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tejada\Dropbox (Personal)\PhDThesis\07_ResearchStay\PwUC-ESS-GEP\GitFiles\"/>
    </mc:Choice>
  </mc:AlternateContent>
  <xr:revisionPtr revIDLastSave="0" documentId="13_ncr:1_{C181AAC6-BDEE-4643-9E88-36A356A2CB72}" xr6:coauthVersionLast="40" xr6:coauthVersionMax="40" xr10:uidLastSave="{00000000-0000-0000-0000-000000000000}"/>
  <bookViews>
    <workbookView xWindow="360" yWindow="135" windowWidth="12795" windowHeight="9165" tabRatio="949" xr2:uid="{00000000-000D-0000-FFFF-FFFF00000000}"/>
  </bookViews>
  <sheets>
    <sheet name="Indices&amp;Param" sheetId="2" r:id="rId1"/>
    <sheet name="DemIG" sheetId="4" r:id="rId2"/>
    <sheet name="DemIG_sp" sheetId="37" r:id="rId3"/>
    <sheet name="Generation" sheetId="7" r:id="rId4"/>
    <sheet name="Storage" sheetId="40" r:id="rId5"/>
    <sheet name="RES" sheetId="48" r:id="rId6"/>
    <sheet name="Network" sheetId="32" r:id="rId7"/>
  </sheets>
  <definedNames>
    <definedName name="d_rate">Generation!#REF!</definedName>
    <definedName name="demand">DemIG!$B$2:$O$174</definedName>
    <definedName name="demand_sp">DemIG_sp!$B$2:$N$2021</definedName>
    <definedName name="IGgen">DemIG!$Q$2:$AE$174</definedName>
    <definedName name="IGgen_sp">DemIG_sp!$P$2:$AD$2021</definedName>
    <definedName name="indices">'Indices&amp;Param'!$B$2:$J$100</definedName>
    <definedName name="network">Network!$B$2:$M$12</definedName>
    <definedName name="param">'Indices&amp;Param'!$B$102:$J$146</definedName>
    <definedName name="renew">RES!$B$2:$L$19</definedName>
    <definedName name="storage">Storage!$B$2:$Q$18</definedName>
    <definedName name="thermalgen">Generation!$B$2:$AG$20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TEJADA</author>
  </authors>
  <commentList>
    <comment ref="K8" authorId="0" shapeId="0" xr:uid="{90DA16CD-0726-4E4A-82E8-FFFB3138A0A2}">
      <text>
        <r>
          <rPr>
            <b/>
            <sz val="9"/>
            <color indexed="81"/>
            <rFont val="Tahoma"/>
            <family val="2"/>
          </rPr>
          <t>Si SUcap &gt; MinProd
entonces es una unidad rápida.
Si Sucap = MinProd
entonces es una unidad lenta.</t>
        </r>
      </text>
    </comment>
    <comment ref="P8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Se usa valor de 1, para que coincidad los valores con los datos del caso de IEEE de Andrés Ramos</t>
        </r>
      </text>
    </comment>
    <comment ref="X8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Hot StartUp</t>
        </r>
      </text>
    </comment>
    <comment ref="Y8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Cold StartUp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DIEGO TEJADA</author>
  </authors>
  <commentList>
    <comment ref="G5" authorId="0" shapeId="0" xr:uid="{D56C919D-A1FD-44C8-8B43-4A023E9068A4}">
      <text>
        <r>
          <rPr>
            <b/>
            <sz val="9"/>
            <color indexed="81"/>
            <rFont val="Tahoma"/>
            <family val="2"/>
          </rPr>
          <t>For RES that don't use a profile per scenario such as Wind and Solar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clon</author>
  </authors>
  <commentList>
    <comment ref="H5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For steady state
0: out of service
1: In service</t>
        </r>
      </text>
    </comment>
    <comment ref="I5" authorId="0" shapeId="0" xr:uid="{07467AED-D2EB-48EC-B780-1A21B6DD8BB0}">
      <text>
        <r>
          <rPr>
            <b/>
            <sz val="9"/>
            <color indexed="81"/>
            <rFont val="Tahoma"/>
            <family val="2"/>
          </rPr>
          <t>For steady state
0: no print
1: print</t>
        </r>
      </text>
    </comment>
  </commentList>
</comments>
</file>

<file path=xl/sharedStrings.xml><?xml version="1.0" encoding="utf-8"?>
<sst xmlns="http://schemas.openxmlformats.org/spreadsheetml/2006/main" count="4884" uniqueCount="2409">
  <si>
    <t>hours</t>
  </si>
  <si>
    <t>scenarios</t>
  </si>
  <si>
    <t>/</t>
  </si>
  <si>
    <t>=</t>
  </si>
  <si>
    <t>;</t>
  </si>
  <si>
    <t>* parameters</t>
  </si>
  <si>
    <t>[MW]</t>
  </si>
  <si>
    <t>* scenario probability</t>
  </si>
  <si>
    <t>[p.u.]</t>
  </si>
  <si>
    <t>* indices</t>
  </si>
  <si>
    <t>*</t>
  </si>
  <si>
    <t>SlopeVarCost</t>
  </si>
  <si>
    <t>InterVarCost</t>
  </si>
  <si>
    <t>RampUp</t>
  </si>
  <si>
    <t>RampDw</t>
  </si>
  <si>
    <t>[MW/h]</t>
  </si>
  <si>
    <t>[€/MWh]</t>
  </si>
  <si>
    <t>FuelCost</t>
  </si>
  <si>
    <t>OMVarCost</t>
  </si>
  <si>
    <t>sc</t>
  </si>
  <si>
    <t>g</t>
  </si>
  <si>
    <t>generation units</t>
  </si>
  <si>
    <t>MaxProd</t>
  </si>
  <si>
    <t>MinProd</t>
  </si>
  <si>
    <t>* cost of energy non served</t>
  </si>
  <si>
    <t>pENSCost</t>
  </si>
  <si>
    <t>pScenProb</t>
  </si>
  <si>
    <t>('sc01')</t>
  </si>
  <si>
    <t>('sc02')</t>
  </si>
  <si>
    <t>('sc03')</t>
  </si>
  <si>
    <t>ShutdownCost</t>
  </si>
  <si>
    <t>MinTU</t>
  </si>
  <si>
    <t>MinTD</t>
  </si>
  <si>
    <t>[h]</t>
  </si>
  <si>
    <t>l</t>
  </si>
  <si>
    <t>type startup</t>
  </si>
  <si>
    <t>SDduration</t>
  </si>
  <si>
    <t>SUduration1</t>
  </si>
  <si>
    <t>SUduration2</t>
  </si>
  <si>
    <t>SUcost1</t>
  </si>
  <si>
    <t>SUcost2</t>
  </si>
  <si>
    <t>*Startup cost</t>
  </si>
  <si>
    <t>DownTtimeforSU1</t>
  </si>
  <si>
    <t>DownTtimeforSU2</t>
  </si>
  <si>
    <t>su1</t>
  </si>
  <si>
    <t>DownTtimeforSU1 must be equal to MinTD</t>
  </si>
  <si>
    <t xml:space="preserve">* </t>
  </si>
  <si>
    <t xml:space="preserve">MinTD must be equal to  SDduration + Suduration-i + minimun time that the unit must be offline  </t>
  </si>
  <si>
    <t>thermal generation</t>
  </si>
  <si>
    <t>IEEE 118 bus test system</t>
  </si>
  <si>
    <t>SUduration3</t>
  </si>
  <si>
    <t>DownTtimeforSU3</t>
  </si>
  <si>
    <t>SUcost3</t>
  </si>
  <si>
    <t>* Network Information</t>
  </si>
  <si>
    <t xml:space="preserve">R </t>
  </si>
  <si>
    <t xml:space="preserve">X </t>
  </si>
  <si>
    <t>Pmax</t>
  </si>
  <si>
    <t>From bus i</t>
  </si>
  <si>
    <t>Circuit ID</t>
  </si>
  <si>
    <t>.</t>
  </si>
  <si>
    <t>i</t>
  </si>
  <si>
    <t>bus</t>
  </si>
  <si>
    <t>c</t>
  </si>
  <si>
    <t>circuit ID</t>
  </si>
  <si>
    <t>[0 - 1]</t>
  </si>
  <si>
    <t>To bus j</t>
  </si>
  <si>
    <t>InService</t>
  </si>
  <si>
    <t>pNetworkConst</t>
  </si>
  <si>
    <t>* Network Constraints: 1 considered, 0 otherwise</t>
  </si>
  <si>
    <t>pSBase</t>
  </si>
  <si>
    <t>[MVA]</t>
  </si>
  <si>
    <t>* S Base</t>
  </si>
  <si>
    <t>* Previous Down time for type of Start up: Down Time for SU1&lt;SU2&lt;SU3…</t>
  </si>
  <si>
    <t>SUcap</t>
  </si>
  <si>
    <t>SDcap</t>
  </si>
  <si>
    <t>c1</t>
  </si>
  <si>
    <t>c2</t>
  </si>
  <si>
    <t>* StartUP duration. If it's a quick-themal unit then all SU duration will be changed to 1h</t>
  </si>
  <si>
    <t>pFormulation</t>
  </si>
  <si>
    <t>* Formulation: 1 Power-Based, 0 Energy-Based</t>
  </si>
  <si>
    <t>p</t>
  </si>
  <si>
    <t>n(p)</t>
  </si>
  <si>
    <t>periods</t>
  </si>
  <si>
    <t>h01</t>
  </si>
  <si>
    <t>h24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</si>
  <si>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</si>
  <si>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</si>
  <si>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</si>
  <si>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</si>
  <si>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</si>
  <si>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</si>
  <si>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</si>
  <si>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</si>
  <si>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</si>
  <si>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</si>
  <si>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</si>
  <si>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</si>
  <si>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</si>
  <si>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</si>
  <si>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</si>
  <si>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</si>
  <si>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</si>
  <si>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</si>
  <si>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</si>
  <si>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</si>
  <si>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</si>
  <si>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</si>
  <si>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,</t>
  </si>
  <si>
    <t>sp(p)</t>
  </si>
  <si>
    <t>subperiods</t>
  </si>
  <si>
    <t>* Subperiods per hour</t>
  </si>
  <si>
    <t>pSubPer</t>
  </si>
  <si>
    <t>* storage units</t>
  </si>
  <si>
    <t>storage units</t>
  </si>
  <si>
    <t>PSH</t>
  </si>
  <si>
    <t>CAES</t>
  </si>
  <si>
    <t>FES</t>
  </si>
  <si>
    <t>[MWh]</t>
  </si>
  <si>
    <t>Efficiency</t>
  </si>
  <si>
    <t>LiION</t>
  </si>
  <si>
    <t>MaxEner</t>
  </si>
  <si>
    <t>NL</t>
  </si>
  <si>
    <t>BE</t>
  </si>
  <si>
    <t>DE</t>
  </si>
  <si>
    <t>DKw</t>
  </si>
  <si>
    <t>GB</t>
  </si>
  <si>
    <t>NOs</t>
  </si>
  <si>
    <t>[€/GJ]</t>
  </si>
  <si>
    <t>[GJ]</t>
  </si>
  <si>
    <t>[GJ/h]</t>
  </si>
  <si>
    <t>[GJ/MWh]</t>
  </si>
  <si>
    <t>gi(g,i)</t>
  </si>
  <si>
    <t>generation to node</t>
  </si>
  <si>
    <t>* CO2 Price</t>
  </si>
  <si>
    <t>[€/ton]</t>
  </si>
  <si>
    <t>pCO2Price</t>
  </si>
  <si>
    <t>CO2EmissFact</t>
  </si>
  <si>
    <t>[kg/GJ]</t>
  </si>
  <si>
    <t>pIncludeTraje</t>
  </si>
  <si>
    <t>Enable</t>
  </si>
  <si>
    <t>[0,1]</t>
  </si>
  <si>
    <t>* SU/SD Trajectories: 1 Considered, 0 otherwise (only for EB-UC)</t>
  </si>
  <si>
    <t>PrintPF</t>
  </si>
  <si>
    <t>tech</t>
  </si>
  <si>
    <t>tecnologies</t>
  </si>
  <si>
    <t>CCGT</t>
  </si>
  <si>
    <t>OCGT</t>
  </si>
  <si>
    <t>gtech(g,tech)</t>
  </si>
  <si>
    <t>generation technology</t>
  </si>
  <si>
    <t>Storage</t>
  </si>
  <si>
    <t>* Investment Decisions: 1 Considered, 0 otherwise</t>
  </si>
  <si>
    <t>pInvestment</t>
  </si>
  <si>
    <t>InvestCost</t>
  </si>
  <si>
    <t>EnergyToPowerRatio</t>
  </si>
  <si>
    <t>MaxInvest</t>
  </si>
  <si>
    <t>[$/MW/year]</t>
  </si>
  <si>
    <t>MinEner</t>
  </si>
  <si>
    <t>Oil</t>
  </si>
  <si>
    <r>
      <t>[MW/h/MW</t>
    </r>
    <r>
      <rPr>
        <vertAlign val="subscript"/>
        <sz val="10"/>
        <color rgb="FF3366FF"/>
        <rFont val="Calibri"/>
        <family val="2"/>
        <scheme val="minor"/>
      </rPr>
      <t>inst</t>
    </r>
    <r>
      <rPr>
        <sz val="10"/>
        <color indexed="48"/>
        <rFont val="Calibri"/>
        <family val="2"/>
        <scheme val="minor"/>
      </rPr>
      <t>]</t>
    </r>
  </si>
  <si>
    <t>InvestCostPerMW</t>
  </si>
  <si>
    <t>InvestCostPerMWh</t>
  </si>
  <si>
    <t>[$/MWh/year]</t>
  </si>
  <si>
    <t>CapStepSize</t>
  </si>
  <si>
    <t>* Integer Investment Decisions: 1 yes, 0 otherwise</t>
  </si>
  <si>
    <t>pIntInvest</t>
  </si>
  <si>
    <t>h168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</si>
  <si>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</si>
  <si>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</si>
  <si>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</si>
  <si>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</si>
  <si>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</si>
  <si>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</si>
  <si>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</si>
  <si>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</si>
  <si>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</si>
  <si>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</si>
  <si>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</si>
  <si>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</si>
  <si>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</si>
  <si>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</si>
  <si>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</si>
  <si>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</si>
  <si>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</si>
  <si>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</si>
  <si>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</si>
  <si>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</si>
  <si>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</si>
  <si>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</si>
  <si>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</si>
  <si>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</si>
  <si>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</si>
  <si>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</si>
  <si>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</si>
  <si>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</si>
  <si>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</si>
  <si>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</si>
  <si>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</si>
  <si>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</si>
  <si>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</si>
  <si>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</si>
  <si>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</si>
  <si>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</si>
  <si>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</si>
  <si>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</si>
  <si>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</si>
  <si>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</si>
  <si>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</si>
  <si>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</si>
  <si>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</si>
  <si>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</si>
  <si>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</si>
  <si>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</si>
  <si>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</si>
  <si>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</si>
  <si>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</si>
  <si>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</si>
  <si>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</si>
  <si>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</si>
  <si>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</si>
  <si>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</si>
  <si>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</si>
  <si>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</si>
  <si>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</si>
  <si>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</si>
  <si>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</si>
  <si>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</si>
  <si>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</si>
  <si>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</si>
  <si>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</si>
  <si>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</si>
  <si>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</si>
  <si>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</si>
  <si>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</si>
  <si>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h92</t>
  </si>
  <si>
    <t>h93</t>
  </si>
  <si>
    <t>h94</t>
  </si>
  <si>
    <t>h95</t>
  </si>
  <si>
    <t>h96</t>
  </si>
  <si>
    <t>h97</t>
  </si>
  <si>
    <t>h98</t>
  </si>
  <si>
    <t>h99</t>
  </si>
  <si>
    <t>h100</t>
  </si>
  <si>
    <t>h101</t>
  </si>
  <si>
    <t>h102</t>
  </si>
  <si>
    <t>h103</t>
  </si>
  <si>
    <t>h104</t>
  </si>
  <si>
    <t>h105</t>
  </si>
  <si>
    <t>h106</t>
  </si>
  <si>
    <t>h107</t>
  </si>
  <si>
    <t>h108</t>
  </si>
  <si>
    <t>h109</t>
  </si>
  <si>
    <t>h110</t>
  </si>
  <si>
    <t>h111</t>
  </si>
  <si>
    <t>h112</t>
  </si>
  <si>
    <t>h113</t>
  </si>
  <si>
    <t>h114</t>
  </si>
  <si>
    <t>h115</t>
  </si>
  <si>
    <t>h116</t>
  </si>
  <si>
    <t>h117</t>
  </si>
  <si>
    <t>h118</t>
  </si>
  <si>
    <t>h119</t>
  </si>
  <si>
    <t>h120</t>
  </si>
  <si>
    <t>h121</t>
  </si>
  <si>
    <t>h122</t>
  </si>
  <si>
    <t>h123</t>
  </si>
  <si>
    <t>h124</t>
  </si>
  <si>
    <t>h125</t>
  </si>
  <si>
    <t>h126</t>
  </si>
  <si>
    <t>h127</t>
  </si>
  <si>
    <t>h128</t>
  </si>
  <si>
    <t>h129</t>
  </si>
  <si>
    <t>h130</t>
  </si>
  <si>
    <t>h131</t>
  </si>
  <si>
    <t>h132</t>
  </si>
  <si>
    <t>h133</t>
  </si>
  <si>
    <t>h134</t>
  </si>
  <si>
    <t>h135</t>
  </si>
  <si>
    <t>h136</t>
  </si>
  <si>
    <t>h137</t>
  </si>
  <si>
    <t>h138</t>
  </si>
  <si>
    <t>h139</t>
  </si>
  <si>
    <t>h140</t>
  </si>
  <si>
    <t>h141</t>
  </si>
  <si>
    <t>h142</t>
  </si>
  <si>
    <t>h143</t>
  </si>
  <si>
    <t>h144</t>
  </si>
  <si>
    <t>h145</t>
  </si>
  <si>
    <t>h146</t>
  </si>
  <si>
    <t>h147</t>
  </si>
  <si>
    <t>h148</t>
  </si>
  <si>
    <t>h149</t>
  </si>
  <si>
    <t>h150</t>
  </si>
  <si>
    <t>h151</t>
  </si>
  <si>
    <t>h152</t>
  </si>
  <si>
    <t>h153</t>
  </si>
  <si>
    <t>h154</t>
  </si>
  <si>
    <t>h155</t>
  </si>
  <si>
    <t>h156</t>
  </si>
  <si>
    <t>h157</t>
  </si>
  <si>
    <t>h158</t>
  </si>
  <si>
    <t>h159</t>
  </si>
  <si>
    <t>h160</t>
  </si>
  <si>
    <t>h161</t>
  </si>
  <si>
    <t>h162</t>
  </si>
  <si>
    <t>h163</t>
  </si>
  <si>
    <t>h164</t>
  </si>
  <si>
    <t>h165</t>
  </si>
  <si>
    <t>h166</t>
  </si>
  <si>
    <t>h167</t>
  </si>
  <si>
    <t>sp2016</t>
  </si>
  <si>
    <t>('sc04')</t>
  </si>
  <si>
    <t>sp1000</t>
  </si>
  <si>
    <t>sp1001</t>
  </si>
  <si>
    <t>sp1002</t>
  </si>
  <si>
    <t>sp1003</t>
  </si>
  <si>
    <t>sp1004</t>
  </si>
  <si>
    <t>sp1005</t>
  </si>
  <si>
    <t>sp1006</t>
  </si>
  <si>
    <t>sp1007</t>
  </si>
  <si>
    <t>sp1008</t>
  </si>
  <si>
    <t>sp1009</t>
  </si>
  <si>
    <t>sp1010</t>
  </si>
  <si>
    <t>sp1011</t>
  </si>
  <si>
    <t>sp1012</t>
  </si>
  <si>
    <t>sp1013</t>
  </si>
  <si>
    <t>sp1014</t>
  </si>
  <si>
    <t>sp1015</t>
  </si>
  <si>
    <t>sp1016</t>
  </si>
  <si>
    <t>sp1017</t>
  </si>
  <si>
    <t>sp1018</t>
  </si>
  <si>
    <t>sp1019</t>
  </si>
  <si>
    <t>sp1020</t>
  </si>
  <si>
    <t>sp1021</t>
  </si>
  <si>
    <t>sp1022</t>
  </si>
  <si>
    <t>sp1023</t>
  </si>
  <si>
    <t>sp1024</t>
  </si>
  <si>
    <t>sp1025</t>
  </si>
  <si>
    <t>sp1026</t>
  </si>
  <si>
    <t>sp1027</t>
  </si>
  <si>
    <t>sp1028</t>
  </si>
  <si>
    <t>sp1029</t>
  </si>
  <si>
    <t>sp1030</t>
  </si>
  <si>
    <t>sp1031</t>
  </si>
  <si>
    <t>sp1032</t>
  </si>
  <si>
    <t>sp1033</t>
  </si>
  <si>
    <t>sp1034</t>
  </si>
  <si>
    <t>sp1035</t>
  </si>
  <si>
    <t>sp1036</t>
  </si>
  <si>
    <t>sp1037</t>
  </si>
  <si>
    <t>sp1038</t>
  </si>
  <si>
    <t>sp1039</t>
  </si>
  <si>
    <t>sp1040</t>
  </si>
  <si>
    <t>sp1041</t>
  </si>
  <si>
    <t>sp1042</t>
  </si>
  <si>
    <t>sp1043</t>
  </si>
  <si>
    <t>sp1044</t>
  </si>
  <si>
    <t>sp1045</t>
  </si>
  <si>
    <t>sp1046</t>
  </si>
  <si>
    <t>sp1047</t>
  </si>
  <si>
    <t>sp1048</t>
  </si>
  <si>
    <t>sp1049</t>
  </si>
  <si>
    <t>sp1050</t>
  </si>
  <si>
    <t>sp1051</t>
  </si>
  <si>
    <t>sp1052</t>
  </si>
  <si>
    <t>sp1053</t>
  </si>
  <si>
    <t>sp1054</t>
  </si>
  <si>
    <t>sp1055</t>
  </si>
  <si>
    <t>sp1056</t>
  </si>
  <si>
    <t>sp1057</t>
  </si>
  <si>
    <t>sp1058</t>
  </si>
  <si>
    <t>sp1059</t>
  </si>
  <si>
    <t>sp1060</t>
  </si>
  <si>
    <t>sp1061</t>
  </si>
  <si>
    <t>sp1062</t>
  </si>
  <si>
    <t>sp1063</t>
  </si>
  <si>
    <t>sp1064</t>
  </si>
  <si>
    <t>sp1065</t>
  </si>
  <si>
    <t>sp1066</t>
  </si>
  <si>
    <t>sp1067</t>
  </si>
  <si>
    <t>sp1068</t>
  </si>
  <si>
    <t>sp1069</t>
  </si>
  <si>
    <t>sp1070</t>
  </si>
  <si>
    <t>sp1071</t>
  </si>
  <si>
    <t>sp1072</t>
  </si>
  <si>
    <t>sp1073</t>
  </si>
  <si>
    <t>sp1074</t>
  </si>
  <si>
    <t>sp1075</t>
  </si>
  <si>
    <t>sp1076</t>
  </si>
  <si>
    <t>sp1077</t>
  </si>
  <si>
    <t>sp1078</t>
  </si>
  <si>
    <t>sp1079</t>
  </si>
  <si>
    <t>sp1080</t>
  </si>
  <si>
    <t>sp1081</t>
  </si>
  <si>
    <t>sp1082</t>
  </si>
  <si>
    <t>sp1083</t>
  </si>
  <si>
    <t>sp1084</t>
  </si>
  <si>
    <t>sp1085</t>
  </si>
  <si>
    <t>sp1086</t>
  </si>
  <si>
    <t>sp1087</t>
  </si>
  <si>
    <t>sp1088</t>
  </si>
  <si>
    <t>sp1089</t>
  </si>
  <si>
    <t>sp1090</t>
  </si>
  <si>
    <t>sp1091</t>
  </si>
  <si>
    <t>sp1092</t>
  </si>
  <si>
    <t>sp1093</t>
  </si>
  <si>
    <t>sp1094</t>
  </si>
  <si>
    <t>sp1095</t>
  </si>
  <si>
    <t>sp1096</t>
  </si>
  <si>
    <t>sp1097</t>
  </si>
  <si>
    <t>sp1098</t>
  </si>
  <si>
    <t>sp1099</t>
  </si>
  <si>
    <t>sp1100</t>
  </si>
  <si>
    <t>sp1101</t>
  </si>
  <si>
    <t>sp1102</t>
  </si>
  <si>
    <t>sp1103</t>
  </si>
  <si>
    <t>sp1104</t>
  </si>
  <si>
    <t>sp1105</t>
  </si>
  <si>
    <t>sp1106</t>
  </si>
  <si>
    <t>sp1107</t>
  </si>
  <si>
    <t>sp1108</t>
  </si>
  <si>
    <t>sp1109</t>
  </si>
  <si>
    <t>sp1110</t>
  </si>
  <si>
    <t>sp1111</t>
  </si>
  <si>
    <t>sp1112</t>
  </si>
  <si>
    <t>sp1113</t>
  </si>
  <si>
    <t>sp1114</t>
  </si>
  <si>
    <t>sp1115</t>
  </si>
  <si>
    <t>sp1116</t>
  </si>
  <si>
    <t>sp1117</t>
  </si>
  <si>
    <t>sp1118</t>
  </si>
  <si>
    <t>sp1119</t>
  </si>
  <si>
    <t>sp1120</t>
  </si>
  <si>
    <t>sp1121</t>
  </si>
  <si>
    <t>sp1122</t>
  </si>
  <si>
    <t>sp1123</t>
  </si>
  <si>
    <t>sp1124</t>
  </si>
  <si>
    <t>sp1125</t>
  </si>
  <si>
    <t>sp1126</t>
  </si>
  <si>
    <t>sp1127</t>
  </si>
  <si>
    <t>sp1128</t>
  </si>
  <si>
    <t>sp1129</t>
  </si>
  <si>
    <t>sp1130</t>
  </si>
  <si>
    <t>sp1131</t>
  </si>
  <si>
    <t>sp1132</t>
  </si>
  <si>
    <t>sp1133</t>
  </si>
  <si>
    <t>sp1134</t>
  </si>
  <si>
    <t>sp1135</t>
  </si>
  <si>
    <t>sp1136</t>
  </si>
  <si>
    <t>sp1137</t>
  </si>
  <si>
    <t>sp1138</t>
  </si>
  <si>
    <t>sp1139</t>
  </si>
  <si>
    <t>sp1140</t>
  </si>
  <si>
    <t>sp1141</t>
  </si>
  <si>
    <t>sp1142</t>
  </si>
  <si>
    <t>sp1143</t>
  </si>
  <si>
    <t>sp1144</t>
  </si>
  <si>
    <t>sp1145</t>
  </si>
  <si>
    <t>sp1146</t>
  </si>
  <si>
    <t>sp1147</t>
  </si>
  <si>
    <t>sp1148</t>
  </si>
  <si>
    <t>sp1149</t>
  </si>
  <si>
    <t>sp1150</t>
  </si>
  <si>
    <t>sp1151</t>
  </si>
  <si>
    <t>sp1152</t>
  </si>
  <si>
    <t>sp0001</t>
  </si>
  <si>
    <t>sp0002</t>
  </si>
  <si>
    <t>sp0003</t>
  </si>
  <si>
    <t>sp0004</t>
  </si>
  <si>
    <t>sp0005</t>
  </si>
  <si>
    <t>sp0006</t>
  </si>
  <si>
    <t>sp0007</t>
  </si>
  <si>
    <t>sp0008</t>
  </si>
  <si>
    <t>sp0009</t>
  </si>
  <si>
    <t>sp0010</t>
  </si>
  <si>
    <t>sp0011</t>
  </si>
  <si>
    <t>sp0012</t>
  </si>
  <si>
    <t>sp0013</t>
  </si>
  <si>
    <t>sp0014</t>
  </si>
  <si>
    <t>sp0015</t>
  </si>
  <si>
    <t>sp0016</t>
  </si>
  <si>
    <t>sp0017</t>
  </si>
  <si>
    <t>sp0018</t>
  </si>
  <si>
    <t>sp0019</t>
  </si>
  <si>
    <t>sp0020</t>
  </si>
  <si>
    <t>sp0021</t>
  </si>
  <si>
    <t>sp0022</t>
  </si>
  <si>
    <t>sp0023</t>
  </si>
  <si>
    <t>sp0024</t>
  </si>
  <si>
    <t>sp0025</t>
  </si>
  <si>
    <t>sp0026</t>
  </si>
  <si>
    <t>sp0027</t>
  </si>
  <si>
    <t>sp0028</t>
  </si>
  <si>
    <t>sp0029</t>
  </si>
  <si>
    <t>sp0030</t>
  </si>
  <si>
    <t>sp0031</t>
  </si>
  <si>
    <t>sp0032</t>
  </si>
  <si>
    <t>sp0033</t>
  </si>
  <si>
    <t>sp0034</t>
  </si>
  <si>
    <t>sp0035</t>
  </si>
  <si>
    <t>sp0036</t>
  </si>
  <si>
    <t>sp0037</t>
  </si>
  <si>
    <t>sp0038</t>
  </si>
  <si>
    <t>sp0039</t>
  </si>
  <si>
    <t>sp0040</t>
  </si>
  <si>
    <t>sp0041</t>
  </si>
  <si>
    <t>sp0042</t>
  </si>
  <si>
    <t>sp0043</t>
  </si>
  <si>
    <t>sp0044</t>
  </si>
  <si>
    <t>sp0045</t>
  </si>
  <si>
    <t>sp0046</t>
  </si>
  <si>
    <t>sp0047</t>
  </si>
  <si>
    <t>sp0048</t>
  </si>
  <si>
    <t>sp0049</t>
  </si>
  <si>
    <t>sp0050</t>
  </si>
  <si>
    <t>sp0051</t>
  </si>
  <si>
    <t>sp0052</t>
  </si>
  <si>
    <t>sp0053</t>
  </si>
  <si>
    <t>sp0054</t>
  </si>
  <si>
    <t>sp0055</t>
  </si>
  <si>
    <t>sp0056</t>
  </si>
  <si>
    <t>sp0057</t>
  </si>
  <si>
    <t>sp0058</t>
  </si>
  <si>
    <t>sp0059</t>
  </si>
  <si>
    <t>sp0060</t>
  </si>
  <si>
    <t>sp0061</t>
  </si>
  <si>
    <t>sp0062</t>
  </si>
  <si>
    <t>sp0063</t>
  </si>
  <si>
    <t>sp0064</t>
  </si>
  <si>
    <t>sp0065</t>
  </si>
  <si>
    <t>sp0066</t>
  </si>
  <si>
    <t>sp0067</t>
  </si>
  <si>
    <t>sp0068</t>
  </si>
  <si>
    <t>sp0069</t>
  </si>
  <si>
    <t>sp0070</t>
  </si>
  <si>
    <t>sp0071</t>
  </si>
  <si>
    <t>sp0072</t>
  </si>
  <si>
    <t>sp0073</t>
  </si>
  <si>
    <t>sp0074</t>
  </si>
  <si>
    <t>sp0075</t>
  </si>
  <si>
    <t>sp0076</t>
  </si>
  <si>
    <t>sp0077</t>
  </si>
  <si>
    <t>sp0078</t>
  </si>
  <si>
    <t>sp0079</t>
  </si>
  <si>
    <t>sp0080</t>
  </si>
  <si>
    <t>sp0081</t>
  </si>
  <si>
    <t>sp0082</t>
  </si>
  <si>
    <t>sp0083</t>
  </si>
  <si>
    <t>sp0084</t>
  </si>
  <si>
    <t>sp0085</t>
  </si>
  <si>
    <t>sp0086</t>
  </si>
  <si>
    <t>sp0087</t>
  </si>
  <si>
    <t>sp0088</t>
  </si>
  <si>
    <t>sp0089</t>
  </si>
  <si>
    <t>sp0090</t>
  </si>
  <si>
    <t>sp0091</t>
  </si>
  <si>
    <t>sp0092</t>
  </si>
  <si>
    <t>sp0093</t>
  </si>
  <si>
    <t>sp0094</t>
  </si>
  <si>
    <t>sp0095</t>
  </si>
  <si>
    <t>sp0096</t>
  </si>
  <si>
    <t>sp0097</t>
  </si>
  <si>
    <t>sp0098</t>
  </si>
  <si>
    <t>sp0099</t>
  </si>
  <si>
    <t>sp0100</t>
  </si>
  <si>
    <t>sp0101</t>
  </si>
  <si>
    <t>sp0102</t>
  </si>
  <si>
    <t>sp0103</t>
  </si>
  <si>
    <t>sp0104</t>
  </si>
  <si>
    <t>sp0105</t>
  </si>
  <si>
    <t>sp0106</t>
  </si>
  <si>
    <t>sp0107</t>
  </si>
  <si>
    <t>sp0108</t>
  </si>
  <si>
    <t>sp0109</t>
  </si>
  <si>
    <t>sp0110</t>
  </si>
  <si>
    <t>sp0111</t>
  </si>
  <si>
    <t>sp0112</t>
  </si>
  <si>
    <t>sp0113</t>
  </si>
  <si>
    <t>sp0114</t>
  </si>
  <si>
    <t>sp0115</t>
  </si>
  <si>
    <t>sp0116</t>
  </si>
  <si>
    <t>sp0117</t>
  </si>
  <si>
    <t>sp0118</t>
  </si>
  <si>
    <t>sp0119</t>
  </si>
  <si>
    <t>sp0120</t>
  </si>
  <si>
    <t>sp0121</t>
  </si>
  <si>
    <t>sp0122</t>
  </si>
  <si>
    <t>sp0123</t>
  </si>
  <si>
    <t>sp0124</t>
  </si>
  <si>
    <t>sp0125</t>
  </si>
  <si>
    <t>sp0126</t>
  </si>
  <si>
    <t>sp0127</t>
  </si>
  <si>
    <t>sp0128</t>
  </si>
  <si>
    <t>sp0129</t>
  </si>
  <si>
    <t>sp0130</t>
  </si>
  <si>
    <t>sp0131</t>
  </si>
  <si>
    <t>sp0132</t>
  </si>
  <si>
    <t>sp0133</t>
  </si>
  <si>
    <t>sp0134</t>
  </si>
  <si>
    <t>sp0135</t>
  </si>
  <si>
    <t>sp0136</t>
  </si>
  <si>
    <t>sp0137</t>
  </si>
  <si>
    <t>sp0138</t>
  </si>
  <si>
    <t>sp0139</t>
  </si>
  <si>
    <t>sp0140</t>
  </si>
  <si>
    <t>sp0141</t>
  </si>
  <si>
    <t>sp0142</t>
  </si>
  <si>
    <t>sp0143</t>
  </si>
  <si>
    <t>sp0144</t>
  </si>
  <si>
    <t>sp0145</t>
  </si>
  <si>
    <t>sp0146</t>
  </si>
  <si>
    <t>sp0147</t>
  </si>
  <si>
    <t>sp0148</t>
  </si>
  <si>
    <t>sp0149</t>
  </si>
  <si>
    <t>sp0150</t>
  </si>
  <si>
    <t>sp0151</t>
  </si>
  <si>
    <t>sp0152</t>
  </si>
  <si>
    <t>sp0153</t>
  </si>
  <si>
    <t>sp0154</t>
  </si>
  <si>
    <t>sp0155</t>
  </si>
  <si>
    <t>sp0156</t>
  </si>
  <si>
    <t>sp0157</t>
  </si>
  <si>
    <t>sp0158</t>
  </si>
  <si>
    <t>sp0159</t>
  </si>
  <si>
    <t>sp0160</t>
  </si>
  <si>
    <t>sp0161</t>
  </si>
  <si>
    <t>sp0162</t>
  </si>
  <si>
    <t>sp0163</t>
  </si>
  <si>
    <t>sp0164</t>
  </si>
  <si>
    <t>sp0165</t>
  </si>
  <si>
    <t>sp0166</t>
  </si>
  <si>
    <t>sp0167</t>
  </si>
  <si>
    <t>sp0168</t>
  </si>
  <si>
    <t>sp0169</t>
  </si>
  <si>
    <t>sp0170</t>
  </si>
  <si>
    <t>sp0171</t>
  </si>
  <si>
    <t>sp0172</t>
  </si>
  <si>
    <t>sp0173</t>
  </si>
  <si>
    <t>sp0174</t>
  </si>
  <si>
    <t>sp0175</t>
  </si>
  <si>
    <t>sp0176</t>
  </si>
  <si>
    <t>sp0177</t>
  </si>
  <si>
    <t>sp0178</t>
  </si>
  <si>
    <t>sp0179</t>
  </si>
  <si>
    <t>sp0180</t>
  </si>
  <si>
    <t>sp0181</t>
  </si>
  <si>
    <t>sp0182</t>
  </si>
  <si>
    <t>sp0183</t>
  </si>
  <si>
    <t>sp0184</t>
  </si>
  <si>
    <t>sp0185</t>
  </si>
  <si>
    <t>sp0186</t>
  </si>
  <si>
    <t>sp0187</t>
  </si>
  <si>
    <t>sp0188</t>
  </si>
  <si>
    <t>sp0189</t>
  </si>
  <si>
    <t>sp0190</t>
  </si>
  <si>
    <t>sp0191</t>
  </si>
  <si>
    <t>sp0192</t>
  </si>
  <si>
    <t>sp0193</t>
  </si>
  <si>
    <t>sp0194</t>
  </si>
  <si>
    <t>sp0195</t>
  </si>
  <si>
    <t>sp0196</t>
  </si>
  <si>
    <t>sp0197</t>
  </si>
  <si>
    <t>sp0198</t>
  </si>
  <si>
    <t>sp0199</t>
  </si>
  <si>
    <t>sp0200</t>
  </si>
  <si>
    <t>sp0201</t>
  </si>
  <si>
    <t>sp0202</t>
  </si>
  <si>
    <t>sp0203</t>
  </si>
  <si>
    <t>sp0204</t>
  </si>
  <si>
    <t>sp0205</t>
  </si>
  <si>
    <t>sp0206</t>
  </si>
  <si>
    <t>sp0207</t>
  </si>
  <si>
    <t>sp0208</t>
  </si>
  <si>
    <t>sp0209</t>
  </si>
  <si>
    <t>sp0210</t>
  </si>
  <si>
    <t>sp0211</t>
  </si>
  <si>
    <t>sp0212</t>
  </si>
  <si>
    <t>sp0213</t>
  </si>
  <si>
    <t>sp0214</t>
  </si>
  <si>
    <t>sp0215</t>
  </si>
  <si>
    <t>sp0216</t>
  </si>
  <si>
    <t>sp0217</t>
  </si>
  <si>
    <t>sp0218</t>
  </si>
  <si>
    <t>sp0219</t>
  </si>
  <si>
    <t>sp0220</t>
  </si>
  <si>
    <t>sp0221</t>
  </si>
  <si>
    <t>sp0222</t>
  </si>
  <si>
    <t>sp0223</t>
  </si>
  <si>
    <t>sp0224</t>
  </si>
  <si>
    <t>sp0225</t>
  </si>
  <si>
    <t>sp0226</t>
  </si>
  <si>
    <t>sp0227</t>
  </si>
  <si>
    <t>sp0228</t>
  </si>
  <si>
    <t>sp0229</t>
  </si>
  <si>
    <t>sp0230</t>
  </si>
  <si>
    <t>sp0231</t>
  </si>
  <si>
    <t>sp0232</t>
  </si>
  <si>
    <t>sp0233</t>
  </si>
  <si>
    <t>sp0234</t>
  </si>
  <si>
    <t>sp0235</t>
  </si>
  <si>
    <t>sp0236</t>
  </si>
  <si>
    <t>sp0237</t>
  </si>
  <si>
    <t>sp0238</t>
  </si>
  <si>
    <t>sp0239</t>
  </si>
  <si>
    <t>sp0240</t>
  </si>
  <si>
    <t>sp0241</t>
  </si>
  <si>
    <t>sp0242</t>
  </si>
  <si>
    <t>sp0243</t>
  </si>
  <si>
    <t>sp0244</t>
  </si>
  <si>
    <t>sp0245</t>
  </si>
  <si>
    <t>sp0246</t>
  </si>
  <si>
    <t>sp0247</t>
  </si>
  <si>
    <t>sp0248</t>
  </si>
  <si>
    <t>sp0249</t>
  </si>
  <si>
    <t>sp0250</t>
  </si>
  <si>
    <t>sp0251</t>
  </si>
  <si>
    <t>sp0252</t>
  </si>
  <si>
    <t>sp0253</t>
  </si>
  <si>
    <t>sp0254</t>
  </si>
  <si>
    <t>sp0255</t>
  </si>
  <si>
    <t>sp0256</t>
  </si>
  <si>
    <t>sp0257</t>
  </si>
  <si>
    <t>sp0258</t>
  </si>
  <si>
    <t>sp0259</t>
  </si>
  <si>
    <t>sp0260</t>
  </si>
  <si>
    <t>sp0261</t>
  </si>
  <si>
    <t>sp0262</t>
  </si>
  <si>
    <t>sp0263</t>
  </si>
  <si>
    <t>sp0264</t>
  </si>
  <si>
    <t>sp0265</t>
  </si>
  <si>
    <t>sp0266</t>
  </si>
  <si>
    <t>sp0267</t>
  </si>
  <si>
    <t>sp0268</t>
  </si>
  <si>
    <t>sp0269</t>
  </si>
  <si>
    <t>sp0270</t>
  </si>
  <si>
    <t>sp0271</t>
  </si>
  <si>
    <t>sp0272</t>
  </si>
  <si>
    <t>sp0273</t>
  </si>
  <si>
    <t>sp0274</t>
  </si>
  <si>
    <t>sp0275</t>
  </si>
  <si>
    <t>sp0276</t>
  </si>
  <si>
    <t>sp0277</t>
  </si>
  <si>
    <t>sp0278</t>
  </si>
  <si>
    <t>sp0279</t>
  </si>
  <si>
    <t>sp0280</t>
  </si>
  <si>
    <t>sp0281</t>
  </si>
  <si>
    <t>sp0282</t>
  </si>
  <si>
    <t>sp0283</t>
  </si>
  <si>
    <t>sp0284</t>
  </si>
  <si>
    <t>sp0285</t>
  </si>
  <si>
    <t>sp0286</t>
  </si>
  <si>
    <t>sp0287</t>
  </si>
  <si>
    <t>sp0288</t>
  </si>
  <si>
    <t>sp0289</t>
  </si>
  <si>
    <t>sp0290</t>
  </si>
  <si>
    <t>sp0291</t>
  </si>
  <si>
    <t>sp0292</t>
  </si>
  <si>
    <t>sp0293</t>
  </si>
  <si>
    <t>sp0294</t>
  </si>
  <si>
    <t>sp0295</t>
  </si>
  <si>
    <t>sp0296</t>
  </si>
  <si>
    <t>sp0297</t>
  </si>
  <si>
    <t>sp0298</t>
  </si>
  <si>
    <t>sp0299</t>
  </si>
  <si>
    <t>sp0300</t>
  </si>
  <si>
    <t>sp0301</t>
  </si>
  <si>
    <t>sp0302</t>
  </si>
  <si>
    <t>sp0303</t>
  </si>
  <si>
    <t>sp0304</t>
  </si>
  <si>
    <t>sp0305</t>
  </si>
  <si>
    <t>sp0306</t>
  </si>
  <si>
    <t>sp0307</t>
  </si>
  <si>
    <t>sp0308</t>
  </si>
  <si>
    <t>sp0309</t>
  </si>
  <si>
    <t>sp0310</t>
  </si>
  <si>
    <t>sp0311</t>
  </si>
  <si>
    <t>sp0312</t>
  </si>
  <si>
    <t>sp0313</t>
  </si>
  <si>
    <t>sp0314</t>
  </si>
  <si>
    <t>sp0315</t>
  </si>
  <si>
    <t>sp0316</t>
  </si>
  <si>
    <t>sp0317</t>
  </si>
  <si>
    <t>sp0318</t>
  </si>
  <si>
    <t>sp0319</t>
  </si>
  <si>
    <t>sp0320</t>
  </si>
  <si>
    <t>sp0321</t>
  </si>
  <si>
    <t>sp0322</t>
  </si>
  <si>
    <t>sp0323</t>
  </si>
  <si>
    <t>sp0324</t>
  </si>
  <si>
    <t>sp0325</t>
  </si>
  <si>
    <t>sp0326</t>
  </si>
  <si>
    <t>sp0327</t>
  </si>
  <si>
    <t>sp0328</t>
  </si>
  <si>
    <t>sp0329</t>
  </si>
  <si>
    <t>sp0330</t>
  </si>
  <si>
    <t>sp0331</t>
  </si>
  <si>
    <t>sp0332</t>
  </si>
  <si>
    <t>sp0333</t>
  </si>
  <si>
    <t>sp0334</t>
  </si>
  <si>
    <t>sp0335</t>
  </si>
  <si>
    <t>sp0336</t>
  </si>
  <si>
    <t>sp0337</t>
  </si>
  <si>
    <t>sp0338</t>
  </si>
  <si>
    <t>sp0339</t>
  </si>
  <si>
    <t>sp0340</t>
  </si>
  <si>
    <t>sp0341</t>
  </si>
  <si>
    <t>sp0342</t>
  </si>
  <si>
    <t>sp0343</t>
  </si>
  <si>
    <t>sp0344</t>
  </si>
  <si>
    <t>sp0345</t>
  </si>
  <si>
    <t>sp0346</t>
  </si>
  <si>
    <t>sp0347</t>
  </si>
  <si>
    <t>sp0348</t>
  </si>
  <si>
    <t>sp0349</t>
  </si>
  <si>
    <t>sp0350</t>
  </si>
  <si>
    <t>sp0351</t>
  </si>
  <si>
    <t>sp0352</t>
  </si>
  <si>
    <t>sp0353</t>
  </si>
  <si>
    <t>sp0354</t>
  </si>
  <si>
    <t>sp0355</t>
  </si>
  <si>
    <t>sp0356</t>
  </si>
  <si>
    <t>sp0357</t>
  </si>
  <si>
    <t>sp0358</t>
  </si>
  <si>
    <t>sp0359</t>
  </si>
  <si>
    <t>sp0360</t>
  </si>
  <si>
    <t>sp0361</t>
  </si>
  <si>
    <t>sp0362</t>
  </si>
  <si>
    <t>sp0363</t>
  </si>
  <si>
    <t>sp0364</t>
  </si>
  <si>
    <t>sp0365</t>
  </si>
  <si>
    <t>sp0366</t>
  </si>
  <si>
    <t>sp0367</t>
  </si>
  <si>
    <t>sp0368</t>
  </si>
  <si>
    <t>sp0369</t>
  </si>
  <si>
    <t>sp0370</t>
  </si>
  <si>
    <t>sp0371</t>
  </si>
  <si>
    <t>sp0372</t>
  </si>
  <si>
    <t>sp0373</t>
  </si>
  <si>
    <t>sp0374</t>
  </si>
  <si>
    <t>sp0375</t>
  </si>
  <si>
    <t>sp0376</t>
  </si>
  <si>
    <t>sp0377</t>
  </si>
  <si>
    <t>sp0378</t>
  </si>
  <si>
    <t>sp0379</t>
  </si>
  <si>
    <t>sp0380</t>
  </si>
  <si>
    <t>sp0381</t>
  </si>
  <si>
    <t>sp0382</t>
  </si>
  <si>
    <t>sp0383</t>
  </si>
  <si>
    <t>sp0384</t>
  </si>
  <si>
    <t>sp0385</t>
  </si>
  <si>
    <t>sp0386</t>
  </si>
  <si>
    <t>sp0387</t>
  </si>
  <si>
    <t>sp0388</t>
  </si>
  <si>
    <t>sp0389</t>
  </si>
  <si>
    <t>sp0390</t>
  </si>
  <si>
    <t>sp0391</t>
  </si>
  <si>
    <t>sp0392</t>
  </si>
  <si>
    <t>sp0393</t>
  </si>
  <si>
    <t>sp0394</t>
  </si>
  <si>
    <t>sp0395</t>
  </si>
  <si>
    <t>sp0396</t>
  </si>
  <si>
    <t>sp0397</t>
  </si>
  <si>
    <t>sp0398</t>
  </si>
  <si>
    <t>sp0399</t>
  </si>
  <si>
    <t>sp0400</t>
  </si>
  <si>
    <t>sp0401</t>
  </si>
  <si>
    <t>sp0402</t>
  </si>
  <si>
    <t>sp0403</t>
  </si>
  <si>
    <t>sp0404</t>
  </si>
  <si>
    <t>sp0405</t>
  </si>
  <si>
    <t>sp0406</t>
  </si>
  <si>
    <t>sp0407</t>
  </si>
  <si>
    <t>sp0408</t>
  </si>
  <si>
    <t>sp0409</t>
  </si>
  <si>
    <t>sp0410</t>
  </si>
  <si>
    <t>sp0411</t>
  </si>
  <si>
    <t>sp0412</t>
  </si>
  <si>
    <t>sp0413</t>
  </si>
  <si>
    <t>sp0414</t>
  </si>
  <si>
    <t>sp0415</t>
  </si>
  <si>
    <t>sp0416</t>
  </si>
  <si>
    <t>sp0417</t>
  </si>
  <si>
    <t>sp0418</t>
  </si>
  <si>
    <t>sp0419</t>
  </si>
  <si>
    <t>sp0420</t>
  </si>
  <si>
    <t>sp0421</t>
  </si>
  <si>
    <t>sp0422</t>
  </si>
  <si>
    <t>sp0423</t>
  </si>
  <si>
    <t>sp0424</t>
  </si>
  <si>
    <t>sp0425</t>
  </si>
  <si>
    <t>sp0426</t>
  </si>
  <si>
    <t>sp0427</t>
  </si>
  <si>
    <t>sp0428</t>
  </si>
  <si>
    <t>sp0429</t>
  </si>
  <si>
    <t>sp0430</t>
  </si>
  <si>
    <t>sp0431</t>
  </si>
  <si>
    <t>sp0432</t>
  </si>
  <si>
    <t>sp0433</t>
  </si>
  <si>
    <t>sp0434</t>
  </si>
  <si>
    <t>sp0435</t>
  </si>
  <si>
    <t>sp0436</t>
  </si>
  <si>
    <t>sp0437</t>
  </si>
  <si>
    <t>sp0438</t>
  </si>
  <si>
    <t>sp0439</t>
  </si>
  <si>
    <t>sp0440</t>
  </si>
  <si>
    <t>sp0441</t>
  </si>
  <si>
    <t>sp0442</t>
  </si>
  <si>
    <t>sp0443</t>
  </si>
  <si>
    <t>sp0444</t>
  </si>
  <si>
    <t>sp0445</t>
  </si>
  <si>
    <t>sp0446</t>
  </si>
  <si>
    <t>sp0447</t>
  </si>
  <si>
    <t>sp0448</t>
  </si>
  <si>
    <t>sp0449</t>
  </si>
  <si>
    <t>sp0450</t>
  </si>
  <si>
    <t>sp0451</t>
  </si>
  <si>
    <t>sp0452</t>
  </si>
  <si>
    <t>sp0453</t>
  </si>
  <si>
    <t>sp0454</t>
  </si>
  <si>
    <t>sp0455</t>
  </si>
  <si>
    <t>sp0456</t>
  </si>
  <si>
    <t>sp0457</t>
  </si>
  <si>
    <t>sp0458</t>
  </si>
  <si>
    <t>sp0459</t>
  </si>
  <si>
    <t>sp0460</t>
  </si>
  <si>
    <t>sp0461</t>
  </si>
  <si>
    <t>sp0462</t>
  </si>
  <si>
    <t>sp0463</t>
  </si>
  <si>
    <t>sp0464</t>
  </si>
  <si>
    <t>sp0465</t>
  </si>
  <si>
    <t>sp0466</t>
  </si>
  <si>
    <t>sp0467</t>
  </si>
  <si>
    <t>sp0468</t>
  </si>
  <si>
    <t>sp0469</t>
  </si>
  <si>
    <t>sp0470</t>
  </si>
  <si>
    <t>sp0471</t>
  </si>
  <si>
    <t>sp0472</t>
  </si>
  <si>
    <t>sp0473</t>
  </si>
  <si>
    <t>sp0474</t>
  </si>
  <si>
    <t>sp0475</t>
  </si>
  <si>
    <t>sp0476</t>
  </si>
  <si>
    <t>sp0477</t>
  </si>
  <si>
    <t>sp0478</t>
  </si>
  <si>
    <t>sp0479</t>
  </si>
  <si>
    <t>sp0480</t>
  </si>
  <si>
    <t>sp0481</t>
  </si>
  <si>
    <t>sp0482</t>
  </si>
  <si>
    <t>sp0483</t>
  </si>
  <si>
    <t>sp0484</t>
  </si>
  <si>
    <t>sp0485</t>
  </si>
  <si>
    <t>sp0486</t>
  </si>
  <si>
    <t>sp0487</t>
  </si>
  <si>
    <t>sp0488</t>
  </si>
  <si>
    <t>sp0489</t>
  </si>
  <si>
    <t>sp0490</t>
  </si>
  <si>
    <t>sp0491</t>
  </si>
  <si>
    <t>sp0492</t>
  </si>
  <si>
    <t>sp0493</t>
  </si>
  <si>
    <t>sp0494</t>
  </si>
  <si>
    <t>sp0495</t>
  </si>
  <si>
    <t>sp0496</t>
  </si>
  <si>
    <t>sp0497</t>
  </si>
  <si>
    <t>sp0498</t>
  </si>
  <si>
    <t>sp0499</t>
  </si>
  <si>
    <t>sp0500</t>
  </si>
  <si>
    <t>sp0501</t>
  </si>
  <si>
    <t>sp0502</t>
  </si>
  <si>
    <t>sp0503</t>
  </si>
  <si>
    <t>sp0504</t>
  </si>
  <si>
    <t>sp0505</t>
  </si>
  <si>
    <t>sp0506</t>
  </si>
  <si>
    <t>sp0507</t>
  </si>
  <si>
    <t>sp0508</t>
  </si>
  <si>
    <t>sp0509</t>
  </si>
  <si>
    <t>sp0510</t>
  </si>
  <si>
    <t>sp0511</t>
  </si>
  <si>
    <t>sp0512</t>
  </si>
  <si>
    <t>sp0513</t>
  </si>
  <si>
    <t>sp0514</t>
  </si>
  <si>
    <t>sp0515</t>
  </si>
  <si>
    <t>sp0516</t>
  </si>
  <si>
    <t>sp0517</t>
  </si>
  <si>
    <t>sp0518</t>
  </si>
  <si>
    <t>sp0519</t>
  </si>
  <si>
    <t>sp0520</t>
  </si>
  <si>
    <t>sp0521</t>
  </si>
  <si>
    <t>sp0522</t>
  </si>
  <si>
    <t>sp0523</t>
  </si>
  <si>
    <t>sp0524</t>
  </si>
  <si>
    <t>sp0525</t>
  </si>
  <si>
    <t>sp0526</t>
  </si>
  <si>
    <t>sp0527</t>
  </si>
  <si>
    <t>sp0528</t>
  </si>
  <si>
    <t>sp0529</t>
  </si>
  <si>
    <t>sp0530</t>
  </si>
  <si>
    <t>sp0531</t>
  </si>
  <si>
    <t>sp0532</t>
  </si>
  <si>
    <t>sp0533</t>
  </si>
  <si>
    <t>sp0534</t>
  </si>
  <si>
    <t>sp0535</t>
  </si>
  <si>
    <t>sp0536</t>
  </si>
  <si>
    <t>sp0537</t>
  </si>
  <si>
    <t>sp0538</t>
  </si>
  <si>
    <t>sp0539</t>
  </si>
  <si>
    <t>sp0540</t>
  </si>
  <si>
    <t>sp0541</t>
  </si>
  <si>
    <t>sp0542</t>
  </si>
  <si>
    <t>sp0543</t>
  </si>
  <si>
    <t>sp0544</t>
  </si>
  <si>
    <t>sp0545</t>
  </si>
  <si>
    <t>sp0546</t>
  </si>
  <si>
    <t>sp0547</t>
  </si>
  <si>
    <t>sp0548</t>
  </si>
  <si>
    <t>sp0549</t>
  </si>
  <si>
    <t>sp0550</t>
  </si>
  <si>
    <t>sp0551</t>
  </si>
  <si>
    <t>sp0552</t>
  </si>
  <si>
    <t>sp0553</t>
  </si>
  <si>
    <t>sp0554</t>
  </si>
  <si>
    <t>sp0555</t>
  </si>
  <si>
    <t>sp0556</t>
  </si>
  <si>
    <t>sp0557</t>
  </si>
  <si>
    <t>sp0558</t>
  </si>
  <si>
    <t>sp0559</t>
  </si>
  <si>
    <t>sp0560</t>
  </si>
  <si>
    <t>sp0561</t>
  </si>
  <si>
    <t>sp0562</t>
  </si>
  <si>
    <t>sp0563</t>
  </si>
  <si>
    <t>sp0564</t>
  </si>
  <si>
    <t>sp0565</t>
  </si>
  <si>
    <t>sp0566</t>
  </si>
  <si>
    <t>sp0567</t>
  </si>
  <si>
    <t>sp0568</t>
  </si>
  <si>
    <t>sp0569</t>
  </si>
  <si>
    <t>sp0570</t>
  </si>
  <si>
    <t>sp0571</t>
  </si>
  <si>
    <t>sp0572</t>
  </si>
  <si>
    <t>sp0573</t>
  </si>
  <si>
    <t>sp0574</t>
  </si>
  <si>
    <t>sp0575</t>
  </si>
  <si>
    <t>sp0576</t>
  </si>
  <si>
    <t>sp0577</t>
  </si>
  <si>
    <t>sp0578</t>
  </si>
  <si>
    <t>sp0579</t>
  </si>
  <si>
    <t>sp0580</t>
  </si>
  <si>
    <t>sp0581</t>
  </si>
  <si>
    <t>sp0582</t>
  </si>
  <si>
    <t>sp0583</t>
  </si>
  <si>
    <t>sp0584</t>
  </si>
  <si>
    <t>sp0585</t>
  </si>
  <si>
    <t>sp0586</t>
  </si>
  <si>
    <t>sp0587</t>
  </si>
  <si>
    <t>sp0588</t>
  </si>
  <si>
    <t>sp0589</t>
  </si>
  <si>
    <t>sp0590</t>
  </si>
  <si>
    <t>sp0591</t>
  </si>
  <si>
    <t>sp0592</t>
  </si>
  <si>
    <t>sp0593</t>
  </si>
  <si>
    <t>sp0594</t>
  </si>
  <si>
    <t>sp0595</t>
  </si>
  <si>
    <t>sp0596</t>
  </si>
  <si>
    <t>sp0597</t>
  </si>
  <si>
    <t>sp0598</t>
  </si>
  <si>
    <t>sp0599</t>
  </si>
  <si>
    <t>sp0600</t>
  </si>
  <si>
    <t>sp0601</t>
  </si>
  <si>
    <t>sp0602</t>
  </si>
  <si>
    <t>sp0603</t>
  </si>
  <si>
    <t>sp0604</t>
  </si>
  <si>
    <t>sp0605</t>
  </si>
  <si>
    <t>sp0606</t>
  </si>
  <si>
    <t>sp0607</t>
  </si>
  <si>
    <t>sp0608</t>
  </si>
  <si>
    <t>sp0609</t>
  </si>
  <si>
    <t>sp0610</t>
  </si>
  <si>
    <t>sp0611</t>
  </si>
  <si>
    <t>sp0612</t>
  </si>
  <si>
    <t>sp0613</t>
  </si>
  <si>
    <t>sp0614</t>
  </si>
  <si>
    <t>sp0615</t>
  </si>
  <si>
    <t>sp0616</t>
  </si>
  <si>
    <t>sp0617</t>
  </si>
  <si>
    <t>sp0618</t>
  </si>
  <si>
    <t>sp0619</t>
  </si>
  <si>
    <t>sp0620</t>
  </si>
  <si>
    <t>sp0621</t>
  </si>
  <si>
    <t>sp0622</t>
  </si>
  <si>
    <t>sp0623</t>
  </si>
  <si>
    <t>sp0624</t>
  </si>
  <si>
    <t>sp0625</t>
  </si>
  <si>
    <t>sp0626</t>
  </si>
  <si>
    <t>sp0627</t>
  </si>
  <si>
    <t>sp0628</t>
  </si>
  <si>
    <t>sp0629</t>
  </si>
  <si>
    <t>sp0630</t>
  </si>
  <si>
    <t>sp0631</t>
  </si>
  <si>
    <t>sp0632</t>
  </si>
  <si>
    <t>sp0633</t>
  </si>
  <si>
    <t>sp0634</t>
  </si>
  <si>
    <t>sp0635</t>
  </si>
  <si>
    <t>sp0636</t>
  </si>
  <si>
    <t>sp0637</t>
  </si>
  <si>
    <t>sp0638</t>
  </si>
  <si>
    <t>sp0639</t>
  </si>
  <si>
    <t>sp0640</t>
  </si>
  <si>
    <t>sp0641</t>
  </si>
  <si>
    <t>sp0642</t>
  </si>
  <si>
    <t>sp0643</t>
  </si>
  <si>
    <t>sp0644</t>
  </si>
  <si>
    <t>sp0645</t>
  </si>
  <si>
    <t>sp0646</t>
  </si>
  <si>
    <t>sp0647</t>
  </si>
  <si>
    <t>sp0648</t>
  </si>
  <si>
    <t>sp0649</t>
  </si>
  <si>
    <t>sp0650</t>
  </si>
  <si>
    <t>sp0651</t>
  </si>
  <si>
    <t>sp0652</t>
  </si>
  <si>
    <t>sp0653</t>
  </si>
  <si>
    <t>sp0654</t>
  </si>
  <si>
    <t>sp0655</t>
  </si>
  <si>
    <t>sp0656</t>
  </si>
  <si>
    <t>sp0657</t>
  </si>
  <si>
    <t>sp0658</t>
  </si>
  <si>
    <t>sp0659</t>
  </si>
  <si>
    <t>sp0660</t>
  </si>
  <si>
    <t>sp0661</t>
  </si>
  <si>
    <t>sp0662</t>
  </si>
  <si>
    <t>sp0663</t>
  </si>
  <si>
    <t>sp0664</t>
  </si>
  <si>
    <t>sp0665</t>
  </si>
  <si>
    <t>sp0666</t>
  </si>
  <si>
    <t>sp0667</t>
  </si>
  <si>
    <t>sp0668</t>
  </si>
  <si>
    <t>sp0669</t>
  </si>
  <si>
    <t>sp0670</t>
  </si>
  <si>
    <t>sp0671</t>
  </si>
  <si>
    <t>sp0672</t>
  </si>
  <si>
    <t>sp0673</t>
  </si>
  <si>
    <t>sp0674</t>
  </si>
  <si>
    <t>sp0675</t>
  </si>
  <si>
    <t>sp0676</t>
  </si>
  <si>
    <t>sp0677</t>
  </si>
  <si>
    <t>sp0678</t>
  </si>
  <si>
    <t>sp0679</t>
  </si>
  <si>
    <t>sp0680</t>
  </si>
  <si>
    <t>sp0681</t>
  </si>
  <si>
    <t>sp0682</t>
  </si>
  <si>
    <t>sp0683</t>
  </si>
  <si>
    <t>sp0684</t>
  </si>
  <si>
    <t>sp0685</t>
  </si>
  <si>
    <t>sp0686</t>
  </si>
  <si>
    <t>sp0687</t>
  </si>
  <si>
    <t>sp0688</t>
  </si>
  <si>
    <t>sp0689</t>
  </si>
  <si>
    <t>sp0690</t>
  </si>
  <si>
    <t>sp0691</t>
  </si>
  <si>
    <t>sp0692</t>
  </si>
  <si>
    <t>sp0693</t>
  </si>
  <si>
    <t>sp0694</t>
  </si>
  <si>
    <t>sp0695</t>
  </si>
  <si>
    <t>sp0696</t>
  </si>
  <si>
    <t>sp0697</t>
  </si>
  <si>
    <t>sp0698</t>
  </si>
  <si>
    <t>sp0699</t>
  </si>
  <si>
    <t>sp0700</t>
  </si>
  <si>
    <t>sp0701</t>
  </si>
  <si>
    <t>sp0702</t>
  </si>
  <si>
    <t>sp0703</t>
  </si>
  <si>
    <t>sp0704</t>
  </si>
  <si>
    <t>sp0705</t>
  </si>
  <si>
    <t>sp0706</t>
  </si>
  <si>
    <t>sp0707</t>
  </si>
  <si>
    <t>sp0708</t>
  </si>
  <si>
    <t>sp0709</t>
  </si>
  <si>
    <t>sp0710</t>
  </si>
  <si>
    <t>sp0711</t>
  </si>
  <si>
    <t>sp0712</t>
  </si>
  <si>
    <t>sp0713</t>
  </si>
  <si>
    <t>sp0714</t>
  </si>
  <si>
    <t>sp0715</t>
  </si>
  <si>
    <t>sp0716</t>
  </si>
  <si>
    <t>sp0717</t>
  </si>
  <si>
    <t>sp0718</t>
  </si>
  <si>
    <t>sp0719</t>
  </si>
  <si>
    <t>sp0720</t>
  </si>
  <si>
    <t>sp0721</t>
  </si>
  <si>
    <t>sp0722</t>
  </si>
  <si>
    <t>sp0723</t>
  </si>
  <si>
    <t>sp0724</t>
  </si>
  <si>
    <t>sp0725</t>
  </si>
  <si>
    <t>sp0726</t>
  </si>
  <si>
    <t>sp0727</t>
  </si>
  <si>
    <t>sp0728</t>
  </si>
  <si>
    <t>sp0729</t>
  </si>
  <si>
    <t>sp0730</t>
  </si>
  <si>
    <t>sp0731</t>
  </si>
  <si>
    <t>sp0732</t>
  </si>
  <si>
    <t>sp0733</t>
  </si>
  <si>
    <t>sp0734</t>
  </si>
  <si>
    <t>sp0735</t>
  </si>
  <si>
    <t>sp0736</t>
  </si>
  <si>
    <t>sp0737</t>
  </si>
  <si>
    <t>sp0738</t>
  </si>
  <si>
    <t>sp0739</t>
  </si>
  <si>
    <t>sp0740</t>
  </si>
  <si>
    <t>sp0741</t>
  </si>
  <si>
    <t>sp0742</t>
  </si>
  <si>
    <t>sp0743</t>
  </si>
  <si>
    <t>sp0744</t>
  </si>
  <si>
    <t>sp0745</t>
  </si>
  <si>
    <t>sp0746</t>
  </si>
  <si>
    <t>sp0747</t>
  </si>
  <si>
    <t>sp0748</t>
  </si>
  <si>
    <t>sp0749</t>
  </si>
  <si>
    <t>sp0750</t>
  </si>
  <si>
    <t>sp0751</t>
  </si>
  <si>
    <t>sp0752</t>
  </si>
  <si>
    <t>sp0753</t>
  </si>
  <si>
    <t>sp0754</t>
  </si>
  <si>
    <t>sp0755</t>
  </si>
  <si>
    <t>sp0756</t>
  </si>
  <si>
    <t>sp0757</t>
  </si>
  <si>
    <t>sp0758</t>
  </si>
  <si>
    <t>sp0759</t>
  </si>
  <si>
    <t>sp0760</t>
  </si>
  <si>
    <t>sp0761</t>
  </si>
  <si>
    <t>sp0762</t>
  </si>
  <si>
    <t>sp0763</t>
  </si>
  <si>
    <t>sp0764</t>
  </si>
  <si>
    <t>sp0765</t>
  </si>
  <si>
    <t>sp0766</t>
  </si>
  <si>
    <t>sp0767</t>
  </si>
  <si>
    <t>sp0768</t>
  </si>
  <si>
    <t>sp0769</t>
  </si>
  <si>
    <t>sp0770</t>
  </si>
  <si>
    <t>sp0771</t>
  </si>
  <si>
    <t>sp0772</t>
  </si>
  <si>
    <t>sp0773</t>
  </si>
  <si>
    <t>sp0774</t>
  </si>
  <si>
    <t>sp0775</t>
  </si>
  <si>
    <t>sp0776</t>
  </si>
  <si>
    <t>sp0777</t>
  </si>
  <si>
    <t>sp0778</t>
  </si>
  <si>
    <t>sp0779</t>
  </si>
  <si>
    <t>sp0780</t>
  </si>
  <si>
    <t>sp0781</t>
  </si>
  <si>
    <t>sp0782</t>
  </si>
  <si>
    <t>sp0783</t>
  </si>
  <si>
    <t>sp0784</t>
  </si>
  <si>
    <t>sp0785</t>
  </si>
  <si>
    <t>sp0786</t>
  </si>
  <si>
    <t>sp0787</t>
  </si>
  <si>
    <t>sp0788</t>
  </si>
  <si>
    <t>sp0789</t>
  </si>
  <si>
    <t>sp0790</t>
  </si>
  <si>
    <t>sp0791</t>
  </si>
  <si>
    <t>sp0792</t>
  </si>
  <si>
    <t>sp0793</t>
  </si>
  <si>
    <t>sp0794</t>
  </si>
  <si>
    <t>sp0795</t>
  </si>
  <si>
    <t>sp0796</t>
  </si>
  <si>
    <t>sp0797</t>
  </si>
  <si>
    <t>sp0798</t>
  </si>
  <si>
    <t>sp0799</t>
  </si>
  <si>
    <t>sp0800</t>
  </si>
  <si>
    <t>sp0801</t>
  </si>
  <si>
    <t>sp0802</t>
  </si>
  <si>
    <t>sp0803</t>
  </si>
  <si>
    <t>sp0804</t>
  </si>
  <si>
    <t>sp0805</t>
  </si>
  <si>
    <t>sp0806</t>
  </si>
  <si>
    <t>sp0807</t>
  </si>
  <si>
    <t>sp0808</t>
  </si>
  <si>
    <t>sp0809</t>
  </si>
  <si>
    <t>sp0810</t>
  </si>
  <si>
    <t>sp0811</t>
  </si>
  <si>
    <t>sp0812</t>
  </si>
  <si>
    <t>sp0813</t>
  </si>
  <si>
    <t>sp0814</t>
  </si>
  <si>
    <t>sp0815</t>
  </si>
  <si>
    <t>sp0816</t>
  </si>
  <si>
    <t>sp0817</t>
  </si>
  <si>
    <t>sp0818</t>
  </si>
  <si>
    <t>sp0819</t>
  </si>
  <si>
    <t>sp0820</t>
  </si>
  <si>
    <t>sp0821</t>
  </si>
  <si>
    <t>sp0822</t>
  </si>
  <si>
    <t>sp0823</t>
  </si>
  <si>
    <t>sp0824</t>
  </si>
  <si>
    <t>sp0825</t>
  </si>
  <si>
    <t>sp0826</t>
  </si>
  <si>
    <t>sp0827</t>
  </si>
  <si>
    <t>sp0828</t>
  </si>
  <si>
    <t>sp0829</t>
  </si>
  <si>
    <t>sp0830</t>
  </si>
  <si>
    <t>sp0831</t>
  </si>
  <si>
    <t>sp0832</t>
  </si>
  <si>
    <t>sp0833</t>
  </si>
  <si>
    <t>sp0834</t>
  </si>
  <si>
    <t>sp0835</t>
  </si>
  <si>
    <t>sp0836</t>
  </si>
  <si>
    <t>sp0837</t>
  </si>
  <si>
    <t>sp0838</t>
  </si>
  <si>
    <t>sp0839</t>
  </si>
  <si>
    <t>sp0840</t>
  </si>
  <si>
    <t>sp0841</t>
  </si>
  <si>
    <t>sp0842</t>
  </si>
  <si>
    <t>sp0843</t>
  </si>
  <si>
    <t>sp0844</t>
  </si>
  <si>
    <t>sp0845</t>
  </si>
  <si>
    <t>sp0846</t>
  </si>
  <si>
    <t>sp0847</t>
  </si>
  <si>
    <t>sp0848</t>
  </si>
  <si>
    <t>sp0849</t>
  </si>
  <si>
    <t>sp0850</t>
  </si>
  <si>
    <t>sp0851</t>
  </si>
  <si>
    <t>sp0852</t>
  </si>
  <si>
    <t>sp0853</t>
  </si>
  <si>
    <t>sp0854</t>
  </si>
  <si>
    <t>sp0855</t>
  </si>
  <si>
    <t>sp0856</t>
  </si>
  <si>
    <t>sp0857</t>
  </si>
  <si>
    <t>sp0858</t>
  </si>
  <si>
    <t>sp0859</t>
  </si>
  <si>
    <t>sp0860</t>
  </si>
  <si>
    <t>sp0861</t>
  </si>
  <si>
    <t>sp0862</t>
  </si>
  <si>
    <t>sp0863</t>
  </si>
  <si>
    <t>sp0864</t>
  </si>
  <si>
    <t>sp0865</t>
  </si>
  <si>
    <t>sp0866</t>
  </si>
  <si>
    <t>sp0867</t>
  </si>
  <si>
    <t>sp0868</t>
  </si>
  <si>
    <t>sp0869</t>
  </si>
  <si>
    <t>sp0870</t>
  </si>
  <si>
    <t>sp0871</t>
  </si>
  <si>
    <t>sp0872</t>
  </si>
  <si>
    <t>sp0873</t>
  </si>
  <si>
    <t>sp0874</t>
  </si>
  <si>
    <t>sp0875</t>
  </si>
  <si>
    <t>sp0876</t>
  </si>
  <si>
    <t>sp0877</t>
  </si>
  <si>
    <t>sp0878</t>
  </si>
  <si>
    <t>sp0879</t>
  </si>
  <si>
    <t>sp0880</t>
  </si>
  <si>
    <t>sp0881</t>
  </si>
  <si>
    <t>sp0882</t>
  </si>
  <si>
    <t>sp0883</t>
  </si>
  <si>
    <t>sp0884</t>
  </si>
  <si>
    <t>sp0885</t>
  </si>
  <si>
    <t>sp0886</t>
  </si>
  <si>
    <t>sp0887</t>
  </si>
  <si>
    <t>sp0888</t>
  </si>
  <si>
    <t>sp0889</t>
  </si>
  <si>
    <t>sp0890</t>
  </si>
  <si>
    <t>sp0891</t>
  </si>
  <si>
    <t>sp0892</t>
  </si>
  <si>
    <t>sp0893</t>
  </si>
  <si>
    <t>sp0894</t>
  </si>
  <si>
    <t>sp0895</t>
  </si>
  <si>
    <t>sp0896</t>
  </si>
  <si>
    <t>sp0897</t>
  </si>
  <si>
    <t>sp0898</t>
  </si>
  <si>
    <t>sp0899</t>
  </si>
  <si>
    <t>sp0900</t>
  </si>
  <si>
    <t>sp0901</t>
  </si>
  <si>
    <t>sp0902</t>
  </si>
  <si>
    <t>sp0903</t>
  </si>
  <si>
    <t>sp0904</t>
  </si>
  <si>
    <t>sp0905</t>
  </si>
  <si>
    <t>sp0906</t>
  </si>
  <si>
    <t>sp0907</t>
  </si>
  <si>
    <t>sp0908</t>
  </si>
  <si>
    <t>sp0909</t>
  </si>
  <si>
    <t>sp0910</t>
  </si>
  <si>
    <t>sp0911</t>
  </si>
  <si>
    <t>sp0912</t>
  </si>
  <si>
    <t>sp0913</t>
  </si>
  <si>
    <t>sp0914</t>
  </si>
  <si>
    <t>sp0915</t>
  </si>
  <si>
    <t>sp0916</t>
  </si>
  <si>
    <t>sp0917</t>
  </si>
  <si>
    <t>sp0918</t>
  </si>
  <si>
    <t>sp0919</t>
  </si>
  <si>
    <t>sp0920</t>
  </si>
  <si>
    <t>sp0921</t>
  </si>
  <si>
    <t>sp0922</t>
  </si>
  <si>
    <t>sp0923</t>
  </si>
  <si>
    <t>sp0924</t>
  </si>
  <si>
    <t>sp0925</t>
  </si>
  <si>
    <t>sp0926</t>
  </si>
  <si>
    <t>sp0927</t>
  </si>
  <si>
    <t>sp0928</t>
  </si>
  <si>
    <t>sp0929</t>
  </si>
  <si>
    <t>sp0930</t>
  </si>
  <si>
    <t>sp0931</t>
  </si>
  <si>
    <t>sp0932</t>
  </si>
  <si>
    <t>sp0933</t>
  </si>
  <si>
    <t>sp0934</t>
  </si>
  <si>
    <t>sp0935</t>
  </si>
  <si>
    <t>sp0936</t>
  </si>
  <si>
    <t>sp0937</t>
  </si>
  <si>
    <t>sp0938</t>
  </si>
  <si>
    <t>sp0939</t>
  </si>
  <si>
    <t>sp0940</t>
  </si>
  <si>
    <t>sp0941</t>
  </si>
  <si>
    <t>sp0942</t>
  </si>
  <si>
    <t>sp0943</t>
  </si>
  <si>
    <t>sp0944</t>
  </si>
  <si>
    <t>sp0945</t>
  </si>
  <si>
    <t>sp0946</t>
  </si>
  <si>
    <t>sp0947</t>
  </si>
  <si>
    <t>sp0948</t>
  </si>
  <si>
    <t>sp0949</t>
  </si>
  <si>
    <t>sp0950</t>
  </si>
  <si>
    <t>sp0951</t>
  </si>
  <si>
    <t>sp0952</t>
  </si>
  <si>
    <t>sp0953</t>
  </si>
  <si>
    <t>sp0954</t>
  </si>
  <si>
    <t>sp0955</t>
  </si>
  <si>
    <t>sp0956</t>
  </si>
  <si>
    <t>sp0957</t>
  </si>
  <si>
    <t>sp0958</t>
  </si>
  <si>
    <t>sp0959</t>
  </si>
  <si>
    <t>sp0960</t>
  </si>
  <si>
    <t>sp0961</t>
  </si>
  <si>
    <t>sp0962</t>
  </si>
  <si>
    <t>sp0963</t>
  </si>
  <si>
    <t>sp0964</t>
  </si>
  <si>
    <t>sp0965</t>
  </si>
  <si>
    <t>sp0966</t>
  </si>
  <si>
    <t>sp0967</t>
  </si>
  <si>
    <t>sp0968</t>
  </si>
  <si>
    <t>sp0969</t>
  </si>
  <si>
    <t>sp0970</t>
  </si>
  <si>
    <t>sp0971</t>
  </si>
  <si>
    <t>sp0972</t>
  </si>
  <si>
    <t>sp0973</t>
  </si>
  <si>
    <t>sp0974</t>
  </si>
  <si>
    <t>sp0975</t>
  </si>
  <si>
    <t>sp0976</t>
  </si>
  <si>
    <t>sp0977</t>
  </si>
  <si>
    <t>sp0978</t>
  </si>
  <si>
    <t>sp0979</t>
  </si>
  <si>
    <t>sp0980</t>
  </si>
  <si>
    <t>sp0981</t>
  </si>
  <si>
    <t>sp0982</t>
  </si>
  <si>
    <t>sp0983</t>
  </si>
  <si>
    <t>sp0984</t>
  </si>
  <si>
    <t>sp0985</t>
  </si>
  <si>
    <t>sp0986</t>
  </si>
  <si>
    <t>sp0987</t>
  </si>
  <si>
    <t>sp0988</t>
  </si>
  <si>
    <t>sp0989</t>
  </si>
  <si>
    <t>sp0990</t>
  </si>
  <si>
    <t>sp0991</t>
  </si>
  <si>
    <t>sp0992</t>
  </si>
  <si>
    <t>sp0993</t>
  </si>
  <si>
    <t>sp0994</t>
  </si>
  <si>
    <t>sp0995</t>
  </si>
  <si>
    <t>sp0996</t>
  </si>
  <si>
    <t>sp0997</t>
  </si>
  <si>
    <t>sp0998</t>
  </si>
  <si>
    <t>sp0999</t>
  </si>
  <si>
    <t>sp1153</t>
  </si>
  <si>
    <t>sp1154</t>
  </si>
  <si>
    <t>sp1155</t>
  </si>
  <si>
    <t>sp1156</t>
  </si>
  <si>
    <t>sp1157</t>
  </si>
  <si>
    <t>sp1158</t>
  </si>
  <si>
    <t>sp1159</t>
  </si>
  <si>
    <t>sp1160</t>
  </si>
  <si>
    <t>sp1161</t>
  </si>
  <si>
    <t>sp1162</t>
  </si>
  <si>
    <t>sp1163</t>
  </si>
  <si>
    <t>sp1164</t>
  </si>
  <si>
    <t>sp1165</t>
  </si>
  <si>
    <t>sp1166</t>
  </si>
  <si>
    <t>sp1167</t>
  </si>
  <si>
    <t>sp1168</t>
  </si>
  <si>
    <t>sp1169</t>
  </si>
  <si>
    <t>sp1170</t>
  </si>
  <si>
    <t>sp1171</t>
  </si>
  <si>
    <t>sp1172</t>
  </si>
  <si>
    <t>sp1173</t>
  </si>
  <si>
    <t>sp1174</t>
  </si>
  <si>
    <t>sp1175</t>
  </si>
  <si>
    <t>sp1176</t>
  </si>
  <si>
    <t>sp1177</t>
  </si>
  <si>
    <t>sp1178</t>
  </si>
  <si>
    <t>sp1179</t>
  </si>
  <si>
    <t>sp1180</t>
  </si>
  <si>
    <t>sp1181</t>
  </si>
  <si>
    <t>sp1182</t>
  </si>
  <si>
    <t>sp1183</t>
  </si>
  <si>
    <t>sp1184</t>
  </si>
  <si>
    <t>sp1185</t>
  </si>
  <si>
    <t>sp1186</t>
  </si>
  <si>
    <t>sp1187</t>
  </si>
  <si>
    <t>sp1188</t>
  </si>
  <si>
    <t>sp1189</t>
  </si>
  <si>
    <t>sp1190</t>
  </si>
  <si>
    <t>sp1191</t>
  </si>
  <si>
    <t>sp1192</t>
  </si>
  <si>
    <t>sp1193</t>
  </si>
  <si>
    <t>sp1194</t>
  </si>
  <si>
    <t>sp1195</t>
  </si>
  <si>
    <t>sp1196</t>
  </si>
  <si>
    <t>sp1197</t>
  </si>
  <si>
    <t>sp1198</t>
  </si>
  <si>
    <t>sp1199</t>
  </si>
  <si>
    <t>sp1200</t>
  </si>
  <si>
    <t>sp1201</t>
  </si>
  <si>
    <t>sp1202</t>
  </si>
  <si>
    <t>sp1203</t>
  </si>
  <si>
    <t>sp1204</t>
  </si>
  <si>
    <t>sp1205</t>
  </si>
  <si>
    <t>sp1206</t>
  </si>
  <si>
    <t>sp1207</t>
  </si>
  <si>
    <t>sp1208</t>
  </si>
  <si>
    <t>sp1209</t>
  </si>
  <si>
    <t>sp1210</t>
  </si>
  <si>
    <t>sp1211</t>
  </si>
  <si>
    <t>sp1212</t>
  </si>
  <si>
    <t>sp1213</t>
  </si>
  <si>
    <t>sp1214</t>
  </si>
  <si>
    <t>sp1215</t>
  </si>
  <si>
    <t>sp1216</t>
  </si>
  <si>
    <t>sp1217</t>
  </si>
  <si>
    <t>sp1218</t>
  </si>
  <si>
    <t>sp1219</t>
  </si>
  <si>
    <t>sp1220</t>
  </si>
  <si>
    <t>sp1221</t>
  </si>
  <si>
    <t>sp1222</t>
  </si>
  <si>
    <t>sp1223</t>
  </si>
  <si>
    <t>sp1224</t>
  </si>
  <si>
    <t>sp1225</t>
  </si>
  <si>
    <t>sp1226</t>
  </si>
  <si>
    <t>sp1227</t>
  </si>
  <si>
    <t>sp1228</t>
  </si>
  <si>
    <t>sp1229</t>
  </si>
  <si>
    <t>sp1230</t>
  </si>
  <si>
    <t>sp1231</t>
  </si>
  <si>
    <t>sp1232</t>
  </si>
  <si>
    <t>sp1233</t>
  </si>
  <si>
    <t>sp1234</t>
  </si>
  <si>
    <t>sp1235</t>
  </si>
  <si>
    <t>sp1236</t>
  </si>
  <si>
    <t>sp1237</t>
  </si>
  <si>
    <t>sp1238</t>
  </si>
  <si>
    <t>sp1239</t>
  </si>
  <si>
    <t>sp1240</t>
  </si>
  <si>
    <t>sp1241</t>
  </si>
  <si>
    <t>sp1242</t>
  </si>
  <si>
    <t>sp1243</t>
  </si>
  <si>
    <t>sp1244</t>
  </si>
  <si>
    <t>sp1245</t>
  </si>
  <si>
    <t>sp1246</t>
  </si>
  <si>
    <t>sp1247</t>
  </si>
  <si>
    <t>sp1248</t>
  </si>
  <si>
    <t>sp1249</t>
  </si>
  <si>
    <t>sp1250</t>
  </si>
  <si>
    <t>sp1251</t>
  </si>
  <si>
    <t>sp1252</t>
  </si>
  <si>
    <t>sp1253</t>
  </si>
  <si>
    <t>sp1254</t>
  </si>
  <si>
    <t>sp1255</t>
  </si>
  <si>
    <t>sp1256</t>
  </si>
  <si>
    <t>sp1257</t>
  </si>
  <si>
    <t>sp1258</t>
  </si>
  <si>
    <t>sp1259</t>
  </si>
  <si>
    <t>sp1260</t>
  </si>
  <si>
    <t>sp1261</t>
  </si>
  <si>
    <t>sp1262</t>
  </si>
  <si>
    <t>sp1263</t>
  </si>
  <si>
    <t>sp1264</t>
  </si>
  <si>
    <t>sp1265</t>
  </si>
  <si>
    <t>sp1266</t>
  </si>
  <si>
    <t>sp1267</t>
  </si>
  <si>
    <t>sp1268</t>
  </si>
  <si>
    <t>sp1269</t>
  </si>
  <si>
    <t>sp1270</t>
  </si>
  <si>
    <t>sp1271</t>
  </si>
  <si>
    <t>sp1272</t>
  </si>
  <si>
    <t>sp1273</t>
  </si>
  <si>
    <t>sp1274</t>
  </si>
  <si>
    <t>sp1275</t>
  </si>
  <si>
    <t>sp1276</t>
  </si>
  <si>
    <t>sp1277</t>
  </si>
  <si>
    <t>sp1278</t>
  </si>
  <si>
    <t>sp1279</t>
  </si>
  <si>
    <t>sp1280</t>
  </si>
  <si>
    <t>sp1281</t>
  </si>
  <si>
    <t>sp1282</t>
  </si>
  <si>
    <t>sp1283</t>
  </si>
  <si>
    <t>sp1284</t>
  </si>
  <si>
    <t>sp1285</t>
  </si>
  <si>
    <t>sp1286</t>
  </si>
  <si>
    <t>sp1287</t>
  </si>
  <si>
    <t>sp1288</t>
  </si>
  <si>
    <t>sp1289</t>
  </si>
  <si>
    <t>sp1290</t>
  </si>
  <si>
    <t>sp1291</t>
  </si>
  <si>
    <t>sp1292</t>
  </si>
  <si>
    <t>sp1293</t>
  </si>
  <si>
    <t>sp1294</t>
  </si>
  <si>
    <t>sp1295</t>
  </si>
  <si>
    <t>sp1296</t>
  </si>
  <si>
    <t>sp1297</t>
  </si>
  <si>
    <t>sp1298</t>
  </si>
  <si>
    <t>sp1299</t>
  </si>
  <si>
    <t>sp1300</t>
  </si>
  <si>
    <t>sp1301</t>
  </si>
  <si>
    <t>sp1302</t>
  </si>
  <si>
    <t>sp1303</t>
  </si>
  <si>
    <t>sp1304</t>
  </si>
  <si>
    <t>sp1305</t>
  </si>
  <si>
    <t>sp1306</t>
  </si>
  <si>
    <t>sp1307</t>
  </si>
  <si>
    <t>sp1308</t>
  </si>
  <si>
    <t>sp1309</t>
  </si>
  <si>
    <t>sp1310</t>
  </si>
  <si>
    <t>sp1311</t>
  </si>
  <si>
    <t>sp1312</t>
  </si>
  <si>
    <t>sp1313</t>
  </si>
  <si>
    <t>sp1314</t>
  </si>
  <si>
    <t>sp1315</t>
  </si>
  <si>
    <t>sp1316</t>
  </si>
  <si>
    <t>sp1317</t>
  </si>
  <si>
    <t>sp1318</t>
  </si>
  <si>
    <t>sp1319</t>
  </si>
  <si>
    <t>sp1320</t>
  </si>
  <si>
    <t>sp1321</t>
  </si>
  <si>
    <t>sp1322</t>
  </si>
  <si>
    <t>sp1323</t>
  </si>
  <si>
    <t>sp1324</t>
  </si>
  <si>
    <t>sp1325</t>
  </si>
  <si>
    <t>sp1326</t>
  </si>
  <si>
    <t>sp1327</t>
  </si>
  <si>
    <t>sp1328</t>
  </si>
  <si>
    <t>sp1329</t>
  </si>
  <si>
    <t>sp1330</t>
  </si>
  <si>
    <t>sp1331</t>
  </si>
  <si>
    <t>sp1332</t>
  </si>
  <si>
    <t>sp1333</t>
  </si>
  <si>
    <t>sp1334</t>
  </si>
  <si>
    <t>sp1335</t>
  </si>
  <si>
    <t>sp1336</t>
  </si>
  <si>
    <t>sp1337</t>
  </si>
  <si>
    <t>sp1338</t>
  </si>
  <si>
    <t>sp1339</t>
  </si>
  <si>
    <t>sp1340</t>
  </si>
  <si>
    <t>sp1341</t>
  </si>
  <si>
    <t>sp1342</t>
  </si>
  <si>
    <t>sp1343</t>
  </si>
  <si>
    <t>sp1344</t>
  </si>
  <si>
    <t>sp1345</t>
  </si>
  <si>
    <t>sp1346</t>
  </si>
  <si>
    <t>sp1347</t>
  </si>
  <si>
    <t>sp1348</t>
  </si>
  <si>
    <t>sp1349</t>
  </si>
  <si>
    <t>sp1350</t>
  </si>
  <si>
    <t>sp1351</t>
  </si>
  <si>
    <t>sp1352</t>
  </si>
  <si>
    <t>sp1353</t>
  </si>
  <si>
    <t>sp1354</t>
  </si>
  <si>
    <t>sp1355</t>
  </si>
  <si>
    <t>sp1356</t>
  </si>
  <si>
    <t>sp1357</t>
  </si>
  <si>
    <t>sp1358</t>
  </si>
  <si>
    <t>sp1359</t>
  </si>
  <si>
    <t>sp1360</t>
  </si>
  <si>
    <t>sp1361</t>
  </si>
  <si>
    <t>sp1362</t>
  </si>
  <si>
    <t>sp1363</t>
  </si>
  <si>
    <t>sp1364</t>
  </si>
  <si>
    <t>sp1365</t>
  </si>
  <si>
    <t>sp1366</t>
  </si>
  <si>
    <t>sp1367</t>
  </si>
  <si>
    <t>sp1368</t>
  </si>
  <si>
    <t>sp1369</t>
  </si>
  <si>
    <t>sp1370</t>
  </si>
  <si>
    <t>sp1371</t>
  </si>
  <si>
    <t>sp1372</t>
  </si>
  <si>
    <t>sp1373</t>
  </si>
  <si>
    <t>sp1374</t>
  </si>
  <si>
    <t>sp1375</t>
  </si>
  <si>
    <t>sp1376</t>
  </si>
  <si>
    <t>sp1377</t>
  </si>
  <si>
    <t>sp1378</t>
  </si>
  <si>
    <t>sp1379</t>
  </si>
  <si>
    <t>sp1380</t>
  </si>
  <si>
    <t>sp1381</t>
  </si>
  <si>
    <t>sp1382</t>
  </si>
  <si>
    <t>sp1383</t>
  </si>
  <si>
    <t>sp1384</t>
  </si>
  <si>
    <t>sp1385</t>
  </si>
  <si>
    <t>sp1386</t>
  </si>
  <si>
    <t>sp1387</t>
  </si>
  <si>
    <t>sp1388</t>
  </si>
  <si>
    <t>sp1389</t>
  </si>
  <si>
    <t>sp1390</t>
  </si>
  <si>
    <t>sp1391</t>
  </si>
  <si>
    <t>sp1392</t>
  </si>
  <si>
    <t>sp1393</t>
  </si>
  <si>
    <t>sp1394</t>
  </si>
  <si>
    <t>sp1395</t>
  </si>
  <si>
    <t>sp1396</t>
  </si>
  <si>
    <t>sp1397</t>
  </si>
  <si>
    <t>sp1398</t>
  </si>
  <si>
    <t>sp1399</t>
  </si>
  <si>
    <t>sp1400</t>
  </si>
  <si>
    <t>sp1401</t>
  </si>
  <si>
    <t>sp1402</t>
  </si>
  <si>
    <t>sp1403</t>
  </si>
  <si>
    <t>sp1404</t>
  </si>
  <si>
    <t>sp1405</t>
  </si>
  <si>
    <t>sp1406</t>
  </si>
  <si>
    <t>sp1407</t>
  </si>
  <si>
    <t>sp1408</t>
  </si>
  <si>
    <t>sp1409</t>
  </si>
  <si>
    <t>sp1410</t>
  </si>
  <si>
    <t>sp1411</t>
  </si>
  <si>
    <t>sp1412</t>
  </si>
  <si>
    <t>sp1413</t>
  </si>
  <si>
    <t>sp1414</t>
  </si>
  <si>
    <t>sp1415</t>
  </si>
  <si>
    <t>sp1416</t>
  </si>
  <si>
    <t>sp1417</t>
  </si>
  <si>
    <t>sp1418</t>
  </si>
  <si>
    <t>sp1419</t>
  </si>
  <si>
    <t>sp1420</t>
  </si>
  <si>
    <t>sp1421</t>
  </si>
  <si>
    <t>sp1422</t>
  </si>
  <si>
    <t>sp1423</t>
  </si>
  <si>
    <t>sp1424</t>
  </si>
  <si>
    <t>sp1425</t>
  </si>
  <si>
    <t>sp1426</t>
  </si>
  <si>
    <t>sp1427</t>
  </si>
  <si>
    <t>sp1428</t>
  </si>
  <si>
    <t>sp1429</t>
  </si>
  <si>
    <t>sp1430</t>
  </si>
  <si>
    <t>sp1431</t>
  </si>
  <si>
    <t>sp1432</t>
  </si>
  <si>
    <t>sp1433</t>
  </si>
  <si>
    <t>sp1434</t>
  </si>
  <si>
    <t>sp1435</t>
  </si>
  <si>
    <t>sp1436</t>
  </si>
  <si>
    <t>sp1437</t>
  </si>
  <si>
    <t>sp1438</t>
  </si>
  <si>
    <t>sp1439</t>
  </si>
  <si>
    <t>sp1440</t>
  </si>
  <si>
    <t>sp1441</t>
  </si>
  <si>
    <t>sp1442</t>
  </si>
  <si>
    <t>sp1443</t>
  </si>
  <si>
    <t>sp1444</t>
  </si>
  <si>
    <t>sp1445</t>
  </si>
  <si>
    <t>sp1446</t>
  </si>
  <si>
    <t>sp1447</t>
  </si>
  <si>
    <t>sp1448</t>
  </si>
  <si>
    <t>sp1449</t>
  </si>
  <si>
    <t>sp1450</t>
  </si>
  <si>
    <t>sp1451</t>
  </si>
  <si>
    <t>sp1452</t>
  </si>
  <si>
    <t>sp1453</t>
  </si>
  <si>
    <t>sp1454</t>
  </si>
  <si>
    <t>sp1455</t>
  </si>
  <si>
    <t>sp1456</t>
  </si>
  <si>
    <t>sp1457</t>
  </si>
  <si>
    <t>sp1458</t>
  </si>
  <si>
    <t>sp1459</t>
  </si>
  <si>
    <t>sp1460</t>
  </si>
  <si>
    <t>sp1461</t>
  </si>
  <si>
    <t>sp1462</t>
  </si>
  <si>
    <t>sp1463</t>
  </si>
  <si>
    <t>sp1464</t>
  </si>
  <si>
    <t>sp1465</t>
  </si>
  <si>
    <t>sp1466</t>
  </si>
  <si>
    <t>sp1467</t>
  </si>
  <si>
    <t>sp1468</t>
  </si>
  <si>
    <t>sp1469</t>
  </si>
  <si>
    <t>sp1470</t>
  </si>
  <si>
    <t>sp1471</t>
  </si>
  <si>
    <t>sp1472</t>
  </si>
  <si>
    <t>sp1473</t>
  </si>
  <si>
    <t>sp1474</t>
  </si>
  <si>
    <t>sp1475</t>
  </si>
  <si>
    <t>sp1476</t>
  </si>
  <si>
    <t>sp1477</t>
  </si>
  <si>
    <t>sp1478</t>
  </si>
  <si>
    <t>sp1479</t>
  </si>
  <si>
    <t>sp1480</t>
  </si>
  <si>
    <t>sp1481</t>
  </si>
  <si>
    <t>sp1482</t>
  </si>
  <si>
    <t>sp1483</t>
  </si>
  <si>
    <t>sp1484</t>
  </si>
  <si>
    <t>sp1485</t>
  </si>
  <si>
    <t>sp1486</t>
  </si>
  <si>
    <t>sp1487</t>
  </si>
  <si>
    <t>sp1488</t>
  </si>
  <si>
    <t>sp1489</t>
  </si>
  <si>
    <t>sp1490</t>
  </si>
  <si>
    <t>sp1491</t>
  </si>
  <si>
    <t>sp1492</t>
  </si>
  <si>
    <t>sp1493</t>
  </si>
  <si>
    <t>sp1494</t>
  </si>
  <si>
    <t>sp1495</t>
  </si>
  <si>
    <t>sp1496</t>
  </si>
  <si>
    <t>sp1497</t>
  </si>
  <si>
    <t>sp1498</t>
  </si>
  <si>
    <t>sp1499</t>
  </si>
  <si>
    <t>sp1500</t>
  </si>
  <si>
    <t>sp1501</t>
  </si>
  <si>
    <t>sp1502</t>
  </si>
  <si>
    <t>sp1503</t>
  </si>
  <si>
    <t>sp1504</t>
  </si>
  <si>
    <t>sp1505</t>
  </si>
  <si>
    <t>sp1506</t>
  </si>
  <si>
    <t>sp1507</t>
  </si>
  <si>
    <t>sp1508</t>
  </si>
  <si>
    <t>sp1509</t>
  </si>
  <si>
    <t>sp1510</t>
  </si>
  <si>
    <t>sp1511</t>
  </si>
  <si>
    <t>sp1512</t>
  </si>
  <si>
    <t>sp1513</t>
  </si>
  <si>
    <t>sp1514</t>
  </si>
  <si>
    <t>sp1515</t>
  </si>
  <si>
    <t>sp1516</t>
  </si>
  <si>
    <t>sp1517</t>
  </si>
  <si>
    <t>sp1518</t>
  </si>
  <si>
    <t>sp1519</t>
  </si>
  <si>
    <t>sp1520</t>
  </si>
  <si>
    <t>sp1521</t>
  </si>
  <si>
    <t>sp1522</t>
  </si>
  <si>
    <t>sp1523</t>
  </si>
  <si>
    <t>sp1524</t>
  </si>
  <si>
    <t>sp1525</t>
  </si>
  <si>
    <t>sp1526</t>
  </si>
  <si>
    <t>sp1527</t>
  </si>
  <si>
    <t>sp1528</t>
  </si>
  <si>
    <t>sp1529</t>
  </si>
  <si>
    <t>sp1530</t>
  </si>
  <si>
    <t>sp1531</t>
  </si>
  <si>
    <t>sp1532</t>
  </si>
  <si>
    <t>sp1533</t>
  </si>
  <si>
    <t>sp1534</t>
  </si>
  <si>
    <t>sp1535</t>
  </si>
  <si>
    <t>sp1536</t>
  </si>
  <si>
    <t>sp1537</t>
  </si>
  <si>
    <t>sp1538</t>
  </si>
  <si>
    <t>sp1539</t>
  </si>
  <si>
    <t>sp1540</t>
  </si>
  <si>
    <t>sp1541</t>
  </si>
  <si>
    <t>sp1542</t>
  </si>
  <si>
    <t>sp1543</t>
  </si>
  <si>
    <t>sp1544</t>
  </si>
  <si>
    <t>sp1545</t>
  </si>
  <si>
    <t>sp1546</t>
  </si>
  <si>
    <t>sp1547</t>
  </si>
  <si>
    <t>sp1548</t>
  </si>
  <si>
    <t>sp1549</t>
  </si>
  <si>
    <t>sp1550</t>
  </si>
  <si>
    <t>sp1551</t>
  </si>
  <si>
    <t>sp1552</t>
  </si>
  <si>
    <t>sp1553</t>
  </si>
  <si>
    <t>sp1554</t>
  </si>
  <si>
    <t>sp1555</t>
  </si>
  <si>
    <t>sp1556</t>
  </si>
  <si>
    <t>sp1557</t>
  </si>
  <si>
    <t>sp1558</t>
  </si>
  <si>
    <t>sp1559</t>
  </si>
  <si>
    <t>sp1560</t>
  </si>
  <si>
    <t>sp1561</t>
  </si>
  <si>
    <t>sp1562</t>
  </si>
  <si>
    <t>sp1563</t>
  </si>
  <si>
    <t>sp1564</t>
  </si>
  <si>
    <t>sp1565</t>
  </si>
  <si>
    <t>sp1566</t>
  </si>
  <si>
    <t>sp1567</t>
  </si>
  <si>
    <t>sp1568</t>
  </si>
  <si>
    <t>sp1569</t>
  </si>
  <si>
    <t>sp1570</t>
  </si>
  <si>
    <t>sp1571</t>
  </si>
  <si>
    <t>sp1572</t>
  </si>
  <si>
    <t>sp1573</t>
  </si>
  <si>
    <t>sp1574</t>
  </si>
  <si>
    <t>sp1575</t>
  </si>
  <si>
    <t>sp1576</t>
  </si>
  <si>
    <t>sp1577</t>
  </si>
  <si>
    <t>sp1578</t>
  </si>
  <si>
    <t>sp1579</t>
  </si>
  <si>
    <t>sp1580</t>
  </si>
  <si>
    <t>sp1581</t>
  </si>
  <si>
    <t>sp1582</t>
  </si>
  <si>
    <t>sp1583</t>
  </si>
  <si>
    <t>sp1584</t>
  </si>
  <si>
    <t>sp1585</t>
  </si>
  <si>
    <t>sp1586</t>
  </si>
  <si>
    <t>sp1587</t>
  </si>
  <si>
    <t>sp1588</t>
  </si>
  <si>
    <t>sp1589</t>
  </si>
  <si>
    <t>sp1590</t>
  </si>
  <si>
    <t>sp1591</t>
  </si>
  <si>
    <t>sp1592</t>
  </si>
  <si>
    <t>sp1593</t>
  </si>
  <si>
    <t>sp1594</t>
  </si>
  <si>
    <t>sp1595</t>
  </si>
  <si>
    <t>sp1596</t>
  </si>
  <si>
    <t>sp1597</t>
  </si>
  <si>
    <t>sp1598</t>
  </si>
  <si>
    <t>sp1599</t>
  </si>
  <si>
    <t>sp1600</t>
  </si>
  <si>
    <t>sp1601</t>
  </si>
  <si>
    <t>sp1602</t>
  </si>
  <si>
    <t>sp1603</t>
  </si>
  <si>
    <t>sp1604</t>
  </si>
  <si>
    <t>sp1605</t>
  </si>
  <si>
    <t>sp1606</t>
  </si>
  <si>
    <t>sp1607</t>
  </si>
  <si>
    <t>sp1608</t>
  </si>
  <si>
    <t>sp1609</t>
  </si>
  <si>
    <t>sp1610</t>
  </si>
  <si>
    <t>sp1611</t>
  </si>
  <si>
    <t>sp1612</t>
  </si>
  <si>
    <t>sp1613</t>
  </si>
  <si>
    <t>sp1614</t>
  </si>
  <si>
    <t>sp1615</t>
  </si>
  <si>
    <t>sp1616</t>
  </si>
  <si>
    <t>sp1617</t>
  </si>
  <si>
    <t>sp1618</t>
  </si>
  <si>
    <t>sp1619</t>
  </si>
  <si>
    <t>sp1620</t>
  </si>
  <si>
    <t>sp1621</t>
  </si>
  <si>
    <t>sp1622</t>
  </si>
  <si>
    <t>sp1623</t>
  </si>
  <si>
    <t>sp1624</t>
  </si>
  <si>
    <t>sp1625</t>
  </si>
  <si>
    <t>sp1626</t>
  </si>
  <si>
    <t>sp1627</t>
  </si>
  <si>
    <t>sp1628</t>
  </si>
  <si>
    <t>sp1629</t>
  </si>
  <si>
    <t>sp1630</t>
  </si>
  <si>
    <t>sp1631</t>
  </si>
  <si>
    <t>sp1632</t>
  </si>
  <si>
    <t>sp1633</t>
  </si>
  <si>
    <t>sp1634</t>
  </si>
  <si>
    <t>sp1635</t>
  </si>
  <si>
    <t>sp1636</t>
  </si>
  <si>
    <t>sp1637</t>
  </si>
  <si>
    <t>sp1638</t>
  </si>
  <si>
    <t>sp1639</t>
  </si>
  <si>
    <t>sp1640</t>
  </si>
  <si>
    <t>sp1641</t>
  </si>
  <si>
    <t>sp1642</t>
  </si>
  <si>
    <t>sp1643</t>
  </si>
  <si>
    <t>sp1644</t>
  </si>
  <si>
    <t>sp1645</t>
  </si>
  <si>
    <t>sp1646</t>
  </si>
  <si>
    <t>sp1647</t>
  </si>
  <si>
    <t>sp1648</t>
  </si>
  <si>
    <t>sp1649</t>
  </si>
  <si>
    <t>sp1650</t>
  </si>
  <si>
    <t>sp1651</t>
  </si>
  <si>
    <t>sp1652</t>
  </si>
  <si>
    <t>sp1653</t>
  </si>
  <si>
    <t>sp1654</t>
  </si>
  <si>
    <t>sp1655</t>
  </si>
  <si>
    <t>sp1656</t>
  </si>
  <si>
    <t>sp1657</t>
  </si>
  <si>
    <t>sp1658</t>
  </si>
  <si>
    <t>sp1659</t>
  </si>
  <si>
    <t>sp1660</t>
  </si>
  <si>
    <t>sp1661</t>
  </si>
  <si>
    <t>sp1662</t>
  </si>
  <si>
    <t>sp1663</t>
  </si>
  <si>
    <t>sp1664</t>
  </si>
  <si>
    <t>sp1665</t>
  </si>
  <si>
    <t>sp1666</t>
  </si>
  <si>
    <t>sp1667</t>
  </si>
  <si>
    <t>sp1668</t>
  </si>
  <si>
    <t>sp1669</t>
  </si>
  <si>
    <t>sp1670</t>
  </si>
  <si>
    <t>sp1671</t>
  </si>
  <si>
    <t>sp1672</t>
  </si>
  <si>
    <t>sp1673</t>
  </si>
  <si>
    <t>sp1674</t>
  </si>
  <si>
    <t>sp1675</t>
  </si>
  <si>
    <t>sp1676</t>
  </si>
  <si>
    <t>sp1677</t>
  </si>
  <si>
    <t>sp1678</t>
  </si>
  <si>
    <t>sp1679</t>
  </si>
  <si>
    <t>sp1680</t>
  </si>
  <si>
    <t>sp1681</t>
  </si>
  <si>
    <t>sp1682</t>
  </si>
  <si>
    <t>sp1683</t>
  </si>
  <si>
    <t>sp1684</t>
  </si>
  <si>
    <t>sp1685</t>
  </si>
  <si>
    <t>sp1686</t>
  </si>
  <si>
    <t>sp1687</t>
  </si>
  <si>
    <t>sp1688</t>
  </si>
  <si>
    <t>sp1689</t>
  </si>
  <si>
    <t>sp1690</t>
  </si>
  <si>
    <t>sp1691</t>
  </si>
  <si>
    <t>sp1692</t>
  </si>
  <si>
    <t>sp1693</t>
  </si>
  <si>
    <t>sp1694</t>
  </si>
  <si>
    <t>sp1695</t>
  </si>
  <si>
    <t>sp1696</t>
  </si>
  <si>
    <t>sp1697</t>
  </si>
  <si>
    <t>sp1698</t>
  </si>
  <si>
    <t>sp1699</t>
  </si>
  <si>
    <t>sp1700</t>
  </si>
  <si>
    <t>sp1701</t>
  </si>
  <si>
    <t>sp1702</t>
  </si>
  <si>
    <t>sp1703</t>
  </si>
  <si>
    <t>sp1704</t>
  </si>
  <si>
    <t>sp1705</t>
  </si>
  <si>
    <t>sp1706</t>
  </si>
  <si>
    <t>sp1707</t>
  </si>
  <si>
    <t>sp1708</t>
  </si>
  <si>
    <t>sp1709</t>
  </si>
  <si>
    <t>sp1710</t>
  </si>
  <si>
    <t>sp1711</t>
  </si>
  <si>
    <t>sp1712</t>
  </si>
  <si>
    <t>sp1713</t>
  </si>
  <si>
    <t>sp1714</t>
  </si>
  <si>
    <t>sp1715</t>
  </si>
  <si>
    <t>sp1716</t>
  </si>
  <si>
    <t>sp1717</t>
  </si>
  <si>
    <t>sp1718</t>
  </si>
  <si>
    <t>sp1719</t>
  </si>
  <si>
    <t>sp1720</t>
  </si>
  <si>
    <t>sp1721</t>
  </si>
  <si>
    <t>sp1722</t>
  </si>
  <si>
    <t>sp1723</t>
  </si>
  <si>
    <t>sp1724</t>
  </si>
  <si>
    <t>sp1725</t>
  </si>
  <si>
    <t>sp1726</t>
  </si>
  <si>
    <t>sp1727</t>
  </si>
  <si>
    <t>sp1728</t>
  </si>
  <si>
    <t>sp1729</t>
  </si>
  <si>
    <t>sp1730</t>
  </si>
  <si>
    <t>sp1731</t>
  </si>
  <si>
    <t>sp1732</t>
  </si>
  <si>
    <t>sp1733</t>
  </si>
  <si>
    <t>sp1734</t>
  </si>
  <si>
    <t>sp1735</t>
  </si>
  <si>
    <t>sp1736</t>
  </si>
  <si>
    <t>sp1737</t>
  </si>
  <si>
    <t>sp1738</t>
  </si>
  <si>
    <t>sp1739</t>
  </si>
  <si>
    <t>sp1740</t>
  </si>
  <si>
    <t>sp1741</t>
  </si>
  <si>
    <t>sp1742</t>
  </si>
  <si>
    <t>sp1743</t>
  </si>
  <si>
    <t>sp1744</t>
  </si>
  <si>
    <t>sp1745</t>
  </si>
  <si>
    <t>sp1746</t>
  </si>
  <si>
    <t>sp1747</t>
  </si>
  <si>
    <t>sp1748</t>
  </si>
  <si>
    <t>sp1749</t>
  </si>
  <si>
    <t>sp1750</t>
  </si>
  <si>
    <t>sp1751</t>
  </si>
  <si>
    <t>sp1752</t>
  </si>
  <si>
    <t>sp1753</t>
  </si>
  <si>
    <t>sp1754</t>
  </si>
  <si>
    <t>sp1755</t>
  </si>
  <si>
    <t>sp1756</t>
  </si>
  <si>
    <t>sp1757</t>
  </si>
  <si>
    <t>sp1758</t>
  </si>
  <si>
    <t>sp1759</t>
  </si>
  <si>
    <t>sp1760</t>
  </si>
  <si>
    <t>sp1761</t>
  </si>
  <si>
    <t>sp1762</t>
  </si>
  <si>
    <t>sp1763</t>
  </si>
  <si>
    <t>sp1764</t>
  </si>
  <si>
    <t>sp1765</t>
  </si>
  <si>
    <t>sp1766</t>
  </si>
  <si>
    <t>sp1767</t>
  </si>
  <si>
    <t>sp1768</t>
  </si>
  <si>
    <t>sp1769</t>
  </si>
  <si>
    <t>sp1770</t>
  </si>
  <si>
    <t>sp1771</t>
  </si>
  <si>
    <t>sp1772</t>
  </si>
  <si>
    <t>sp1773</t>
  </si>
  <si>
    <t>sp1774</t>
  </si>
  <si>
    <t>sp1775</t>
  </si>
  <si>
    <t>sp1776</t>
  </si>
  <si>
    <t>sp1777</t>
  </si>
  <si>
    <t>sp1778</t>
  </si>
  <si>
    <t>sp1779</t>
  </si>
  <si>
    <t>sp1780</t>
  </si>
  <si>
    <t>sp1781</t>
  </si>
  <si>
    <t>sp1782</t>
  </si>
  <si>
    <t>sp1783</t>
  </si>
  <si>
    <t>sp1784</t>
  </si>
  <si>
    <t>sp1785</t>
  </si>
  <si>
    <t>sp1786</t>
  </si>
  <si>
    <t>sp1787</t>
  </si>
  <si>
    <t>sp1788</t>
  </si>
  <si>
    <t>sp1789</t>
  </si>
  <si>
    <t>sp1790</t>
  </si>
  <si>
    <t>sp1791</t>
  </si>
  <si>
    <t>sp1792</t>
  </si>
  <si>
    <t>sp1793</t>
  </si>
  <si>
    <t>sp1794</t>
  </si>
  <si>
    <t>sp1795</t>
  </si>
  <si>
    <t>sp1796</t>
  </si>
  <si>
    <t>sp1797</t>
  </si>
  <si>
    <t>sp1798</t>
  </si>
  <si>
    <t>sp1799</t>
  </si>
  <si>
    <t>sp1800</t>
  </si>
  <si>
    <t>sp1801</t>
  </si>
  <si>
    <t>sp1802</t>
  </si>
  <si>
    <t>sp1803</t>
  </si>
  <si>
    <t>sp1804</t>
  </si>
  <si>
    <t>sp1805</t>
  </si>
  <si>
    <t>sp1806</t>
  </si>
  <si>
    <t>sp1807</t>
  </si>
  <si>
    <t>sp1808</t>
  </si>
  <si>
    <t>sp1809</t>
  </si>
  <si>
    <t>sp1810</t>
  </si>
  <si>
    <t>sp1811</t>
  </si>
  <si>
    <t>sp1812</t>
  </si>
  <si>
    <t>sp1813</t>
  </si>
  <si>
    <t>sp1814</t>
  </si>
  <si>
    <t>sp1815</t>
  </si>
  <si>
    <t>sp1816</t>
  </si>
  <si>
    <t>sp1817</t>
  </si>
  <si>
    <t>sp1818</t>
  </si>
  <si>
    <t>sp1819</t>
  </si>
  <si>
    <t>sp1820</t>
  </si>
  <si>
    <t>sp1821</t>
  </si>
  <si>
    <t>sp1822</t>
  </si>
  <si>
    <t>sp1823</t>
  </si>
  <si>
    <t>sp1824</t>
  </si>
  <si>
    <t>sp1825</t>
  </si>
  <si>
    <t>sp1826</t>
  </si>
  <si>
    <t>sp1827</t>
  </si>
  <si>
    <t>sp1828</t>
  </si>
  <si>
    <t>sp1829</t>
  </si>
  <si>
    <t>sp1830</t>
  </si>
  <si>
    <t>sp1831</t>
  </si>
  <si>
    <t>sp1832</t>
  </si>
  <si>
    <t>sp1833</t>
  </si>
  <si>
    <t>sp1834</t>
  </si>
  <si>
    <t>sp1835</t>
  </si>
  <si>
    <t>sp1836</t>
  </si>
  <si>
    <t>sp1837</t>
  </si>
  <si>
    <t>sp1838</t>
  </si>
  <si>
    <t>sp1839</t>
  </si>
  <si>
    <t>sp1840</t>
  </si>
  <si>
    <t>sp1841</t>
  </si>
  <si>
    <t>sp1842</t>
  </si>
  <si>
    <t>sp1843</t>
  </si>
  <si>
    <t>sp1844</t>
  </si>
  <si>
    <t>sp1845</t>
  </si>
  <si>
    <t>sp1846</t>
  </si>
  <si>
    <t>sp1847</t>
  </si>
  <si>
    <t>sp1848</t>
  </si>
  <si>
    <t>sp1849</t>
  </si>
  <si>
    <t>sp1850</t>
  </si>
  <si>
    <t>sp1851</t>
  </si>
  <si>
    <t>sp1852</t>
  </si>
  <si>
    <t>sp1853</t>
  </si>
  <si>
    <t>sp1854</t>
  </si>
  <si>
    <t>sp1855</t>
  </si>
  <si>
    <t>sp1856</t>
  </si>
  <si>
    <t>sp1857</t>
  </si>
  <si>
    <t>sp1858</t>
  </si>
  <si>
    <t>sp1859</t>
  </si>
  <si>
    <t>sp1860</t>
  </si>
  <si>
    <t>sp1861</t>
  </si>
  <si>
    <t>sp1862</t>
  </si>
  <si>
    <t>sp1863</t>
  </si>
  <si>
    <t>sp1864</t>
  </si>
  <si>
    <t>sp1865</t>
  </si>
  <si>
    <t>sp1866</t>
  </si>
  <si>
    <t>sp1867</t>
  </si>
  <si>
    <t>sp1868</t>
  </si>
  <si>
    <t>sp1869</t>
  </si>
  <si>
    <t>sp1870</t>
  </si>
  <si>
    <t>sp1871</t>
  </si>
  <si>
    <t>sp1872</t>
  </si>
  <si>
    <t>sp1873</t>
  </si>
  <si>
    <t>sp1874</t>
  </si>
  <si>
    <t>sp1875</t>
  </si>
  <si>
    <t>sp1876</t>
  </si>
  <si>
    <t>sp1877</t>
  </si>
  <si>
    <t>sp1878</t>
  </si>
  <si>
    <t>sp1879</t>
  </si>
  <si>
    <t>sp1880</t>
  </si>
  <si>
    <t>sp1881</t>
  </si>
  <si>
    <t>sp1882</t>
  </si>
  <si>
    <t>sp1883</t>
  </si>
  <si>
    <t>sp1884</t>
  </si>
  <si>
    <t>sp1885</t>
  </si>
  <si>
    <t>sp1886</t>
  </si>
  <si>
    <t>sp1887</t>
  </si>
  <si>
    <t>sp1888</t>
  </si>
  <si>
    <t>sp1889</t>
  </si>
  <si>
    <t>sp1890</t>
  </si>
  <si>
    <t>sp1891</t>
  </si>
  <si>
    <t>sp1892</t>
  </si>
  <si>
    <t>sp1893</t>
  </si>
  <si>
    <t>sp1894</t>
  </si>
  <si>
    <t>sp1895</t>
  </si>
  <si>
    <t>sp1896</t>
  </si>
  <si>
    <t>sp1897</t>
  </si>
  <si>
    <t>sp1898</t>
  </si>
  <si>
    <t>sp1899</t>
  </si>
  <si>
    <t>sp1900</t>
  </si>
  <si>
    <t>sp1901</t>
  </si>
  <si>
    <t>sp1902</t>
  </si>
  <si>
    <t>sp1903</t>
  </si>
  <si>
    <t>sp1904</t>
  </si>
  <si>
    <t>sp1905</t>
  </si>
  <si>
    <t>sp1906</t>
  </si>
  <si>
    <t>sp1907</t>
  </si>
  <si>
    <t>sp1908</t>
  </si>
  <si>
    <t>sp1909</t>
  </si>
  <si>
    <t>sp1910</t>
  </si>
  <si>
    <t>sp1911</t>
  </si>
  <si>
    <t>sp1912</t>
  </si>
  <si>
    <t>sp1913</t>
  </si>
  <si>
    <t>sp1914</t>
  </si>
  <si>
    <t>sp1915</t>
  </si>
  <si>
    <t>sp1916</t>
  </si>
  <si>
    <t>sp1917</t>
  </si>
  <si>
    <t>sp1918</t>
  </si>
  <si>
    <t>sp1919</t>
  </si>
  <si>
    <t>sp1920</t>
  </si>
  <si>
    <t>sp1921</t>
  </si>
  <si>
    <t>sp1922</t>
  </si>
  <si>
    <t>sp1923</t>
  </si>
  <si>
    <t>sp1924</t>
  </si>
  <si>
    <t>sp1925</t>
  </si>
  <si>
    <t>sp1926</t>
  </si>
  <si>
    <t>sp1927</t>
  </si>
  <si>
    <t>sp1928</t>
  </si>
  <si>
    <t>sp1929</t>
  </si>
  <si>
    <t>sp1930</t>
  </si>
  <si>
    <t>sp1931</t>
  </si>
  <si>
    <t>sp1932</t>
  </si>
  <si>
    <t>sp1933</t>
  </si>
  <si>
    <t>sp1934</t>
  </si>
  <si>
    <t>sp1935</t>
  </si>
  <si>
    <t>sp1936</t>
  </si>
  <si>
    <t>sp1937</t>
  </si>
  <si>
    <t>sp1938</t>
  </si>
  <si>
    <t>sp1939</t>
  </si>
  <si>
    <t>sp1940</t>
  </si>
  <si>
    <t>sp1941</t>
  </si>
  <si>
    <t>sp1942</t>
  </si>
  <si>
    <t>sp1943</t>
  </si>
  <si>
    <t>sp1944</t>
  </si>
  <si>
    <t>sp1945</t>
  </si>
  <si>
    <t>sp1946</t>
  </si>
  <si>
    <t>sp1947</t>
  </si>
  <si>
    <t>sp1948</t>
  </si>
  <si>
    <t>sp1949</t>
  </si>
  <si>
    <t>sp1950</t>
  </si>
  <si>
    <t>sp1951</t>
  </si>
  <si>
    <t>sp1952</t>
  </si>
  <si>
    <t>sp1953</t>
  </si>
  <si>
    <t>sp1954</t>
  </si>
  <si>
    <t>sp1955</t>
  </si>
  <si>
    <t>sp1956</t>
  </si>
  <si>
    <t>sp1957</t>
  </si>
  <si>
    <t>sp1958</t>
  </si>
  <si>
    <t>sp1959</t>
  </si>
  <si>
    <t>sp1960</t>
  </si>
  <si>
    <t>sp1961</t>
  </si>
  <si>
    <t>sp1962</t>
  </si>
  <si>
    <t>sp1963</t>
  </si>
  <si>
    <t>sp1964</t>
  </si>
  <si>
    <t>sp1965</t>
  </si>
  <si>
    <t>sp1966</t>
  </si>
  <si>
    <t>sp1967</t>
  </si>
  <si>
    <t>sp1968</t>
  </si>
  <si>
    <t>sp1969</t>
  </si>
  <si>
    <t>sp1970</t>
  </si>
  <si>
    <t>sp1971</t>
  </si>
  <si>
    <t>sp1972</t>
  </si>
  <si>
    <t>sp1973</t>
  </si>
  <si>
    <t>sp1974</t>
  </si>
  <si>
    <t>sp1975</t>
  </si>
  <si>
    <t>sp1976</t>
  </si>
  <si>
    <t>sp1977</t>
  </si>
  <si>
    <t>sp1978</t>
  </si>
  <si>
    <t>sp1979</t>
  </si>
  <si>
    <t>sp1980</t>
  </si>
  <si>
    <t>sp1981</t>
  </si>
  <si>
    <t>sp1982</t>
  </si>
  <si>
    <t>sp1983</t>
  </si>
  <si>
    <t>sp1984</t>
  </si>
  <si>
    <t>sp1985</t>
  </si>
  <si>
    <t>sp1986</t>
  </si>
  <si>
    <t>sp1987</t>
  </si>
  <si>
    <t>sp1988</t>
  </si>
  <si>
    <t>sp1989</t>
  </si>
  <si>
    <t>sp1990</t>
  </si>
  <si>
    <t>sp1991</t>
  </si>
  <si>
    <t>sp1992</t>
  </si>
  <si>
    <t>sp1993</t>
  </si>
  <si>
    <t>sp1994</t>
  </si>
  <si>
    <t>sp1995</t>
  </si>
  <si>
    <t>sp1996</t>
  </si>
  <si>
    <t>sp1997</t>
  </si>
  <si>
    <t>sp1998</t>
  </si>
  <si>
    <t>sp1999</t>
  </si>
  <si>
    <t>sp2000</t>
  </si>
  <si>
    <t>sp2001</t>
  </si>
  <si>
    <t>sp2002</t>
  </si>
  <si>
    <t>sp2003</t>
  </si>
  <si>
    <t>sp2004</t>
  </si>
  <si>
    <t>sp2005</t>
  </si>
  <si>
    <t>sp2006</t>
  </si>
  <si>
    <t>sp2007</t>
  </si>
  <si>
    <t>sp2008</t>
  </si>
  <si>
    <t>sp2009</t>
  </si>
  <si>
    <t>sp2010</t>
  </si>
  <si>
    <t>sp2011</t>
  </si>
  <si>
    <t>sp2012</t>
  </si>
  <si>
    <t>sp2013</t>
  </si>
  <si>
    <t>sp2014</t>
  </si>
  <si>
    <t>sp2015</t>
  </si>
  <si>
    <t>su3</t>
  </si>
  <si>
    <t>[$/MWh]</t>
  </si>
  <si>
    <t>renewable units</t>
  </si>
  <si>
    <t>OtherRES</t>
  </si>
  <si>
    <t>OtherNonRES</t>
  </si>
  <si>
    <t>Renewable</t>
  </si>
  <si>
    <t>* renewable units</t>
  </si>
  <si>
    <t>EnableInvest</t>
  </si>
  <si>
    <t>UseProfile</t>
  </si>
  <si>
    <t>ConstCapFact</t>
  </si>
  <si>
    <t>* Power Demand per subperiod  [MW]</t>
  </si>
  <si>
    <t>* Power Renewable profile per subperiod [p.u.]</t>
  </si>
  <si>
    <t>* renewable production profiles  [p.u.]</t>
  </si>
  <si>
    <t>pRESCurtCost</t>
  </si>
  <si>
    <t>* cost of renewable curtailment</t>
  </si>
  <si>
    <t>CCGT_Type1</t>
  </si>
  <si>
    <t>CCGT_Type2</t>
  </si>
  <si>
    <t>CCGT_Type4</t>
  </si>
  <si>
    <t>CCGT_Type3</t>
  </si>
  <si>
    <t>OCGT_Type1</t>
  </si>
  <si>
    <t>OCGT_Type2</t>
  </si>
  <si>
    <t>LightOil_Type1</t>
  </si>
  <si>
    <t>IniUnits</t>
  </si>
  <si>
    <t>[#]</t>
  </si>
  <si>
    <t>MaxUnits</t>
  </si>
  <si>
    <t>* thermal generation (information per generation unit -&gt; MaxProd = Step size for investment)</t>
  </si>
  <si>
    <t>1.1</t>
  </si>
  <si>
    <t>* secondary up reserve percentage of demand</t>
  </si>
  <si>
    <t>[%]</t>
  </si>
  <si>
    <t>p2ndResUPPerc</t>
  </si>
  <si>
    <t>* secondary dw reserve percentage of demand</t>
  </si>
  <si>
    <t>p2ndResDWPerc</t>
  </si>
  <si>
    <t>Power.NL.sc03</t>
  </si>
  <si>
    <t>NL.sc03</t>
  </si>
  <si>
    <t>Power.NL.sc01</t>
  </si>
  <si>
    <t>Power.NL.sc02</t>
  </si>
  <si>
    <t>Power.NL.sc04</t>
  </si>
  <si>
    <t>NL.sc01</t>
  </si>
  <si>
    <t>NL.sc02</t>
  </si>
  <si>
    <t>NL.sc04</t>
  </si>
  <si>
    <t>sc00</t>
  </si>
  <si>
    <t>* demand [MW] - sc00 is used for those demands that are the same in all scenarios (i.e., default values for all scenarios). Probability of sc00 is always = 0</t>
  </si>
  <si>
    <t>Power.BE.sc00</t>
  </si>
  <si>
    <t>Power.DE.sc00</t>
  </si>
  <si>
    <t>Power.DKw.sc00</t>
  </si>
  <si>
    <t>Power.GB.sc00</t>
  </si>
  <si>
    <t>Power.Nos.sc00</t>
  </si>
  <si>
    <t>BE.sc00</t>
  </si>
  <si>
    <t>DE.sc00</t>
  </si>
  <si>
    <t>DKw.sc00</t>
  </si>
  <si>
    <t>GB.sc00</t>
  </si>
  <si>
    <t>Nos.sc00</t>
  </si>
  <si>
    <t>CHP_Type1</t>
  </si>
  <si>
    <t>CHP_Type2</t>
  </si>
  <si>
    <t>CHP</t>
  </si>
  <si>
    <t>Wind_onshore</t>
  </si>
  <si>
    <t>Wind_offshore</t>
  </si>
  <si>
    <t>Solar_PV</t>
  </si>
  <si>
    <t>Pw.Wind_onshore.sc01</t>
  </si>
  <si>
    <t>Pw.Wind_onshore.sc02</t>
  </si>
  <si>
    <t>Pw.Wind_onshore.sc03</t>
  </si>
  <si>
    <t>Pw.Wind_onshore.sc04</t>
  </si>
  <si>
    <t>Pw.Wind_offshore.sc01</t>
  </si>
  <si>
    <t>Pw.Wind_offshore.sc02</t>
  </si>
  <si>
    <t>Pw.Wind_offshore.sc03</t>
  </si>
  <si>
    <t>Pw.Wind_offshore.sc04</t>
  </si>
  <si>
    <t>Pw.Solar_PV.sc01</t>
  </si>
  <si>
    <t>Pw.Solar_PV.sc02</t>
  </si>
  <si>
    <t>Pw.Solar_PV.sc03</t>
  </si>
  <si>
    <t>Pw.Solar_PV.sc04</t>
  </si>
  <si>
    <t>Wind_offshore.sc01</t>
  </si>
  <si>
    <t>Wind_offshore.sc02</t>
  </si>
  <si>
    <t>Wind_offshore.sc03</t>
  </si>
  <si>
    <t>Wind_offshore.sc04</t>
  </si>
  <si>
    <t>Wind_onshore.sc01</t>
  </si>
  <si>
    <t>Wind_onshore.sc02</t>
  </si>
  <si>
    <t>Wind_onshore.sc03</t>
  </si>
  <si>
    <t>Wind_onshore.sc04</t>
  </si>
  <si>
    <t>Solar_PV.sc01</t>
  </si>
  <si>
    <t>Solar_PV.sc02</t>
  </si>
  <si>
    <t>Solar_PV.sc03</t>
  </si>
  <si>
    <t>Solar_PV.sc04</t>
  </si>
  <si>
    <t>sc04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</si>
</sst>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%"/>
    <numFmt numFmtId="170" formatCode="0.00000"/>
  </numFmts>
  <fonts count="1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indexed="48"/>
      <name val="Calibri"/>
      <family val="2"/>
      <scheme val="minor"/>
    </font>
    <font>
      <b/>
      <sz val="10"/>
      <color indexed="48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57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3366FF"/>
      <name val="Calibri"/>
      <family val="2"/>
      <scheme val="minor"/>
    </font>
    <font>
      <sz val="11"/>
      <color indexed="8"/>
      <name val="Calibri"/>
      <family val="2"/>
    </font>
    <font>
      <vertAlign val="subscript"/>
      <sz val="10"/>
      <color rgb="FF3366FF"/>
      <name val="Calibri"/>
      <family val="2"/>
      <scheme val="minor"/>
    </font>
    <font>
      <u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15" fillId="0" borderId="0"/>
  </cellStyleXfs>
  <cellXfs count="11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1" xfId="0" applyFont="1" applyFill="1" applyBorder="1"/>
    <xf numFmtId="0" fontId="4" fillId="0" borderId="2" xfId="0" applyFont="1" applyFill="1" applyBorder="1"/>
    <xf numFmtId="0" fontId="5" fillId="0" borderId="2" xfId="0" applyFont="1" applyFill="1" applyBorder="1" applyAlignment="1">
      <alignment horizontal="center"/>
    </xf>
    <xf numFmtId="0" fontId="4" fillId="0" borderId="3" xfId="0" applyFont="1" applyFill="1" applyBorder="1"/>
    <xf numFmtId="0" fontId="6" fillId="0" borderId="4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4" fillId="0" borderId="5" xfId="0" applyFont="1" applyFill="1" applyBorder="1"/>
    <xf numFmtId="0" fontId="4" fillId="0" borderId="4" xfId="0" applyFont="1" applyFill="1" applyBorder="1"/>
    <xf numFmtId="0" fontId="7" fillId="0" borderId="0" xfId="0" applyFont="1" applyFill="1" applyBorder="1"/>
    <xf numFmtId="0" fontId="4" fillId="0" borderId="0" xfId="0" quotePrefix="1" applyFont="1" applyFill="1" applyBorder="1"/>
    <xf numFmtId="0" fontId="4" fillId="2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0" fontId="4" fillId="0" borderId="6" xfId="0" applyFont="1" applyFill="1" applyBorder="1"/>
    <xf numFmtId="0" fontId="4" fillId="0" borderId="7" xfId="0" applyFont="1" applyFill="1" applyBorder="1"/>
    <xf numFmtId="0" fontId="5" fillId="0" borderId="7" xfId="0" applyFont="1" applyFill="1" applyBorder="1" applyAlignment="1">
      <alignment horizontal="center"/>
    </xf>
    <xf numFmtId="0" fontId="4" fillId="0" borderId="8" xfId="0" applyFont="1" applyFill="1" applyBorder="1"/>
    <xf numFmtId="0" fontId="4" fillId="0" borderId="0" xfId="0" applyFont="1" applyFill="1"/>
    <xf numFmtId="0" fontId="8" fillId="0" borderId="4" xfId="0" applyFont="1" applyFill="1" applyBorder="1"/>
    <xf numFmtId="0" fontId="8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/>
    </xf>
    <xf numFmtId="1" fontId="4" fillId="2" borderId="0" xfId="0" applyNumberFormat="1" applyFont="1" applyFill="1" applyBorder="1"/>
    <xf numFmtId="0" fontId="4" fillId="0" borderId="4" xfId="0" applyFont="1" applyFill="1" applyBorder="1" applyAlignment="1">
      <alignment horizontal="center"/>
    </xf>
    <xf numFmtId="0" fontId="9" fillId="0" borderId="4" xfId="0" applyFont="1" applyFill="1" applyBorder="1"/>
    <xf numFmtId="0" fontId="9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10" fillId="2" borderId="0" xfId="0" quotePrefix="1" applyFont="1" applyFill="1" applyBorder="1"/>
    <xf numFmtId="0" fontId="7" fillId="0" borderId="4" xfId="0" applyFont="1" applyFill="1" applyBorder="1"/>
    <xf numFmtId="0" fontId="8" fillId="0" borderId="0" xfId="1" applyFont="1" applyFill="1" applyBorder="1"/>
    <xf numFmtId="0" fontId="4" fillId="0" borderId="0" xfId="1" applyFont="1" applyFill="1" applyBorder="1"/>
    <xf numFmtId="0" fontId="4" fillId="0" borderId="0" xfId="1" applyFont="1" applyFill="1" applyBorder="1" applyAlignment="1">
      <alignment horizontal="center"/>
    </xf>
    <xf numFmtId="1" fontId="4" fillId="2" borderId="0" xfId="1" applyNumberFormat="1" applyFont="1" applyFill="1" applyBorder="1" applyAlignment="1">
      <alignment horizontal="center"/>
    </xf>
    <xf numFmtId="1" fontId="4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0" fontId="11" fillId="0" borderId="4" xfId="0" applyFont="1" applyFill="1" applyBorder="1"/>
    <xf numFmtId="0" fontId="8" fillId="0" borderId="11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1" xfId="0" applyFont="1" applyFill="1" applyBorder="1"/>
    <xf numFmtId="0" fontId="4" fillId="0" borderId="11" xfId="0" applyFont="1" applyFill="1" applyBorder="1" applyAlignment="1">
      <alignment horizontal="left"/>
    </xf>
    <xf numFmtId="0" fontId="7" fillId="0" borderId="11" xfId="0" applyFont="1" applyFill="1" applyBorder="1" applyAlignment="1">
      <alignment horizontal="left"/>
    </xf>
    <xf numFmtId="0" fontId="4" fillId="0" borderId="13" xfId="0" applyFont="1" applyFill="1" applyBorder="1"/>
    <xf numFmtId="0" fontId="4" fillId="0" borderId="14" xfId="0" applyFont="1" applyFill="1" applyBorder="1"/>
    <xf numFmtId="0" fontId="4" fillId="0" borderId="12" xfId="0" applyFont="1" applyFill="1" applyBorder="1"/>
    <xf numFmtId="0" fontId="4" fillId="0" borderId="16" xfId="0" applyFont="1" applyFill="1" applyBorder="1"/>
    <xf numFmtId="0" fontId="8" fillId="0" borderId="12" xfId="1" applyFont="1" applyFill="1" applyBorder="1"/>
    <xf numFmtId="0" fontId="4" fillId="0" borderId="12" xfId="1" applyFont="1" applyFill="1" applyBorder="1"/>
    <xf numFmtId="0" fontId="4" fillId="0" borderId="14" xfId="1" applyFont="1" applyFill="1" applyBorder="1"/>
    <xf numFmtId="1" fontId="4" fillId="0" borderId="0" xfId="0" applyNumberFormat="1" applyFont="1" applyFill="1" applyAlignment="1">
      <alignment horizontal="center"/>
    </xf>
    <xf numFmtId="0" fontId="12" fillId="0" borderId="9" xfId="0" applyFont="1" applyFill="1" applyBorder="1"/>
    <xf numFmtId="0" fontId="12" fillId="0" borderId="10" xfId="0" applyFont="1" applyFill="1" applyBorder="1"/>
    <xf numFmtId="0" fontId="12" fillId="0" borderId="10" xfId="1" applyFont="1" applyFill="1" applyBorder="1"/>
    <xf numFmtId="0" fontId="12" fillId="0" borderId="15" xfId="1" applyFont="1" applyFill="1" applyBorder="1"/>
    <xf numFmtId="0" fontId="12" fillId="0" borderId="0" xfId="0" applyFont="1" applyFill="1"/>
    <xf numFmtId="0" fontId="7" fillId="0" borderId="0" xfId="0" applyFont="1" applyFill="1" applyBorder="1" applyAlignment="1">
      <alignment horizontal="left"/>
    </xf>
    <xf numFmtId="0" fontId="4" fillId="2" borderId="0" xfId="0" applyNumberFormat="1" applyFont="1" applyFill="1" applyBorder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0" fontId="8" fillId="0" borderId="1" xfId="0" applyFont="1" applyFill="1" applyBorder="1"/>
    <xf numFmtId="0" fontId="4" fillId="0" borderId="0" xfId="1" applyFont="1"/>
    <xf numFmtId="0" fontId="4" fillId="0" borderId="0" xfId="1" applyFont="1" applyAlignment="1">
      <alignment horizontal="center"/>
    </xf>
    <xf numFmtId="0" fontId="4" fillId="0" borderId="2" xfId="1" applyFont="1" applyBorder="1"/>
    <xf numFmtId="0" fontId="4" fillId="0" borderId="2" xfId="1" applyFont="1" applyBorder="1" applyAlignment="1">
      <alignment horizontal="center"/>
    </xf>
    <xf numFmtId="0" fontId="4" fillId="0" borderId="3" xfId="1" applyFont="1" applyBorder="1"/>
    <xf numFmtId="0" fontId="13" fillId="0" borderId="4" xfId="1" applyFont="1" applyBorder="1"/>
    <xf numFmtId="0" fontId="4" fillId="0" borderId="0" xfId="1" applyFont="1" applyBorder="1"/>
    <xf numFmtId="0" fontId="4" fillId="0" borderId="5" xfId="1" applyFont="1" applyBorder="1"/>
    <xf numFmtId="0" fontId="4" fillId="0" borderId="4" xfId="1" applyFont="1" applyBorder="1"/>
    <xf numFmtId="0" fontId="5" fillId="0" borderId="0" xfId="1" applyFont="1" applyBorder="1" applyAlignment="1">
      <alignment horizontal="center"/>
    </xf>
    <xf numFmtId="0" fontId="14" fillId="0" borderId="4" xfId="1" applyFont="1" applyBorder="1"/>
    <xf numFmtId="0" fontId="14" fillId="0" borderId="0" xfId="1" applyFont="1" applyBorder="1"/>
    <xf numFmtId="0" fontId="14" fillId="0" borderId="0" xfId="1" applyFont="1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4" fillId="0" borderId="7" xfId="1" applyFont="1" applyBorder="1" applyAlignment="1">
      <alignment horizontal="center"/>
    </xf>
    <xf numFmtId="0" fontId="4" fillId="0" borderId="8" xfId="1" applyFont="1" applyBorder="1"/>
    <xf numFmtId="165" fontId="4" fillId="2" borderId="0" xfId="0" applyNumberFormat="1" applyFont="1" applyFill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10" fillId="2" borderId="0" xfId="0" quotePrefix="1" applyFont="1" applyFill="1" applyBorder="1" applyAlignment="1">
      <alignment horizontal="right"/>
    </xf>
    <xf numFmtId="164" fontId="4" fillId="0" borderId="0" xfId="0" applyNumberFormat="1" applyFont="1"/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10" fillId="2" borderId="0" xfId="0" applyFont="1" applyFill="1" applyBorder="1" applyAlignment="1">
      <alignment horizontal="center"/>
    </xf>
    <xf numFmtId="0" fontId="4" fillId="0" borderId="1" xfId="0" applyFont="1" applyBorder="1"/>
    <xf numFmtId="2" fontId="8" fillId="0" borderId="4" xfId="0" applyNumberFormat="1" applyFont="1" applyFill="1" applyBorder="1"/>
    <xf numFmtId="0" fontId="4" fillId="0" borderId="0" xfId="0" applyFont="1" applyBorder="1" applyAlignment="1">
      <alignment horizontal="center"/>
    </xf>
    <xf numFmtId="0" fontId="4" fillId="0" borderId="4" xfId="0" applyFont="1" applyBorder="1"/>
    <xf numFmtId="2" fontId="4" fillId="0" borderId="5" xfId="0" applyNumberFormat="1" applyFont="1" applyFill="1" applyBorder="1"/>
    <xf numFmtId="2" fontId="4" fillId="0" borderId="0" xfId="0" applyNumberFormat="1" applyFont="1" applyFill="1" applyBorder="1"/>
    <xf numFmtId="0" fontId="4" fillId="0" borderId="6" xfId="0" applyFont="1" applyBorder="1"/>
    <xf numFmtId="2" fontId="4" fillId="0" borderId="0" xfId="0" applyNumberFormat="1" applyFont="1" applyFill="1"/>
    <xf numFmtId="1" fontId="4" fillId="0" borderId="0" xfId="0" applyNumberFormat="1" applyFont="1" applyFill="1"/>
    <xf numFmtId="0" fontId="17" fillId="0" borderId="0" xfId="0" applyFont="1" applyFill="1" applyBorder="1"/>
    <xf numFmtId="170" fontId="4" fillId="2" borderId="0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65" fontId="4" fillId="2" borderId="0" xfId="0" applyNumberFormat="1" applyFont="1" applyFill="1" applyBorder="1"/>
    <xf numFmtId="166" fontId="10" fillId="2" borderId="0" xfId="2" quotePrefix="1" applyNumberFormat="1" applyFont="1" applyFill="1" applyBorder="1"/>
    <xf numFmtId="2" fontId="4" fillId="2" borderId="0" xfId="0" applyNumberFormat="1" applyFont="1" applyFill="1" applyBorder="1"/>
    <xf numFmtId="2" fontId="10" fillId="2" borderId="0" xfId="0" applyNumberFormat="1" applyFont="1" applyFill="1" applyBorder="1" applyAlignment="1">
      <alignment horizontal="right"/>
    </xf>
    <xf numFmtId="0" fontId="1" fillId="0" borderId="0" xfId="1" applyNumberFormat="1" applyAlignment="1">
      <alignment horizontal="center"/>
    </xf>
  </cellXfs>
  <cellStyles count="4">
    <cellStyle name="Normal" xfId="0" builtinId="0"/>
    <cellStyle name="Normal 2" xfId="1" xr:uid="{00000000-0005-0000-0000-000002000000}"/>
    <cellStyle name="Porcentaje" xfId="2" builtinId="5"/>
    <cellStyle name="Standard_Data provided by OT3" xfId="3" xr:uid="{0EF31E5D-EDFD-450F-A125-29313A7E4FC5}"/>
  </cellStyles>
  <dxfs count="0"/>
  <tableStyles count="0" defaultTableStyle="TableStyleMedium9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22</xdr:col>
      <xdr:colOff>442421</xdr:colOff>
      <xdr:row>25</xdr:row>
      <xdr:rowOff>51777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71450"/>
          <a:ext cx="5319221" cy="39475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8">
    <tabColor indexed="57"/>
  </sheetPr>
  <dimension ref="B1:J146"/>
  <sheetViews>
    <sheetView showGridLines="0" tabSelected="1" workbookViewId="0">
      <selection sqref="A1:XFD1048576"/>
    </sheetView>
  </sheetViews>
  <sheetFormatPr baseColWidth="10" defaultColWidth="11.42578125" defaultRowHeight="12.75" x14ac:dyDescent="0.2"/>
  <cols>
    <col min="1" max="1" width="4.5703125" style="1" customWidth="1"/>
    <col min="2" max="2" width="1.85546875" style="1" customWidth="1"/>
    <col min="3" max="3" width="13.28515625" style="1" bestFit="1" customWidth="1"/>
    <col min="4" max="4" width="15.85546875" style="1" bestFit="1" customWidth="1"/>
    <col min="5" max="5" width="1.5703125" style="1" bestFit="1" customWidth="1"/>
    <col min="6" max="6" width="20.7109375" style="1" customWidth="1"/>
    <col min="7" max="7" width="1.5703125" style="2" bestFit="1" customWidth="1"/>
    <col min="8" max="8" width="20.7109375" style="1" customWidth="1"/>
    <col min="9" max="9" width="1.5703125" style="1" bestFit="1" customWidth="1"/>
    <col min="10" max="10" width="2.5703125" style="1" customWidth="1"/>
    <col min="11" max="16384" width="11.42578125" style="1"/>
  </cols>
  <sheetData>
    <row r="1" spans="2:10" ht="13.5" thickBot="1" x14ac:dyDescent="0.25"/>
    <row r="2" spans="2:10" x14ac:dyDescent="0.2">
      <c r="B2" s="3"/>
      <c r="C2" s="4"/>
      <c r="D2" s="4"/>
      <c r="E2" s="4"/>
      <c r="F2" s="4"/>
      <c r="G2" s="5"/>
      <c r="H2" s="4"/>
      <c r="I2" s="4"/>
      <c r="J2" s="6"/>
    </row>
    <row r="3" spans="2:10" x14ac:dyDescent="0.2">
      <c r="B3" s="7" t="s">
        <v>9</v>
      </c>
      <c r="C3" s="8"/>
      <c r="D3" s="8"/>
      <c r="E3" s="8"/>
      <c r="F3" s="8"/>
      <c r="G3" s="9"/>
      <c r="H3" s="8"/>
      <c r="I3" s="8"/>
      <c r="J3" s="10"/>
    </row>
    <row r="4" spans="2:10" x14ac:dyDescent="0.2">
      <c r="B4" s="7"/>
      <c r="C4" s="8"/>
      <c r="D4" s="8"/>
      <c r="E4" s="8"/>
      <c r="F4" s="8"/>
      <c r="G4" s="9"/>
      <c r="H4" s="8"/>
      <c r="I4" s="8"/>
      <c r="J4" s="10"/>
    </row>
    <row r="5" spans="2:10" x14ac:dyDescent="0.2">
      <c r="B5" s="11"/>
      <c r="C5" s="8" t="s">
        <v>80</v>
      </c>
      <c r="D5" s="12" t="s">
        <v>82</v>
      </c>
      <c r="E5" s="13" t="s">
        <v>2</v>
      </c>
      <c r="F5" s="14" t="s">
        <v>83</v>
      </c>
      <c r="G5" s="9" t="s">
        <v>10</v>
      </c>
      <c r="H5" s="14" t="s">
        <v>165</v>
      </c>
      <c r="I5" s="13" t="s">
        <v>107</v>
      </c>
      <c r="J5" s="10"/>
    </row>
    <row r="6" spans="2:10" x14ac:dyDescent="0.2">
      <c r="B6" s="11"/>
      <c r="C6" s="8"/>
      <c r="D6" s="12"/>
      <c r="E6" s="13"/>
      <c r="F6" s="14" t="s">
        <v>464</v>
      </c>
      <c r="G6" s="9" t="s">
        <v>10</v>
      </c>
      <c r="H6" s="14" t="s">
        <v>309</v>
      </c>
      <c r="I6" s="13" t="s">
        <v>2</v>
      </c>
      <c r="J6" s="10"/>
    </row>
    <row r="7" spans="2:10" x14ac:dyDescent="0.2">
      <c r="B7" s="11"/>
      <c r="C7" s="8" t="s">
        <v>81</v>
      </c>
      <c r="D7" s="12" t="s">
        <v>0</v>
      </c>
      <c r="E7" s="13" t="s">
        <v>2</v>
      </c>
      <c r="F7" s="14" t="s">
        <v>83</v>
      </c>
      <c r="G7" s="9" t="s">
        <v>10</v>
      </c>
      <c r="H7" s="14" t="s">
        <v>165</v>
      </c>
      <c r="I7" s="13" t="s">
        <v>2</v>
      </c>
      <c r="J7" s="10"/>
    </row>
    <row r="8" spans="2:10" x14ac:dyDescent="0.2">
      <c r="B8" s="11"/>
      <c r="C8" s="8" t="s">
        <v>108</v>
      </c>
      <c r="D8" s="12" t="s">
        <v>109</v>
      </c>
      <c r="E8" s="13" t="s">
        <v>2</v>
      </c>
      <c r="F8" s="14" t="s">
        <v>464</v>
      </c>
      <c r="G8" s="9" t="s">
        <v>10</v>
      </c>
      <c r="H8" s="14" t="s">
        <v>309</v>
      </c>
      <c r="I8" s="13" t="s">
        <v>2</v>
      </c>
      <c r="J8" s="10"/>
    </row>
    <row r="9" spans="2:10" x14ac:dyDescent="0.2">
      <c r="B9" s="11"/>
      <c r="C9" s="8" t="s">
        <v>34</v>
      </c>
      <c r="D9" s="12" t="s">
        <v>35</v>
      </c>
      <c r="E9" s="13" t="s">
        <v>2</v>
      </c>
      <c r="F9" s="14" t="s">
        <v>44</v>
      </c>
      <c r="G9" s="9" t="s">
        <v>10</v>
      </c>
      <c r="H9" s="14" t="s">
        <v>2326</v>
      </c>
      <c r="I9" s="13" t="s">
        <v>2</v>
      </c>
      <c r="J9" s="10"/>
    </row>
    <row r="10" spans="2:10" x14ac:dyDescent="0.2">
      <c r="B10" s="11"/>
      <c r="C10" s="8" t="s">
        <v>19</v>
      </c>
      <c r="D10" s="12" t="s">
        <v>1</v>
      </c>
      <c r="E10" s="13" t="s">
        <v>2</v>
      </c>
      <c r="F10" s="14" t="s">
        <v>2366</v>
      </c>
      <c r="G10" s="9" t="s">
        <v>10</v>
      </c>
      <c r="H10" s="14" t="s">
        <v>2408</v>
      </c>
      <c r="I10" s="13" t="s">
        <v>2</v>
      </c>
      <c r="J10" s="10"/>
    </row>
    <row r="11" spans="2:10" x14ac:dyDescent="0.2">
      <c r="B11" s="11"/>
      <c r="C11" s="8" t="s">
        <v>62</v>
      </c>
      <c r="D11" s="12" t="s">
        <v>63</v>
      </c>
      <c r="E11" s="13" t="s">
        <v>2</v>
      </c>
      <c r="F11" s="14" t="s">
        <v>75</v>
      </c>
      <c r="G11" s="9" t="s">
        <v>10</v>
      </c>
      <c r="H11" s="14" t="s">
        <v>76</v>
      </c>
      <c r="I11" s="13" t="s">
        <v>2</v>
      </c>
      <c r="J11" s="10"/>
    </row>
    <row r="12" spans="2:10" x14ac:dyDescent="0.2">
      <c r="B12" s="11"/>
      <c r="J12" s="10"/>
    </row>
    <row r="13" spans="2:10" x14ac:dyDescent="0.2">
      <c r="B13" s="11"/>
      <c r="C13" s="8" t="s">
        <v>60</v>
      </c>
      <c r="D13" s="12" t="s">
        <v>61</v>
      </c>
      <c r="E13" s="13" t="s">
        <v>2</v>
      </c>
      <c r="F13" s="14" t="s">
        <v>121</v>
      </c>
      <c r="G13" s="13"/>
      <c r="H13" s="13"/>
      <c r="I13" s="13"/>
      <c r="J13" s="10"/>
    </row>
    <row r="14" spans="2:10" x14ac:dyDescent="0.2">
      <c r="B14" s="11"/>
      <c r="C14" s="8"/>
      <c r="D14" s="12"/>
      <c r="E14" s="13"/>
      <c r="F14" s="14" t="s">
        <v>122</v>
      </c>
      <c r="G14" s="13"/>
      <c r="H14" s="13"/>
      <c r="I14" s="13"/>
      <c r="J14" s="10"/>
    </row>
    <row r="15" spans="2:10" x14ac:dyDescent="0.2">
      <c r="B15" s="11"/>
      <c r="C15" s="8"/>
      <c r="D15" s="12"/>
      <c r="E15" s="13"/>
      <c r="F15" s="14" t="s">
        <v>123</v>
      </c>
      <c r="G15" s="13"/>
      <c r="H15" s="13"/>
      <c r="I15" s="13"/>
      <c r="J15" s="10"/>
    </row>
    <row r="16" spans="2:10" x14ac:dyDescent="0.2">
      <c r="B16" s="11"/>
      <c r="C16" s="8"/>
      <c r="D16" s="12"/>
      <c r="E16" s="13"/>
      <c r="F16" s="14" t="s">
        <v>124</v>
      </c>
      <c r="G16" s="13"/>
      <c r="H16" s="13"/>
      <c r="I16" s="13"/>
      <c r="J16" s="10"/>
    </row>
    <row r="17" spans="2:10" x14ac:dyDescent="0.2">
      <c r="B17" s="11"/>
      <c r="C17" s="8"/>
      <c r="D17" s="12"/>
      <c r="E17" s="13"/>
      <c r="F17" s="14" t="s">
        <v>125</v>
      </c>
      <c r="G17" s="13"/>
      <c r="H17" s="13"/>
      <c r="I17" s="13"/>
      <c r="J17" s="10"/>
    </row>
    <row r="18" spans="2:10" x14ac:dyDescent="0.2">
      <c r="B18" s="11"/>
      <c r="C18" s="8"/>
      <c r="D18" s="12"/>
      <c r="E18" s="13"/>
      <c r="F18" s="14" t="s">
        <v>126</v>
      </c>
      <c r="G18" s="13"/>
      <c r="H18" s="13"/>
      <c r="I18" s="13"/>
      <c r="J18" s="10"/>
    </row>
    <row r="19" spans="2:10" x14ac:dyDescent="0.2">
      <c r="B19" s="11"/>
      <c r="C19" s="8"/>
      <c r="D19" s="12"/>
      <c r="E19" s="12"/>
      <c r="F19" s="12"/>
      <c r="G19" s="13" t="s">
        <v>2</v>
      </c>
      <c r="H19" s="12"/>
      <c r="I19" s="13"/>
      <c r="J19" s="10"/>
    </row>
    <row r="20" spans="2:10" x14ac:dyDescent="0.2">
      <c r="B20" s="11"/>
      <c r="C20" s="8" t="s">
        <v>20</v>
      </c>
      <c r="D20" s="12" t="s">
        <v>21</v>
      </c>
      <c r="E20" s="13" t="s">
        <v>2</v>
      </c>
      <c r="F20" s="13"/>
      <c r="G20" s="15"/>
      <c r="H20" s="13"/>
      <c r="I20" s="13"/>
      <c r="J20" s="10"/>
    </row>
    <row r="21" spans="2:10" x14ac:dyDescent="0.2">
      <c r="B21" s="41" t="s">
        <v>10</v>
      </c>
      <c r="C21" s="8"/>
      <c r="D21" s="12"/>
      <c r="E21" s="13"/>
      <c r="F21" s="26" t="s">
        <v>48</v>
      </c>
      <c r="G21" s="15"/>
      <c r="H21" s="13"/>
      <c r="I21" s="13"/>
      <c r="J21" s="10"/>
    </row>
    <row r="22" spans="2:10" x14ac:dyDescent="0.2">
      <c r="B22" s="11"/>
      <c r="C22" s="8"/>
      <c r="D22" s="12"/>
      <c r="E22" s="13"/>
      <c r="F22" s="39" t="s">
        <v>2378</v>
      </c>
      <c r="G22" s="15"/>
      <c r="H22" s="13"/>
      <c r="I22" s="13"/>
      <c r="J22" s="10"/>
    </row>
    <row r="23" spans="2:10" x14ac:dyDescent="0.2">
      <c r="B23" s="11"/>
      <c r="C23" s="8"/>
      <c r="D23" s="12"/>
      <c r="E23" s="13"/>
      <c r="F23" s="39" t="s">
        <v>2379</v>
      </c>
      <c r="G23" s="15"/>
      <c r="H23" s="13"/>
      <c r="I23" s="13"/>
      <c r="J23" s="10"/>
    </row>
    <row r="24" spans="2:10" x14ac:dyDescent="0.2">
      <c r="B24" s="11"/>
      <c r="C24" s="8"/>
      <c r="D24" s="12"/>
      <c r="E24" s="13"/>
      <c r="F24" s="39" t="s">
        <v>2341</v>
      </c>
      <c r="G24" s="15"/>
      <c r="H24" s="13"/>
      <c r="I24" s="13"/>
      <c r="J24" s="10"/>
    </row>
    <row r="25" spans="2:10" x14ac:dyDescent="0.2">
      <c r="B25" s="11"/>
      <c r="C25" s="8"/>
      <c r="D25" s="12"/>
      <c r="E25" s="13"/>
      <c r="F25" s="39" t="s">
        <v>2342</v>
      </c>
      <c r="G25" s="15"/>
      <c r="H25" s="13"/>
      <c r="I25" s="13"/>
      <c r="J25" s="10"/>
    </row>
    <row r="26" spans="2:10" x14ac:dyDescent="0.2">
      <c r="B26" s="11"/>
      <c r="C26" s="8"/>
      <c r="D26" s="12"/>
      <c r="E26" s="13"/>
      <c r="F26" s="39" t="s">
        <v>2344</v>
      </c>
      <c r="G26" s="15"/>
      <c r="H26" s="13"/>
      <c r="I26" s="13"/>
      <c r="J26" s="10"/>
    </row>
    <row r="27" spans="2:10" x14ac:dyDescent="0.2">
      <c r="B27" s="11"/>
      <c r="C27" s="8"/>
      <c r="D27" s="12"/>
      <c r="E27" s="13"/>
      <c r="F27" s="39" t="s">
        <v>2343</v>
      </c>
      <c r="G27" s="15"/>
      <c r="H27" s="13"/>
      <c r="I27" s="13"/>
      <c r="J27" s="10"/>
    </row>
    <row r="28" spans="2:10" x14ac:dyDescent="0.2">
      <c r="B28" s="11"/>
      <c r="C28" s="8"/>
      <c r="D28" s="12"/>
      <c r="E28" s="13"/>
      <c r="F28" s="39" t="s">
        <v>2345</v>
      </c>
      <c r="G28" s="15"/>
      <c r="H28" s="13"/>
      <c r="I28" s="13"/>
      <c r="J28" s="10"/>
    </row>
    <row r="29" spans="2:10" x14ac:dyDescent="0.2">
      <c r="B29" s="11"/>
      <c r="C29" s="8"/>
      <c r="D29" s="12"/>
      <c r="E29" s="13"/>
      <c r="F29" s="39" t="s">
        <v>2346</v>
      </c>
      <c r="G29" s="15"/>
      <c r="H29" s="13"/>
      <c r="I29" s="13"/>
      <c r="J29" s="10"/>
    </row>
    <row r="30" spans="2:10" x14ac:dyDescent="0.2">
      <c r="B30" s="11"/>
      <c r="C30" s="8"/>
      <c r="D30" s="12"/>
      <c r="E30" s="13"/>
      <c r="F30" s="39" t="s">
        <v>2347</v>
      </c>
      <c r="G30" s="15"/>
      <c r="H30" s="13"/>
      <c r="I30" s="13"/>
      <c r="J30" s="10"/>
    </row>
    <row r="31" spans="2:10" x14ac:dyDescent="0.2">
      <c r="B31" s="41" t="s">
        <v>10</v>
      </c>
      <c r="C31" s="8"/>
      <c r="D31" s="12"/>
      <c r="E31" s="13"/>
      <c r="F31" s="26" t="s">
        <v>113</v>
      </c>
      <c r="G31" s="15"/>
      <c r="H31" s="13"/>
      <c r="J31" s="10"/>
    </row>
    <row r="32" spans="2:10" x14ac:dyDescent="0.2">
      <c r="B32" s="11"/>
      <c r="C32" s="8"/>
      <c r="D32" s="12"/>
      <c r="E32" s="13"/>
      <c r="F32" s="39" t="s">
        <v>114</v>
      </c>
      <c r="G32" s="15"/>
      <c r="H32" s="13"/>
      <c r="I32" s="13"/>
      <c r="J32" s="10"/>
    </row>
    <row r="33" spans="2:10" x14ac:dyDescent="0.2">
      <c r="B33" s="11"/>
      <c r="C33" s="8"/>
      <c r="D33" s="12"/>
      <c r="E33" s="13"/>
      <c r="F33" s="39" t="s">
        <v>115</v>
      </c>
      <c r="G33" s="15"/>
      <c r="H33" s="13"/>
      <c r="I33" s="13"/>
      <c r="J33" s="10"/>
    </row>
    <row r="34" spans="2:10" x14ac:dyDescent="0.2">
      <c r="B34" s="11"/>
      <c r="C34" s="8"/>
      <c r="D34" s="12"/>
      <c r="E34" s="13"/>
      <c r="F34" s="39" t="s">
        <v>119</v>
      </c>
      <c r="G34" s="9"/>
      <c r="I34" s="13"/>
      <c r="J34" s="10"/>
    </row>
    <row r="35" spans="2:10" x14ac:dyDescent="0.2">
      <c r="B35" s="11"/>
      <c r="C35" s="8"/>
      <c r="D35" s="12"/>
      <c r="E35" s="13"/>
      <c r="F35" s="39" t="s">
        <v>116</v>
      </c>
      <c r="G35" s="15"/>
      <c r="H35" s="13"/>
      <c r="J35" s="10"/>
    </row>
    <row r="36" spans="2:10" x14ac:dyDescent="0.2">
      <c r="B36" s="41" t="s">
        <v>10</v>
      </c>
      <c r="C36" s="8"/>
      <c r="D36" s="12"/>
      <c r="E36" s="13"/>
      <c r="F36" s="26" t="s">
        <v>2328</v>
      </c>
      <c r="G36" s="15"/>
      <c r="H36" s="13"/>
      <c r="J36" s="10"/>
    </row>
    <row r="37" spans="2:10" x14ac:dyDescent="0.2">
      <c r="B37" s="11"/>
      <c r="C37" s="8"/>
      <c r="D37" s="12"/>
      <c r="E37" s="13"/>
      <c r="F37" s="39" t="s">
        <v>2381</v>
      </c>
      <c r="G37" s="15"/>
      <c r="H37" s="13"/>
      <c r="J37" s="10"/>
    </row>
    <row r="38" spans="2:10" x14ac:dyDescent="0.2">
      <c r="B38" s="11"/>
      <c r="C38" s="8"/>
      <c r="D38" s="12"/>
      <c r="E38" s="13"/>
      <c r="F38" s="39" t="s">
        <v>2382</v>
      </c>
      <c r="G38" s="15"/>
      <c r="H38" s="13"/>
      <c r="J38" s="10"/>
    </row>
    <row r="39" spans="2:10" x14ac:dyDescent="0.2">
      <c r="B39" s="11"/>
      <c r="C39" s="8"/>
      <c r="D39" s="12"/>
      <c r="E39" s="13"/>
      <c r="F39" s="39" t="s">
        <v>2383</v>
      </c>
      <c r="G39" s="15"/>
      <c r="H39" s="13"/>
      <c r="J39" s="10"/>
    </row>
    <row r="40" spans="2:10" x14ac:dyDescent="0.2">
      <c r="B40" s="11"/>
      <c r="C40" s="8"/>
      <c r="D40" s="12"/>
      <c r="E40" s="13"/>
      <c r="F40" s="39" t="s">
        <v>2329</v>
      </c>
      <c r="G40" s="15"/>
      <c r="H40" s="13"/>
      <c r="J40" s="10"/>
    </row>
    <row r="41" spans="2:10" x14ac:dyDescent="0.2">
      <c r="B41" s="11"/>
      <c r="C41" s="8"/>
      <c r="D41" s="12"/>
      <c r="E41" s="13"/>
      <c r="F41" s="39" t="s">
        <v>2330</v>
      </c>
      <c r="G41" s="15"/>
      <c r="H41" s="13"/>
      <c r="J41" s="10"/>
    </row>
    <row r="42" spans="2:10" x14ac:dyDescent="0.2">
      <c r="B42" s="11"/>
      <c r="C42" s="8"/>
      <c r="D42" s="12"/>
      <c r="E42" s="13"/>
      <c r="F42" s="13"/>
      <c r="G42" s="13"/>
      <c r="H42" s="13"/>
      <c r="I42" s="13" t="s">
        <v>2</v>
      </c>
      <c r="J42" s="10"/>
    </row>
    <row r="43" spans="2:10" x14ac:dyDescent="0.2">
      <c r="B43" s="11"/>
      <c r="C43" s="8"/>
      <c r="D43" s="12"/>
      <c r="E43" s="13"/>
      <c r="F43" s="13"/>
      <c r="G43" s="13"/>
      <c r="H43" s="13"/>
      <c r="I43" s="13"/>
      <c r="J43" s="10"/>
    </row>
    <row r="44" spans="2:10" x14ac:dyDescent="0.2">
      <c r="B44" s="11"/>
      <c r="C44" s="8" t="s">
        <v>143</v>
      </c>
      <c r="D44" s="12" t="s">
        <v>144</v>
      </c>
      <c r="E44" s="13" t="s">
        <v>2</v>
      </c>
      <c r="F44" s="13"/>
      <c r="G44" s="13"/>
      <c r="H44" s="13"/>
      <c r="I44" s="13"/>
      <c r="J44" s="10"/>
    </row>
    <row r="45" spans="2:10" x14ac:dyDescent="0.2">
      <c r="B45" s="11"/>
      <c r="C45" s="8"/>
      <c r="D45" s="12"/>
      <c r="E45" s="13"/>
      <c r="F45" s="39" t="s">
        <v>2380</v>
      </c>
      <c r="G45" s="13"/>
      <c r="H45" s="13"/>
      <c r="I45" s="13"/>
      <c r="J45" s="10"/>
    </row>
    <row r="46" spans="2:10" x14ac:dyDescent="0.2">
      <c r="B46" s="11"/>
      <c r="C46" s="8"/>
      <c r="D46" s="12"/>
      <c r="E46" s="13"/>
      <c r="F46" s="39" t="s">
        <v>145</v>
      </c>
      <c r="G46" s="13"/>
      <c r="H46" s="13"/>
      <c r="I46" s="13"/>
      <c r="J46" s="10"/>
    </row>
    <row r="47" spans="2:10" x14ac:dyDescent="0.2">
      <c r="B47" s="11"/>
      <c r="C47" s="8"/>
      <c r="D47" s="12"/>
      <c r="E47" s="13"/>
      <c r="F47" s="39" t="s">
        <v>146</v>
      </c>
      <c r="G47" s="13"/>
      <c r="H47" s="13"/>
      <c r="I47" s="13"/>
      <c r="J47" s="10"/>
    </row>
    <row r="48" spans="2:10" x14ac:dyDescent="0.2">
      <c r="B48" s="11"/>
      <c r="C48" s="8"/>
      <c r="D48" s="12"/>
      <c r="E48" s="13"/>
      <c r="F48" s="39" t="s">
        <v>157</v>
      </c>
      <c r="G48" s="13"/>
      <c r="H48" s="13"/>
      <c r="I48" s="13"/>
      <c r="J48" s="10"/>
    </row>
    <row r="49" spans="2:10" x14ac:dyDescent="0.2">
      <c r="B49" s="11"/>
      <c r="C49" s="8"/>
      <c r="D49" s="12"/>
      <c r="E49" s="13"/>
      <c r="F49" s="39" t="s">
        <v>149</v>
      </c>
      <c r="G49" s="13"/>
      <c r="H49" s="13"/>
      <c r="I49" s="13"/>
      <c r="J49" s="10"/>
    </row>
    <row r="50" spans="2:10" x14ac:dyDescent="0.2">
      <c r="B50" s="11"/>
      <c r="C50" s="8"/>
      <c r="D50" s="12"/>
      <c r="E50" s="13"/>
      <c r="F50" s="39" t="s">
        <v>2331</v>
      </c>
      <c r="G50" s="13"/>
      <c r="H50" s="13"/>
      <c r="I50" s="13"/>
      <c r="J50" s="10"/>
    </row>
    <row r="51" spans="2:10" x14ac:dyDescent="0.2">
      <c r="B51" s="11"/>
      <c r="C51" s="8"/>
      <c r="D51" s="12"/>
      <c r="E51" s="13"/>
      <c r="F51" s="13"/>
      <c r="G51" s="13"/>
      <c r="H51" s="13"/>
      <c r="I51" s="13" t="s">
        <v>2</v>
      </c>
      <c r="J51" s="10"/>
    </row>
    <row r="52" spans="2:10" x14ac:dyDescent="0.2">
      <c r="B52" s="11"/>
      <c r="C52" s="8"/>
      <c r="D52" s="12"/>
      <c r="E52" s="13"/>
      <c r="F52" s="13"/>
      <c r="G52" s="13"/>
      <c r="H52" s="13"/>
      <c r="I52" s="13"/>
      <c r="J52" s="10"/>
    </row>
    <row r="53" spans="2:10" x14ac:dyDescent="0.2">
      <c r="B53" s="11"/>
      <c r="C53" s="8" t="s">
        <v>131</v>
      </c>
      <c r="D53" s="12" t="s">
        <v>132</v>
      </c>
      <c r="E53" s="13" t="s">
        <v>2</v>
      </c>
      <c r="F53" s="13"/>
      <c r="G53" s="15"/>
      <c r="H53" s="13"/>
      <c r="I53" s="13"/>
      <c r="J53" s="10"/>
    </row>
    <row r="54" spans="2:10" x14ac:dyDescent="0.2">
      <c r="B54" s="41" t="s">
        <v>10</v>
      </c>
      <c r="C54" s="8"/>
      <c r="D54" s="12"/>
      <c r="E54" s="13"/>
      <c r="F54" s="26" t="s">
        <v>48</v>
      </c>
      <c r="G54" s="15"/>
      <c r="H54" s="13"/>
      <c r="I54" s="13"/>
      <c r="J54" s="10"/>
    </row>
    <row r="55" spans="2:10" x14ac:dyDescent="0.2">
      <c r="B55" s="11"/>
      <c r="C55" s="8"/>
      <c r="D55" s="12"/>
      <c r="E55" s="13"/>
      <c r="F55" s="39" t="s">
        <v>2378</v>
      </c>
      <c r="G55" s="15" t="s">
        <v>59</v>
      </c>
      <c r="H55" s="39" t="s">
        <v>121</v>
      </c>
      <c r="I55" s="13"/>
      <c r="J55" s="10"/>
    </row>
    <row r="56" spans="2:10" x14ac:dyDescent="0.2">
      <c r="B56" s="11"/>
      <c r="C56" s="8"/>
      <c r="D56" s="12"/>
      <c r="E56" s="13"/>
      <c r="F56" s="39" t="s">
        <v>2379</v>
      </c>
      <c r="G56" s="15" t="s">
        <v>59</v>
      </c>
      <c r="H56" s="39" t="s">
        <v>121</v>
      </c>
      <c r="I56" s="13"/>
      <c r="J56" s="10"/>
    </row>
    <row r="57" spans="2:10" x14ac:dyDescent="0.2">
      <c r="B57" s="11"/>
      <c r="C57" s="8"/>
      <c r="D57" s="12"/>
      <c r="E57" s="13"/>
      <c r="F57" s="39" t="s">
        <v>2341</v>
      </c>
      <c r="G57" s="15" t="s">
        <v>59</v>
      </c>
      <c r="H57" s="39" t="s">
        <v>121</v>
      </c>
      <c r="I57" s="13"/>
      <c r="J57" s="10"/>
    </row>
    <row r="58" spans="2:10" x14ac:dyDescent="0.2">
      <c r="B58" s="11"/>
      <c r="C58" s="8"/>
      <c r="D58" s="12"/>
      <c r="E58" s="13"/>
      <c r="F58" s="39" t="s">
        <v>2342</v>
      </c>
      <c r="G58" s="15" t="s">
        <v>59</v>
      </c>
      <c r="H58" s="39" t="s">
        <v>121</v>
      </c>
      <c r="I58" s="13"/>
      <c r="J58" s="10"/>
    </row>
    <row r="59" spans="2:10" x14ac:dyDescent="0.2">
      <c r="B59" s="11"/>
      <c r="C59" s="8"/>
      <c r="D59" s="12"/>
      <c r="E59" s="13"/>
      <c r="F59" s="39" t="s">
        <v>2344</v>
      </c>
      <c r="G59" s="15" t="s">
        <v>59</v>
      </c>
      <c r="H59" s="39" t="s">
        <v>121</v>
      </c>
      <c r="I59" s="13"/>
      <c r="J59" s="10"/>
    </row>
    <row r="60" spans="2:10" x14ac:dyDescent="0.2">
      <c r="B60" s="11"/>
      <c r="C60" s="8"/>
      <c r="D60" s="12"/>
      <c r="E60" s="13"/>
      <c r="F60" s="39" t="s">
        <v>2343</v>
      </c>
      <c r="G60" s="15" t="s">
        <v>59</v>
      </c>
      <c r="H60" s="39" t="s">
        <v>121</v>
      </c>
      <c r="I60" s="13"/>
      <c r="J60" s="10"/>
    </row>
    <row r="61" spans="2:10" x14ac:dyDescent="0.2">
      <c r="B61" s="11"/>
      <c r="C61" s="8"/>
      <c r="D61" s="12"/>
      <c r="E61" s="13"/>
      <c r="F61" s="39" t="s">
        <v>2345</v>
      </c>
      <c r="G61" s="15" t="s">
        <v>59</v>
      </c>
      <c r="H61" s="39" t="s">
        <v>121</v>
      </c>
      <c r="I61" s="13"/>
      <c r="J61" s="10"/>
    </row>
    <row r="62" spans="2:10" x14ac:dyDescent="0.2">
      <c r="B62" s="11"/>
      <c r="C62" s="8"/>
      <c r="D62" s="12"/>
      <c r="E62" s="13"/>
      <c r="F62" s="39" t="s">
        <v>2346</v>
      </c>
      <c r="G62" s="15" t="s">
        <v>59</v>
      </c>
      <c r="H62" s="39" t="s">
        <v>121</v>
      </c>
      <c r="I62" s="13"/>
      <c r="J62" s="10"/>
    </row>
    <row r="63" spans="2:10" x14ac:dyDescent="0.2">
      <c r="B63" s="11"/>
      <c r="C63" s="8"/>
      <c r="D63" s="12"/>
      <c r="E63" s="13"/>
      <c r="F63" s="39" t="s">
        <v>2347</v>
      </c>
      <c r="G63" s="15" t="s">
        <v>59</v>
      </c>
      <c r="H63" s="39" t="s">
        <v>121</v>
      </c>
      <c r="I63" s="13"/>
      <c r="J63" s="10"/>
    </row>
    <row r="64" spans="2:10" x14ac:dyDescent="0.2">
      <c r="B64" s="41" t="s">
        <v>10</v>
      </c>
      <c r="C64" s="8"/>
      <c r="D64" s="12"/>
      <c r="E64" s="13"/>
      <c r="F64" s="26" t="s">
        <v>113</v>
      </c>
      <c r="G64" s="15"/>
      <c r="H64" s="13"/>
      <c r="J64" s="10"/>
    </row>
    <row r="65" spans="2:10" x14ac:dyDescent="0.2">
      <c r="B65" s="11"/>
      <c r="C65" s="8"/>
      <c r="D65" s="12"/>
      <c r="E65" s="13"/>
      <c r="F65" s="39" t="s">
        <v>114</v>
      </c>
      <c r="G65" s="15" t="s">
        <v>59</v>
      </c>
      <c r="H65" s="39" t="s">
        <v>121</v>
      </c>
      <c r="I65" s="13"/>
      <c r="J65" s="10"/>
    </row>
    <row r="66" spans="2:10" x14ac:dyDescent="0.2">
      <c r="B66" s="11"/>
      <c r="C66" s="8"/>
      <c r="D66" s="12"/>
      <c r="E66" s="13"/>
      <c r="F66" s="39" t="s">
        <v>115</v>
      </c>
      <c r="G66" s="15" t="s">
        <v>59</v>
      </c>
      <c r="H66" s="39" t="s">
        <v>121</v>
      </c>
      <c r="I66" s="13"/>
      <c r="J66" s="10"/>
    </row>
    <row r="67" spans="2:10" x14ac:dyDescent="0.2">
      <c r="B67" s="11"/>
      <c r="C67" s="8"/>
      <c r="D67" s="12"/>
      <c r="E67" s="13"/>
      <c r="F67" s="39" t="s">
        <v>119</v>
      </c>
      <c r="G67" s="9" t="s">
        <v>59</v>
      </c>
      <c r="H67" s="39" t="s">
        <v>121</v>
      </c>
      <c r="I67" s="13"/>
      <c r="J67" s="10"/>
    </row>
    <row r="68" spans="2:10" x14ac:dyDescent="0.2">
      <c r="B68" s="11"/>
      <c r="C68" s="8"/>
      <c r="D68" s="12"/>
      <c r="E68" s="13"/>
      <c r="F68" s="39" t="s">
        <v>116</v>
      </c>
      <c r="G68" s="15" t="s">
        <v>59</v>
      </c>
      <c r="H68" s="39" t="s">
        <v>121</v>
      </c>
      <c r="J68" s="10"/>
    </row>
    <row r="69" spans="2:10" x14ac:dyDescent="0.2">
      <c r="B69" s="41" t="s">
        <v>10</v>
      </c>
      <c r="C69" s="8"/>
      <c r="D69" s="12"/>
      <c r="E69" s="13"/>
      <c r="F69" s="26" t="s">
        <v>2328</v>
      </c>
      <c r="G69" s="15"/>
      <c r="H69" s="13"/>
      <c r="J69" s="10"/>
    </row>
    <row r="70" spans="2:10" x14ac:dyDescent="0.2">
      <c r="B70" s="11"/>
      <c r="C70" s="8"/>
      <c r="D70" s="12"/>
      <c r="E70" s="13"/>
      <c r="F70" s="39" t="s">
        <v>2381</v>
      </c>
      <c r="G70" s="15" t="s">
        <v>59</v>
      </c>
      <c r="H70" s="39" t="s">
        <v>121</v>
      </c>
      <c r="I70" s="13"/>
      <c r="J70" s="10"/>
    </row>
    <row r="71" spans="2:10" x14ac:dyDescent="0.2">
      <c r="B71" s="11"/>
      <c r="C71" s="8"/>
      <c r="D71" s="12"/>
      <c r="E71" s="13"/>
      <c r="F71" s="39" t="s">
        <v>2382</v>
      </c>
      <c r="G71" s="15" t="s">
        <v>59</v>
      </c>
      <c r="H71" s="39" t="s">
        <v>121</v>
      </c>
      <c r="I71" s="13"/>
      <c r="J71" s="10"/>
    </row>
    <row r="72" spans="2:10" x14ac:dyDescent="0.2">
      <c r="B72" s="11"/>
      <c r="C72" s="8"/>
      <c r="D72" s="12"/>
      <c r="E72" s="13"/>
      <c r="F72" s="39" t="s">
        <v>2383</v>
      </c>
      <c r="G72" s="15" t="s">
        <v>59</v>
      </c>
      <c r="H72" s="39" t="s">
        <v>121</v>
      </c>
      <c r="I72" s="13"/>
      <c r="J72" s="10"/>
    </row>
    <row r="73" spans="2:10" x14ac:dyDescent="0.2">
      <c r="B73" s="11"/>
      <c r="C73" s="8"/>
      <c r="D73" s="12"/>
      <c r="E73" s="13"/>
      <c r="F73" s="39" t="s">
        <v>2329</v>
      </c>
      <c r="G73" s="9" t="s">
        <v>59</v>
      </c>
      <c r="H73" s="39" t="s">
        <v>121</v>
      </c>
      <c r="I73" s="13"/>
      <c r="J73" s="10"/>
    </row>
    <row r="74" spans="2:10" x14ac:dyDescent="0.2">
      <c r="B74" s="11"/>
      <c r="C74" s="8"/>
      <c r="D74" s="12"/>
      <c r="E74" s="13"/>
      <c r="F74" s="39" t="s">
        <v>2330</v>
      </c>
      <c r="G74" s="15" t="s">
        <v>59</v>
      </c>
      <c r="H74" s="39" t="s">
        <v>121</v>
      </c>
      <c r="J74" s="10"/>
    </row>
    <row r="75" spans="2:10" x14ac:dyDescent="0.2">
      <c r="B75" s="11"/>
      <c r="C75" s="8"/>
      <c r="D75" s="12"/>
      <c r="E75" s="13"/>
      <c r="F75" s="13"/>
      <c r="G75" s="13"/>
      <c r="H75" s="13"/>
      <c r="I75" s="13" t="s">
        <v>2</v>
      </c>
      <c r="J75" s="10"/>
    </row>
    <row r="76" spans="2:10" x14ac:dyDescent="0.2">
      <c r="B76" s="11"/>
      <c r="C76" s="8"/>
      <c r="D76" s="12"/>
      <c r="E76" s="13"/>
      <c r="F76" s="13"/>
      <c r="G76" s="13"/>
      <c r="H76" s="13"/>
      <c r="I76" s="13"/>
      <c r="J76" s="10"/>
    </row>
    <row r="77" spans="2:10" x14ac:dyDescent="0.2">
      <c r="B77" s="11"/>
      <c r="C77" s="8" t="s">
        <v>147</v>
      </c>
      <c r="D77" s="12" t="s">
        <v>148</v>
      </c>
      <c r="E77" s="13" t="s">
        <v>2</v>
      </c>
      <c r="F77" s="13"/>
      <c r="G77" s="15"/>
      <c r="H77" s="13"/>
      <c r="I77" s="13"/>
      <c r="J77" s="10"/>
    </row>
    <row r="78" spans="2:10" x14ac:dyDescent="0.2">
      <c r="B78" s="41" t="s">
        <v>10</v>
      </c>
      <c r="C78" s="8"/>
      <c r="D78" s="12"/>
      <c r="E78" s="13"/>
      <c r="F78" s="26" t="s">
        <v>48</v>
      </c>
      <c r="G78" s="15"/>
      <c r="H78" s="13"/>
      <c r="I78" s="13"/>
      <c r="J78" s="10"/>
    </row>
    <row r="79" spans="2:10" x14ac:dyDescent="0.2">
      <c r="B79" s="11"/>
      <c r="C79" s="8"/>
      <c r="D79" s="12"/>
      <c r="E79" s="13"/>
      <c r="F79" s="39" t="s">
        <v>2378</v>
      </c>
      <c r="G79" s="15" t="s">
        <v>59</v>
      </c>
      <c r="H79" s="39" t="s">
        <v>2380</v>
      </c>
      <c r="I79" s="13"/>
      <c r="J79" s="10"/>
    </row>
    <row r="80" spans="2:10" x14ac:dyDescent="0.2">
      <c r="B80" s="11"/>
      <c r="C80" s="8"/>
      <c r="D80" s="12"/>
      <c r="E80" s="13"/>
      <c r="F80" s="39" t="s">
        <v>2379</v>
      </c>
      <c r="G80" s="15" t="s">
        <v>59</v>
      </c>
      <c r="H80" s="39" t="s">
        <v>2380</v>
      </c>
      <c r="I80" s="13"/>
      <c r="J80" s="10"/>
    </row>
    <row r="81" spans="2:10" x14ac:dyDescent="0.2">
      <c r="B81" s="11"/>
      <c r="C81" s="8"/>
      <c r="D81" s="12"/>
      <c r="E81" s="13"/>
      <c r="F81" s="39" t="s">
        <v>2341</v>
      </c>
      <c r="G81" s="15" t="s">
        <v>59</v>
      </c>
      <c r="H81" s="39" t="s">
        <v>145</v>
      </c>
      <c r="I81" s="13"/>
      <c r="J81" s="10"/>
    </row>
    <row r="82" spans="2:10" x14ac:dyDescent="0.2">
      <c r="B82" s="11"/>
      <c r="C82" s="8"/>
      <c r="D82" s="12"/>
      <c r="E82" s="13"/>
      <c r="F82" s="39" t="s">
        <v>2342</v>
      </c>
      <c r="G82" s="15" t="s">
        <v>59</v>
      </c>
      <c r="H82" s="39" t="s">
        <v>145</v>
      </c>
      <c r="I82" s="13"/>
      <c r="J82" s="10"/>
    </row>
    <row r="83" spans="2:10" x14ac:dyDescent="0.2">
      <c r="B83" s="11"/>
      <c r="C83" s="8"/>
      <c r="D83" s="12"/>
      <c r="E83" s="13"/>
      <c r="F83" s="39" t="s">
        <v>2344</v>
      </c>
      <c r="G83" s="15" t="s">
        <v>59</v>
      </c>
      <c r="H83" s="39" t="s">
        <v>145</v>
      </c>
      <c r="I83" s="13"/>
      <c r="J83" s="10"/>
    </row>
    <row r="84" spans="2:10" x14ac:dyDescent="0.2">
      <c r="B84" s="11"/>
      <c r="C84" s="8"/>
      <c r="D84" s="12"/>
      <c r="E84" s="13"/>
      <c r="F84" s="39" t="s">
        <v>2343</v>
      </c>
      <c r="G84" s="15" t="s">
        <v>59</v>
      </c>
      <c r="H84" s="39" t="s">
        <v>145</v>
      </c>
      <c r="I84" s="13"/>
      <c r="J84" s="10"/>
    </row>
    <row r="85" spans="2:10" x14ac:dyDescent="0.2">
      <c r="B85" s="11"/>
      <c r="C85" s="8"/>
      <c r="D85" s="12"/>
      <c r="E85" s="13"/>
      <c r="F85" s="39" t="s">
        <v>2345</v>
      </c>
      <c r="G85" s="15" t="s">
        <v>59</v>
      </c>
      <c r="H85" s="39" t="s">
        <v>146</v>
      </c>
      <c r="I85" s="13"/>
      <c r="J85" s="10"/>
    </row>
    <row r="86" spans="2:10" x14ac:dyDescent="0.2">
      <c r="B86" s="11"/>
      <c r="C86" s="8"/>
      <c r="D86" s="12"/>
      <c r="E86" s="13"/>
      <c r="F86" s="39" t="s">
        <v>2346</v>
      </c>
      <c r="G86" s="15" t="s">
        <v>59</v>
      </c>
      <c r="H86" s="39" t="s">
        <v>146</v>
      </c>
      <c r="I86" s="13"/>
      <c r="J86" s="10"/>
    </row>
    <row r="87" spans="2:10" x14ac:dyDescent="0.2">
      <c r="B87" s="11"/>
      <c r="C87" s="8"/>
      <c r="D87" s="12"/>
      <c r="E87" s="13"/>
      <c r="F87" s="39" t="s">
        <v>2347</v>
      </c>
      <c r="G87" s="15" t="s">
        <v>59</v>
      </c>
      <c r="H87" s="39" t="s">
        <v>157</v>
      </c>
      <c r="I87" s="13"/>
      <c r="J87" s="10"/>
    </row>
    <row r="88" spans="2:10" x14ac:dyDescent="0.2">
      <c r="B88" s="41" t="s">
        <v>10</v>
      </c>
      <c r="C88" s="8"/>
      <c r="D88" s="12"/>
      <c r="E88" s="13"/>
      <c r="F88" s="26" t="s">
        <v>113</v>
      </c>
      <c r="G88" s="15"/>
      <c r="H88" s="15"/>
      <c r="I88" s="13"/>
      <c r="J88" s="10"/>
    </row>
    <row r="89" spans="2:10" x14ac:dyDescent="0.2">
      <c r="B89" s="11"/>
      <c r="C89" s="8"/>
      <c r="D89" s="12"/>
      <c r="E89" s="13"/>
      <c r="F89" s="39" t="s">
        <v>114</v>
      </c>
      <c r="G89" s="15" t="s">
        <v>59</v>
      </c>
      <c r="H89" s="39" t="s">
        <v>149</v>
      </c>
      <c r="I89" s="13"/>
      <c r="J89" s="10"/>
    </row>
    <row r="90" spans="2:10" x14ac:dyDescent="0.2">
      <c r="B90" s="11"/>
      <c r="C90" s="8"/>
      <c r="D90" s="12"/>
      <c r="E90" s="13"/>
      <c r="F90" s="39" t="s">
        <v>115</v>
      </c>
      <c r="G90" s="15" t="s">
        <v>59</v>
      </c>
      <c r="H90" s="39" t="s">
        <v>149</v>
      </c>
      <c r="I90" s="13"/>
      <c r="J90" s="10"/>
    </row>
    <row r="91" spans="2:10" x14ac:dyDescent="0.2">
      <c r="B91" s="11"/>
      <c r="C91" s="8"/>
      <c r="D91" s="12"/>
      <c r="E91" s="13"/>
      <c r="F91" s="39" t="s">
        <v>119</v>
      </c>
      <c r="G91" s="15" t="s">
        <v>59</v>
      </c>
      <c r="H91" s="39" t="s">
        <v>149</v>
      </c>
      <c r="I91" s="13"/>
      <c r="J91" s="10"/>
    </row>
    <row r="92" spans="2:10" x14ac:dyDescent="0.2">
      <c r="B92" s="11"/>
      <c r="C92" s="8"/>
      <c r="D92" s="12"/>
      <c r="E92" s="13"/>
      <c r="F92" s="39" t="s">
        <v>116</v>
      </c>
      <c r="G92" s="15" t="s">
        <v>59</v>
      </c>
      <c r="H92" s="39" t="s">
        <v>149</v>
      </c>
      <c r="I92" s="13"/>
      <c r="J92" s="10"/>
    </row>
    <row r="93" spans="2:10" x14ac:dyDescent="0.2">
      <c r="B93" s="41" t="s">
        <v>10</v>
      </c>
      <c r="C93" s="8"/>
      <c r="D93" s="12"/>
      <c r="E93" s="13"/>
      <c r="F93" s="26" t="s">
        <v>2328</v>
      </c>
      <c r="G93" s="15"/>
      <c r="H93" s="15"/>
      <c r="I93" s="13"/>
      <c r="J93" s="10"/>
    </row>
    <row r="94" spans="2:10" x14ac:dyDescent="0.2">
      <c r="B94" s="11"/>
      <c r="C94" s="8"/>
      <c r="D94" s="12"/>
      <c r="E94" s="13"/>
      <c r="F94" s="39" t="s">
        <v>2381</v>
      </c>
      <c r="G94" s="15" t="s">
        <v>59</v>
      </c>
      <c r="H94" s="39" t="s">
        <v>2331</v>
      </c>
      <c r="I94" s="13"/>
      <c r="J94" s="10"/>
    </row>
    <row r="95" spans="2:10" x14ac:dyDescent="0.2">
      <c r="B95" s="11"/>
      <c r="C95" s="8"/>
      <c r="D95" s="12"/>
      <c r="E95" s="13"/>
      <c r="F95" s="39" t="s">
        <v>2382</v>
      </c>
      <c r="G95" s="15" t="s">
        <v>59</v>
      </c>
      <c r="H95" s="39" t="s">
        <v>2331</v>
      </c>
      <c r="I95" s="13"/>
      <c r="J95" s="10"/>
    </row>
    <row r="96" spans="2:10" x14ac:dyDescent="0.2">
      <c r="B96" s="11"/>
      <c r="C96" s="8"/>
      <c r="D96" s="12"/>
      <c r="E96" s="13"/>
      <c r="F96" s="39" t="s">
        <v>2383</v>
      </c>
      <c r="G96" s="15" t="s">
        <v>59</v>
      </c>
      <c r="H96" s="39" t="s">
        <v>2331</v>
      </c>
      <c r="I96" s="13"/>
      <c r="J96" s="10"/>
    </row>
    <row r="97" spans="2:10" x14ac:dyDescent="0.2">
      <c r="B97" s="11"/>
      <c r="C97" s="8"/>
      <c r="D97" s="12"/>
      <c r="E97" s="13"/>
      <c r="F97" s="39" t="s">
        <v>2329</v>
      </c>
      <c r="G97" s="15" t="s">
        <v>59</v>
      </c>
      <c r="H97" s="39" t="s">
        <v>2331</v>
      </c>
      <c r="I97" s="13"/>
      <c r="J97" s="10"/>
    </row>
    <row r="98" spans="2:10" x14ac:dyDescent="0.2">
      <c r="B98" s="11"/>
      <c r="C98" s="8"/>
      <c r="D98" s="12"/>
      <c r="E98" s="13"/>
      <c r="F98" s="39" t="s">
        <v>2330</v>
      </c>
      <c r="G98" s="15" t="s">
        <v>59</v>
      </c>
      <c r="H98" s="39" t="s">
        <v>2331</v>
      </c>
      <c r="I98" s="13"/>
      <c r="J98" s="10"/>
    </row>
    <row r="99" spans="2:10" x14ac:dyDescent="0.2">
      <c r="B99" s="11"/>
      <c r="C99" s="8"/>
      <c r="D99" s="12"/>
      <c r="E99" s="13"/>
      <c r="F99" s="13"/>
      <c r="G99" s="13"/>
      <c r="H99" s="13"/>
      <c r="I99" s="13" t="s">
        <v>2</v>
      </c>
      <c r="J99" s="10"/>
    </row>
    <row r="100" spans="2:10" ht="13.5" thickBot="1" x14ac:dyDescent="0.25">
      <c r="B100" s="16"/>
      <c r="C100" s="17"/>
      <c r="D100" s="17"/>
      <c r="E100" s="17"/>
      <c r="F100" s="17"/>
      <c r="G100" s="18"/>
      <c r="H100" s="17"/>
      <c r="I100" s="17"/>
      <c r="J100" s="19"/>
    </row>
    <row r="101" spans="2:10" ht="13.5" thickBot="1" x14ac:dyDescent="0.25"/>
    <row r="102" spans="2:10" x14ac:dyDescent="0.2">
      <c r="B102" s="3"/>
      <c r="C102" s="4"/>
      <c r="D102" s="4"/>
      <c r="E102" s="4"/>
      <c r="F102" s="4"/>
      <c r="G102" s="4"/>
      <c r="H102" s="4"/>
      <c r="I102" s="87"/>
      <c r="J102" s="88"/>
    </row>
    <row r="103" spans="2:10" x14ac:dyDescent="0.2">
      <c r="B103" s="21" t="s">
        <v>5</v>
      </c>
      <c r="C103" s="22"/>
      <c r="D103" s="22"/>
      <c r="E103" s="8"/>
      <c r="F103" s="8"/>
      <c r="G103" s="8"/>
      <c r="H103" s="8"/>
      <c r="I103" s="86"/>
      <c r="J103" s="89"/>
    </row>
    <row r="104" spans="2:10" x14ac:dyDescent="0.2">
      <c r="B104" s="11"/>
      <c r="C104" s="8"/>
      <c r="D104" s="8"/>
      <c r="E104" s="8"/>
      <c r="F104" s="8"/>
      <c r="G104" s="8"/>
      <c r="H104" s="8"/>
      <c r="I104" s="86"/>
      <c r="J104" s="89"/>
    </row>
    <row r="105" spans="2:10" x14ac:dyDescent="0.2">
      <c r="B105" s="29" t="s">
        <v>24</v>
      </c>
      <c r="C105" s="30"/>
      <c r="D105" s="30"/>
      <c r="E105" s="30"/>
      <c r="F105" s="31" t="s">
        <v>16</v>
      </c>
      <c r="G105" s="31"/>
      <c r="H105" s="8"/>
      <c r="I105" s="86"/>
      <c r="J105" s="89"/>
    </row>
    <row r="106" spans="2:10" x14ac:dyDescent="0.2">
      <c r="B106" s="11"/>
      <c r="C106" s="8" t="s">
        <v>25</v>
      </c>
      <c r="D106" s="8"/>
      <c r="E106" s="8" t="s">
        <v>3</v>
      </c>
      <c r="F106" s="32">
        <v>10000</v>
      </c>
      <c r="G106" s="8" t="s">
        <v>4</v>
      </c>
      <c r="H106" s="8"/>
      <c r="I106" s="86"/>
      <c r="J106" s="89"/>
    </row>
    <row r="107" spans="2:10" x14ac:dyDescent="0.2">
      <c r="B107" s="11"/>
      <c r="C107" s="8"/>
      <c r="D107" s="8"/>
      <c r="E107" s="8"/>
      <c r="F107" s="8"/>
      <c r="G107" s="8"/>
      <c r="H107" s="8"/>
      <c r="I107" s="86"/>
      <c r="J107" s="89"/>
    </row>
    <row r="108" spans="2:10" x14ac:dyDescent="0.2">
      <c r="B108" s="29" t="s">
        <v>2340</v>
      </c>
      <c r="C108" s="30"/>
      <c r="D108" s="30"/>
      <c r="E108" s="30"/>
      <c r="F108" s="31" t="s">
        <v>16</v>
      </c>
      <c r="G108" s="31"/>
      <c r="H108" s="8"/>
      <c r="I108" s="86"/>
      <c r="J108" s="89"/>
    </row>
    <row r="109" spans="2:10" x14ac:dyDescent="0.2">
      <c r="B109" s="11"/>
      <c r="C109" s="8" t="s">
        <v>2339</v>
      </c>
      <c r="D109" s="8"/>
      <c r="E109" s="8" t="s">
        <v>3</v>
      </c>
      <c r="F109" s="32">
        <v>0</v>
      </c>
      <c r="G109" s="8" t="s">
        <v>4</v>
      </c>
      <c r="H109" s="8"/>
      <c r="I109" s="86"/>
      <c r="J109" s="89"/>
    </row>
    <row r="110" spans="2:10" x14ac:dyDescent="0.2">
      <c r="B110" s="11"/>
      <c r="C110" s="8"/>
      <c r="D110" s="8"/>
      <c r="E110" s="8"/>
      <c r="F110" s="8"/>
      <c r="G110" s="8"/>
      <c r="H110" s="8"/>
      <c r="I110" s="86"/>
      <c r="J110" s="89"/>
    </row>
    <row r="111" spans="2:10" x14ac:dyDescent="0.2">
      <c r="B111" s="29" t="s">
        <v>133</v>
      </c>
      <c r="C111" s="30"/>
      <c r="D111" s="30"/>
      <c r="E111" s="30"/>
      <c r="F111" s="31" t="s">
        <v>134</v>
      </c>
      <c r="G111" s="31"/>
      <c r="H111" s="8"/>
      <c r="I111" s="86"/>
      <c r="J111" s="89"/>
    </row>
    <row r="112" spans="2:10" x14ac:dyDescent="0.2">
      <c r="B112" s="11"/>
      <c r="C112" s="8" t="s">
        <v>135</v>
      </c>
      <c r="D112" s="8"/>
      <c r="E112" s="8" t="s">
        <v>3</v>
      </c>
      <c r="F112" s="32">
        <v>126</v>
      </c>
      <c r="G112" s="8" t="s">
        <v>4</v>
      </c>
      <c r="H112" s="8"/>
      <c r="I112" s="86"/>
      <c r="J112" s="89"/>
    </row>
    <row r="113" spans="2:10" x14ac:dyDescent="0.2">
      <c r="B113" s="11"/>
      <c r="C113" s="8"/>
      <c r="D113" s="8"/>
      <c r="E113" s="8"/>
      <c r="F113" s="8"/>
      <c r="G113" s="8"/>
      <c r="H113" s="8"/>
      <c r="I113" s="86"/>
      <c r="J113" s="89"/>
    </row>
    <row r="114" spans="2:10" x14ac:dyDescent="0.2">
      <c r="B114" s="29" t="s">
        <v>2353</v>
      </c>
      <c r="C114" s="30"/>
      <c r="D114" s="30"/>
      <c r="E114" s="30"/>
      <c r="F114" s="31" t="s">
        <v>2354</v>
      </c>
      <c r="G114" s="31"/>
      <c r="H114" s="8"/>
      <c r="I114" s="86"/>
      <c r="J114" s="89"/>
    </row>
    <row r="115" spans="2:10" x14ac:dyDescent="0.2">
      <c r="B115" s="11"/>
      <c r="C115" s="8" t="s">
        <v>2355</v>
      </c>
      <c r="D115" s="8"/>
      <c r="E115" s="8" t="s">
        <v>3</v>
      </c>
      <c r="F115" s="106">
        <v>2.5000000000000001E-2</v>
      </c>
      <c r="G115" s="8" t="s">
        <v>4</v>
      </c>
      <c r="H115" s="8"/>
      <c r="I115" s="86"/>
      <c r="J115" s="89"/>
    </row>
    <row r="116" spans="2:10" x14ac:dyDescent="0.2">
      <c r="B116" s="11"/>
      <c r="C116" s="8"/>
      <c r="D116" s="8"/>
      <c r="E116" s="8"/>
      <c r="F116" s="8"/>
      <c r="G116" s="8"/>
      <c r="H116" s="8"/>
      <c r="I116" s="86"/>
      <c r="J116" s="89"/>
    </row>
    <row r="117" spans="2:10" x14ac:dyDescent="0.2">
      <c r="B117" s="29" t="s">
        <v>2356</v>
      </c>
      <c r="C117" s="30"/>
      <c r="D117" s="30"/>
      <c r="E117" s="30"/>
      <c r="F117" s="31" t="s">
        <v>2354</v>
      </c>
      <c r="G117" s="31"/>
      <c r="H117" s="8"/>
      <c r="I117" s="86"/>
      <c r="J117" s="89"/>
    </row>
    <row r="118" spans="2:10" x14ac:dyDescent="0.2">
      <c r="B118" s="11"/>
      <c r="C118" s="8" t="s">
        <v>2357</v>
      </c>
      <c r="D118" s="8"/>
      <c r="E118" s="8" t="s">
        <v>3</v>
      </c>
      <c r="F118" s="106">
        <v>2.5000000000000001E-2</v>
      </c>
      <c r="G118" s="8" t="s">
        <v>4</v>
      </c>
      <c r="H118" s="8"/>
      <c r="I118" s="86"/>
      <c r="J118" s="89"/>
    </row>
    <row r="119" spans="2:10" x14ac:dyDescent="0.2">
      <c r="B119" s="11"/>
      <c r="C119" s="8"/>
      <c r="D119" s="8"/>
      <c r="E119" s="8"/>
      <c r="F119" s="8"/>
      <c r="G119" s="8"/>
      <c r="H119" s="8"/>
      <c r="I119" s="86"/>
      <c r="J119" s="89"/>
    </row>
    <row r="120" spans="2:10" x14ac:dyDescent="0.2">
      <c r="B120" s="29" t="s">
        <v>68</v>
      </c>
      <c r="C120" s="30"/>
      <c r="D120" s="30"/>
      <c r="E120" s="30"/>
      <c r="F120" s="31"/>
      <c r="G120" s="8"/>
      <c r="H120" s="8"/>
      <c r="I120" s="86"/>
      <c r="J120" s="89"/>
    </row>
    <row r="121" spans="2:10" x14ac:dyDescent="0.2">
      <c r="B121" s="11"/>
      <c r="C121" s="8" t="s">
        <v>67</v>
      </c>
      <c r="D121" s="8"/>
      <c r="E121" s="8" t="s">
        <v>3</v>
      </c>
      <c r="F121" s="84">
        <v>1</v>
      </c>
      <c r="G121" s="8" t="s">
        <v>4</v>
      </c>
      <c r="H121" s="8"/>
      <c r="I121" s="86"/>
      <c r="J121" s="89"/>
    </row>
    <row r="122" spans="2:10" x14ac:dyDescent="0.2">
      <c r="B122" s="11"/>
      <c r="C122" s="8"/>
      <c r="D122" s="8"/>
      <c r="E122" s="8"/>
      <c r="F122" s="8"/>
      <c r="G122" s="8"/>
      <c r="H122" s="8"/>
      <c r="I122" s="86"/>
      <c r="J122" s="89"/>
    </row>
    <row r="123" spans="2:10" x14ac:dyDescent="0.2">
      <c r="B123" s="29" t="s">
        <v>79</v>
      </c>
      <c r="C123" s="30"/>
      <c r="D123" s="30"/>
      <c r="E123" s="30"/>
      <c r="F123" s="31"/>
      <c r="G123" s="8"/>
      <c r="H123" s="8"/>
      <c r="I123" s="86"/>
      <c r="J123" s="89"/>
    </row>
    <row r="124" spans="2:10" x14ac:dyDescent="0.2">
      <c r="B124" s="11"/>
      <c r="C124" s="8" t="s">
        <v>78</v>
      </c>
      <c r="D124" s="8"/>
      <c r="E124" s="8" t="s">
        <v>3</v>
      </c>
      <c r="F124" s="84">
        <v>1</v>
      </c>
      <c r="G124" s="8" t="s">
        <v>4</v>
      </c>
      <c r="H124" s="8"/>
      <c r="I124" s="86"/>
      <c r="J124" s="89"/>
    </row>
    <row r="125" spans="2:10" x14ac:dyDescent="0.2">
      <c r="B125" s="11"/>
      <c r="C125" s="8"/>
      <c r="D125" s="8"/>
      <c r="E125" s="8"/>
      <c r="F125" s="102"/>
      <c r="G125" s="8"/>
      <c r="H125" s="8"/>
      <c r="I125" s="86"/>
      <c r="J125" s="89"/>
    </row>
    <row r="126" spans="2:10" x14ac:dyDescent="0.2">
      <c r="B126" s="29" t="s">
        <v>141</v>
      </c>
      <c r="C126" s="30"/>
      <c r="D126" s="30"/>
      <c r="E126" s="30"/>
      <c r="F126" s="31"/>
      <c r="G126" s="8"/>
      <c r="H126" s="8"/>
      <c r="I126" s="86"/>
      <c r="J126" s="89"/>
    </row>
    <row r="127" spans="2:10" x14ac:dyDescent="0.2">
      <c r="B127" s="11"/>
      <c r="C127" s="8" t="s">
        <v>138</v>
      </c>
      <c r="D127" s="8"/>
      <c r="E127" s="8" t="s">
        <v>3</v>
      </c>
      <c r="F127" s="84">
        <v>1</v>
      </c>
      <c r="G127" s="8" t="s">
        <v>4</v>
      </c>
      <c r="H127" s="8"/>
      <c r="I127" s="86"/>
      <c r="J127" s="89"/>
    </row>
    <row r="128" spans="2:10" x14ac:dyDescent="0.2">
      <c r="B128" s="11"/>
      <c r="C128" s="8"/>
      <c r="D128" s="8"/>
      <c r="E128" s="8"/>
      <c r="F128" s="8"/>
      <c r="G128" s="8"/>
      <c r="H128" s="8"/>
      <c r="I128" s="86"/>
      <c r="J128" s="89"/>
    </row>
    <row r="129" spans="2:10" x14ac:dyDescent="0.2">
      <c r="B129" s="29" t="s">
        <v>150</v>
      </c>
      <c r="C129" s="30"/>
      <c r="D129" s="30"/>
      <c r="E129" s="30"/>
      <c r="F129" s="31"/>
      <c r="G129" s="8"/>
      <c r="H129" s="8"/>
      <c r="I129" s="86"/>
      <c r="J129" s="89"/>
    </row>
    <row r="130" spans="2:10" x14ac:dyDescent="0.2">
      <c r="B130" s="11"/>
      <c r="C130" s="8" t="s">
        <v>151</v>
      </c>
      <c r="D130" s="8"/>
      <c r="E130" s="8" t="s">
        <v>3</v>
      </c>
      <c r="F130" s="84">
        <v>1</v>
      </c>
      <c r="G130" s="8" t="s">
        <v>4</v>
      </c>
      <c r="H130" s="8"/>
      <c r="I130" s="86"/>
      <c r="J130" s="89"/>
    </row>
    <row r="131" spans="2:10" x14ac:dyDescent="0.2">
      <c r="B131" s="11"/>
      <c r="C131" s="8"/>
      <c r="D131" s="8"/>
      <c r="E131" s="8"/>
      <c r="F131" s="8"/>
      <c r="G131" s="8"/>
      <c r="H131" s="8"/>
      <c r="I131" s="86"/>
      <c r="J131" s="89"/>
    </row>
    <row r="132" spans="2:10" x14ac:dyDescent="0.2">
      <c r="B132" s="29" t="s">
        <v>163</v>
      </c>
      <c r="C132" s="30"/>
      <c r="D132" s="30"/>
      <c r="E132" s="30"/>
      <c r="F132" s="31"/>
      <c r="G132" s="8"/>
      <c r="H132" s="8"/>
      <c r="I132" s="86"/>
      <c r="J132" s="89"/>
    </row>
    <row r="133" spans="2:10" x14ac:dyDescent="0.2">
      <c r="B133" s="11"/>
      <c r="C133" s="8" t="s">
        <v>164</v>
      </c>
      <c r="D133" s="8"/>
      <c r="E133" s="8" t="s">
        <v>3</v>
      </c>
      <c r="F133" s="84">
        <v>1</v>
      </c>
      <c r="G133" s="8" t="s">
        <v>4</v>
      </c>
      <c r="H133" s="8"/>
      <c r="I133" s="86"/>
      <c r="J133" s="89"/>
    </row>
    <row r="134" spans="2:10" x14ac:dyDescent="0.2">
      <c r="B134" s="11"/>
      <c r="C134" s="8"/>
      <c r="D134" s="8"/>
      <c r="E134" s="8"/>
      <c r="F134" s="8"/>
      <c r="G134" s="8"/>
      <c r="H134" s="8"/>
      <c r="I134" s="86"/>
      <c r="J134" s="89"/>
    </row>
    <row r="135" spans="2:10" x14ac:dyDescent="0.2">
      <c r="B135" s="29" t="s">
        <v>71</v>
      </c>
      <c r="C135" s="8"/>
      <c r="D135" s="8"/>
      <c r="E135" s="8"/>
      <c r="F135" s="31" t="s">
        <v>70</v>
      </c>
      <c r="G135" s="8"/>
      <c r="H135" s="8"/>
      <c r="I135" s="86"/>
      <c r="J135" s="89"/>
    </row>
    <row r="136" spans="2:10" x14ac:dyDescent="0.2">
      <c r="B136" s="11"/>
      <c r="C136" s="8" t="s">
        <v>69</v>
      </c>
      <c r="D136" s="8"/>
      <c r="E136" s="8" t="s">
        <v>3</v>
      </c>
      <c r="F136" s="32">
        <v>100</v>
      </c>
      <c r="G136" s="8" t="s">
        <v>4</v>
      </c>
      <c r="H136" s="8"/>
      <c r="I136" s="86"/>
      <c r="J136" s="89"/>
    </row>
    <row r="137" spans="2:10" x14ac:dyDescent="0.2">
      <c r="B137" s="11"/>
      <c r="C137" s="8"/>
      <c r="D137" s="8"/>
      <c r="E137" s="8"/>
      <c r="F137" s="8"/>
      <c r="G137" s="8"/>
      <c r="H137" s="8"/>
      <c r="I137" s="86"/>
      <c r="J137" s="89"/>
    </row>
    <row r="138" spans="2:10" x14ac:dyDescent="0.2">
      <c r="B138" s="29" t="s">
        <v>110</v>
      </c>
      <c r="C138" s="8"/>
      <c r="D138" s="8"/>
      <c r="E138" s="8"/>
      <c r="F138" s="31"/>
      <c r="G138" s="8"/>
      <c r="H138" s="8"/>
      <c r="I138" s="86"/>
      <c r="J138" s="89"/>
    </row>
    <row r="139" spans="2:10" x14ac:dyDescent="0.2">
      <c r="B139" s="11"/>
      <c r="C139" s="8" t="s">
        <v>111</v>
      </c>
      <c r="D139" s="8"/>
      <c r="E139" s="8" t="s">
        <v>3</v>
      </c>
      <c r="F139" s="32">
        <v>12</v>
      </c>
      <c r="G139" s="8" t="s">
        <v>4</v>
      </c>
      <c r="H139" s="8"/>
      <c r="I139" s="86"/>
      <c r="J139" s="89"/>
    </row>
    <row r="140" spans="2:10" x14ac:dyDescent="0.2">
      <c r="B140" s="11"/>
      <c r="C140" s="8"/>
      <c r="D140" s="8"/>
      <c r="E140" s="8"/>
      <c r="F140" s="8"/>
      <c r="G140" s="8"/>
      <c r="H140" s="8"/>
      <c r="I140" s="86"/>
      <c r="J140" s="89"/>
    </row>
    <row r="141" spans="2:10" x14ac:dyDescent="0.2">
      <c r="B141" s="33" t="s">
        <v>7</v>
      </c>
      <c r="C141" s="8"/>
      <c r="D141" s="8"/>
      <c r="E141" s="12"/>
      <c r="F141" s="26" t="s">
        <v>8</v>
      </c>
      <c r="G141" s="8"/>
      <c r="H141" s="8"/>
      <c r="I141" s="86"/>
      <c r="J141" s="89"/>
    </row>
    <row r="142" spans="2:10" x14ac:dyDescent="0.2">
      <c r="B142" s="11"/>
      <c r="C142" s="8" t="s">
        <v>26</v>
      </c>
      <c r="D142" s="92" t="s">
        <v>27</v>
      </c>
      <c r="E142" s="13" t="s">
        <v>3</v>
      </c>
      <c r="F142" s="108">
        <v>0.5</v>
      </c>
      <c r="G142" s="8" t="s">
        <v>4</v>
      </c>
      <c r="H142" s="8"/>
      <c r="I142" s="86"/>
      <c r="J142" s="89"/>
    </row>
    <row r="143" spans="2:10" x14ac:dyDescent="0.2">
      <c r="B143" s="11"/>
      <c r="C143" s="8" t="s">
        <v>26</v>
      </c>
      <c r="D143" s="92" t="s">
        <v>28</v>
      </c>
      <c r="E143" s="13" t="s">
        <v>3</v>
      </c>
      <c r="F143" s="108">
        <v>0.13461538461538461</v>
      </c>
      <c r="G143" s="8" t="s">
        <v>4</v>
      </c>
      <c r="H143" s="8"/>
      <c r="I143" s="86"/>
      <c r="J143" s="89"/>
    </row>
    <row r="144" spans="2:10" x14ac:dyDescent="0.2">
      <c r="B144" s="11"/>
      <c r="C144" s="8" t="s">
        <v>26</v>
      </c>
      <c r="D144" s="92" t="s">
        <v>29</v>
      </c>
      <c r="E144" s="13" t="s">
        <v>3</v>
      </c>
      <c r="F144" s="108">
        <v>0.17307692307692307</v>
      </c>
      <c r="G144" s="8" t="s">
        <v>4</v>
      </c>
      <c r="H144" s="8"/>
      <c r="I144" s="86"/>
      <c r="J144" s="89"/>
    </row>
    <row r="145" spans="2:10" x14ac:dyDescent="0.2">
      <c r="B145" s="11"/>
      <c r="C145" s="8" t="s">
        <v>26</v>
      </c>
      <c r="D145" s="92" t="s">
        <v>310</v>
      </c>
      <c r="E145" s="13" t="s">
        <v>3</v>
      </c>
      <c r="F145" s="108">
        <v>0.19230769230769232</v>
      </c>
      <c r="G145" s="8" t="s">
        <v>4</v>
      </c>
      <c r="H145" s="8"/>
      <c r="I145" s="86"/>
      <c r="J145" s="89"/>
    </row>
    <row r="146" spans="2:10" ht="13.5" thickBot="1" x14ac:dyDescent="0.25">
      <c r="B146" s="16"/>
      <c r="C146" s="17"/>
      <c r="D146" s="17"/>
      <c r="E146" s="17"/>
      <c r="F146" s="17"/>
      <c r="G146" s="17"/>
      <c r="H146" s="17"/>
      <c r="I146" s="90"/>
      <c r="J146" s="91"/>
    </row>
  </sheetData>
  <customSheetViews>
    <customSheetView guid="{162D0EED-4A71-4EB6-8FDF-A42498BFDBC9}" showRuler="0">
      <pageMargins left="0.75" right="0.75" top="1" bottom="1" header="0" footer="0"/>
      <pageSetup paperSize="9" orientation="portrait" r:id="rId1"/>
      <headerFooter alignWithMargins="0"/>
    </customSheetView>
  </customSheetViews>
  <phoneticPr fontId="0" type="noConversion"/>
  <dataValidations count="1">
    <dataValidation type="list" allowBlank="1" showInputMessage="1" showErrorMessage="1" sqref="F121 F124 F127 F130 F133" xr:uid="{00000000-0002-0000-0200-000000000000}">
      <formula1>"0,1"</formula1>
    </dataValidation>
  </dataValidations>
  <pageMargins left="0.75" right="0.75" top="1" bottom="1" header="0" footer="0"/>
  <pageSetup paperSize="9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0">
    <tabColor indexed="57"/>
  </sheetPr>
  <dimension ref="B1:AI174"/>
  <sheetViews>
    <sheetView showGridLines="0" workbookViewId="0">
      <selection activeCell="O1" sqref="A1:XFD1048576"/>
    </sheetView>
  </sheetViews>
  <sheetFormatPr baseColWidth="10" defaultColWidth="11.42578125" defaultRowHeight="12.75" x14ac:dyDescent="0.2"/>
  <cols>
    <col min="1" max="1" width="3.5703125" style="20" customWidth="1"/>
    <col min="2" max="2" width="2.5703125" style="20" customWidth="1"/>
    <col min="3" max="3" width="5" style="20" bestFit="1" customWidth="1"/>
    <col min="4" max="4" width="12.28515625" style="20" bestFit="1" customWidth="1"/>
    <col min="5" max="7" width="12.28515625" style="20" customWidth="1"/>
    <col min="8" max="8" width="2.7109375" style="20" customWidth="1"/>
    <col min="9" max="10" width="12.28515625" style="20" bestFit="1" customWidth="1"/>
    <col min="11" max="11" width="13.85546875" style="20" bestFit="1" customWidth="1"/>
    <col min="12" max="12" width="12.5703125" style="20" bestFit="1" customWidth="1"/>
    <col min="13" max="13" width="13.42578125" style="20" bestFit="1" customWidth="1"/>
    <col min="14" max="14" width="2.7109375" style="20" customWidth="1"/>
    <col min="15" max="15" width="1.5703125" style="20" bestFit="1" customWidth="1"/>
    <col min="16" max="16" width="3.5703125" style="20" customWidth="1"/>
    <col min="17" max="17" width="2.42578125" style="20" customWidth="1"/>
    <col min="18" max="18" width="5" style="20" bestFit="1" customWidth="1"/>
    <col min="19" max="22" width="19.7109375" style="20" bestFit="1" customWidth="1"/>
    <col min="23" max="26" width="19.85546875" style="20" bestFit="1" customWidth="1"/>
    <col min="27" max="30" width="15" style="20" bestFit="1" customWidth="1"/>
    <col min="31" max="31" width="3.5703125" style="20" customWidth="1"/>
    <col min="32" max="16384" width="11.42578125" style="20"/>
  </cols>
  <sheetData>
    <row r="1" spans="2:35" ht="13.5" thickBot="1" x14ac:dyDescent="0.25">
      <c r="D1" s="101"/>
      <c r="E1" s="101"/>
      <c r="F1" s="101"/>
      <c r="G1" s="101"/>
      <c r="H1" s="101"/>
      <c r="I1" s="101"/>
      <c r="J1" s="101"/>
      <c r="K1" s="101"/>
      <c r="L1" s="101"/>
      <c r="M1" s="101"/>
      <c r="S1" s="101"/>
      <c r="T1" s="101"/>
      <c r="U1" s="101"/>
      <c r="V1" s="101"/>
      <c r="W1" s="101"/>
      <c r="X1" s="101"/>
      <c r="Y1" s="101"/>
      <c r="Z1" s="101"/>
      <c r="AA1" s="101"/>
      <c r="AB1" s="101"/>
      <c r="AC1" s="101"/>
      <c r="AD1" s="101"/>
    </row>
    <row r="2" spans="2:35" x14ac:dyDescent="0.2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6"/>
      <c r="Q2" s="3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6"/>
    </row>
    <row r="3" spans="2:35" x14ac:dyDescent="0.2">
      <c r="B3" s="21" t="s">
        <v>2367</v>
      </c>
      <c r="C3" s="22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10"/>
      <c r="Q3" s="21" t="s">
        <v>2338</v>
      </c>
      <c r="R3" s="8"/>
      <c r="S3" s="8"/>
      <c r="T3" s="12"/>
      <c r="U3" s="26"/>
      <c r="V3" s="26"/>
      <c r="W3" s="8"/>
      <c r="X3" s="12"/>
      <c r="Y3" s="26"/>
      <c r="Z3" s="26"/>
      <c r="AA3" s="8"/>
      <c r="AB3" s="12"/>
      <c r="AC3" s="26"/>
      <c r="AD3" s="26"/>
      <c r="AE3" s="10"/>
    </row>
    <row r="4" spans="2:35" x14ac:dyDescent="0.2">
      <c r="B4" s="21"/>
      <c r="C4" s="22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10"/>
      <c r="Q4" s="11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10"/>
    </row>
    <row r="5" spans="2:35" x14ac:dyDescent="0.2">
      <c r="B5" s="11"/>
      <c r="C5" s="8"/>
      <c r="D5" s="23" t="s">
        <v>2360</v>
      </c>
      <c r="E5" s="23" t="s">
        <v>2361</v>
      </c>
      <c r="F5" s="23" t="s">
        <v>2358</v>
      </c>
      <c r="G5" s="23" t="s">
        <v>2362</v>
      </c>
      <c r="H5" s="23"/>
      <c r="I5" s="23" t="s">
        <v>2368</v>
      </c>
      <c r="J5" s="23" t="s">
        <v>2369</v>
      </c>
      <c r="K5" s="23" t="s">
        <v>2370</v>
      </c>
      <c r="L5" s="23" t="s">
        <v>2371</v>
      </c>
      <c r="M5" s="23" t="s">
        <v>2372</v>
      </c>
      <c r="N5" s="23"/>
      <c r="O5" s="10"/>
      <c r="Q5" s="28"/>
      <c r="R5" s="23"/>
      <c r="S5" s="23" t="s">
        <v>2384</v>
      </c>
      <c r="T5" s="23" t="s">
        <v>2385</v>
      </c>
      <c r="U5" s="23" t="s">
        <v>2386</v>
      </c>
      <c r="V5" s="23" t="s">
        <v>2387</v>
      </c>
      <c r="W5" s="23" t="s">
        <v>2388</v>
      </c>
      <c r="X5" s="23" t="s">
        <v>2389</v>
      </c>
      <c r="Y5" s="23" t="s">
        <v>2390</v>
      </c>
      <c r="Z5" s="23" t="s">
        <v>2391</v>
      </c>
      <c r="AA5" s="23" t="s">
        <v>2392</v>
      </c>
      <c r="AB5" s="23" t="s">
        <v>2393</v>
      </c>
      <c r="AC5" s="23" t="s">
        <v>2394</v>
      </c>
      <c r="AD5" s="23" t="s">
        <v>2395</v>
      </c>
      <c r="AE5" s="24"/>
    </row>
    <row r="6" spans="2:35" x14ac:dyDescent="0.2">
      <c r="B6" s="11"/>
      <c r="C6" s="8" t="s">
        <v>83</v>
      </c>
      <c r="D6" s="27">
        <v>12161.8</v>
      </c>
      <c r="E6" s="27">
        <v>12363.5</v>
      </c>
      <c r="F6" s="27">
        <v>12568.2</v>
      </c>
      <c r="G6" s="27">
        <v>18867.3</v>
      </c>
      <c r="H6" s="23"/>
      <c r="I6" s="27">
        <v>1280.566037735849</v>
      </c>
      <c r="J6" s="27">
        <v>-2700.9100998890121</v>
      </c>
      <c r="K6" s="27">
        <v>0</v>
      </c>
      <c r="L6" s="27">
        <v>822</v>
      </c>
      <c r="M6" s="27">
        <v>-1700</v>
      </c>
      <c r="N6" s="23"/>
      <c r="O6" s="10"/>
      <c r="Q6" s="11"/>
      <c r="R6" s="8" t="s">
        <v>83</v>
      </c>
      <c r="S6" s="107">
        <v>6.2579999999999997E-3</v>
      </c>
      <c r="T6" s="107">
        <v>2.0993000000000001E-2</v>
      </c>
      <c r="U6" s="107">
        <v>0.340472</v>
      </c>
      <c r="V6" s="107">
        <v>2.098E-3</v>
      </c>
      <c r="W6" s="107">
        <v>1.1579000000000001E-2</v>
      </c>
      <c r="X6" s="107">
        <v>3.884E-2</v>
      </c>
      <c r="Y6" s="107">
        <v>0.62992599999999999</v>
      </c>
      <c r="Z6" s="107">
        <v>3.8809999999999999E-3</v>
      </c>
      <c r="AA6" s="107">
        <v>0</v>
      </c>
      <c r="AB6" s="107">
        <v>0</v>
      </c>
      <c r="AC6" s="107">
        <v>0</v>
      </c>
      <c r="AD6" s="107">
        <v>0</v>
      </c>
      <c r="AE6" s="10"/>
      <c r="AI6" s="100"/>
    </row>
    <row r="7" spans="2:35" x14ac:dyDescent="0.2">
      <c r="B7" s="11"/>
      <c r="C7" s="8" t="s">
        <v>85</v>
      </c>
      <c r="D7" s="27">
        <v>11335.9</v>
      </c>
      <c r="E7" s="27">
        <v>11356.8</v>
      </c>
      <c r="F7" s="27">
        <v>11895.2</v>
      </c>
      <c r="G7" s="27">
        <v>18412.7</v>
      </c>
      <c r="H7" s="23"/>
      <c r="I7" s="27">
        <v>1039.6226415094338</v>
      </c>
      <c r="J7" s="27">
        <v>-2686.2597114317423</v>
      </c>
      <c r="K7" s="27">
        <v>0</v>
      </c>
      <c r="L7" s="27">
        <v>725</v>
      </c>
      <c r="M7" s="27">
        <v>-1700</v>
      </c>
      <c r="N7" s="23"/>
      <c r="O7" s="10"/>
      <c r="Q7" s="11"/>
      <c r="R7" s="8" t="s">
        <v>85</v>
      </c>
      <c r="S7" s="107">
        <v>2.0504000000000001E-2</v>
      </c>
      <c r="T7" s="107">
        <v>1.1839000000000001E-2</v>
      </c>
      <c r="U7" s="107">
        <v>0.351914</v>
      </c>
      <c r="V7" s="107">
        <v>1.431E-3</v>
      </c>
      <c r="W7" s="107">
        <v>3.7935999999999998E-2</v>
      </c>
      <c r="X7" s="107">
        <v>2.1902999999999999E-2</v>
      </c>
      <c r="Y7" s="107">
        <v>0.65109600000000001</v>
      </c>
      <c r="Z7" s="107">
        <v>2.6480000000000002E-3</v>
      </c>
      <c r="AA7" s="107">
        <v>0</v>
      </c>
      <c r="AB7" s="107">
        <v>0</v>
      </c>
      <c r="AC7" s="107">
        <v>0</v>
      </c>
      <c r="AD7" s="107">
        <v>0</v>
      </c>
      <c r="AE7" s="10"/>
      <c r="AI7" s="100"/>
    </row>
    <row r="8" spans="2:35" x14ac:dyDescent="0.2">
      <c r="B8" s="11"/>
      <c r="C8" s="8" t="s">
        <v>86</v>
      </c>
      <c r="D8" s="27">
        <v>10865.2</v>
      </c>
      <c r="E8" s="27">
        <v>10778.2</v>
      </c>
      <c r="F8" s="27">
        <v>11445</v>
      </c>
      <c r="G8" s="27">
        <v>17985.7</v>
      </c>
      <c r="H8" s="23"/>
      <c r="I8" s="27">
        <v>713.79245283018872</v>
      </c>
      <c r="J8" s="27">
        <v>-2614.9833518312985</v>
      </c>
      <c r="K8" s="27">
        <v>0</v>
      </c>
      <c r="L8" s="27">
        <v>724</v>
      </c>
      <c r="M8" s="27">
        <v>-1700</v>
      </c>
      <c r="N8" s="23"/>
      <c r="O8" s="10"/>
      <c r="Q8" s="11"/>
      <c r="R8" s="8" t="s">
        <v>86</v>
      </c>
      <c r="S8" s="107">
        <v>4.2000999999999997E-2</v>
      </c>
      <c r="T8" s="107">
        <v>9.6380000000000007E-3</v>
      </c>
      <c r="U8" s="107">
        <v>0.36318499999999998</v>
      </c>
      <c r="V8" s="107">
        <v>6.3500000000000004E-4</v>
      </c>
      <c r="W8" s="107">
        <v>7.7709E-2</v>
      </c>
      <c r="X8" s="107">
        <v>1.7833000000000002E-2</v>
      </c>
      <c r="Y8" s="107">
        <v>0.67194900000000002</v>
      </c>
      <c r="Z8" s="107">
        <v>1.176E-3</v>
      </c>
      <c r="AA8" s="107">
        <v>0</v>
      </c>
      <c r="AB8" s="107">
        <v>0</v>
      </c>
      <c r="AC8" s="107">
        <v>0</v>
      </c>
      <c r="AD8" s="107">
        <v>0</v>
      </c>
      <c r="AE8" s="10"/>
      <c r="AG8" s="100"/>
      <c r="AH8" s="100"/>
      <c r="AI8" s="100"/>
    </row>
    <row r="9" spans="2:35" x14ac:dyDescent="0.2">
      <c r="B9" s="11"/>
      <c r="C9" s="8" t="s">
        <v>87</v>
      </c>
      <c r="D9" s="27">
        <v>10598.4</v>
      </c>
      <c r="E9" s="27">
        <v>10473.299999999999</v>
      </c>
      <c r="F9" s="27">
        <v>11182.9</v>
      </c>
      <c r="G9" s="27">
        <v>17813.099999999999</v>
      </c>
      <c r="H9" s="23"/>
      <c r="I9" s="27">
        <v>478.32075471698118</v>
      </c>
      <c r="J9" s="27">
        <v>-2455.7380688124308</v>
      </c>
      <c r="K9" s="27">
        <v>0</v>
      </c>
      <c r="L9" s="27">
        <v>723</v>
      </c>
      <c r="M9" s="27">
        <v>-1700</v>
      </c>
      <c r="N9" s="23"/>
      <c r="O9" s="10"/>
      <c r="Q9" s="11"/>
      <c r="R9" s="8" t="s">
        <v>87</v>
      </c>
      <c r="S9" s="107">
        <v>7.4898999999999993E-2</v>
      </c>
      <c r="T9" s="107">
        <v>9.3799999999999994E-3</v>
      </c>
      <c r="U9" s="107">
        <v>0.37256800000000001</v>
      </c>
      <c r="V9" s="107">
        <v>1.3600000000000001E-3</v>
      </c>
      <c r="W9" s="107">
        <v>0.138574</v>
      </c>
      <c r="X9" s="107">
        <v>1.7354999999999999E-2</v>
      </c>
      <c r="Y9" s="107">
        <v>0.68930899999999995</v>
      </c>
      <c r="Z9" s="107">
        <v>2.516E-3</v>
      </c>
      <c r="AA9" s="107">
        <v>0</v>
      </c>
      <c r="AB9" s="107">
        <v>0</v>
      </c>
      <c r="AC9" s="107">
        <v>0</v>
      </c>
      <c r="AD9" s="107">
        <v>0</v>
      </c>
      <c r="AE9" s="10"/>
      <c r="AG9" s="100"/>
      <c r="AH9" s="100"/>
      <c r="AI9" s="100"/>
    </row>
    <row r="10" spans="2:35" x14ac:dyDescent="0.2">
      <c r="B10" s="11"/>
      <c r="C10" s="8" t="s">
        <v>88</v>
      </c>
      <c r="D10" s="27">
        <v>10526.5</v>
      </c>
      <c r="E10" s="27">
        <v>10384.6</v>
      </c>
      <c r="F10" s="27">
        <v>11091.6</v>
      </c>
      <c r="G10" s="27">
        <v>17667.900000000001</v>
      </c>
      <c r="H10" s="23"/>
      <c r="I10" s="27">
        <v>261.18867924528308</v>
      </c>
      <c r="J10" s="27">
        <v>-2426.0599334073249</v>
      </c>
      <c r="K10" s="27">
        <v>0</v>
      </c>
      <c r="L10" s="27">
        <v>723</v>
      </c>
      <c r="M10" s="27">
        <v>-1700</v>
      </c>
      <c r="N10" s="23"/>
      <c r="O10" s="10"/>
      <c r="Q10" s="11"/>
      <c r="R10" s="8" t="s">
        <v>88</v>
      </c>
      <c r="S10" s="107">
        <v>0.109913</v>
      </c>
      <c r="T10" s="107">
        <v>9.5289999999999993E-3</v>
      </c>
      <c r="U10" s="107">
        <v>0.307842</v>
      </c>
      <c r="V10" s="107">
        <v>1.7470000000000001E-3</v>
      </c>
      <c r="W10" s="107">
        <v>0.20335600000000001</v>
      </c>
      <c r="X10" s="107">
        <v>1.7631000000000001E-2</v>
      </c>
      <c r="Y10" s="107">
        <v>0.56955699999999998</v>
      </c>
      <c r="Z10" s="107">
        <v>3.2330000000000002E-3</v>
      </c>
      <c r="AA10" s="107">
        <v>0</v>
      </c>
      <c r="AB10" s="107">
        <v>2.5000000000000001E-2</v>
      </c>
      <c r="AC10" s="107">
        <v>0</v>
      </c>
      <c r="AD10" s="107">
        <v>0</v>
      </c>
      <c r="AE10" s="10"/>
      <c r="AG10" s="100"/>
      <c r="AH10" s="100"/>
      <c r="AI10" s="100"/>
    </row>
    <row r="11" spans="2:35" x14ac:dyDescent="0.2">
      <c r="B11" s="11"/>
      <c r="C11" s="8" t="s">
        <v>89</v>
      </c>
      <c r="D11" s="27">
        <v>10849.2</v>
      </c>
      <c r="E11" s="27">
        <v>10577.5</v>
      </c>
      <c r="F11" s="27">
        <v>11427.9</v>
      </c>
      <c r="G11" s="27">
        <v>18145.7</v>
      </c>
      <c r="H11" s="23"/>
      <c r="I11" s="27">
        <v>109.37735849056605</v>
      </c>
      <c r="J11" s="27">
        <v>-2348.5682574916759</v>
      </c>
      <c r="K11" s="27">
        <v>0</v>
      </c>
      <c r="L11" s="27">
        <v>723</v>
      </c>
      <c r="M11" s="27">
        <v>-1700</v>
      </c>
      <c r="N11" s="23"/>
      <c r="O11" s="10"/>
      <c r="Q11" s="11"/>
      <c r="R11" s="8" t="s">
        <v>89</v>
      </c>
      <c r="S11" s="107">
        <v>0.15440400000000001</v>
      </c>
      <c r="T11" s="107">
        <v>1.0307E-2</v>
      </c>
      <c r="U11" s="107">
        <v>0.23236100000000001</v>
      </c>
      <c r="V11" s="107">
        <v>1.191E-3</v>
      </c>
      <c r="W11" s="107">
        <v>0.28567100000000001</v>
      </c>
      <c r="X11" s="107">
        <v>1.9068999999999999E-2</v>
      </c>
      <c r="Y11" s="107">
        <v>0.42990400000000001</v>
      </c>
      <c r="Z11" s="107">
        <v>2.2039999999999998E-3</v>
      </c>
      <c r="AA11" s="107">
        <v>1.2E-2</v>
      </c>
      <c r="AB11" s="107">
        <v>0.34899999999999998</v>
      </c>
      <c r="AC11" s="107">
        <v>0</v>
      </c>
      <c r="AD11" s="107">
        <v>0</v>
      </c>
      <c r="AE11" s="10"/>
      <c r="AG11" s="100"/>
      <c r="AH11" s="100"/>
      <c r="AI11" s="100"/>
    </row>
    <row r="12" spans="2:35" x14ac:dyDescent="0.2">
      <c r="B12" s="11"/>
      <c r="C12" s="8" t="s">
        <v>90</v>
      </c>
      <c r="D12" s="27">
        <v>12054.3</v>
      </c>
      <c r="E12" s="27">
        <v>11509.9</v>
      </c>
      <c r="F12" s="27">
        <v>12619.9</v>
      </c>
      <c r="G12" s="27">
        <v>19627.900000000001</v>
      </c>
      <c r="H12" s="23"/>
      <c r="I12" s="27">
        <v>83.339622641509436</v>
      </c>
      <c r="J12" s="27">
        <v>-2304.6392896781354</v>
      </c>
      <c r="K12" s="27">
        <v>0</v>
      </c>
      <c r="L12" s="27">
        <v>723</v>
      </c>
      <c r="M12" s="27">
        <v>-1700</v>
      </c>
      <c r="N12" s="23"/>
      <c r="O12" s="10"/>
      <c r="Q12" s="11"/>
      <c r="R12" s="8" t="s">
        <v>90</v>
      </c>
      <c r="S12" s="107">
        <v>0.17030899999999999</v>
      </c>
      <c r="T12" s="107">
        <v>1.1809999999999999E-2</v>
      </c>
      <c r="U12" s="107">
        <v>0.2024</v>
      </c>
      <c r="V12" s="107">
        <v>1.34E-3</v>
      </c>
      <c r="W12" s="107">
        <v>0.31509799999999999</v>
      </c>
      <c r="X12" s="107">
        <v>2.1850999999999999E-2</v>
      </c>
      <c r="Y12" s="107">
        <v>0.374471</v>
      </c>
      <c r="Z12" s="107">
        <v>2.48E-3</v>
      </c>
      <c r="AA12" s="107">
        <v>0.28199999999999997</v>
      </c>
      <c r="AB12" s="107">
        <v>0.51</v>
      </c>
      <c r="AC12" s="107">
        <v>0</v>
      </c>
      <c r="AD12" s="107">
        <v>0</v>
      </c>
      <c r="AE12" s="10"/>
      <c r="AG12" s="100"/>
      <c r="AH12" s="100"/>
      <c r="AI12" s="100"/>
    </row>
    <row r="13" spans="2:35" x14ac:dyDescent="0.2">
      <c r="B13" s="11"/>
      <c r="C13" s="8" t="s">
        <v>91</v>
      </c>
      <c r="D13" s="27">
        <v>13866.4</v>
      </c>
      <c r="E13" s="27">
        <v>13452.9</v>
      </c>
      <c r="F13" s="27">
        <v>14553.1</v>
      </c>
      <c r="G13" s="27">
        <v>21745.8</v>
      </c>
      <c r="H13" s="23"/>
      <c r="I13" s="27">
        <v>87.566037735849022</v>
      </c>
      <c r="J13" s="27">
        <v>-2320.3773584905662</v>
      </c>
      <c r="K13" s="27">
        <v>0</v>
      </c>
      <c r="L13" s="27">
        <v>723</v>
      </c>
      <c r="M13" s="27">
        <v>-1700</v>
      </c>
      <c r="N13" s="23"/>
      <c r="O13" s="10"/>
      <c r="Q13" s="11"/>
      <c r="R13" s="8" t="s">
        <v>91</v>
      </c>
      <c r="S13" s="107">
        <v>0.135487</v>
      </c>
      <c r="T13" s="107">
        <v>1.5481E-2</v>
      </c>
      <c r="U13" s="107">
        <v>0.18987000000000001</v>
      </c>
      <c r="V13" s="107">
        <v>2.9099999999999998E-3</v>
      </c>
      <c r="W13" s="107">
        <v>0.25067099999999998</v>
      </c>
      <c r="X13" s="107">
        <v>2.8642999999999998E-2</v>
      </c>
      <c r="Y13" s="107">
        <v>0.35128999999999999</v>
      </c>
      <c r="Z13" s="107">
        <v>5.385E-3</v>
      </c>
      <c r="AA13" s="107">
        <v>0.57299999999999995</v>
      </c>
      <c r="AB13" s="107">
        <v>0.58799999999999997</v>
      </c>
      <c r="AC13" s="107">
        <v>0</v>
      </c>
      <c r="AD13" s="107">
        <v>0</v>
      </c>
      <c r="AE13" s="10"/>
      <c r="AG13" s="100"/>
      <c r="AH13" s="100"/>
      <c r="AI13" s="100"/>
    </row>
    <row r="14" spans="2:35" x14ac:dyDescent="0.2">
      <c r="B14" s="11"/>
      <c r="C14" s="8" t="s">
        <v>92</v>
      </c>
      <c r="D14" s="27">
        <v>15129.4</v>
      </c>
      <c r="E14" s="27">
        <v>15045.6</v>
      </c>
      <c r="F14" s="27">
        <v>15604.6</v>
      </c>
      <c r="G14" s="27">
        <v>23223.200000000001</v>
      </c>
      <c r="H14" s="23"/>
      <c r="I14" s="27">
        <v>53.981132075471692</v>
      </c>
      <c r="J14" s="27">
        <v>-2236.8035516093228</v>
      </c>
      <c r="K14" s="27">
        <v>0</v>
      </c>
      <c r="L14" s="27">
        <v>718</v>
      </c>
      <c r="M14" s="27">
        <v>-1700</v>
      </c>
      <c r="N14" s="23"/>
      <c r="O14" s="10"/>
      <c r="Q14" s="11"/>
      <c r="R14" s="8" t="s">
        <v>92</v>
      </c>
      <c r="S14" s="107">
        <v>7.2496000000000005E-2</v>
      </c>
      <c r="T14" s="107">
        <v>1.9162999999999999E-2</v>
      </c>
      <c r="U14" s="107">
        <v>0.170011</v>
      </c>
      <c r="V14" s="107">
        <v>5.6420000000000003E-3</v>
      </c>
      <c r="W14" s="107">
        <v>0.134128</v>
      </c>
      <c r="X14" s="107">
        <v>3.5455E-2</v>
      </c>
      <c r="Y14" s="107">
        <v>0.31454599999999999</v>
      </c>
      <c r="Z14" s="107">
        <v>1.0439E-2</v>
      </c>
      <c r="AA14" s="107">
        <v>0.69299999999999995</v>
      </c>
      <c r="AB14" s="107">
        <v>0.58099999999999996</v>
      </c>
      <c r="AC14" s="107">
        <v>4.9000000000000002E-2</v>
      </c>
      <c r="AD14" s="107">
        <v>0</v>
      </c>
      <c r="AE14" s="10"/>
      <c r="AG14" s="100"/>
      <c r="AH14" s="100"/>
      <c r="AI14" s="100"/>
    </row>
    <row r="15" spans="2:35" x14ac:dyDescent="0.2">
      <c r="B15" s="11"/>
      <c r="C15" s="8" t="s">
        <v>93</v>
      </c>
      <c r="D15" s="27">
        <v>15667.2</v>
      </c>
      <c r="E15" s="27">
        <v>15827.6</v>
      </c>
      <c r="F15" s="27">
        <v>15985.6</v>
      </c>
      <c r="G15" s="27">
        <v>23173.4</v>
      </c>
      <c r="H15" s="23"/>
      <c r="I15" s="27">
        <v>90.924528301886767</v>
      </c>
      <c r="J15" s="27">
        <v>-2160.7325194228638</v>
      </c>
      <c r="K15" s="27">
        <v>0</v>
      </c>
      <c r="L15" s="27">
        <v>228</v>
      </c>
      <c r="M15" s="27">
        <v>-1700</v>
      </c>
      <c r="N15" s="23"/>
      <c r="O15" s="10"/>
      <c r="Q15" s="11"/>
      <c r="R15" s="8" t="s">
        <v>93</v>
      </c>
      <c r="S15" s="107">
        <v>3.7398000000000001E-2</v>
      </c>
      <c r="T15" s="107">
        <v>1.8651000000000001E-2</v>
      </c>
      <c r="U15" s="107">
        <v>0.16023399999999999</v>
      </c>
      <c r="V15" s="107">
        <v>3.8349999999999999E-3</v>
      </c>
      <c r="W15" s="107">
        <v>6.9192000000000004E-2</v>
      </c>
      <c r="X15" s="107">
        <v>3.4507000000000003E-2</v>
      </c>
      <c r="Y15" s="107">
        <v>0.296458</v>
      </c>
      <c r="Z15" s="107">
        <v>7.0959999999999999E-3</v>
      </c>
      <c r="AA15" s="107">
        <v>0.65100000000000002</v>
      </c>
      <c r="AB15" s="107">
        <v>0.51400000000000001</v>
      </c>
      <c r="AC15" s="107">
        <v>0.06</v>
      </c>
      <c r="AD15" s="107">
        <v>0.02</v>
      </c>
      <c r="AE15" s="10"/>
      <c r="AG15" s="100"/>
      <c r="AH15" s="100"/>
      <c r="AI15" s="100"/>
    </row>
    <row r="16" spans="2:35" x14ac:dyDescent="0.2">
      <c r="B16" s="11"/>
      <c r="C16" s="8" t="s">
        <v>94</v>
      </c>
      <c r="D16" s="27">
        <v>15663.3</v>
      </c>
      <c r="E16" s="27">
        <v>16002.3</v>
      </c>
      <c r="F16" s="27">
        <v>15950.3</v>
      </c>
      <c r="G16" s="27">
        <v>22659.599999999999</v>
      </c>
      <c r="H16" s="23"/>
      <c r="I16" s="27">
        <v>257.09433962264154</v>
      </c>
      <c r="J16" s="27">
        <v>-2331.0321864594898</v>
      </c>
      <c r="K16" s="27">
        <v>0</v>
      </c>
      <c r="L16" s="27">
        <v>819</v>
      </c>
      <c r="M16" s="27">
        <v>-1700</v>
      </c>
      <c r="N16" s="23"/>
      <c r="O16" s="10"/>
      <c r="Q16" s="11"/>
      <c r="R16" s="8" t="s">
        <v>94</v>
      </c>
      <c r="S16" s="107">
        <v>2.2237E-2</v>
      </c>
      <c r="T16" s="107">
        <v>1.8620999999999999E-2</v>
      </c>
      <c r="U16" s="107">
        <v>0.130827</v>
      </c>
      <c r="V16" s="107">
        <v>3.0010000000000002E-3</v>
      </c>
      <c r="W16" s="107">
        <v>4.1140999999999997E-2</v>
      </c>
      <c r="X16" s="107">
        <v>3.4452000000000003E-2</v>
      </c>
      <c r="Y16" s="107">
        <v>0.24204999999999999</v>
      </c>
      <c r="Z16" s="107">
        <v>5.5529999999999998E-3</v>
      </c>
      <c r="AA16" s="107">
        <v>0.434</v>
      </c>
      <c r="AB16" s="107">
        <v>0.22600000000000001</v>
      </c>
      <c r="AC16" s="107">
        <v>3.9E-2</v>
      </c>
      <c r="AD16" s="107">
        <v>4.4999999999999998E-2</v>
      </c>
      <c r="AE16" s="10"/>
      <c r="AG16" s="100"/>
      <c r="AH16" s="100"/>
      <c r="AI16" s="100"/>
    </row>
    <row r="17" spans="2:35" x14ac:dyDescent="0.2">
      <c r="B17" s="11"/>
      <c r="C17" s="8" t="s">
        <v>95</v>
      </c>
      <c r="D17" s="27">
        <v>15592.2</v>
      </c>
      <c r="E17" s="27">
        <v>16009.4</v>
      </c>
      <c r="F17" s="27">
        <v>15889.5</v>
      </c>
      <c r="G17" s="27">
        <v>22324.3</v>
      </c>
      <c r="H17" s="23"/>
      <c r="I17" s="27">
        <v>412.28301886792451</v>
      </c>
      <c r="J17" s="27">
        <v>-2484.3063263041067</v>
      </c>
      <c r="K17" s="27">
        <v>0</v>
      </c>
      <c r="L17" s="27">
        <v>822</v>
      </c>
      <c r="M17" s="27">
        <v>-1700</v>
      </c>
      <c r="N17" s="23"/>
      <c r="O17" s="10"/>
      <c r="Q17" s="11"/>
      <c r="R17" s="8" t="s">
        <v>95</v>
      </c>
      <c r="S17" s="107">
        <v>1.5543E-2</v>
      </c>
      <c r="T17" s="107">
        <v>2.1207E-2</v>
      </c>
      <c r="U17" s="107">
        <v>8.5915000000000005E-2</v>
      </c>
      <c r="V17" s="107">
        <v>3.091E-3</v>
      </c>
      <c r="W17" s="107">
        <v>2.8757000000000001E-2</v>
      </c>
      <c r="X17" s="107">
        <v>3.9237000000000001E-2</v>
      </c>
      <c r="Y17" s="107">
        <v>0.15895599999999999</v>
      </c>
      <c r="Z17" s="107">
        <v>5.718E-3</v>
      </c>
      <c r="AA17" s="107">
        <v>0.33700000000000002</v>
      </c>
      <c r="AB17" s="107">
        <v>0.54200000000000004</v>
      </c>
      <c r="AC17" s="107">
        <v>9.6000000000000002E-2</v>
      </c>
      <c r="AD17" s="107">
        <v>0.05</v>
      </c>
      <c r="AE17" s="10"/>
      <c r="AG17" s="100"/>
      <c r="AH17" s="100"/>
      <c r="AI17" s="100"/>
    </row>
    <row r="18" spans="2:35" x14ac:dyDescent="0.2">
      <c r="B18" s="11"/>
      <c r="C18" s="8" t="s">
        <v>96</v>
      </c>
      <c r="D18" s="27">
        <v>15332.8</v>
      </c>
      <c r="E18" s="27">
        <v>15803.8</v>
      </c>
      <c r="F18" s="27">
        <v>15673.2</v>
      </c>
      <c r="G18" s="27">
        <v>22064.7</v>
      </c>
      <c r="H18" s="23"/>
      <c r="I18" s="27">
        <v>504.45283018867923</v>
      </c>
      <c r="J18" s="27">
        <v>-2609.3673695893449</v>
      </c>
      <c r="K18" s="27">
        <v>0</v>
      </c>
      <c r="L18" s="27">
        <v>822</v>
      </c>
      <c r="M18" s="27">
        <v>-1700</v>
      </c>
      <c r="N18" s="23"/>
      <c r="O18" s="10"/>
      <c r="Q18" s="11"/>
      <c r="R18" s="8" t="s">
        <v>96</v>
      </c>
      <c r="S18" s="107">
        <v>1.8415000000000001E-2</v>
      </c>
      <c r="T18" s="107">
        <v>2.6741999999999998E-2</v>
      </c>
      <c r="U18" s="107">
        <v>8.8278999999999996E-2</v>
      </c>
      <c r="V18" s="107">
        <v>6.2179999999999996E-3</v>
      </c>
      <c r="W18" s="107">
        <v>3.4070000000000003E-2</v>
      </c>
      <c r="X18" s="107">
        <v>4.9477E-2</v>
      </c>
      <c r="Y18" s="107">
        <v>0.16333</v>
      </c>
      <c r="Z18" s="107">
        <v>1.1504E-2</v>
      </c>
      <c r="AA18" s="107">
        <v>0.38900000000000001</v>
      </c>
      <c r="AB18" s="107">
        <v>0.28399999999999997</v>
      </c>
      <c r="AC18" s="107">
        <v>0.214</v>
      </c>
      <c r="AD18" s="107">
        <v>3.9E-2</v>
      </c>
      <c r="AE18" s="10"/>
      <c r="AG18" s="100"/>
      <c r="AH18" s="100"/>
      <c r="AI18" s="100"/>
    </row>
    <row r="19" spans="2:35" x14ac:dyDescent="0.2">
      <c r="B19" s="11"/>
      <c r="C19" s="8" t="s">
        <v>97</v>
      </c>
      <c r="D19" s="27">
        <v>15422.7</v>
      </c>
      <c r="E19" s="27">
        <v>15817.1</v>
      </c>
      <c r="F19" s="27">
        <v>15787.8</v>
      </c>
      <c r="G19" s="27">
        <v>22128.6</v>
      </c>
      <c r="H19" s="23"/>
      <c r="I19" s="27">
        <v>589.58490566037744</v>
      </c>
      <c r="J19" s="27">
        <v>-2677.3362930077687</v>
      </c>
      <c r="K19" s="27">
        <v>0</v>
      </c>
      <c r="L19" s="27">
        <v>783</v>
      </c>
      <c r="M19" s="27">
        <v>-1700</v>
      </c>
      <c r="N19" s="23"/>
      <c r="O19" s="10"/>
      <c r="Q19" s="11"/>
      <c r="R19" s="8" t="s">
        <v>97</v>
      </c>
      <c r="S19" s="107">
        <v>4.2763000000000002E-2</v>
      </c>
      <c r="T19" s="107">
        <v>3.6435000000000002E-2</v>
      </c>
      <c r="U19" s="107">
        <v>8.5532999999999998E-2</v>
      </c>
      <c r="V19" s="107">
        <v>6.8929999999999998E-3</v>
      </c>
      <c r="W19" s="107">
        <v>7.9118999999999995E-2</v>
      </c>
      <c r="X19" s="107">
        <v>6.7410999999999999E-2</v>
      </c>
      <c r="Y19" s="107">
        <v>0.158249</v>
      </c>
      <c r="Z19" s="107">
        <v>1.2753E-2</v>
      </c>
      <c r="AA19" s="107">
        <v>0.23899999999999999</v>
      </c>
      <c r="AB19" s="107">
        <v>0.34399999999999997</v>
      </c>
      <c r="AC19" s="107">
        <v>0.34399999999999997</v>
      </c>
      <c r="AD19" s="107">
        <v>4.3999999999999997E-2</v>
      </c>
      <c r="AE19" s="10"/>
      <c r="AG19" s="100"/>
      <c r="AH19" s="100"/>
      <c r="AI19" s="100"/>
    </row>
    <row r="20" spans="2:35" x14ac:dyDescent="0.2">
      <c r="B20" s="11"/>
      <c r="C20" s="8" t="s">
        <v>98</v>
      </c>
      <c r="D20" s="27">
        <v>15466.7</v>
      </c>
      <c r="E20" s="27">
        <v>15745.5</v>
      </c>
      <c r="F20" s="27">
        <v>15873.1</v>
      </c>
      <c r="G20" s="27">
        <v>22109.5</v>
      </c>
      <c r="H20" s="23"/>
      <c r="I20" s="27">
        <v>421.58490566037733</v>
      </c>
      <c r="J20" s="27">
        <v>-2679.0011098779132</v>
      </c>
      <c r="K20" s="27">
        <v>0</v>
      </c>
      <c r="L20" s="27">
        <v>822</v>
      </c>
      <c r="M20" s="27">
        <v>-1700</v>
      </c>
      <c r="N20" s="23"/>
      <c r="O20" s="10"/>
      <c r="Q20" s="11"/>
      <c r="R20" s="8" t="s">
        <v>98</v>
      </c>
      <c r="S20" s="107">
        <v>5.8923999999999997E-2</v>
      </c>
      <c r="T20" s="107">
        <v>4.4698000000000002E-2</v>
      </c>
      <c r="U20" s="107">
        <v>6.0798999999999999E-2</v>
      </c>
      <c r="V20" s="107">
        <v>6.9030000000000003E-3</v>
      </c>
      <c r="W20" s="107">
        <v>0.109018</v>
      </c>
      <c r="X20" s="107">
        <v>8.2698999999999995E-2</v>
      </c>
      <c r="Y20" s="107">
        <v>0.112487</v>
      </c>
      <c r="Z20" s="107">
        <v>1.2770999999999999E-2</v>
      </c>
      <c r="AA20" s="107">
        <v>0.25900000000000001</v>
      </c>
      <c r="AB20" s="107">
        <v>0.45400000000000001</v>
      </c>
      <c r="AC20" s="107">
        <v>0.22</v>
      </c>
      <c r="AD20" s="107">
        <v>1.4E-2</v>
      </c>
      <c r="AE20" s="10"/>
      <c r="AG20" s="100"/>
      <c r="AH20" s="100"/>
      <c r="AI20" s="100"/>
    </row>
    <row r="21" spans="2:35" x14ac:dyDescent="0.2">
      <c r="B21" s="11"/>
      <c r="C21" s="8" t="s">
        <v>99</v>
      </c>
      <c r="D21" s="27">
        <v>15375.5</v>
      </c>
      <c r="E21" s="27">
        <v>15571.3</v>
      </c>
      <c r="F21" s="27">
        <v>15882.2</v>
      </c>
      <c r="G21" s="27">
        <v>21842.1</v>
      </c>
      <c r="H21" s="23"/>
      <c r="I21" s="27">
        <v>318.47169811320754</v>
      </c>
      <c r="J21" s="27">
        <v>-2720.8213096559375</v>
      </c>
      <c r="K21" s="27">
        <v>0</v>
      </c>
      <c r="L21" s="27">
        <v>822</v>
      </c>
      <c r="M21" s="27">
        <v>-1700</v>
      </c>
      <c r="N21" s="23"/>
      <c r="O21" s="10"/>
      <c r="Q21" s="11"/>
      <c r="R21" s="8" t="s">
        <v>99</v>
      </c>
      <c r="S21" s="107">
        <v>7.1396000000000001E-2</v>
      </c>
      <c r="T21" s="107">
        <v>5.6147000000000002E-2</v>
      </c>
      <c r="U21" s="107">
        <v>6.4918000000000003E-2</v>
      </c>
      <c r="V21" s="107">
        <v>7.8560000000000001E-3</v>
      </c>
      <c r="W21" s="107">
        <v>0.13209399999999999</v>
      </c>
      <c r="X21" s="107">
        <v>0.10388</v>
      </c>
      <c r="Y21" s="107">
        <v>0.12010899999999999</v>
      </c>
      <c r="Z21" s="107">
        <v>1.4534999999999999E-2</v>
      </c>
      <c r="AA21" s="107">
        <v>0.191</v>
      </c>
      <c r="AB21" s="107">
        <v>0.69199999999999995</v>
      </c>
      <c r="AC21" s="107">
        <v>5.2999999999999999E-2</v>
      </c>
      <c r="AD21" s="107">
        <v>1E-3</v>
      </c>
      <c r="AE21" s="10"/>
      <c r="AG21" s="100"/>
      <c r="AH21" s="100"/>
      <c r="AI21" s="100"/>
    </row>
    <row r="22" spans="2:35" x14ac:dyDescent="0.2">
      <c r="B22" s="11"/>
      <c r="C22" s="8" t="s">
        <v>100</v>
      </c>
      <c r="D22" s="27">
        <v>15394.4</v>
      </c>
      <c r="E22" s="27">
        <v>15577.7</v>
      </c>
      <c r="F22" s="27">
        <v>16244.5</v>
      </c>
      <c r="G22" s="27">
        <v>22294.5</v>
      </c>
      <c r="H22" s="23"/>
      <c r="I22" s="27">
        <v>201.8679245283019</v>
      </c>
      <c r="J22" s="27">
        <v>-2600.1331853496113</v>
      </c>
      <c r="K22" s="27">
        <v>0</v>
      </c>
      <c r="L22" s="27">
        <v>822</v>
      </c>
      <c r="M22" s="27">
        <v>-1700</v>
      </c>
      <c r="N22" s="23"/>
      <c r="O22" s="10"/>
      <c r="Q22" s="11"/>
      <c r="R22" s="8" t="s">
        <v>100</v>
      </c>
      <c r="S22" s="107">
        <v>3.4233E-2</v>
      </c>
      <c r="T22" s="107">
        <v>6.6646999999999998E-2</v>
      </c>
      <c r="U22" s="107">
        <v>6.5261E-2</v>
      </c>
      <c r="V22" s="107">
        <v>7.4790000000000004E-3</v>
      </c>
      <c r="W22" s="107">
        <v>6.3337000000000004E-2</v>
      </c>
      <c r="X22" s="107">
        <v>0.123307</v>
      </c>
      <c r="Y22" s="107">
        <v>0.120744</v>
      </c>
      <c r="Z22" s="107">
        <v>1.3837E-2</v>
      </c>
      <c r="AA22" s="107">
        <v>0.125</v>
      </c>
      <c r="AB22" s="107">
        <v>0.69899999999999995</v>
      </c>
      <c r="AC22" s="107">
        <v>0</v>
      </c>
      <c r="AD22" s="107">
        <v>0</v>
      </c>
      <c r="AE22" s="10"/>
      <c r="AG22" s="100"/>
      <c r="AH22" s="100"/>
      <c r="AI22" s="100"/>
    </row>
    <row r="23" spans="2:35" x14ac:dyDescent="0.2">
      <c r="B23" s="11"/>
      <c r="C23" s="8" t="s">
        <v>101</v>
      </c>
      <c r="D23" s="27">
        <v>15633.7</v>
      </c>
      <c r="E23" s="27">
        <v>15869.7</v>
      </c>
      <c r="F23" s="27">
        <v>17081.2</v>
      </c>
      <c r="G23" s="27">
        <v>23549.7</v>
      </c>
      <c r="H23" s="23"/>
      <c r="I23" s="27">
        <v>-4.056603773584925</v>
      </c>
      <c r="J23" s="27">
        <v>-2465.6159822419531</v>
      </c>
      <c r="K23" s="27">
        <v>0</v>
      </c>
      <c r="L23" s="27">
        <v>490</v>
      </c>
      <c r="M23" s="27">
        <v>-1700</v>
      </c>
      <c r="N23" s="23"/>
      <c r="O23" s="10"/>
      <c r="Q23" s="11"/>
      <c r="R23" s="8" t="s">
        <v>101</v>
      </c>
      <c r="S23" s="107">
        <v>1.2808E-2</v>
      </c>
      <c r="T23" s="107">
        <v>7.4939000000000006E-2</v>
      </c>
      <c r="U23" s="107">
        <v>6.8446999999999994E-2</v>
      </c>
      <c r="V23" s="107">
        <v>1.1192000000000001E-2</v>
      </c>
      <c r="W23" s="107">
        <v>2.3696999999999999E-2</v>
      </c>
      <c r="X23" s="107">
        <v>0.13864899999999999</v>
      </c>
      <c r="Y23" s="107">
        <v>0.126637</v>
      </c>
      <c r="Z23" s="107">
        <v>2.0705999999999999E-2</v>
      </c>
      <c r="AA23" s="107">
        <v>7.1999999999999995E-2</v>
      </c>
      <c r="AB23" s="107">
        <v>0.60899999999999999</v>
      </c>
      <c r="AC23" s="107">
        <v>0</v>
      </c>
      <c r="AD23" s="107">
        <v>0</v>
      </c>
      <c r="AE23" s="10"/>
      <c r="AG23" s="100"/>
      <c r="AH23" s="100"/>
      <c r="AI23" s="100"/>
    </row>
    <row r="24" spans="2:35" x14ac:dyDescent="0.2">
      <c r="B24" s="11"/>
      <c r="C24" s="8" t="s">
        <v>102</v>
      </c>
      <c r="D24" s="27">
        <v>15297</v>
      </c>
      <c r="E24" s="27">
        <v>15499.5</v>
      </c>
      <c r="F24" s="27">
        <v>16816.3</v>
      </c>
      <c r="G24" s="27">
        <v>23833.9</v>
      </c>
      <c r="H24" s="23"/>
      <c r="I24" s="27">
        <v>-60.245283018867894</v>
      </c>
      <c r="J24" s="27">
        <v>-2354.0510543840178</v>
      </c>
      <c r="K24" s="27">
        <v>0</v>
      </c>
      <c r="L24" s="27">
        <v>364</v>
      </c>
      <c r="M24" s="27">
        <v>-1700</v>
      </c>
      <c r="N24" s="23"/>
      <c r="O24" s="10"/>
      <c r="Q24" s="11"/>
      <c r="R24" s="8" t="s">
        <v>102</v>
      </c>
      <c r="S24" s="107">
        <v>2.366E-3</v>
      </c>
      <c r="T24" s="107">
        <v>8.5666000000000006E-2</v>
      </c>
      <c r="U24" s="107">
        <v>0.144404</v>
      </c>
      <c r="V24" s="107">
        <v>2.1496999999999999E-2</v>
      </c>
      <c r="W24" s="107">
        <v>4.3769999999999998E-3</v>
      </c>
      <c r="X24" s="107">
        <v>0.158496</v>
      </c>
      <c r="Y24" s="107">
        <v>0.26717000000000002</v>
      </c>
      <c r="Z24" s="107">
        <v>3.9772000000000002E-2</v>
      </c>
      <c r="AA24" s="107">
        <v>0</v>
      </c>
      <c r="AB24" s="107">
        <v>0.32400000000000001</v>
      </c>
      <c r="AC24" s="107">
        <v>0</v>
      </c>
      <c r="AD24" s="107">
        <v>0</v>
      </c>
      <c r="AE24" s="10"/>
      <c r="AG24" s="100"/>
      <c r="AH24" s="100"/>
      <c r="AI24" s="100"/>
    </row>
    <row r="25" spans="2:35" x14ac:dyDescent="0.2">
      <c r="B25" s="11"/>
      <c r="C25" s="8" t="s">
        <v>103</v>
      </c>
      <c r="D25" s="27">
        <v>15287.2</v>
      </c>
      <c r="E25" s="27">
        <v>15214.6</v>
      </c>
      <c r="F25" s="27">
        <v>16459</v>
      </c>
      <c r="G25" s="27">
        <v>23532.2</v>
      </c>
      <c r="H25" s="23"/>
      <c r="I25" s="27">
        <v>240.20754716981133</v>
      </c>
      <c r="J25" s="27">
        <v>-2325.3718091009987</v>
      </c>
      <c r="K25" s="27">
        <v>0</v>
      </c>
      <c r="L25" s="27">
        <v>822</v>
      </c>
      <c r="M25" s="27">
        <v>-1700</v>
      </c>
      <c r="N25" s="23"/>
      <c r="O25" s="10"/>
      <c r="Q25" s="11"/>
      <c r="R25" s="8" t="s">
        <v>103</v>
      </c>
      <c r="S25" s="107">
        <v>2.709E-3</v>
      </c>
      <c r="T25" s="107">
        <v>8.2684999999999995E-2</v>
      </c>
      <c r="U25" s="107">
        <v>0.18559700000000001</v>
      </c>
      <c r="V25" s="107">
        <v>3.1473000000000001E-2</v>
      </c>
      <c r="W25" s="107">
        <v>5.012E-3</v>
      </c>
      <c r="X25" s="107">
        <v>0.15298</v>
      </c>
      <c r="Y25" s="107">
        <v>0.34338400000000002</v>
      </c>
      <c r="Z25" s="107">
        <v>5.8229999999999997E-2</v>
      </c>
      <c r="AA25" s="107">
        <v>0</v>
      </c>
      <c r="AB25" s="107">
        <v>0.02</v>
      </c>
      <c r="AC25" s="107">
        <v>0</v>
      </c>
      <c r="AD25" s="107">
        <v>0</v>
      </c>
      <c r="AE25" s="10"/>
      <c r="AG25" s="100"/>
      <c r="AH25" s="100"/>
      <c r="AI25" s="100"/>
    </row>
    <row r="26" spans="2:35" x14ac:dyDescent="0.2">
      <c r="B26" s="11"/>
      <c r="C26" s="8" t="s">
        <v>104</v>
      </c>
      <c r="D26" s="27">
        <v>15481</v>
      </c>
      <c r="E26" s="27">
        <v>14826.5</v>
      </c>
      <c r="F26" s="27">
        <v>15807.2</v>
      </c>
      <c r="G26" s="27">
        <v>22857.8</v>
      </c>
      <c r="H26" s="23"/>
      <c r="I26" s="27">
        <v>508.24528301886795</v>
      </c>
      <c r="J26" s="27">
        <v>-2380.4439511653718</v>
      </c>
      <c r="K26" s="27">
        <v>0</v>
      </c>
      <c r="L26" s="27">
        <v>803</v>
      </c>
      <c r="M26" s="27">
        <v>-1700</v>
      </c>
      <c r="N26" s="23"/>
      <c r="O26" s="10"/>
      <c r="Q26" s="11"/>
      <c r="R26" s="8" t="s">
        <v>104</v>
      </c>
      <c r="S26" s="107">
        <v>1.5525000000000001E-2</v>
      </c>
      <c r="T26" s="107">
        <v>6.7896999999999999E-2</v>
      </c>
      <c r="U26" s="107">
        <v>0.24521000000000001</v>
      </c>
      <c r="V26" s="107">
        <v>3.5443000000000002E-2</v>
      </c>
      <c r="W26" s="107">
        <v>2.8722999999999999E-2</v>
      </c>
      <c r="X26" s="107">
        <v>0.12562000000000001</v>
      </c>
      <c r="Y26" s="107">
        <v>0.453677</v>
      </c>
      <c r="Z26" s="107">
        <v>6.5574999999999994E-2</v>
      </c>
      <c r="AA26" s="107">
        <v>0</v>
      </c>
      <c r="AB26" s="107">
        <v>0</v>
      </c>
      <c r="AC26" s="107">
        <v>0</v>
      </c>
      <c r="AD26" s="107">
        <v>0</v>
      </c>
      <c r="AE26" s="10"/>
      <c r="AG26" s="100"/>
      <c r="AH26" s="100"/>
      <c r="AI26" s="100"/>
    </row>
    <row r="27" spans="2:35" x14ac:dyDescent="0.2">
      <c r="B27" s="11"/>
      <c r="C27" s="8" t="s">
        <v>105</v>
      </c>
      <c r="D27" s="27">
        <v>14973.2</v>
      </c>
      <c r="E27" s="27">
        <v>14785.5</v>
      </c>
      <c r="F27" s="27">
        <v>15076.8</v>
      </c>
      <c r="G27" s="27">
        <v>22002</v>
      </c>
      <c r="H27" s="23"/>
      <c r="I27" s="27">
        <v>598.62264150943395</v>
      </c>
      <c r="J27" s="27">
        <v>-2401.3762486126525</v>
      </c>
      <c r="K27" s="27">
        <v>0</v>
      </c>
      <c r="L27" s="27">
        <v>822</v>
      </c>
      <c r="M27" s="27">
        <v>-1700</v>
      </c>
      <c r="N27" s="23"/>
      <c r="O27" s="10"/>
      <c r="Q27" s="11"/>
      <c r="R27" s="8" t="s">
        <v>105</v>
      </c>
      <c r="S27" s="107">
        <v>8.4827E-2</v>
      </c>
      <c r="T27" s="107">
        <v>7.8795000000000004E-2</v>
      </c>
      <c r="U27" s="107">
        <v>0.21254400000000001</v>
      </c>
      <c r="V27" s="107">
        <v>3.7704000000000001E-2</v>
      </c>
      <c r="W27" s="107">
        <v>0.156943</v>
      </c>
      <c r="X27" s="107">
        <v>0.145783</v>
      </c>
      <c r="Y27" s="107">
        <v>0.39323999999999998</v>
      </c>
      <c r="Z27" s="107">
        <v>6.9759000000000002E-2</v>
      </c>
      <c r="AA27" s="107">
        <v>0</v>
      </c>
      <c r="AB27" s="107">
        <v>0</v>
      </c>
      <c r="AC27" s="107">
        <v>0</v>
      </c>
      <c r="AD27" s="107">
        <v>0</v>
      </c>
      <c r="AE27" s="10"/>
      <c r="AG27" s="100"/>
      <c r="AH27" s="100"/>
      <c r="AI27" s="100"/>
    </row>
    <row r="28" spans="2:35" x14ac:dyDescent="0.2">
      <c r="B28" s="11"/>
      <c r="C28" s="8" t="s">
        <v>106</v>
      </c>
      <c r="D28" s="27">
        <v>14079.7</v>
      </c>
      <c r="E28" s="27">
        <v>14601.2</v>
      </c>
      <c r="F28" s="27">
        <v>14260.3</v>
      </c>
      <c r="G28" s="27">
        <v>20735.099999999999</v>
      </c>
      <c r="H28" s="23"/>
      <c r="I28" s="27">
        <v>661.05660377358492</v>
      </c>
      <c r="J28" s="27">
        <v>-2416.6259711431744</v>
      </c>
      <c r="K28" s="27">
        <v>0</v>
      </c>
      <c r="L28" s="27">
        <v>768</v>
      </c>
      <c r="M28" s="27">
        <v>-1700</v>
      </c>
      <c r="N28" s="23"/>
      <c r="O28" s="10"/>
      <c r="Q28" s="11"/>
      <c r="R28" s="8" t="s">
        <v>106</v>
      </c>
      <c r="S28" s="107">
        <v>0.181116</v>
      </c>
      <c r="T28" s="107">
        <v>0.111236</v>
      </c>
      <c r="U28" s="107">
        <v>0.21906700000000001</v>
      </c>
      <c r="V28" s="107">
        <v>4.1574E-2</v>
      </c>
      <c r="W28" s="107">
        <v>0.335092</v>
      </c>
      <c r="X28" s="107">
        <v>0.20580399999999999</v>
      </c>
      <c r="Y28" s="107">
        <v>0.40530699999999997</v>
      </c>
      <c r="Z28" s="107">
        <v>7.6918E-2</v>
      </c>
      <c r="AA28" s="107">
        <v>0</v>
      </c>
      <c r="AB28" s="107">
        <v>0</v>
      </c>
      <c r="AC28" s="107">
        <v>0</v>
      </c>
      <c r="AD28" s="107">
        <v>0</v>
      </c>
      <c r="AE28" s="10"/>
      <c r="AG28" s="100"/>
      <c r="AH28" s="100"/>
      <c r="AI28" s="100"/>
    </row>
    <row r="29" spans="2:35" x14ac:dyDescent="0.2">
      <c r="B29" s="11"/>
      <c r="C29" s="8" t="s">
        <v>84</v>
      </c>
      <c r="D29" s="27">
        <v>13279.8</v>
      </c>
      <c r="E29" s="27">
        <v>13750.5</v>
      </c>
      <c r="F29" s="27">
        <v>13560</v>
      </c>
      <c r="G29" s="27">
        <v>19719.5</v>
      </c>
      <c r="H29" s="23"/>
      <c r="I29" s="27">
        <v>921.88679245283026</v>
      </c>
      <c r="J29" s="27">
        <v>-2499.0011098779132</v>
      </c>
      <c r="K29" s="27">
        <v>0</v>
      </c>
      <c r="L29" s="27">
        <v>717</v>
      </c>
      <c r="M29" s="27">
        <v>-1700</v>
      </c>
      <c r="N29" s="23"/>
      <c r="O29" s="10"/>
      <c r="Q29" s="11"/>
      <c r="R29" s="8" t="s">
        <v>84</v>
      </c>
      <c r="S29" s="107">
        <v>0.16267499999999999</v>
      </c>
      <c r="T29" s="107">
        <v>0.14738999999999999</v>
      </c>
      <c r="U29" s="107">
        <v>0.210123</v>
      </c>
      <c r="V29" s="107">
        <v>5.1066E-2</v>
      </c>
      <c r="W29" s="107">
        <v>0.30097499999999999</v>
      </c>
      <c r="X29" s="107">
        <v>0.27269399999999999</v>
      </c>
      <c r="Y29" s="107">
        <v>0.38876100000000002</v>
      </c>
      <c r="Z29" s="107">
        <v>9.4480999999999996E-2</v>
      </c>
      <c r="AA29" s="107">
        <v>0</v>
      </c>
      <c r="AB29" s="107">
        <v>0</v>
      </c>
      <c r="AC29" s="107">
        <v>0</v>
      </c>
      <c r="AD29" s="107">
        <v>0</v>
      </c>
      <c r="AE29" s="10"/>
      <c r="AG29" s="100"/>
      <c r="AH29" s="100"/>
      <c r="AI29" s="100"/>
    </row>
    <row r="30" spans="2:35" x14ac:dyDescent="0.2">
      <c r="B30" s="11"/>
      <c r="C30" s="8" t="s">
        <v>166</v>
      </c>
      <c r="D30" s="27">
        <v>12393.2</v>
      </c>
      <c r="E30" s="27">
        <v>12598.3</v>
      </c>
      <c r="F30" s="27">
        <v>13391.2</v>
      </c>
      <c r="G30" s="27">
        <v>18361.099999999999</v>
      </c>
      <c r="H30" s="23"/>
      <c r="I30" s="27">
        <v>1168.4528301886792</v>
      </c>
      <c r="J30" s="27">
        <v>-2581.4428412874586</v>
      </c>
      <c r="K30" s="27">
        <v>0</v>
      </c>
      <c r="L30" s="27">
        <v>822</v>
      </c>
      <c r="M30" s="27">
        <v>-1697.5714285714287</v>
      </c>
      <c r="N30" s="23"/>
      <c r="O30" s="10"/>
      <c r="Q30" s="11"/>
      <c r="R30" s="8" t="s">
        <v>166</v>
      </c>
      <c r="S30" s="107">
        <v>0.21538599999999999</v>
      </c>
      <c r="T30" s="107">
        <v>0.19566600000000001</v>
      </c>
      <c r="U30" s="107">
        <v>0.19833799999999999</v>
      </c>
      <c r="V30" s="107">
        <v>0.223797</v>
      </c>
      <c r="W30" s="107">
        <v>0.39849800000000002</v>
      </c>
      <c r="X30" s="107">
        <v>0.362014</v>
      </c>
      <c r="Y30" s="107">
        <v>0.366956</v>
      </c>
      <c r="Z30" s="107">
        <v>0.41405900000000001</v>
      </c>
      <c r="AA30" s="107">
        <v>0</v>
      </c>
      <c r="AB30" s="107">
        <v>0</v>
      </c>
      <c r="AC30" s="107">
        <v>0</v>
      </c>
      <c r="AD30" s="107">
        <v>0</v>
      </c>
      <c r="AE30" s="10"/>
      <c r="AG30" s="100"/>
      <c r="AH30" s="100"/>
      <c r="AI30" s="100"/>
    </row>
    <row r="31" spans="2:35" x14ac:dyDescent="0.2">
      <c r="B31" s="11"/>
      <c r="C31" s="8" t="s">
        <v>167</v>
      </c>
      <c r="D31" s="27">
        <v>11594.5</v>
      </c>
      <c r="E31" s="27">
        <v>11693.3</v>
      </c>
      <c r="F31" s="27">
        <v>12733.1</v>
      </c>
      <c r="G31" s="27">
        <v>17919.7</v>
      </c>
      <c r="H31" s="23"/>
      <c r="I31" s="27">
        <v>1085.3773584905659</v>
      </c>
      <c r="J31" s="27">
        <v>-2558.4905660377358</v>
      </c>
      <c r="K31" s="27">
        <v>0</v>
      </c>
      <c r="L31" s="27">
        <v>773</v>
      </c>
      <c r="M31" s="27">
        <v>-1012.7142857142857</v>
      </c>
      <c r="N31" s="23"/>
      <c r="O31" s="10"/>
      <c r="Q31" s="11"/>
      <c r="R31" s="8" t="s">
        <v>167</v>
      </c>
      <c r="S31" s="107">
        <v>0.238672</v>
      </c>
      <c r="T31" s="107">
        <v>0.27578599999999998</v>
      </c>
      <c r="U31" s="107">
        <v>0.19719300000000001</v>
      </c>
      <c r="V31" s="107">
        <v>0.230878</v>
      </c>
      <c r="W31" s="107">
        <v>0.44157999999999997</v>
      </c>
      <c r="X31" s="107">
        <v>0.51024800000000003</v>
      </c>
      <c r="Y31" s="107">
        <v>0.36483900000000002</v>
      </c>
      <c r="Z31" s="107">
        <v>0.42715999999999998</v>
      </c>
      <c r="AA31" s="107">
        <v>0</v>
      </c>
      <c r="AB31" s="107">
        <v>0</v>
      </c>
      <c r="AC31" s="107">
        <v>0</v>
      </c>
      <c r="AD31" s="107">
        <v>0</v>
      </c>
      <c r="AE31" s="10"/>
      <c r="AG31" s="100"/>
      <c r="AH31" s="100"/>
      <c r="AI31" s="100"/>
    </row>
    <row r="32" spans="2:35" x14ac:dyDescent="0.2">
      <c r="B32" s="11"/>
      <c r="C32" s="8" t="s">
        <v>168</v>
      </c>
      <c r="D32" s="27">
        <v>11136</v>
      </c>
      <c r="E32" s="27">
        <v>11163.1</v>
      </c>
      <c r="F32" s="27">
        <v>12287.9</v>
      </c>
      <c r="G32" s="27">
        <v>17500.5</v>
      </c>
      <c r="H32" s="23"/>
      <c r="I32" s="27">
        <v>971.63461538461547</v>
      </c>
      <c r="J32" s="27">
        <v>-2473.2352941176468</v>
      </c>
      <c r="K32" s="27">
        <v>0</v>
      </c>
      <c r="L32" s="27">
        <v>773</v>
      </c>
      <c r="M32" s="27">
        <v>-1695.1428571428571</v>
      </c>
      <c r="N32" s="23"/>
      <c r="O32" s="10"/>
      <c r="Q32" s="11"/>
      <c r="R32" s="8" t="s">
        <v>168</v>
      </c>
      <c r="S32" s="107">
        <v>0.23868300000000001</v>
      </c>
      <c r="T32" s="107">
        <v>0.36762899999999998</v>
      </c>
      <c r="U32" s="107">
        <v>0.184028</v>
      </c>
      <c r="V32" s="107">
        <v>0.228409</v>
      </c>
      <c r="W32" s="107">
        <v>0.44160100000000002</v>
      </c>
      <c r="X32" s="107">
        <v>0.680172</v>
      </c>
      <c r="Y32" s="107">
        <v>0.34048</v>
      </c>
      <c r="Z32" s="107">
        <v>0.42259200000000002</v>
      </c>
      <c r="AA32" s="107">
        <v>0</v>
      </c>
      <c r="AB32" s="107">
        <v>0</v>
      </c>
      <c r="AC32" s="107">
        <v>0</v>
      </c>
      <c r="AD32" s="107">
        <v>0</v>
      </c>
      <c r="AE32" s="10"/>
      <c r="AG32" s="100"/>
      <c r="AH32" s="100"/>
      <c r="AI32" s="100"/>
    </row>
    <row r="33" spans="2:35" x14ac:dyDescent="0.2">
      <c r="B33" s="11"/>
      <c r="C33" s="8" t="s">
        <v>169</v>
      </c>
      <c r="D33" s="27">
        <v>10874</v>
      </c>
      <c r="E33" s="27">
        <v>10875.5</v>
      </c>
      <c r="F33" s="27">
        <v>12032</v>
      </c>
      <c r="G33" s="27">
        <v>17330.5</v>
      </c>
      <c r="H33" s="23"/>
      <c r="I33" s="27">
        <v>805.13461538461547</v>
      </c>
      <c r="J33" s="27">
        <v>-2352.9638009049772</v>
      </c>
      <c r="K33" s="27">
        <v>0</v>
      </c>
      <c r="L33" s="27">
        <v>772</v>
      </c>
      <c r="M33" s="27">
        <v>-1687.8571428571429</v>
      </c>
      <c r="N33" s="23"/>
      <c r="O33" s="10"/>
      <c r="Q33" s="11"/>
      <c r="R33" s="8" t="s">
        <v>169</v>
      </c>
      <c r="S33" s="107">
        <v>0.23730999999999999</v>
      </c>
      <c r="T33" s="107">
        <v>0.44319399999999998</v>
      </c>
      <c r="U33" s="107">
        <v>0.18368399999999999</v>
      </c>
      <c r="V33" s="107">
        <v>0.212701</v>
      </c>
      <c r="W33" s="107">
        <v>0.43906000000000001</v>
      </c>
      <c r="X33" s="107">
        <v>0.81997900000000001</v>
      </c>
      <c r="Y33" s="107">
        <v>0.33984500000000001</v>
      </c>
      <c r="Z33" s="107">
        <v>0.39352900000000002</v>
      </c>
      <c r="AA33" s="107">
        <v>0</v>
      </c>
      <c r="AB33" s="107">
        <v>0</v>
      </c>
      <c r="AC33" s="107">
        <v>0</v>
      </c>
      <c r="AD33" s="107">
        <v>0</v>
      </c>
      <c r="AE33" s="10"/>
      <c r="AG33" s="100"/>
      <c r="AH33" s="100"/>
      <c r="AI33" s="100"/>
    </row>
    <row r="34" spans="2:35" x14ac:dyDescent="0.2">
      <c r="B34" s="11"/>
      <c r="C34" s="8" t="s">
        <v>170</v>
      </c>
      <c r="D34" s="27">
        <v>10799.9</v>
      </c>
      <c r="E34" s="27">
        <v>10781.7</v>
      </c>
      <c r="F34" s="27">
        <v>11938.1</v>
      </c>
      <c r="G34" s="27">
        <v>17183.900000000001</v>
      </c>
      <c r="H34" s="23"/>
      <c r="I34" s="27">
        <v>515.76923076923072</v>
      </c>
      <c r="J34" s="27">
        <v>-2145.135746606335</v>
      </c>
      <c r="K34" s="27">
        <v>0</v>
      </c>
      <c r="L34" s="27">
        <v>772</v>
      </c>
      <c r="M34" s="27">
        <v>-1265.2857142857142</v>
      </c>
      <c r="N34" s="23"/>
      <c r="O34" s="10"/>
      <c r="Q34" s="11"/>
      <c r="R34" s="8" t="s">
        <v>170</v>
      </c>
      <c r="S34" s="107">
        <v>0.241429</v>
      </c>
      <c r="T34" s="107">
        <v>0.48790099999999997</v>
      </c>
      <c r="U34" s="107">
        <v>0.184028</v>
      </c>
      <c r="V34" s="107">
        <v>0.18645500000000001</v>
      </c>
      <c r="W34" s="107">
        <v>0.44668200000000002</v>
      </c>
      <c r="X34" s="107">
        <v>0.90269200000000005</v>
      </c>
      <c r="Y34" s="107">
        <v>0.34048</v>
      </c>
      <c r="Z34" s="107">
        <v>0.34497100000000003</v>
      </c>
      <c r="AA34" s="107">
        <v>0</v>
      </c>
      <c r="AB34" s="107">
        <v>3.0000000000000001E-3</v>
      </c>
      <c r="AC34" s="107">
        <v>0</v>
      </c>
      <c r="AD34" s="107">
        <v>0</v>
      </c>
      <c r="AE34" s="10"/>
      <c r="AG34" s="100"/>
      <c r="AH34" s="100"/>
      <c r="AI34" s="100"/>
    </row>
    <row r="35" spans="2:35" x14ac:dyDescent="0.2">
      <c r="B35" s="11"/>
      <c r="C35" s="8" t="s">
        <v>171</v>
      </c>
      <c r="D35" s="27">
        <v>11104.4</v>
      </c>
      <c r="E35" s="27">
        <v>10939.1</v>
      </c>
      <c r="F35" s="27">
        <v>12283.3</v>
      </c>
      <c r="G35" s="27">
        <v>17650.400000000001</v>
      </c>
      <c r="H35" s="23"/>
      <c r="I35" s="27">
        <v>362.09615384615387</v>
      </c>
      <c r="J35" s="27">
        <v>-1903.4615384615383</v>
      </c>
      <c r="K35" s="27">
        <v>0</v>
      </c>
      <c r="L35" s="27">
        <v>773</v>
      </c>
      <c r="M35" s="27">
        <v>-70.428571428571431</v>
      </c>
      <c r="N35" s="23"/>
      <c r="O35" s="10"/>
      <c r="Q35" s="11"/>
      <c r="R35" s="8" t="s">
        <v>171</v>
      </c>
      <c r="S35" s="107">
        <v>0.26557500000000001</v>
      </c>
      <c r="T35" s="107">
        <v>0.47987099999999999</v>
      </c>
      <c r="U35" s="107">
        <v>0.18711700000000001</v>
      </c>
      <c r="V35" s="107">
        <v>0.16656499999999999</v>
      </c>
      <c r="W35" s="107">
        <v>0.49135600000000001</v>
      </c>
      <c r="X35" s="107">
        <v>0.88783699999999999</v>
      </c>
      <c r="Y35" s="107">
        <v>0.346196</v>
      </c>
      <c r="Z35" s="107">
        <v>0.308172</v>
      </c>
      <c r="AA35" s="107">
        <v>0</v>
      </c>
      <c r="AB35" s="107">
        <v>0.32200000000000001</v>
      </c>
      <c r="AC35" s="107">
        <v>0</v>
      </c>
      <c r="AD35" s="107">
        <v>0</v>
      </c>
      <c r="AE35" s="10"/>
      <c r="AG35" s="100"/>
      <c r="AH35" s="100"/>
      <c r="AI35" s="100"/>
    </row>
    <row r="36" spans="2:35" x14ac:dyDescent="0.2">
      <c r="B36" s="11"/>
      <c r="C36" s="8" t="s">
        <v>172</v>
      </c>
      <c r="D36" s="27">
        <v>12250.7</v>
      </c>
      <c r="E36" s="27">
        <v>11737.5</v>
      </c>
      <c r="F36" s="27">
        <v>13495.4</v>
      </c>
      <c r="G36" s="27">
        <v>19098.400000000001</v>
      </c>
      <c r="H36" s="23"/>
      <c r="I36" s="27">
        <v>545.51923076923072</v>
      </c>
      <c r="J36" s="27">
        <v>-1506.4705882352941</v>
      </c>
      <c r="K36" s="27">
        <v>0</v>
      </c>
      <c r="L36" s="27">
        <v>782</v>
      </c>
      <c r="M36" s="27">
        <v>-757.71428571428567</v>
      </c>
      <c r="N36" s="23"/>
      <c r="O36" s="10"/>
      <c r="Q36" s="11"/>
      <c r="R36" s="8" t="s">
        <v>172</v>
      </c>
      <c r="S36" s="107">
        <v>0.25561800000000001</v>
      </c>
      <c r="T36" s="107">
        <v>0.50388500000000003</v>
      </c>
      <c r="U36" s="107">
        <v>0.210123</v>
      </c>
      <c r="V36" s="107">
        <v>0.15032300000000001</v>
      </c>
      <c r="W36" s="107">
        <v>0.47293299999999999</v>
      </c>
      <c r="X36" s="107">
        <v>0.93226699999999996</v>
      </c>
      <c r="Y36" s="107">
        <v>0.38876100000000002</v>
      </c>
      <c r="Z36" s="107">
        <v>0.27812100000000001</v>
      </c>
      <c r="AA36" s="107">
        <v>3.7999999999999999E-2</v>
      </c>
      <c r="AB36" s="107">
        <v>0.54100000000000004</v>
      </c>
      <c r="AC36" s="107">
        <v>0</v>
      </c>
      <c r="AD36" s="107">
        <v>0</v>
      </c>
      <c r="AE36" s="10"/>
      <c r="AG36" s="100"/>
      <c r="AH36" s="100"/>
      <c r="AI36" s="100"/>
    </row>
    <row r="37" spans="2:35" x14ac:dyDescent="0.2">
      <c r="B37" s="11"/>
      <c r="C37" s="8" t="s">
        <v>173</v>
      </c>
      <c r="D37" s="27">
        <v>13982.8</v>
      </c>
      <c r="E37" s="27">
        <v>13431.7</v>
      </c>
      <c r="F37" s="27">
        <v>15432.4</v>
      </c>
      <c r="G37" s="27">
        <v>21160.2</v>
      </c>
      <c r="H37" s="23"/>
      <c r="I37" s="27">
        <v>658.23076923076928</v>
      </c>
      <c r="J37" s="27">
        <v>-739.70588235294122</v>
      </c>
      <c r="K37" s="27">
        <v>0</v>
      </c>
      <c r="L37" s="27">
        <v>786</v>
      </c>
      <c r="M37" s="27">
        <v>-1668.4285714285713</v>
      </c>
      <c r="N37" s="23"/>
      <c r="O37" s="10"/>
      <c r="Q37" s="11"/>
      <c r="R37" s="8" t="s">
        <v>173</v>
      </c>
      <c r="S37" s="107">
        <v>0.28231600000000001</v>
      </c>
      <c r="T37" s="107">
        <v>0.57450800000000002</v>
      </c>
      <c r="U37" s="107">
        <v>0.24293799999999999</v>
      </c>
      <c r="V37" s="107">
        <v>0.14254800000000001</v>
      </c>
      <c r="W37" s="107">
        <v>0.52232900000000004</v>
      </c>
      <c r="X37" s="107">
        <v>0.95219399999999998</v>
      </c>
      <c r="Y37" s="107">
        <v>0.44947399999999998</v>
      </c>
      <c r="Z37" s="107">
        <v>0.263737</v>
      </c>
      <c r="AA37" s="107">
        <v>0.31</v>
      </c>
      <c r="AB37" s="107">
        <v>0.59899999999999998</v>
      </c>
      <c r="AC37" s="107">
        <v>5.6000000000000001E-2</v>
      </c>
      <c r="AD37" s="107">
        <v>0</v>
      </c>
      <c r="AE37" s="10"/>
      <c r="AG37" s="100"/>
      <c r="AH37" s="100"/>
      <c r="AI37" s="100"/>
    </row>
    <row r="38" spans="2:35" x14ac:dyDescent="0.2">
      <c r="B38" s="11"/>
      <c r="C38" s="8" t="s">
        <v>174</v>
      </c>
      <c r="D38" s="27">
        <v>15191.6</v>
      </c>
      <c r="E38" s="27">
        <v>14824</v>
      </c>
      <c r="F38" s="27">
        <v>16489.099999999999</v>
      </c>
      <c r="G38" s="27">
        <v>22601.7</v>
      </c>
      <c r="H38" s="23"/>
      <c r="I38" s="27">
        <v>734.55769230769238</v>
      </c>
      <c r="J38" s="27">
        <v>-930.38461538461536</v>
      </c>
      <c r="K38" s="27">
        <v>0</v>
      </c>
      <c r="L38" s="27">
        <v>818</v>
      </c>
      <c r="M38" s="27">
        <v>-1700</v>
      </c>
      <c r="N38" s="23"/>
      <c r="O38" s="10"/>
      <c r="Q38" s="11"/>
      <c r="R38" s="8" t="s">
        <v>174</v>
      </c>
      <c r="S38" s="107">
        <v>0.30470000000000003</v>
      </c>
      <c r="T38" s="107">
        <v>0.59445300000000001</v>
      </c>
      <c r="U38" s="107">
        <v>0.28560999999999998</v>
      </c>
      <c r="V38" s="107">
        <v>0.120988</v>
      </c>
      <c r="W38" s="107">
        <v>0.56374199999999997</v>
      </c>
      <c r="X38" s="107">
        <v>0.95219399999999998</v>
      </c>
      <c r="Y38" s="107">
        <v>0.528424</v>
      </c>
      <c r="Z38" s="107">
        <v>0.22384599999999999</v>
      </c>
      <c r="AA38" s="107">
        <v>0.41499999999999998</v>
      </c>
      <c r="AB38" s="107">
        <v>0.52</v>
      </c>
      <c r="AC38" s="107">
        <v>0.44500000000000001</v>
      </c>
      <c r="AD38" s="107">
        <v>2.5999999999999999E-2</v>
      </c>
      <c r="AE38" s="10"/>
      <c r="AG38" s="100"/>
      <c r="AH38" s="100"/>
      <c r="AI38" s="100"/>
    </row>
    <row r="39" spans="2:35" x14ac:dyDescent="0.2">
      <c r="B39" s="11"/>
      <c r="C39" s="8" t="s">
        <v>175</v>
      </c>
      <c r="D39" s="27">
        <v>15707.1</v>
      </c>
      <c r="E39" s="27">
        <v>15509.4</v>
      </c>
      <c r="F39" s="27">
        <v>16842.7</v>
      </c>
      <c r="G39" s="27">
        <v>22540.1</v>
      </c>
      <c r="H39" s="23"/>
      <c r="I39" s="27">
        <v>851.80769230769226</v>
      </c>
      <c r="J39" s="27">
        <v>-1399.2760180995474</v>
      </c>
      <c r="K39" s="27">
        <v>0</v>
      </c>
      <c r="L39" s="27">
        <v>822</v>
      </c>
      <c r="M39" s="27">
        <v>-1700</v>
      </c>
      <c r="N39" s="23"/>
      <c r="O39" s="10"/>
      <c r="Q39" s="11"/>
      <c r="R39" s="8" t="s">
        <v>175</v>
      </c>
      <c r="S39" s="107">
        <v>0.28250700000000001</v>
      </c>
      <c r="T39" s="107">
        <v>0.63734999999999997</v>
      </c>
      <c r="U39" s="107">
        <v>0.28664000000000001</v>
      </c>
      <c r="V39" s="107">
        <v>9.5463999999999993E-2</v>
      </c>
      <c r="W39" s="107">
        <v>0.52268199999999998</v>
      </c>
      <c r="X39" s="107">
        <v>0.95219399999999998</v>
      </c>
      <c r="Y39" s="107">
        <v>0.53032900000000005</v>
      </c>
      <c r="Z39" s="107">
        <v>0.176622</v>
      </c>
      <c r="AA39" s="107">
        <v>0.23599999999999999</v>
      </c>
      <c r="AB39" s="107">
        <v>0.6</v>
      </c>
      <c r="AC39" s="107">
        <v>0.627</v>
      </c>
      <c r="AD39" s="107">
        <v>7.0000000000000007E-2</v>
      </c>
      <c r="AE39" s="10"/>
      <c r="AG39" s="100"/>
      <c r="AH39" s="100"/>
      <c r="AI39" s="100"/>
    </row>
    <row r="40" spans="2:35" x14ac:dyDescent="0.2">
      <c r="B40" s="11"/>
      <c r="C40" s="8" t="s">
        <v>176</v>
      </c>
      <c r="D40" s="27">
        <v>15703</v>
      </c>
      <c r="E40" s="27">
        <v>15659.1</v>
      </c>
      <c r="F40" s="27">
        <v>16775.3</v>
      </c>
      <c r="G40" s="27">
        <v>22023.1</v>
      </c>
      <c r="H40" s="23"/>
      <c r="I40" s="27">
        <v>1003.3076923076923</v>
      </c>
      <c r="J40" s="27">
        <v>-1947.1266968325792</v>
      </c>
      <c r="K40" s="27">
        <v>0</v>
      </c>
      <c r="L40" s="27">
        <v>822</v>
      </c>
      <c r="M40" s="27">
        <v>-1700</v>
      </c>
      <c r="N40" s="23"/>
      <c r="O40" s="10"/>
      <c r="Q40" s="11"/>
      <c r="R40" s="8" t="s">
        <v>176</v>
      </c>
      <c r="S40" s="107">
        <v>0.26351200000000002</v>
      </c>
      <c r="T40" s="107">
        <v>0.68857400000000002</v>
      </c>
      <c r="U40" s="107">
        <v>0.281663</v>
      </c>
      <c r="V40" s="107">
        <v>6.2384000000000002E-2</v>
      </c>
      <c r="W40" s="107">
        <v>0.487539</v>
      </c>
      <c r="X40" s="107">
        <v>0.95219399999999998</v>
      </c>
      <c r="Y40" s="107">
        <v>0.52112000000000003</v>
      </c>
      <c r="Z40" s="107">
        <v>0.115421</v>
      </c>
      <c r="AA40" s="107">
        <v>0.21199999999999999</v>
      </c>
      <c r="AB40" s="107">
        <v>0.66300000000000003</v>
      </c>
      <c r="AC40" s="107">
        <v>0.68600000000000005</v>
      </c>
      <c r="AD40" s="107">
        <v>0.17199999999999999</v>
      </c>
      <c r="AE40" s="10"/>
      <c r="AG40" s="100"/>
      <c r="AH40" s="100"/>
      <c r="AI40" s="100"/>
    </row>
    <row r="41" spans="2:35" x14ac:dyDescent="0.2">
      <c r="B41" s="11"/>
      <c r="C41" s="8" t="s">
        <v>177</v>
      </c>
      <c r="D41" s="27">
        <v>15632.1</v>
      </c>
      <c r="E41" s="27">
        <v>15656</v>
      </c>
      <c r="F41" s="27">
        <v>16698.400000000001</v>
      </c>
      <c r="G41" s="27">
        <v>21686.2</v>
      </c>
      <c r="H41" s="23"/>
      <c r="I41" s="27">
        <v>1079.9230769230769</v>
      </c>
      <c r="J41" s="27">
        <v>-2028.0542986425341</v>
      </c>
      <c r="K41" s="27">
        <v>0</v>
      </c>
      <c r="L41" s="27">
        <v>822</v>
      </c>
      <c r="M41" s="27">
        <v>-1700</v>
      </c>
      <c r="N41" s="23"/>
      <c r="O41" s="10"/>
      <c r="Q41" s="11"/>
      <c r="R41" s="8" t="s">
        <v>177</v>
      </c>
      <c r="S41" s="107">
        <v>0.27162700000000001</v>
      </c>
      <c r="T41" s="107">
        <v>0.70191800000000004</v>
      </c>
      <c r="U41" s="107">
        <v>0.28452300000000003</v>
      </c>
      <c r="V41" s="107">
        <v>3.0811000000000002E-2</v>
      </c>
      <c r="W41" s="107">
        <v>0.502552</v>
      </c>
      <c r="X41" s="107">
        <v>0.95219399999999998</v>
      </c>
      <c r="Y41" s="107">
        <v>0.52641300000000002</v>
      </c>
      <c r="Z41" s="107">
        <v>5.7006000000000001E-2</v>
      </c>
      <c r="AA41" s="107">
        <v>0.49099999999999999</v>
      </c>
      <c r="AB41" s="107">
        <v>0.626</v>
      </c>
      <c r="AC41" s="107">
        <v>0.72499999999999998</v>
      </c>
      <c r="AD41" s="107">
        <v>0.13800000000000001</v>
      </c>
      <c r="AE41" s="10"/>
      <c r="AG41" s="100"/>
      <c r="AH41" s="100"/>
      <c r="AI41" s="100"/>
    </row>
    <row r="42" spans="2:35" x14ac:dyDescent="0.2">
      <c r="B42" s="11"/>
      <c r="C42" s="8" t="s">
        <v>178</v>
      </c>
      <c r="D42" s="27">
        <v>15382.3</v>
      </c>
      <c r="E42" s="27">
        <v>15470.3</v>
      </c>
      <c r="F42" s="27">
        <v>16479.7</v>
      </c>
      <c r="G42" s="27">
        <v>21430.9</v>
      </c>
      <c r="H42" s="23"/>
      <c r="I42" s="27">
        <v>1157.2307692307693</v>
      </c>
      <c r="J42" s="27">
        <v>-2010.7918552036197</v>
      </c>
      <c r="K42" s="27">
        <v>0</v>
      </c>
      <c r="L42" s="27">
        <v>822</v>
      </c>
      <c r="M42" s="27">
        <v>-1700</v>
      </c>
      <c r="N42" s="23"/>
      <c r="O42" s="10"/>
      <c r="Q42" s="11"/>
      <c r="R42" s="8" t="s">
        <v>178</v>
      </c>
      <c r="S42" s="107">
        <v>0.34548899999999999</v>
      </c>
      <c r="T42" s="107">
        <v>0.66475499999999998</v>
      </c>
      <c r="U42" s="107">
        <v>0.26079000000000002</v>
      </c>
      <c r="V42" s="107">
        <v>1.1509E-2</v>
      </c>
      <c r="W42" s="107">
        <v>0.63505400000000001</v>
      </c>
      <c r="X42" s="107">
        <v>0.95219399999999998</v>
      </c>
      <c r="Y42" s="107">
        <v>0.48250199999999999</v>
      </c>
      <c r="Z42" s="107">
        <v>2.1292999999999999E-2</v>
      </c>
      <c r="AA42" s="107">
        <v>0.33400000000000002</v>
      </c>
      <c r="AB42" s="107">
        <v>0.64800000000000002</v>
      </c>
      <c r="AC42" s="107">
        <v>0.72899999999999998</v>
      </c>
      <c r="AD42" s="107">
        <v>2.4E-2</v>
      </c>
      <c r="AE42" s="10"/>
      <c r="AG42" s="100"/>
      <c r="AH42" s="100"/>
      <c r="AI42" s="100"/>
    </row>
    <row r="43" spans="2:35" x14ac:dyDescent="0.2">
      <c r="B43" s="11"/>
      <c r="C43" s="8" t="s">
        <v>179</v>
      </c>
      <c r="D43" s="27">
        <v>15469.9</v>
      </c>
      <c r="E43" s="27">
        <v>15487.5</v>
      </c>
      <c r="F43" s="27">
        <v>16594.599999999999</v>
      </c>
      <c r="G43" s="27">
        <v>21494.400000000001</v>
      </c>
      <c r="H43" s="23"/>
      <c r="I43" s="27">
        <v>1144.1153846153845</v>
      </c>
      <c r="J43" s="27">
        <v>-1948.8914027149322</v>
      </c>
      <c r="K43" s="27">
        <v>0</v>
      </c>
      <c r="L43" s="27">
        <v>822</v>
      </c>
      <c r="M43" s="27">
        <v>-1700</v>
      </c>
      <c r="N43" s="23"/>
      <c r="O43" s="10"/>
      <c r="Q43" s="11"/>
      <c r="R43" s="8" t="s">
        <v>179</v>
      </c>
      <c r="S43" s="107">
        <v>0.34761500000000001</v>
      </c>
      <c r="T43" s="107">
        <v>0.60000900000000001</v>
      </c>
      <c r="U43" s="107">
        <v>0.24199699999999999</v>
      </c>
      <c r="V43" s="107">
        <v>7.4840000000000002E-3</v>
      </c>
      <c r="W43" s="107">
        <v>0.64314099999999996</v>
      </c>
      <c r="X43" s="107">
        <v>0.95219399999999998</v>
      </c>
      <c r="Y43" s="107">
        <v>0.44773200000000002</v>
      </c>
      <c r="Z43" s="107">
        <v>1.3847E-2</v>
      </c>
      <c r="AA43" s="107">
        <v>0.42399999999999999</v>
      </c>
      <c r="AB43" s="107">
        <v>0.65300000000000002</v>
      </c>
      <c r="AC43" s="107">
        <v>0.51600000000000001</v>
      </c>
      <c r="AD43" s="107">
        <v>2.7E-2</v>
      </c>
      <c r="AE43" s="10"/>
      <c r="AG43" s="100"/>
      <c r="AH43" s="100"/>
      <c r="AI43" s="100"/>
    </row>
    <row r="44" spans="2:35" x14ac:dyDescent="0.2">
      <c r="B44" s="11"/>
      <c r="C44" s="8" t="s">
        <v>180</v>
      </c>
      <c r="D44" s="27">
        <v>15515.7</v>
      </c>
      <c r="E44" s="27">
        <v>15437.7</v>
      </c>
      <c r="F44" s="27">
        <v>16677.8</v>
      </c>
      <c r="G44" s="27">
        <v>21477.5</v>
      </c>
      <c r="H44" s="23"/>
      <c r="I44" s="27">
        <v>1063.3653846153845</v>
      </c>
      <c r="J44" s="27">
        <v>-1937.1040723981898</v>
      </c>
      <c r="K44" s="27">
        <v>0</v>
      </c>
      <c r="L44" s="27">
        <v>822</v>
      </c>
      <c r="M44" s="27">
        <v>-1700</v>
      </c>
      <c r="N44" s="23"/>
      <c r="O44" s="10"/>
      <c r="Q44" s="11"/>
      <c r="R44" s="8" t="s">
        <v>180</v>
      </c>
      <c r="S44" s="107">
        <v>0.38051200000000002</v>
      </c>
      <c r="T44" s="107">
        <v>0.53240100000000001</v>
      </c>
      <c r="U44" s="107">
        <v>0.19556599999999999</v>
      </c>
      <c r="V44" s="107">
        <v>7.1300000000000001E-3</v>
      </c>
      <c r="W44" s="107">
        <v>0.70400600000000002</v>
      </c>
      <c r="X44" s="107">
        <v>0.95219399999999998</v>
      </c>
      <c r="Y44" s="107">
        <v>0.36182900000000001</v>
      </c>
      <c r="Z44" s="107">
        <v>1.3193E-2</v>
      </c>
      <c r="AA44" s="107">
        <v>0.56599999999999995</v>
      </c>
      <c r="AB44" s="107">
        <v>0.63600000000000001</v>
      </c>
      <c r="AC44" s="107">
        <v>0.189</v>
      </c>
      <c r="AD44" s="107">
        <v>1.2999999999999999E-2</v>
      </c>
      <c r="AE44" s="10"/>
      <c r="AG44" s="100"/>
      <c r="AH44" s="100"/>
      <c r="AI44" s="100"/>
    </row>
    <row r="45" spans="2:35" x14ac:dyDescent="0.2">
      <c r="B45" s="11"/>
      <c r="C45" s="8" t="s">
        <v>181</v>
      </c>
      <c r="D45" s="27">
        <v>15428.7</v>
      </c>
      <c r="E45" s="27">
        <v>15286.7</v>
      </c>
      <c r="F45" s="27">
        <v>16676.5</v>
      </c>
      <c r="G45" s="27">
        <v>21211.9</v>
      </c>
      <c r="H45" s="23"/>
      <c r="I45" s="27">
        <v>1029.7307692307693</v>
      </c>
      <c r="J45" s="27">
        <v>-1778.0316742081448</v>
      </c>
      <c r="K45" s="27">
        <v>0</v>
      </c>
      <c r="L45" s="27">
        <v>822</v>
      </c>
      <c r="M45" s="27">
        <v>-1700</v>
      </c>
      <c r="N45" s="23"/>
      <c r="O45" s="10"/>
      <c r="Q45" s="11"/>
      <c r="R45" s="8" t="s">
        <v>181</v>
      </c>
      <c r="S45" s="107">
        <v>0.35636200000000001</v>
      </c>
      <c r="T45" s="107">
        <v>0.44745000000000001</v>
      </c>
      <c r="U45" s="107">
        <v>0.20666599999999999</v>
      </c>
      <c r="V45" s="107">
        <v>1.0744E-2</v>
      </c>
      <c r="W45" s="107">
        <v>0.65932599999999997</v>
      </c>
      <c r="X45" s="107">
        <v>0.82785299999999995</v>
      </c>
      <c r="Y45" s="107">
        <v>0.38236399999999998</v>
      </c>
      <c r="Z45" s="107">
        <v>1.9878E-2</v>
      </c>
      <c r="AA45" s="107">
        <v>0.28699999999999998</v>
      </c>
      <c r="AB45" s="107">
        <v>0.62</v>
      </c>
      <c r="AC45" s="107">
        <v>0.11600000000000001</v>
      </c>
      <c r="AD45" s="107">
        <v>0.17299999999999999</v>
      </c>
      <c r="AE45" s="10"/>
      <c r="AG45" s="100"/>
      <c r="AH45" s="100"/>
      <c r="AI45" s="100"/>
    </row>
    <row r="46" spans="2:35" x14ac:dyDescent="0.2">
      <c r="B46" s="11"/>
      <c r="C46" s="8" t="s">
        <v>182</v>
      </c>
      <c r="D46" s="27">
        <v>15447.6</v>
      </c>
      <c r="E46" s="27">
        <v>15295</v>
      </c>
      <c r="F46" s="27">
        <v>17052.3</v>
      </c>
      <c r="G46" s="27">
        <v>21659</v>
      </c>
      <c r="H46" s="23"/>
      <c r="I46" s="27">
        <v>948.42307692307691</v>
      </c>
      <c r="J46" s="27">
        <v>-1601.0633484162897</v>
      </c>
      <c r="K46" s="27">
        <v>0</v>
      </c>
      <c r="L46" s="27">
        <v>754</v>
      </c>
      <c r="M46" s="27">
        <v>-1700</v>
      </c>
      <c r="N46" s="23"/>
      <c r="O46" s="10"/>
      <c r="Q46" s="11"/>
      <c r="R46" s="8" t="s">
        <v>182</v>
      </c>
      <c r="S46" s="107">
        <v>0.29852699999999999</v>
      </c>
      <c r="T46" s="107">
        <v>0.38954499999999997</v>
      </c>
      <c r="U46" s="107">
        <v>0.216449</v>
      </c>
      <c r="V46" s="107">
        <v>2.1474E-2</v>
      </c>
      <c r="W46" s="107">
        <v>0.55232199999999998</v>
      </c>
      <c r="X46" s="107">
        <v>0.72072000000000003</v>
      </c>
      <c r="Y46" s="107">
        <v>0.40046500000000002</v>
      </c>
      <c r="Z46" s="107">
        <v>3.9731000000000002E-2</v>
      </c>
      <c r="AA46" s="107">
        <v>0.27500000000000002</v>
      </c>
      <c r="AB46" s="107">
        <v>0.63300000000000001</v>
      </c>
      <c r="AC46" s="107">
        <v>0</v>
      </c>
      <c r="AD46" s="107">
        <v>0</v>
      </c>
      <c r="AE46" s="10"/>
      <c r="AG46" s="100"/>
      <c r="AH46" s="100"/>
      <c r="AI46" s="100"/>
    </row>
    <row r="47" spans="2:35" x14ac:dyDescent="0.2">
      <c r="B47" s="11"/>
      <c r="C47" s="8" t="s">
        <v>183</v>
      </c>
      <c r="D47" s="27">
        <v>15682</v>
      </c>
      <c r="E47" s="27">
        <v>15566.2</v>
      </c>
      <c r="F47" s="27">
        <v>17910.5</v>
      </c>
      <c r="G47" s="27">
        <v>22894.3</v>
      </c>
      <c r="H47" s="23"/>
      <c r="I47" s="27">
        <v>897.84615384615381</v>
      </c>
      <c r="J47" s="27">
        <v>-1578.2805429864252</v>
      </c>
      <c r="K47" s="27">
        <v>0</v>
      </c>
      <c r="L47" s="27">
        <v>135</v>
      </c>
      <c r="M47" s="27">
        <v>-1700</v>
      </c>
      <c r="N47" s="23"/>
      <c r="O47" s="10"/>
      <c r="Q47" s="11"/>
      <c r="R47" s="8" t="s">
        <v>183</v>
      </c>
      <c r="S47" s="107">
        <v>0.27884599999999998</v>
      </c>
      <c r="T47" s="107">
        <v>0.34784799999999999</v>
      </c>
      <c r="U47" s="107">
        <v>0.260102</v>
      </c>
      <c r="V47" s="107">
        <v>2.3188E-2</v>
      </c>
      <c r="W47" s="107">
        <v>0.51590899999999995</v>
      </c>
      <c r="X47" s="107">
        <v>0.64357200000000003</v>
      </c>
      <c r="Y47" s="107">
        <v>0.48122999999999999</v>
      </c>
      <c r="Z47" s="107">
        <v>4.2901000000000002E-2</v>
      </c>
      <c r="AA47" s="107">
        <v>0.249</v>
      </c>
      <c r="AB47" s="107">
        <v>0.49</v>
      </c>
      <c r="AC47" s="107">
        <v>0</v>
      </c>
      <c r="AD47" s="107">
        <v>0</v>
      </c>
      <c r="AE47" s="10"/>
      <c r="AG47" s="100"/>
      <c r="AH47" s="100"/>
      <c r="AI47" s="100"/>
    </row>
    <row r="48" spans="2:35" x14ac:dyDescent="0.2">
      <c r="B48" s="11"/>
      <c r="C48" s="8" t="s">
        <v>184</v>
      </c>
      <c r="D48" s="27">
        <v>15367.9</v>
      </c>
      <c r="E48" s="27">
        <v>15267.7</v>
      </c>
      <c r="F48" s="27">
        <v>17673.5</v>
      </c>
      <c r="G48" s="27">
        <v>23191.599999999999</v>
      </c>
      <c r="H48" s="23"/>
      <c r="I48" s="27">
        <v>864.53846153846143</v>
      </c>
      <c r="J48" s="27">
        <v>-1687.2171945701357</v>
      </c>
      <c r="K48" s="27">
        <v>0</v>
      </c>
      <c r="L48" s="27">
        <v>182</v>
      </c>
      <c r="M48" s="27">
        <v>-1700</v>
      </c>
      <c r="N48" s="23"/>
      <c r="O48" s="10"/>
      <c r="Q48" s="11"/>
      <c r="R48" s="8" t="s">
        <v>184</v>
      </c>
      <c r="S48" s="107">
        <v>0.17562900000000001</v>
      </c>
      <c r="T48" s="107">
        <v>0.261459</v>
      </c>
      <c r="U48" s="107">
        <v>0.338254</v>
      </c>
      <c r="V48" s="107">
        <v>4.3284999999999997E-2</v>
      </c>
      <c r="W48" s="107">
        <v>0.32494200000000001</v>
      </c>
      <c r="X48" s="107">
        <v>0.48374</v>
      </c>
      <c r="Y48" s="107">
        <v>0.62582400000000005</v>
      </c>
      <c r="Z48" s="107">
        <v>8.0084000000000002E-2</v>
      </c>
      <c r="AA48" s="107">
        <v>0</v>
      </c>
      <c r="AB48" s="107">
        <v>0.218</v>
      </c>
      <c r="AC48" s="107">
        <v>0</v>
      </c>
      <c r="AD48" s="107">
        <v>0</v>
      </c>
      <c r="AE48" s="10"/>
      <c r="AG48" s="100"/>
      <c r="AH48" s="100"/>
      <c r="AI48" s="100"/>
    </row>
    <row r="49" spans="2:35" x14ac:dyDescent="0.2">
      <c r="B49" s="11"/>
      <c r="C49" s="8" t="s">
        <v>185</v>
      </c>
      <c r="D49" s="27">
        <v>15363.4</v>
      </c>
      <c r="E49" s="27">
        <v>15035.4</v>
      </c>
      <c r="F49" s="27">
        <v>17318.599999999999</v>
      </c>
      <c r="G49" s="27">
        <v>22903.5</v>
      </c>
      <c r="H49" s="23"/>
      <c r="I49" s="27">
        <v>988.80769230769238</v>
      </c>
      <c r="J49" s="27">
        <v>-1602.4660633484161</v>
      </c>
      <c r="K49" s="27">
        <v>0</v>
      </c>
      <c r="L49" s="27">
        <v>817</v>
      </c>
      <c r="M49" s="27">
        <v>-1700</v>
      </c>
      <c r="N49" s="23"/>
      <c r="O49" s="10"/>
      <c r="Q49" s="11"/>
      <c r="R49" s="8" t="s">
        <v>185</v>
      </c>
      <c r="S49" s="107">
        <v>0.120796</v>
      </c>
      <c r="T49" s="107">
        <v>0.191693</v>
      </c>
      <c r="U49" s="107">
        <v>0.441334</v>
      </c>
      <c r="V49" s="107">
        <v>4.1612999999999997E-2</v>
      </c>
      <c r="W49" s="107">
        <v>0.223491</v>
      </c>
      <c r="X49" s="107">
        <v>0.35466199999999998</v>
      </c>
      <c r="Y49" s="107">
        <v>0.81653600000000004</v>
      </c>
      <c r="Z49" s="107">
        <v>7.6990000000000003E-2</v>
      </c>
      <c r="AA49" s="107">
        <v>0</v>
      </c>
      <c r="AB49" s="107">
        <v>1.2999999999999999E-2</v>
      </c>
      <c r="AC49" s="107">
        <v>0</v>
      </c>
      <c r="AD49" s="107">
        <v>0</v>
      </c>
      <c r="AE49" s="10"/>
      <c r="AG49" s="100"/>
      <c r="AH49" s="100"/>
      <c r="AI49" s="100"/>
    </row>
    <row r="50" spans="2:35" x14ac:dyDescent="0.2">
      <c r="B50" s="11"/>
      <c r="C50" s="8" t="s">
        <v>186</v>
      </c>
      <c r="D50" s="27">
        <v>15549.4</v>
      </c>
      <c r="E50" s="27">
        <v>14703.4</v>
      </c>
      <c r="F50" s="27">
        <v>16667</v>
      </c>
      <c r="G50" s="27">
        <v>22249.7</v>
      </c>
      <c r="H50" s="23"/>
      <c r="I50" s="27">
        <v>1007.4423076923077</v>
      </c>
      <c r="J50" s="27">
        <v>-1575.2941176470588</v>
      </c>
      <c r="K50" s="27">
        <v>0</v>
      </c>
      <c r="L50" s="27">
        <v>823</v>
      </c>
      <c r="M50" s="27">
        <v>-1700</v>
      </c>
      <c r="N50" s="23"/>
      <c r="O50" s="10"/>
      <c r="Q50" s="11"/>
      <c r="R50" s="8" t="s">
        <v>186</v>
      </c>
      <c r="S50" s="107">
        <v>0.10603700000000001</v>
      </c>
      <c r="T50" s="107">
        <v>0.11582000000000001</v>
      </c>
      <c r="U50" s="107">
        <v>0.49356</v>
      </c>
      <c r="V50" s="107">
        <v>3.6984000000000003E-2</v>
      </c>
      <c r="W50" s="107">
        <v>0.196185</v>
      </c>
      <c r="X50" s="107">
        <v>0.214284</v>
      </c>
      <c r="Y50" s="107">
        <v>0.91316399999999998</v>
      </c>
      <c r="Z50" s="107">
        <v>6.8427000000000002E-2</v>
      </c>
      <c r="AA50" s="107">
        <v>0</v>
      </c>
      <c r="AB50" s="107">
        <v>0</v>
      </c>
      <c r="AC50" s="107">
        <v>0</v>
      </c>
      <c r="AD50" s="107">
        <v>0</v>
      </c>
      <c r="AE50" s="10"/>
      <c r="AG50" s="100"/>
      <c r="AH50" s="100"/>
      <c r="AI50" s="100"/>
    </row>
    <row r="51" spans="2:35" x14ac:dyDescent="0.2">
      <c r="B51" s="11"/>
      <c r="C51" s="8" t="s">
        <v>187</v>
      </c>
      <c r="D51" s="27">
        <v>15068.9</v>
      </c>
      <c r="E51" s="27">
        <v>14679.4</v>
      </c>
      <c r="F51" s="27">
        <v>15932</v>
      </c>
      <c r="G51" s="27">
        <v>21419</v>
      </c>
      <c r="H51" s="23"/>
      <c r="I51" s="27">
        <v>1023.2884615384617</v>
      </c>
      <c r="J51" s="27">
        <v>-1632.714932126697</v>
      </c>
      <c r="K51" s="27">
        <v>0</v>
      </c>
      <c r="L51" s="27">
        <v>822</v>
      </c>
      <c r="M51" s="27">
        <v>-1700</v>
      </c>
      <c r="N51" s="23"/>
      <c r="O51" s="10"/>
      <c r="Q51" s="11"/>
      <c r="R51" s="8" t="s">
        <v>187</v>
      </c>
      <c r="S51" s="107">
        <v>0.112786</v>
      </c>
      <c r="T51" s="107">
        <v>8.4932999999999995E-2</v>
      </c>
      <c r="U51" s="107">
        <v>0.52113699999999996</v>
      </c>
      <c r="V51" s="107">
        <v>3.6126999999999999E-2</v>
      </c>
      <c r="W51" s="107">
        <v>0.208672</v>
      </c>
      <c r="X51" s="107">
        <v>0.15714</v>
      </c>
      <c r="Y51" s="107">
        <v>0.95219399999999998</v>
      </c>
      <c r="Z51" s="107">
        <v>6.6839999999999997E-2</v>
      </c>
      <c r="AA51" s="107">
        <v>0</v>
      </c>
      <c r="AB51" s="107">
        <v>0</v>
      </c>
      <c r="AC51" s="107">
        <v>0</v>
      </c>
      <c r="AD51" s="107">
        <v>0</v>
      </c>
      <c r="AE51" s="10"/>
      <c r="AG51" s="100"/>
      <c r="AH51" s="100"/>
      <c r="AI51" s="100"/>
    </row>
    <row r="52" spans="2:35" x14ac:dyDescent="0.2">
      <c r="B52" s="11"/>
      <c r="C52" s="8" t="s">
        <v>188</v>
      </c>
      <c r="D52" s="27">
        <v>14222.7</v>
      </c>
      <c r="E52" s="27">
        <v>14537.7</v>
      </c>
      <c r="F52" s="27">
        <v>15090.5</v>
      </c>
      <c r="G52" s="27">
        <v>20179.3</v>
      </c>
      <c r="H52" s="23"/>
      <c r="I52" s="27">
        <v>1148.5769230769231</v>
      </c>
      <c r="J52" s="27">
        <v>-1729.1402714932126</v>
      </c>
      <c r="K52" s="27">
        <v>0</v>
      </c>
      <c r="L52" s="27">
        <v>822</v>
      </c>
      <c r="M52" s="27">
        <v>-1700</v>
      </c>
      <c r="N52" s="23"/>
      <c r="O52" s="10"/>
      <c r="Q52" s="11"/>
      <c r="R52" s="8" t="s">
        <v>188</v>
      </c>
      <c r="S52" s="107">
        <v>0.12743199999999999</v>
      </c>
      <c r="T52" s="107">
        <v>7.6440999999999995E-2</v>
      </c>
      <c r="U52" s="107">
        <v>0.53023399999999998</v>
      </c>
      <c r="V52" s="107">
        <v>4.1592999999999998E-2</v>
      </c>
      <c r="W52" s="107">
        <v>0.23577000000000001</v>
      </c>
      <c r="X52" s="107">
        <v>0.141428</v>
      </c>
      <c r="Y52" s="107">
        <v>0.95219399999999998</v>
      </c>
      <c r="Z52" s="107">
        <v>7.6953999999999995E-2</v>
      </c>
      <c r="AA52" s="107">
        <v>0</v>
      </c>
      <c r="AB52" s="107">
        <v>0</v>
      </c>
      <c r="AC52" s="107">
        <v>0</v>
      </c>
      <c r="AD52" s="107">
        <v>0</v>
      </c>
      <c r="AE52" s="10"/>
      <c r="AG52" s="100"/>
      <c r="AH52" s="100"/>
      <c r="AI52" s="100"/>
    </row>
    <row r="53" spans="2:35" x14ac:dyDescent="0.2">
      <c r="B53" s="11"/>
      <c r="C53" s="8" t="s">
        <v>189</v>
      </c>
      <c r="D53" s="27">
        <v>13463.7</v>
      </c>
      <c r="E53" s="27">
        <v>13812.8</v>
      </c>
      <c r="F53" s="27">
        <v>14375.2</v>
      </c>
      <c r="G53" s="27">
        <v>19187.5</v>
      </c>
      <c r="H53" s="23"/>
      <c r="I53" s="27">
        <v>1497.7307692307693</v>
      </c>
      <c r="J53" s="27">
        <v>-2042.0588235294117</v>
      </c>
      <c r="K53" s="27">
        <v>0</v>
      </c>
      <c r="L53" s="27">
        <v>822</v>
      </c>
      <c r="M53" s="27">
        <v>-1700</v>
      </c>
      <c r="N53" s="23"/>
      <c r="O53" s="10"/>
      <c r="Q53" s="11"/>
      <c r="R53" s="8" t="s">
        <v>189</v>
      </c>
      <c r="S53" s="107">
        <v>9.3104999999999993E-2</v>
      </c>
      <c r="T53" s="107">
        <v>8.4192000000000003E-2</v>
      </c>
      <c r="U53" s="107">
        <v>0.52497000000000005</v>
      </c>
      <c r="V53" s="107">
        <v>4.6958E-2</v>
      </c>
      <c r="W53" s="107">
        <v>0.172259</v>
      </c>
      <c r="X53" s="107">
        <v>0.15576899999999999</v>
      </c>
      <c r="Y53" s="107">
        <v>0.95219399999999998</v>
      </c>
      <c r="Z53" s="107">
        <v>8.6879999999999999E-2</v>
      </c>
      <c r="AA53" s="107">
        <v>0</v>
      </c>
      <c r="AB53" s="107">
        <v>0</v>
      </c>
      <c r="AC53" s="107">
        <v>0</v>
      </c>
      <c r="AD53" s="107">
        <v>0</v>
      </c>
      <c r="AE53" s="10"/>
      <c r="AG53" s="100"/>
      <c r="AH53" s="100"/>
      <c r="AI53" s="100"/>
    </row>
    <row r="54" spans="2:35" x14ac:dyDescent="0.2">
      <c r="B54" s="11"/>
      <c r="C54" s="8" t="s">
        <v>190</v>
      </c>
      <c r="D54" s="27">
        <v>12384.1</v>
      </c>
      <c r="E54" s="27">
        <v>12609.6</v>
      </c>
      <c r="F54" s="27">
        <v>13782.5</v>
      </c>
      <c r="G54" s="27">
        <v>18502</v>
      </c>
      <c r="H54" s="23"/>
      <c r="I54" s="27">
        <v>1658.0961538461538</v>
      </c>
      <c r="J54" s="27">
        <v>-2200.4072398190046</v>
      </c>
      <c r="K54" s="27">
        <v>0</v>
      </c>
      <c r="L54" s="27">
        <v>822</v>
      </c>
      <c r="M54" s="27">
        <v>-1700</v>
      </c>
      <c r="N54" s="23"/>
      <c r="O54" s="10"/>
      <c r="Q54" s="11"/>
      <c r="R54" s="8" t="s">
        <v>190</v>
      </c>
      <c r="S54" s="107">
        <v>0.12565899999999999</v>
      </c>
      <c r="T54" s="107">
        <v>9.5884999999999998E-2</v>
      </c>
      <c r="U54" s="107">
        <v>0.57039700000000004</v>
      </c>
      <c r="V54" s="107">
        <v>7.2308999999999998E-2</v>
      </c>
      <c r="W54" s="107">
        <v>0.232488</v>
      </c>
      <c r="X54" s="107">
        <v>0.17740300000000001</v>
      </c>
      <c r="Y54" s="107">
        <v>0.95219399999999998</v>
      </c>
      <c r="Z54" s="107">
        <v>0.13378399999999999</v>
      </c>
      <c r="AA54" s="107">
        <v>0</v>
      </c>
      <c r="AB54" s="107">
        <v>0</v>
      </c>
      <c r="AC54" s="107">
        <v>0</v>
      </c>
      <c r="AD54" s="107">
        <v>0</v>
      </c>
      <c r="AE54" s="10"/>
      <c r="AG54" s="100"/>
      <c r="AH54" s="100"/>
      <c r="AI54" s="100"/>
    </row>
    <row r="55" spans="2:35" x14ac:dyDescent="0.2">
      <c r="B55" s="11"/>
      <c r="C55" s="8" t="s">
        <v>191</v>
      </c>
      <c r="D55" s="27">
        <v>11576.5</v>
      </c>
      <c r="E55" s="27">
        <v>11713.4</v>
      </c>
      <c r="F55" s="27">
        <v>13131.9</v>
      </c>
      <c r="G55" s="27">
        <v>18057.599999999999</v>
      </c>
      <c r="H55" s="23"/>
      <c r="I55" s="27">
        <v>1480.6538461538462</v>
      </c>
      <c r="J55" s="27">
        <v>-2131.4253393665158</v>
      </c>
      <c r="K55" s="27">
        <v>0</v>
      </c>
      <c r="L55" s="27">
        <v>822</v>
      </c>
      <c r="M55" s="27">
        <v>-1700</v>
      </c>
      <c r="N55" s="23"/>
      <c r="O55" s="10"/>
      <c r="Q55" s="11"/>
      <c r="R55" s="8" t="s">
        <v>191</v>
      </c>
      <c r="S55" s="107">
        <v>0.165966</v>
      </c>
      <c r="T55" s="107">
        <v>0.13011900000000001</v>
      </c>
      <c r="U55" s="107">
        <v>0.56867999999999996</v>
      </c>
      <c r="V55" s="107">
        <v>5.8263000000000002E-2</v>
      </c>
      <c r="W55" s="107">
        <v>0.30706299999999997</v>
      </c>
      <c r="X55" s="107">
        <v>0.24074000000000001</v>
      </c>
      <c r="Y55" s="107">
        <v>0.95219399999999998</v>
      </c>
      <c r="Z55" s="107">
        <v>0.107796</v>
      </c>
      <c r="AA55" s="107">
        <v>0</v>
      </c>
      <c r="AB55" s="107">
        <v>0</v>
      </c>
      <c r="AC55" s="107">
        <v>0</v>
      </c>
      <c r="AD55" s="107">
        <v>0</v>
      </c>
      <c r="AE55" s="10"/>
      <c r="AG55" s="100"/>
      <c r="AH55" s="100"/>
      <c r="AI55" s="100"/>
    </row>
    <row r="56" spans="2:35" x14ac:dyDescent="0.2">
      <c r="B56" s="11"/>
      <c r="C56" s="8" t="s">
        <v>192</v>
      </c>
      <c r="D56" s="27">
        <v>11114.5</v>
      </c>
      <c r="E56" s="27">
        <v>11187.4</v>
      </c>
      <c r="F56" s="27">
        <v>12687.9</v>
      </c>
      <c r="G56" s="27">
        <v>17636.7</v>
      </c>
      <c r="H56" s="23"/>
      <c r="I56" s="27">
        <v>1380.5961538461538</v>
      </c>
      <c r="J56" s="27">
        <v>-1983.7782805429863</v>
      </c>
      <c r="K56" s="27">
        <v>0</v>
      </c>
      <c r="L56" s="27">
        <v>822</v>
      </c>
      <c r="M56" s="27">
        <v>-1700</v>
      </c>
      <c r="N56" s="23"/>
      <c r="O56" s="10"/>
      <c r="Q56" s="11"/>
      <c r="R56" s="8" t="s">
        <v>192</v>
      </c>
      <c r="S56" s="107">
        <v>0.21172099999999999</v>
      </c>
      <c r="T56" s="107">
        <v>0.13847799999999999</v>
      </c>
      <c r="U56" s="107">
        <v>0.56553399999999998</v>
      </c>
      <c r="V56" s="107">
        <v>4.4526999999999997E-2</v>
      </c>
      <c r="W56" s="107">
        <v>0.39171600000000001</v>
      </c>
      <c r="X56" s="107">
        <v>0.25620599999999999</v>
      </c>
      <c r="Y56" s="107">
        <v>0.95219399999999998</v>
      </c>
      <c r="Z56" s="107">
        <v>8.2381999999999997E-2</v>
      </c>
      <c r="AA56" s="107">
        <v>0</v>
      </c>
      <c r="AB56" s="107">
        <v>0</v>
      </c>
      <c r="AC56" s="107">
        <v>0</v>
      </c>
      <c r="AD56" s="107">
        <v>0</v>
      </c>
      <c r="AE56" s="10"/>
      <c r="AG56" s="100"/>
      <c r="AH56" s="100"/>
      <c r="AI56" s="100"/>
    </row>
    <row r="57" spans="2:35" x14ac:dyDescent="0.2">
      <c r="B57" s="11"/>
      <c r="C57" s="8" t="s">
        <v>193</v>
      </c>
      <c r="D57" s="27">
        <v>10851.3</v>
      </c>
      <c r="E57" s="27">
        <v>10901.6</v>
      </c>
      <c r="F57" s="27">
        <v>12436.7</v>
      </c>
      <c r="G57" s="27">
        <v>17466</v>
      </c>
      <c r="H57" s="23"/>
      <c r="I57" s="27">
        <v>1232.8269230769231</v>
      </c>
      <c r="J57" s="27">
        <v>-1857.6470588235295</v>
      </c>
      <c r="K57" s="27">
        <v>0</v>
      </c>
      <c r="L57" s="27">
        <v>822</v>
      </c>
      <c r="M57" s="27">
        <v>-1700</v>
      </c>
      <c r="N57" s="23"/>
      <c r="O57" s="10"/>
      <c r="Q57" s="11"/>
      <c r="R57" s="8" t="s">
        <v>193</v>
      </c>
      <c r="S57" s="107">
        <v>0.24147099999999999</v>
      </c>
      <c r="T57" s="107">
        <v>0.114597</v>
      </c>
      <c r="U57" s="107">
        <v>0.59379700000000002</v>
      </c>
      <c r="V57" s="107">
        <v>4.0135999999999998E-2</v>
      </c>
      <c r="W57" s="107">
        <v>0.44675900000000002</v>
      </c>
      <c r="X57" s="107">
        <v>0.21202199999999999</v>
      </c>
      <c r="Y57" s="107">
        <v>0.95219399999999998</v>
      </c>
      <c r="Z57" s="107">
        <v>7.4257000000000004E-2</v>
      </c>
      <c r="AA57" s="107">
        <v>0</v>
      </c>
      <c r="AB57" s="107">
        <v>0</v>
      </c>
      <c r="AC57" s="107">
        <v>0</v>
      </c>
      <c r="AD57" s="107">
        <v>0</v>
      </c>
      <c r="AE57" s="10"/>
      <c r="AG57" s="100"/>
      <c r="AH57" s="100"/>
      <c r="AI57" s="100"/>
    </row>
    <row r="58" spans="2:35" x14ac:dyDescent="0.2">
      <c r="B58" s="11"/>
      <c r="C58" s="8" t="s">
        <v>194</v>
      </c>
      <c r="D58" s="27">
        <v>10778.4</v>
      </c>
      <c r="E58" s="27">
        <v>10807.5</v>
      </c>
      <c r="F58" s="27">
        <v>12341.2</v>
      </c>
      <c r="G58" s="27">
        <v>17319.7</v>
      </c>
      <c r="H58" s="23"/>
      <c r="I58" s="27">
        <v>999.01923076923072</v>
      </c>
      <c r="J58" s="27">
        <v>-1609.5022624434389</v>
      </c>
      <c r="K58" s="27">
        <v>0</v>
      </c>
      <c r="L58" s="27">
        <v>822</v>
      </c>
      <c r="M58" s="27">
        <v>-1700</v>
      </c>
      <c r="N58" s="23"/>
      <c r="O58" s="10"/>
      <c r="Q58" s="11"/>
      <c r="R58" s="8" t="s">
        <v>194</v>
      </c>
      <c r="S58" s="107">
        <v>0.26367000000000002</v>
      </c>
      <c r="T58" s="107">
        <v>7.6575000000000004E-2</v>
      </c>
      <c r="U58" s="107">
        <v>0.53441000000000005</v>
      </c>
      <c r="V58" s="107">
        <v>4.3841999999999999E-2</v>
      </c>
      <c r="W58" s="107">
        <v>0.48782999999999999</v>
      </c>
      <c r="X58" s="107">
        <v>0.141676</v>
      </c>
      <c r="Y58" s="107">
        <v>0.95219399999999998</v>
      </c>
      <c r="Z58" s="107">
        <v>8.1115000000000007E-2</v>
      </c>
      <c r="AA58" s="107">
        <v>0</v>
      </c>
      <c r="AB58" s="107">
        <v>2.3E-2</v>
      </c>
      <c r="AC58" s="107">
        <v>0</v>
      </c>
      <c r="AD58" s="107">
        <v>0</v>
      </c>
      <c r="AE58" s="10"/>
      <c r="AG58" s="100"/>
      <c r="AH58" s="100"/>
      <c r="AI58" s="100"/>
    </row>
    <row r="59" spans="2:35" x14ac:dyDescent="0.2">
      <c r="B59" s="11"/>
      <c r="C59" s="8" t="s">
        <v>195</v>
      </c>
      <c r="D59" s="27">
        <v>11089.5</v>
      </c>
      <c r="E59" s="27">
        <v>10962.2</v>
      </c>
      <c r="F59" s="27">
        <v>12702.2</v>
      </c>
      <c r="G59" s="27">
        <v>17788.599999999999</v>
      </c>
      <c r="H59" s="23"/>
      <c r="I59" s="27">
        <v>903.21153846153857</v>
      </c>
      <c r="J59" s="27">
        <v>-1376.7420814479638</v>
      </c>
      <c r="K59" s="27">
        <v>0</v>
      </c>
      <c r="L59" s="27">
        <v>649</v>
      </c>
      <c r="M59" s="27">
        <v>-1700</v>
      </c>
      <c r="N59" s="23"/>
      <c r="O59" s="10"/>
      <c r="Q59" s="11"/>
      <c r="R59" s="8" t="s">
        <v>195</v>
      </c>
      <c r="S59" s="107">
        <v>0.27785799999999999</v>
      </c>
      <c r="T59" s="107">
        <v>5.7088E-2</v>
      </c>
      <c r="U59" s="107">
        <v>0.443297</v>
      </c>
      <c r="V59" s="107">
        <v>5.6807000000000003E-2</v>
      </c>
      <c r="W59" s="107">
        <v>0.51408100000000001</v>
      </c>
      <c r="X59" s="107">
        <v>0.10562199999999999</v>
      </c>
      <c r="Y59" s="107">
        <v>0.82016800000000001</v>
      </c>
      <c r="Z59" s="107">
        <v>0.105101</v>
      </c>
      <c r="AA59" s="107">
        <v>1.7000000000000001E-2</v>
      </c>
      <c r="AB59" s="107">
        <v>0.39700000000000002</v>
      </c>
      <c r="AC59" s="107">
        <v>0</v>
      </c>
      <c r="AD59" s="107">
        <v>0</v>
      </c>
      <c r="AE59" s="10"/>
      <c r="AG59" s="100"/>
      <c r="AH59" s="100"/>
      <c r="AI59" s="100"/>
    </row>
    <row r="60" spans="2:35" x14ac:dyDescent="0.2">
      <c r="B60" s="11"/>
      <c r="C60" s="8" t="s">
        <v>196</v>
      </c>
      <c r="D60" s="27">
        <v>12256.8</v>
      </c>
      <c r="E60" s="27">
        <v>11749.7</v>
      </c>
      <c r="F60" s="27">
        <v>13955.4</v>
      </c>
      <c r="G60" s="27">
        <v>19244</v>
      </c>
      <c r="H60" s="23"/>
      <c r="I60" s="27">
        <v>1061.8461538461538</v>
      </c>
      <c r="J60" s="27">
        <v>-1232.3755656108599</v>
      </c>
      <c r="K60" s="27">
        <v>0</v>
      </c>
      <c r="L60" s="27">
        <v>822</v>
      </c>
      <c r="M60" s="27">
        <v>-1522.7142857142858</v>
      </c>
      <c r="N60" s="23"/>
      <c r="O60" s="10"/>
      <c r="Q60" s="11"/>
      <c r="R60" s="8" t="s">
        <v>196</v>
      </c>
      <c r="S60" s="107">
        <v>0.32357599999999997</v>
      </c>
      <c r="T60" s="107">
        <v>9.8733000000000001E-2</v>
      </c>
      <c r="U60" s="107">
        <v>0.44864900000000002</v>
      </c>
      <c r="V60" s="107">
        <v>7.6850000000000002E-2</v>
      </c>
      <c r="W60" s="107">
        <v>0.59866699999999995</v>
      </c>
      <c r="X60" s="107">
        <v>0.182672</v>
      </c>
      <c r="Y60" s="107">
        <v>0.83006999999999997</v>
      </c>
      <c r="Z60" s="107">
        <v>0.14218500000000001</v>
      </c>
      <c r="AA60" s="107">
        <v>0.309</v>
      </c>
      <c r="AB60" s="107">
        <v>0.63600000000000001</v>
      </c>
      <c r="AC60" s="107">
        <v>0</v>
      </c>
      <c r="AD60" s="107">
        <v>0</v>
      </c>
      <c r="AE60" s="10"/>
      <c r="AG60" s="100"/>
      <c r="AH60" s="100"/>
      <c r="AI60" s="100"/>
    </row>
    <row r="61" spans="2:35" x14ac:dyDescent="0.2">
      <c r="B61" s="11"/>
      <c r="C61" s="8" t="s">
        <v>197</v>
      </c>
      <c r="D61" s="27">
        <v>14016.9</v>
      </c>
      <c r="E61" s="27">
        <v>13423.5</v>
      </c>
      <c r="F61" s="27">
        <v>15927.9</v>
      </c>
      <c r="G61" s="27">
        <v>21317.8</v>
      </c>
      <c r="H61" s="23"/>
      <c r="I61" s="27">
        <v>1098.6346153846155</v>
      </c>
      <c r="J61" s="27">
        <v>-853.95927601809956</v>
      </c>
      <c r="K61" s="27">
        <v>0</v>
      </c>
      <c r="L61" s="27">
        <v>822</v>
      </c>
      <c r="M61" s="27">
        <v>-1700</v>
      </c>
      <c r="N61" s="23"/>
      <c r="O61" s="10"/>
      <c r="Q61" s="11"/>
      <c r="R61" s="8" t="s">
        <v>197</v>
      </c>
      <c r="S61" s="107">
        <v>0.38159300000000002</v>
      </c>
      <c r="T61" s="107">
        <v>0.11799800000000001</v>
      </c>
      <c r="U61" s="107">
        <v>0.42313200000000001</v>
      </c>
      <c r="V61" s="107">
        <v>0.10482</v>
      </c>
      <c r="W61" s="107">
        <v>0.70600700000000005</v>
      </c>
      <c r="X61" s="107">
        <v>0.21831500000000001</v>
      </c>
      <c r="Y61" s="107">
        <v>0.78286</v>
      </c>
      <c r="Z61" s="107">
        <v>0.19393299999999999</v>
      </c>
      <c r="AA61" s="107">
        <v>0.58399999999999996</v>
      </c>
      <c r="AB61" s="107">
        <v>0.73699999999999999</v>
      </c>
      <c r="AC61" s="107">
        <v>1E-3</v>
      </c>
      <c r="AD61" s="107">
        <v>0</v>
      </c>
      <c r="AE61" s="10"/>
      <c r="AG61" s="100"/>
      <c r="AH61" s="100"/>
      <c r="AI61" s="100"/>
    </row>
    <row r="62" spans="2:35" x14ac:dyDescent="0.2">
      <c r="B62" s="11"/>
      <c r="C62" s="8" t="s">
        <v>198</v>
      </c>
      <c r="D62" s="27">
        <v>15244.6</v>
      </c>
      <c r="E62" s="27">
        <v>14799.2</v>
      </c>
      <c r="F62" s="27">
        <v>17006</v>
      </c>
      <c r="G62" s="27">
        <v>22767</v>
      </c>
      <c r="H62" s="23"/>
      <c r="I62" s="27">
        <v>1112</v>
      </c>
      <c r="J62" s="27">
        <v>-1046.1538461538462</v>
      </c>
      <c r="K62" s="27">
        <v>0</v>
      </c>
      <c r="L62" s="27">
        <v>822</v>
      </c>
      <c r="M62" s="27">
        <v>-1700</v>
      </c>
      <c r="N62" s="23"/>
      <c r="O62" s="10"/>
      <c r="Q62" s="11"/>
      <c r="R62" s="8" t="s">
        <v>198</v>
      </c>
      <c r="S62" s="107">
        <v>0.46089000000000002</v>
      </c>
      <c r="T62" s="107">
        <v>0.1245</v>
      </c>
      <c r="U62" s="107">
        <v>0.36480099999999999</v>
      </c>
      <c r="V62" s="107">
        <v>0.141878</v>
      </c>
      <c r="W62" s="107">
        <v>0.85271799999999998</v>
      </c>
      <c r="X62" s="107">
        <v>0.23034499999999999</v>
      </c>
      <c r="Y62" s="107">
        <v>0.67493899999999996</v>
      </c>
      <c r="Z62" s="107">
        <v>0.26249600000000001</v>
      </c>
      <c r="AA62" s="107">
        <v>0.70699999999999996</v>
      </c>
      <c r="AB62" s="107">
        <v>0.79200000000000004</v>
      </c>
      <c r="AC62" s="107">
        <v>0.14000000000000001</v>
      </c>
      <c r="AD62" s="107">
        <v>2.1000000000000001E-2</v>
      </c>
      <c r="AE62" s="10"/>
      <c r="AG62" s="100"/>
      <c r="AH62" s="100"/>
      <c r="AI62" s="100"/>
    </row>
    <row r="63" spans="2:35" x14ac:dyDescent="0.2">
      <c r="B63" s="11"/>
      <c r="C63" s="8" t="s">
        <v>199</v>
      </c>
      <c r="D63" s="27">
        <v>15767.8</v>
      </c>
      <c r="E63" s="27">
        <v>15476.6</v>
      </c>
      <c r="F63" s="27">
        <v>17338.8</v>
      </c>
      <c r="G63" s="27">
        <v>22708.1</v>
      </c>
      <c r="H63" s="23"/>
      <c r="I63" s="27">
        <v>1102.5769230769231</v>
      </c>
      <c r="J63" s="27">
        <v>-1522.262443438914</v>
      </c>
      <c r="K63" s="27">
        <v>0</v>
      </c>
      <c r="L63" s="27">
        <v>822</v>
      </c>
      <c r="M63" s="27">
        <v>-1700</v>
      </c>
      <c r="N63" s="23"/>
      <c r="O63" s="10"/>
      <c r="Q63" s="11"/>
      <c r="R63" s="8" t="s">
        <v>199</v>
      </c>
      <c r="S63" s="107">
        <v>0.59653599999999996</v>
      </c>
      <c r="T63" s="107">
        <v>0.133574</v>
      </c>
      <c r="U63" s="107">
        <v>0.311365</v>
      </c>
      <c r="V63" s="107">
        <v>0.16928199999999999</v>
      </c>
      <c r="W63" s="107">
        <v>0.95219399999999998</v>
      </c>
      <c r="X63" s="107">
        <v>0.24713299999999999</v>
      </c>
      <c r="Y63" s="107">
        <v>0.57607299999999995</v>
      </c>
      <c r="Z63" s="107">
        <v>0.31319799999999998</v>
      </c>
      <c r="AA63" s="107">
        <v>0.77300000000000002</v>
      </c>
      <c r="AB63" s="107">
        <v>0.82699999999999996</v>
      </c>
      <c r="AC63" s="107">
        <v>0.14099999999999999</v>
      </c>
      <c r="AD63" s="107">
        <v>5.7000000000000002E-2</v>
      </c>
      <c r="AE63" s="10"/>
      <c r="AG63" s="100"/>
      <c r="AH63" s="100"/>
      <c r="AI63" s="100"/>
    </row>
    <row r="64" spans="2:35" x14ac:dyDescent="0.2">
      <c r="B64" s="11"/>
      <c r="C64" s="8" t="s">
        <v>200</v>
      </c>
      <c r="D64" s="27">
        <v>15763.8</v>
      </c>
      <c r="E64" s="27">
        <v>15624.3</v>
      </c>
      <c r="F64" s="27">
        <v>17239.900000000001</v>
      </c>
      <c r="G64" s="27">
        <v>22191.8</v>
      </c>
      <c r="H64" s="23"/>
      <c r="I64" s="27">
        <v>1248.7115384615386</v>
      </c>
      <c r="J64" s="27">
        <v>-1919.841628959276</v>
      </c>
      <c r="K64" s="27">
        <v>0</v>
      </c>
      <c r="L64" s="27">
        <v>822</v>
      </c>
      <c r="M64" s="27">
        <v>-1700</v>
      </c>
      <c r="N64" s="23"/>
      <c r="O64" s="10"/>
      <c r="Q64" s="11"/>
      <c r="R64" s="8" t="s">
        <v>200</v>
      </c>
      <c r="S64" s="107">
        <v>0.484124</v>
      </c>
      <c r="T64" s="107">
        <v>0.14713599999999999</v>
      </c>
      <c r="U64" s="107">
        <v>0.26449299999999998</v>
      </c>
      <c r="V64" s="107">
        <v>0.151867</v>
      </c>
      <c r="W64" s="107">
        <v>0.89570399999999994</v>
      </c>
      <c r="X64" s="107">
        <v>0.27222400000000002</v>
      </c>
      <c r="Y64" s="107">
        <v>0.48935400000000001</v>
      </c>
      <c r="Z64" s="107">
        <v>0.28097800000000001</v>
      </c>
      <c r="AA64" s="107">
        <v>0.78200000000000003</v>
      </c>
      <c r="AB64" s="107">
        <v>0.85799999999999998</v>
      </c>
      <c r="AC64" s="107">
        <v>0.11700000000000001</v>
      </c>
      <c r="AD64" s="107">
        <v>7.9000000000000001E-2</v>
      </c>
      <c r="AE64" s="10"/>
      <c r="AG64" s="100"/>
      <c r="AH64" s="100"/>
      <c r="AI64" s="100"/>
    </row>
    <row r="65" spans="2:35" x14ac:dyDescent="0.2">
      <c r="B65" s="11"/>
      <c r="C65" s="8" t="s">
        <v>201</v>
      </c>
      <c r="D65" s="27">
        <v>15693</v>
      </c>
      <c r="E65" s="27">
        <v>15620.4</v>
      </c>
      <c r="F65" s="27">
        <v>17147.900000000001</v>
      </c>
      <c r="G65" s="27">
        <v>21855.200000000001</v>
      </c>
      <c r="H65" s="23"/>
      <c r="I65" s="27">
        <v>1277.2884615384614</v>
      </c>
      <c r="J65" s="27">
        <v>-1962.8506787330318</v>
      </c>
      <c r="K65" s="27">
        <v>0</v>
      </c>
      <c r="L65" s="27">
        <v>674</v>
      </c>
      <c r="M65" s="27">
        <v>-1700</v>
      </c>
      <c r="N65" s="23"/>
      <c r="O65" s="10"/>
      <c r="Q65" s="11"/>
      <c r="R65" s="8" t="s">
        <v>201</v>
      </c>
      <c r="S65" s="107">
        <v>0.37569999999999998</v>
      </c>
      <c r="T65" s="107">
        <v>0.18015200000000001</v>
      </c>
      <c r="U65" s="107">
        <v>0.243339</v>
      </c>
      <c r="V65" s="107">
        <v>9.8289000000000001E-2</v>
      </c>
      <c r="W65" s="107">
        <v>0.69510400000000006</v>
      </c>
      <c r="X65" s="107">
        <v>0.33330900000000002</v>
      </c>
      <c r="Y65" s="107">
        <v>0.45021499999999998</v>
      </c>
      <c r="Z65" s="107">
        <v>0.18185000000000001</v>
      </c>
      <c r="AA65" s="107">
        <v>0.76500000000000001</v>
      </c>
      <c r="AB65" s="107">
        <v>0.871</v>
      </c>
      <c r="AC65" s="107">
        <v>0.122</v>
      </c>
      <c r="AD65" s="107">
        <v>0.109</v>
      </c>
      <c r="AE65" s="10"/>
      <c r="AG65" s="100"/>
      <c r="AH65" s="100"/>
      <c r="AI65" s="100"/>
    </row>
    <row r="66" spans="2:35" x14ac:dyDescent="0.2">
      <c r="B66" s="11"/>
      <c r="C66" s="8" t="s">
        <v>202</v>
      </c>
      <c r="D66" s="27">
        <v>15439.9</v>
      </c>
      <c r="E66" s="27">
        <v>15436.5</v>
      </c>
      <c r="F66" s="27">
        <v>16923.900000000001</v>
      </c>
      <c r="G66" s="27">
        <v>21598.9</v>
      </c>
      <c r="H66" s="23"/>
      <c r="I66" s="27">
        <v>1276.5769230769231</v>
      </c>
      <c r="J66" s="27">
        <v>-1851.8778280542986</v>
      </c>
      <c r="K66" s="27">
        <v>0</v>
      </c>
      <c r="L66" s="27">
        <v>822</v>
      </c>
      <c r="M66" s="27">
        <v>-1700</v>
      </c>
      <c r="N66" s="23"/>
      <c r="O66" s="10"/>
      <c r="Q66" s="11"/>
      <c r="R66" s="8" t="s">
        <v>202</v>
      </c>
      <c r="S66" s="107">
        <v>0.37935099999999999</v>
      </c>
      <c r="T66" s="107">
        <v>0.180145</v>
      </c>
      <c r="U66" s="107">
        <v>0.229322</v>
      </c>
      <c r="V66" s="107">
        <v>5.5243E-2</v>
      </c>
      <c r="W66" s="107">
        <v>0.70185900000000001</v>
      </c>
      <c r="X66" s="107">
        <v>0.33329700000000001</v>
      </c>
      <c r="Y66" s="107">
        <v>0.42428100000000002</v>
      </c>
      <c r="Z66" s="107">
        <v>0.10220899999999999</v>
      </c>
      <c r="AA66" s="107">
        <v>0.73399999999999999</v>
      </c>
      <c r="AB66" s="107">
        <v>0.874</v>
      </c>
      <c r="AC66" s="107">
        <v>5.7000000000000002E-2</v>
      </c>
      <c r="AD66" s="107">
        <v>6.6000000000000003E-2</v>
      </c>
      <c r="AE66" s="10"/>
      <c r="AG66" s="100"/>
      <c r="AH66" s="100"/>
      <c r="AI66" s="100"/>
    </row>
    <row r="67" spans="2:35" x14ac:dyDescent="0.2">
      <c r="B67" s="11"/>
      <c r="C67" s="8" t="s">
        <v>203</v>
      </c>
      <c r="D67" s="27">
        <v>15528.2</v>
      </c>
      <c r="E67" s="27">
        <v>15453.9</v>
      </c>
      <c r="F67" s="27">
        <v>17040.3</v>
      </c>
      <c r="G67" s="27">
        <v>21662.5</v>
      </c>
      <c r="H67" s="23"/>
      <c r="I67" s="27">
        <v>1297.9423076923076</v>
      </c>
      <c r="J67" s="27">
        <v>-1822.4660633484164</v>
      </c>
      <c r="K67" s="27">
        <v>0</v>
      </c>
      <c r="L67" s="27">
        <v>529</v>
      </c>
      <c r="M67" s="27">
        <v>-1700</v>
      </c>
      <c r="N67" s="23"/>
      <c r="O67" s="10"/>
      <c r="Q67" s="11"/>
      <c r="R67" s="8" t="s">
        <v>203</v>
      </c>
      <c r="S67" s="107">
        <v>0.541628</v>
      </c>
      <c r="T67" s="107">
        <v>0.21027199999999999</v>
      </c>
      <c r="U67" s="107">
        <v>0.197994</v>
      </c>
      <c r="V67" s="107">
        <v>4.1717999999999998E-2</v>
      </c>
      <c r="W67" s="107">
        <v>0.906358</v>
      </c>
      <c r="X67" s="107">
        <v>0.38903599999999999</v>
      </c>
      <c r="Y67" s="107">
        <v>0.36632100000000001</v>
      </c>
      <c r="Z67" s="107">
        <v>7.7185000000000004E-2</v>
      </c>
      <c r="AA67" s="107">
        <v>0.72399999999999998</v>
      </c>
      <c r="AB67" s="107">
        <v>0.878</v>
      </c>
      <c r="AC67" s="107">
        <v>0.128</v>
      </c>
      <c r="AD67" s="107">
        <v>0.16400000000000001</v>
      </c>
      <c r="AE67" s="10"/>
      <c r="AG67" s="100"/>
      <c r="AH67" s="100"/>
      <c r="AI67" s="100"/>
    </row>
    <row r="68" spans="2:35" x14ac:dyDescent="0.2">
      <c r="B68" s="11"/>
      <c r="C68" s="8" t="s">
        <v>204</v>
      </c>
      <c r="D68" s="27">
        <v>15573.1</v>
      </c>
      <c r="E68" s="27">
        <v>15405.8</v>
      </c>
      <c r="F68" s="27">
        <v>17121.5</v>
      </c>
      <c r="G68" s="27">
        <v>21645.200000000001</v>
      </c>
      <c r="H68" s="23"/>
      <c r="I68" s="27">
        <v>1242.9230769230769</v>
      </c>
      <c r="J68" s="27">
        <v>-1814.4796380090499</v>
      </c>
      <c r="K68" s="27">
        <v>0</v>
      </c>
      <c r="L68" s="27">
        <v>570</v>
      </c>
      <c r="M68" s="27">
        <v>-1656.2857142857142</v>
      </c>
      <c r="N68" s="23"/>
      <c r="O68" s="10"/>
      <c r="Q68" s="11"/>
      <c r="R68" s="8" t="s">
        <v>204</v>
      </c>
      <c r="S68" s="107">
        <v>0.609128</v>
      </c>
      <c r="T68" s="107">
        <v>0.28935</v>
      </c>
      <c r="U68" s="107">
        <v>0.19671</v>
      </c>
      <c r="V68" s="107">
        <v>4.0683999999999998E-2</v>
      </c>
      <c r="W68" s="107">
        <v>0.95219399999999998</v>
      </c>
      <c r="X68" s="107">
        <v>0.53534300000000001</v>
      </c>
      <c r="Y68" s="107">
        <v>0.36394300000000002</v>
      </c>
      <c r="Z68" s="107">
        <v>7.5271000000000005E-2</v>
      </c>
      <c r="AA68" s="107">
        <v>0.74299999999999999</v>
      </c>
      <c r="AB68" s="107">
        <v>0.86499999999999999</v>
      </c>
      <c r="AC68" s="107">
        <v>4.2999999999999997E-2</v>
      </c>
      <c r="AD68" s="107">
        <v>0.224</v>
      </c>
      <c r="AE68" s="10"/>
      <c r="AG68" s="100"/>
      <c r="AH68" s="100"/>
      <c r="AI68" s="100"/>
    </row>
    <row r="69" spans="2:35" x14ac:dyDescent="0.2">
      <c r="B69" s="11"/>
      <c r="C69" s="8" t="s">
        <v>205</v>
      </c>
      <c r="D69" s="27">
        <v>15484.6</v>
      </c>
      <c r="E69" s="27">
        <v>15256.7</v>
      </c>
      <c r="F69" s="27">
        <v>17110.3</v>
      </c>
      <c r="G69" s="27">
        <v>21379.200000000001</v>
      </c>
      <c r="H69" s="23"/>
      <c r="I69" s="27">
        <v>1150.3076923076924</v>
      </c>
      <c r="J69" s="27">
        <v>-1674.9095022624435</v>
      </c>
      <c r="K69" s="27">
        <v>0</v>
      </c>
      <c r="L69" s="27">
        <v>621</v>
      </c>
      <c r="M69" s="27">
        <v>-1700</v>
      </c>
      <c r="N69" s="23"/>
      <c r="O69" s="10"/>
      <c r="Q69" s="11"/>
      <c r="R69" s="8" t="s">
        <v>205</v>
      </c>
      <c r="S69" s="107">
        <v>0.54446600000000001</v>
      </c>
      <c r="T69" s="107">
        <v>0.47095199999999998</v>
      </c>
      <c r="U69" s="107">
        <v>0.20239299999999999</v>
      </c>
      <c r="V69" s="107">
        <v>5.1019000000000002E-2</v>
      </c>
      <c r="W69" s="107">
        <v>0.95219399999999998</v>
      </c>
      <c r="X69" s="107">
        <v>0.871336</v>
      </c>
      <c r="Y69" s="107">
        <v>0.37445800000000001</v>
      </c>
      <c r="Z69" s="107">
        <v>9.4393000000000005E-2</v>
      </c>
      <c r="AA69" s="107">
        <v>0.72099999999999997</v>
      </c>
      <c r="AB69" s="107">
        <v>0.82699999999999996</v>
      </c>
      <c r="AC69" s="107">
        <v>1.2E-2</v>
      </c>
      <c r="AD69" s="107">
        <v>8.5000000000000006E-2</v>
      </c>
      <c r="AE69" s="10"/>
      <c r="AG69" s="100"/>
      <c r="AH69" s="100"/>
      <c r="AI69" s="100"/>
    </row>
    <row r="70" spans="2:35" x14ac:dyDescent="0.2">
      <c r="B70" s="11"/>
      <c r="C70" s="8" t="s">
        <v>206</v>
      </c>
      <c r="D70" s="27">
        <v>15503.5</v>
      </c>
      <c r="E70" s="27">
        <v>15265.1</v>
      </c>
      <c r="F70" s="27">
        <v>17505</v>
      </c>
      <c r="G70" s="27">
        <v>21827.599999999999</v>
      </c>
      <c r="H70" s="23"/>
      <c r="I70" s="27">
        <v>1075.2307692307693</v>
      </c>
      <c r="J70" s="27">
        <v>-1563.3257918552035</v>
      </c>
      <c r="K70" s="27">
        <v>0</v>
      </c>
      <c r="L70" s="27">
        <v>455</v>
      </c>
      <c r="M70" s="27">
        <v>-1700</v>
      </c>
      <c r="N70" s="23"/>
      <c r="O70" s="10"/>
      <c r="Q70" s="11"/>
      <c r="R70" s="8" t="s">
        <v>206</v>
      </c>
      <c r="S70" s="107">
        <v>0.444909</v>
      </c>
      <c r="T70" s="107">
        <v>0.59101400000000004</v>
      </c>
      <c r="U70" s="107">
        <v>0.19896</v>
      </c>
      <c r="V70" s="107">
        <v>9.9333000000000005E-2</v>
      </c>
      <c r="W70" s="107">
        <v>0.82315099999999997</v>
      </c>
      <c r="X70" s="107">
        <v>0.95219399999999998</v>
      </c>
      <c r="Y70" s="107">
        <v>0.36810700000000002</v>
      </c>
      <c r="Z70" s="107">
        <v>0.183781</v>
      </c>
      <c r="AA70" s="107">
        <v>0.56299999999999994</v>
      </c>
      <c r="AB70" s="107">
        <v>0.748</v>
      </c>
      <c r="AC70" s="107">
        <v>0</v>
      </c>
      <c r="AD70" s="107">
        <v>0</v>
      </c>
      <c r="AE70" s="10"/>
      <c r="AG70" s="100"/>
      <c r="AH70" s="100"/>
      <c r="AI70" s="100"/>
    </row>
    <row r="71" spans="2:35" x14ac:dyDescent="0.2">
      <c r="B71" s="11"/>
      <c r="C71" s="8" t="s">
        <v>207</v>
      </c>
      <c r="D71" s="27">
        <v>15739.1</v>
      </c>
      <c r="E71" s="27">
        <v>15534.3</v>
      </c>
      <c r="F71" s="27">
        <v>18395.599999999999</v>
      </c>
      <c r="G71" s="27">
        <v>23067.1</v>
      </c>
      <c r="H71" s="23"/>
      <c r="I71" s="27">
        <v>1068.2692307692307</v>
      </c>
      <c r="J71" s="27">
        <v>-1523.1674208144796</v>
      </c>
      <c r="K71" s="27">
        <v>0</v>
      </c>
      <c r="L71" s="27">
        <v>-512</v>
      </c>
      <c r="M71" s="27">
        <v>-1700</v>
      </c>
      <c r="N71" s="23"/>
      <c r="O71" s="10"/>
      <c r="Q71" s="11"/>
      <c r="R71" s="8" t="s">
        <v>207</v>
      </c>
      <c r="S71" s="107">
        <v>0.30652600000000002</v>
      </c>
      <c r="T71" s="107">
        <v>0.62522599999999995</v>
      </c>
      <c r="U71" s="107">
        <v>0.19963500000000001</v>
      </c>
      <c r="V71" s="107">
        <v>0.14910100000000001</v>
      </c>
      <c r="W71" s="107">
        <v>0.56711999999999996</v>
      </c>
      <c r="X71" s="107">
        <v>0.95219399999999998</v>
      </c>
      <c r="Y71" s="107">
        <v>0.36935600000000002</v>
      </c>
      <c r="Z71" s="107">
        <v>0.27585999999999999</v>
      </c>
      <c r="AA71" s="107">
        <v>0.27200000000000002</v>
      </c>
      <c r="AB71" s="107">
        <v>0.61</v>
      </c>
      <c r="AC71" s="107">
        <v>0</v>
      </c>
      <c r="AD71" s="107">
        <v>0</v>
      </c>
      <c r="AE71" s="10"/>
      <c r="AG71" s="100"/>
      <c r="AH71" s="100"/>
      <c r="AI71" s="100"/>
    </row>
    <row r="72" spans="2:35" x14ac:dyDescent="0.2">
      <c r="B72" s="11"/>
      <c r="C72" s="8" t="s">
        <v>208</v>
      </c>
      <c r="D72" s="27">
        <v>15416.6</v>
      </c>
      <c r="E72" s="27">
        <v>15241.4</v>
      </c>
      <c r="F72" s="27">
        <v>18177.900000000001</v>
      </c>
      <c r="G72" s="27">
        <v>23361.599999999999</v>
      </c>
      <c r="H72" s="23"/>
      <c r="I72" s="27">
        <v>987.03846153846143</v>
      </c>
      <c r="J72" s="27">
        <v>-1633.1221719457014</v>
      </c>
      <c r="K72" s="27">
        <v>0</v>
      </c>
      <c r="L72" s="27">
        <v>2</v>
      </c>
      <c r="M72" s="27">
        <v>-1700</v>
      </c>
      <c r="N72" s="23"/>
      <c r="O72" s="10"/>
      <c r="Q72" s="11"/>
      <c r="R72" s="8" t="s">
        <v>208</v>
      </c>
      <c r="S72" s="107">
        <v>0.153867</v>
      </c>
      <c r="T72" s="107">
        <v>0.64333399999999996</v>
      </c>
      <c r="U72" s="107">
        <v>0.21393799999999999</v>
      </c>
      <c r="V72" s="107">
        <v>0.210173</v>
      </c>
      <c r="W72" s="107">
        <v>0.28467700000000001</v>
      </c>
      <c r="X72" s="107">
        <v>0.95219399999999998</v>
      </c>
      <c r="Y72" s="107">
        <v>0.39581899999999998</v>
      </c>
      <c r="Z72" s="107">
        <v>0.388853</v>
      </c>
      <c r="AA72" s="107">
        <v>0</v>
      </c>
      <c r="AB72" s="107">
        <v>0.33400000000000002</v>
      </c>
      <c r="AC72" s="107">
        <v>0</v>
      </c>
      <c r="AD72" s="107">
        <v>0</v>
      </c>
      <c r="AE72" s="10"/>
      <c r="AG72" s="100"/>
      <c r="AH72" s="100"/>
      <c r="AI72" s="100"/>
    </row>
    <row r="73" spans="2:35" x14ac:dyDescent="0.2">
      <c r="B73" s="11"/>
      <c r="C73" s="8" t="s">
        <v>209</v>
      </c>
      <c r="D73" s="27">
        <v>15409.9</v>
      </c>
      <c r="E73" s="27">
        <v>15013.2</v>
      </c>
      <c r="F73" s="27">
        <v>17817.099999999999</v>
      </c>
      <c r="G73" s="27">
        <v>23070.7</v>
      </c>
      <c r="H73" s="23"/>
      <c r="I73" s="27">
        <v>1144.0961538461538</v>
      </c>
      <c r="J73" s="27">
        <v>-1588.6651583710407</v>
      </c>
      <c r="K73" s="27">
        <v>0</v>
      </c>
      <c r="L73" s="27">
        <v>199</v>
      </c>
      <c r="M73" s="27">
        <v>-1700</v>
      </c>
      <c r="N73" s="23"/>
      <c r="O73" s="10"/>
      <c r="Q73" s="11"/>
      <c r="R73" s="8" t="s">
        <v>209</v>
      </c>
      <c r="S73" s="107">
        <v>4.9224999999999998E-2</v>
      </c>
      <c r="T73" s="107">
        <v>0.50554600000000005</v>
      </c>
      <c r="U73" s="107">
        <v>0.21948699999999999</v>
      </c>
      <c r="V73" s="107">
        <v>0.28235700000000002</v>
      </c>
      <c r="W73" s="107">
        <v>9.1074000000000002E-2</v>
      </c>
      <c r="X73" s="107">
        <v>0.93533900000000003</v>
      </c>
      <c r="Y73" s="107">
        <v>0.406086</v>
      </c>
      <c r="Z73" s="107">
        <v>0.52240399999999998</v>
      </c>
      <c r="AA73" s="107">
        <v>0</v>
      </c>
      <c r="AB73" s="107">
        <v>2.7E-2</v>
      </c>
      <c r="AC73" s="107">
        <v>0</v>
      </c>
      <c r="AD73" s="107">
        <v>0</v>
      </c>
      <c r="AE73" s="10"/>
      <c r="AG73" s="100"/>
      <c r="AH73" s="100"/>
      <c r="AI73" s="100"/>
    </row>
    <row r="74" spans="2:35" x14ac:dyDescent="0.2">
      <c r="B74" s="11"/>
      <c r="C74" s="8" t="s">
        <v>210</v>
      </c>
      <c r="D74" s="27">
        <v>15598.5</v>
      </c>
      <c r="E74" s="27">
        <v>14685.7</v>
      </c>
      <c r="F74" s="27">
        <v>17153.900000000001</v>
      </c>
      <c r="G74" s="27">
        <v>22412.5</v>
      </c>
      <c r="H74" s="23"/>
      <c r="I74" s="27">
        <v>1216.3846153846152</v>
      </c>
      <c r="J74" s="27">
        <v>-1529.5475113122172</v>
      </c>
      <c r="K74" s="27">
        <v>0</v>
      </c>
      <c r="L74" s="27">
        <v>647</v>
      </c>
      <c r="M74" s="27">
        <v>-1700</v>
      </c>
      <c r="N74" s="23"/>
      <c r="O74" s="10"/>
      <c r="Q74" s="11"/>
      <c r="R74" s="8" t="s">
        <v>210</v>
      </c>
      <c r="S74" s="107">
        <v>1.1121000000000001E-2</v>
      </c>
      <c r="T74" s="107">
        <v>0.46623599999999998</v>
      </c>
      <c r="U74" s="107">
        <v>0.22864200000000001</v>
      </c>
      <c r="V74" s="107">
        <v>0.339783</v>
      </c>
      <c r="W74" s="107">
        <v>2.0576000000000001E-2</v>
      </c>
      <c r="X74" s="107">
        <v>0.86260999999999999</v>
      </c>
      <c r="Y74" s="107">
        <v>0.42302299999999998</v>
      </c>
      <c r="Z74" s="107">
        <v>0.62865199999999999</v>
      </c>
      <c r="AA74" s="107">
        <v>0</v>
      </c>
      <c r="AB74" s="107">
        <v>0</v>
      </c>
      <c r="AC74" s="107">
        <v>0</v>
      </c>
      <c r="AD74" s="107">
        <v>0</v>
      </c>
      <c r="AE74" s="10"/>
      <c r="AG74" s="100"/>
      <c r="AH74" s="100"/>
      <c r="AI74" s="100"/>
    </row>
    <row r="75" spans="2:35" x14ac:dyDescent="0.2">
      <c r="B75" s="11"/>
      <c r="C75" s="8" t="s">
        <v>211</v>
      </c>
      <c r="D75" s="27">
        <v>15108.1</v>
      </c>
      <c r="E75" s="27">
        <v>14663</v>
      </c>
      <c r="F75" s="27">
        <v>16400.099999999999</v>
      </c>
      <c r="G75" s="27">
        <v>21576.400000000001</v>
      </c>
      <c r="H75" s="23"/>
      <c r="I75" s="27">
        <v>1211.5192307692309</v>
      </c>
      <c r="J75" s="27">
        <v>-1469.5248868778281</v>
      </c>
      <c r="K75" s="27">
        <v>0</v>
      </c>
      <c r="L75" s="27">
        <v>610</v>
      </c>
      <c r="M75" s="27">
        <v>-1700</v>
      </c>
      <c r="N75" s="23"/>
      <c r="O75" s="10"/>
      <c r="Q75" s="11"/>
      <c r="R75" s="8" t="s">
        <v>211</v>
      </c>
      <c r="S75" s="107">
        <v>1.4530000000000001E-3</v>
      </c>
      <c r="T75" s="107">
        <v>0.45899299999999998</v>
      </c>
      <c r="U75" s="107">
        <v>0.21490999999999999</v>
      </c>
      <c r="V75" s="107">
        <v>0.36634800000000001</v>
      </c>
      <c r="W75" s="107">
        <v>2.6870000000000002E-3</v>
      </c>
      <c r="X75" s="107">
        <v>0.84920899999999999</v>
      </c>
      <c r="Y75" s="107">
        <v>0.39761800000000003</v>
      </c>
      <c r="Z75" s="107">
        <v>0.67780099999999999</v>
      </c>
      <c r="AA75" s="107">
        <v>0</v>
      </c>
      <c r="AB75" s="107">
        <v>0</v>
      </c>
      <c r="AC75" s="107">
        <v>0</v>
      </c>
      <c r="AD75" s="107">
        <v>0</v>
      </c>
      <c r="AE75" s="10"/>
      <c r="AG75" s="100"/>
      <c r="AH75" s="100"/>
      <c r="AI75" s="100"/>
    </row>
    <row r="76" spans="2:35" x14ac:dyDescent="0.2">
      <c r="B76" s="11"/>
      <c r="C76" s="8" t="s">
        <v>212</v>
      </c>
      <c r="D76" s="27">
        <v>14244.8</v>
      </c>
      <c r="E76" s="27">
        <v>14524.6</v>
      </c>
      <c r="F76" s="27">
        <v>15517.9</v>
      </c>
      <c r="G76" s="27">
        <v>20330.8</v>
      </c>
      <c r="H76" s="23"/>
      <c r="I76" s="27">
        <v>1273.5576923076922</v>
      </c>
      <c r="J76" s="27">
        <v>-1549.0950226244343</v>
      </c>
      <c r="K76" s="27">
        <v>0</v>
      </c>
      <c r="L76" s="27">
        <v>-114</v>
      </c>
      <c r="M76" s="27">
        <v>-1700</v>
      </c>
      <c r="N76" s="23"/>
      <c r="O76" s="10"/>
      <c r="Q76" s="11"/>
      <c r="R76" s="8" t="s">
        <v>212</v>
      </c>
      <c r="S76" s="107">
        <v>7.94E-4</v>
      </c>
      <c r="T76" s="107">
        <v>0.47054200000000002</v>
      </c>
      <c r="U76" s="107">
        <v>0.19870599999999999</v>
      </c>
      <c r="V76" s="107">
        <v>0.367448</v>
      </c>
      <c r="W76" s="107">
        <v>1.469E-3</v>
      </c>
      <c r="X76" s="107">
        <v>0.87057700000000005</v>
      </c>
      <c r="Y76" s="107">
        <v>0.36763800000000002</v>
      </c>
      <c r="Z76" s="107">
        <v>0.67983700000000002</v>
      </c>
      <c r="AA76" s="107">
        <v>0</v>
      </c>
      <c r="AB76" s="107">
        <v>0</v>
      </c>
      <c r="AC76" s="107">
        <v>0</v>
      </c>
      <c r="AD76" s="107">
        <v>0</v>
      </c>
      <c r="AE76" s="10"/>
      <c r="AG76" s="100"/>
      <c r="AH76" s="100"/>
      <c r="AI76" s="100"/>
    </row>
    <row r="77" spans="2:35" x14ac:dyDescent="0.2">
      <c r="B77" s="11"/>
      <c r="C77" s="8" t="s">
        <v>213</v>
      </c>
      <c r="D77" s="27">
        <v>13471.1</v>
      </c>
      <c r="E77" s="27">
        <v>13809.7</v>
      </c>
      <c r="F77" s="27">
        <v>14774.4</v>
      </c>
      <c r="G77" s="27">
        <v>19334</v>
      </c>
      <c r="H77" s="23"/>
      <c r="I77" s="27">
        <v>1549.6730769230769</v>
      </c>
      <c r="J77" s="27">
        <v>-1872.9638009049775</v>
      </c>
      <c r="K77" s="27">
        <v>0</v>
      </c>
      <c r="L77" s="27">
        <v>746</v>
      </c>
      <c r="M77" s="27">
        <v>-1700</v>
      </c>
      <c r="N77" s="23"/>
      <c r="O77" s="10"/>
      <c r="Q77" s="11"/>
      <c r="R77" s="8" t="s">
        <v>213</v>
      </c>
      <c r="S77" s="107">
        <v>1.8728999999999999E-2</v>
      </c>
      <c r="T77" s="107">
        <v>0.46325499999999997</v>
      </c>
      <c r="U77" s="107">
        <v>0.17102899999999999</v>
      </c>
      <c r="V77" s="107">
        <v>0.39270300000000002</v>
      </c>
      <c r="W77" s="107">
        <v>3.4651000000000001E-2</v>
      </c>
      <c r="X77" s="107">
        <v>0.85709500000000005</v>
      </c>
      <c r="Y77" s="107">
        <v>0.31642999999999999</v>
      </c>
      <c r="Z77" s="107">
        <v>0.72656299999999996</v>
      </c>
      <c r="AA77" s="107">
        <v>0</v>
      </c>
      <c r="AB77" s="107">
        <v>0</v>
      </c>
      <c r="AC77" s="107">
        <v>0</v>
      </c>
      <c r="AD77" s="107">
        <v>0</v>
      </c>
      <c r="AE77" s="10"/>
      <c r="AG77" s="100"/>
      <c r="AH77" s="100"/>
      <c r="AI77" s="100"/>
    </row>
    <row r="78" spans="2:35" x14ac:dyDescent="0.2">
      <c r="B78" s="11"/>
      <c r="C78" s="8" t="s">
        <v>214</v>
      </c>
      <c r="D78" s="27">
        <v>12381.9</v>
      </c>
      <c r="E78" s="27">
        <v>11310.1</v>
      </c>
      <c r="F78" s="27">
        <v>14177.4</v>
      </c>
      <c r="G78" s="27">
        <v>18675.8</v>
      </c>
      <c r="H78" s="23"/>
      <c r="I78" s="27">
        <v>1582.8076923076922</v>
      </c>
      <c r="J78" s="27">
        <v>-2073.4841628959275</v>
      </c>
      <c r="K78" s="27">
        <v>0</v>
      </c>
      <c r="L78" s="27">
        <v>260</v>
      </c>
      <c r="M78" s="27">
        <v>-1700</v>
      </c>
      <c r="N78" s="23"/>
      <c r="O78" s="10"/>
      <c r="Q78" s="11"/>
      <c r="R78" s="8" t="s">
        <v>214</v>
      </c>
      <c r="S78" s="107">
        <v>4.2715000000000003E-2</v>
      </c>
      <c r="T78" s="107">
        <v>0.76154699999999997</v>
      </c>
      <c r="U78" s="107">
        <v>8.4911E-2</v>
      </c>
      <c r="V78" s="107">
        <v>0.424593</v>
      </c>
      <c r="W78" s="107">
        <v>7.9029000000000002E-2</v>
      </c>
      <c r="X78" s="107">
        <v>0.95219399999999998</v>
      </c>
      <c r="Y78" s="107">
        <v>0.15709799999999999</v>
      </c>
      <c r="Z78" s="107">
        <v>0.78556400000000004</v>
      </c>
      <c r="AA78" s="107">
        <v>0</v>
      </c>
      <c r="AB78" s="107">
        <v>0</v>
      </c>
      <c r="AC78" s="107">
        <v>0</v>
      </c>
      <c r="AD78" s="107">
        <v>0</v>
      </c>
      <c r="AE78" s="10"/>
      <c r="AG78" s="100"/>
      <c r="AH78" s="100"/>
      <c r="AI78" s="100"/>
    </row>
    <row r="79" spans="2:35" x14ac:dyDescent="0.2">
      <c r="B79" s="11"/>
      <c r="C79" s="8" t="s">
        <v>215</v>
      </c>
      <c r="D79" s="27">
        <v>11576.8</v>
      </c>
      <c r="E79" s="27">
        <v>10469.9</v>
      </c>
      <c r="F79" s="27">
        <v>13536.4</v>
      </c>
      <c r="G79" s="27">
        <v>18230.2</v>
      </c>
      <c r="H79" s="23"/>
      <c r="I79" s="27">
        <v>1405.2307692307693</v>
      </c>
      <c r="J79" s="27">
        <v>-1844.7058823529412</v>
      </c>
      <c r="K79" s="27">
        <v>0</v>
      </c>
      <c r="L79" s="27">
        <v>933</v>
      </c>
      <c r="M79" s="27">
        <v>-1700</v>
      </c>
      <c r="N79" s="23"/>
      <c r="O79" s="10"/>
      <c r="Q79" s="11"/>
      <c r="R79" s="8" t="s">
        <v>215</v>
      </c>
      <c r="S79" s="107">
        <v>3.3977E-2</v>
      </c>
      <c r="T79" s="107">
        <v>0.89138499999999998</v>
      </c>
      <c r="U79" s="107">
        <v>6.9520999999999999E-2</v>
      </c>
      <c r="V79" s="107">
        <v>0.36993100000000001</v>
      </c>
      <c r="W79" s="107">
        <v>6.2862000000000001E-2</v>
      </c>
      <c r="X79" s="107">
        <v>1</v>
      </c>
      <c r="Y79" s="107">
        <v>0.12862399999999999</v>
      </c>
      <c r="Z79" s="107">
        <v>0.68443100000000001</v>
      </c>
      <c r="AA79" s="107">
        <v>0</v>
      </c>
      <c r="AB79" s="107">
        <v>0</v>
      </c>
      <c r="AC79" s="107">
        <v>0</v>
      </c>
      <c r="AD79" s="107">
        <v>0</v>
      </c>
      <c r="AE79" s="10"/>
      <c r="AG79" s="100"/>
      <c r="AH79" s="100"/>
      <c r="AI79" s="100"/>
    </row>
    <row r="80" spans="2:35" x14ac:dyDescent="0.2">
      <c r="B80" s="11"/>
      <c r="C80" s="8" t="s">
        <v>216</v>
      </c>
      <c r="D80" s="27">
        <v>11116.1</v>
      </c>
      <c r="E80" s="27">
        <v>9970.6</v>
      </c>
      <c r="F80" s="27">
        <v>13094.8</v>
      </c>
      <c r="G80" s="27">
        <v>17808.400000000001</v>
      </c>
      <c r="H80" s="23"/>
      <c r="I80" s="27">
        <v>1254.5384615384617</v>
      </c>
      <c r="J80" s="27">
        <v>-1787.7601809954754</v>
      </c>
      <c r="K80" s="27">
        <v>0</v>
      </c>
      <c r="L80" s="27">
        <v>961</v>
      </c>
      <c r="M80" s="27">
        <v>-1700</v>
      </c>
      <c r="N80" s="23"/>
      <c r="O80" s="10"/>
      <c r="Q80" s="11"/>
      <c r="R80" s="8" t="s">
        <v>216</v>
      </c>
      <c r="S80" s="107">
        <v>4.2604000000000003E-2</v>
      </c>
      <c r="T80" s="107">
        <v>0.97129500000000002</v>
      </c>
      <c r="U80" s="107">
        <v>5.2128000000000001E-2</v>
      </c>
      <c r="V80" s="107">
        <v>0.33462500000000001</v>
      </c>
      <c r="W80" s="107">
        <v>7.8825000000000006E-2</v>
      </c>
      <c r="X80" s="107">
        <v>1</v>
      </c>
      <c r="Y80" s="107">
        <v>9.6445000000000003E-2</v>
      </c>
      <c r="Z80" s="107">
        <v>0.61910799999999999</v>
      </c>
      <c r="AA80" s="107">
        <v>0</v>
      </c>
      <c r="AB80" s="107">
        <v>0</v>
      </c>
      <c r="AC80" s="107">
        <v>0</v>
      </c>
      <c r="AD80" s="107">
        <v>0</v>
      </c>
      <c r="AE80" s="10"/>
      <c r="AG80" s="100"/>
      <c r="AH80" s="100"/>
      <c r="AI80" s="100"/>
    </row>
    <row r="81" spans="2:35" x14ac:dyDescent="0.2">
      <c r="B81" s="11"/>
      <c r="C81" s="8" t="s">
        <v>217</v>
      </c>
      <c r="D81" s="27">
        <v>10853.6</v>
      </c>
      <c r="E81" s="27">
        <v>9694.5</v>
      </c>
      <c r="F81" s="27">
        <v>12848.7</v>
      </c>
      <c r="G81" s="27">
        <v>17637.3</v>
      </c>
      <c r="H81" s="23"/>
      <c r="I81" s="27">
        <v>1046.9038461538462</v>
      </c>
      <c r="J81" s="27">
        <v>-1543.6425339366515</v>
      </c>
      <c r="K81" s="27">
        <v>0</v>
      </c>
      <c r="L81" s="27">
        <v>942</v>
      </c>
      <c r="M81" s="27">
        <v>-1700</v>
      </c>
      <c r="N81" s="23"/>
      <c r="O81" s="10"/>
      <c r="Q81" s="11"/>
      <c r="R81" s="8" t="s">
        <v>217</v>
      </c>
      <c r="S81" s="107">
        <v>4.539E-2</v>
      </c>
      <c r="T81" s="107">
        <v>0.89138600000000001</v>
      </c>
      <c r="U81" s="107">
        <v>3.7482000000000001E-2</v>
      </c>
      <c r="V81" s="107">
        <v>0.31711400000000001</v>
      </c>
      <c r="W81" s="107">
        <v>8.3977999999999997E-2</v>
      </c>
      <c r="X81" s="107">
        <v>1</v>
      </c>
      <c r="Y81" s="107">
        <v>6.9347000000000006E-2</v>
      </c>
      <c r="Z81" s="107">
        <v>0.58671099999999998</v>
      </c>
      <c r="AA81" s="107">
        <v>0</v>
      </c>
      <c r="AB81" s="107">
        <v>0</v>
      </c>
      <c r="AC81" s="107">
        <v>0</v>
      </c>
      <c r="AD81" s="107">
        <v>0</v>
      </c>
      <c r="AE81" s="10"/>
      <c r="AG81" s="100"/>
      <c r="AH81" s="100"/>
      <c r="AI81" s="100"/>
    </row>
    <row r="82" spans="2:35" x14ac:dyDescent="0.2">
      <c r="B82" s="11"/>
      <c r="C82" s="8" t="s">
        <v>218</v>
      </c>
      <c r="D82" s="27">
        <v>10780.9</v>
      </c>
      <c r="E82" s="27">
        <v>9597.7000000000007</v>
      </c>
      <c r="F82" s="27">
        <v>12751.2</v>
      </c>
      <c r="G82" s="27">
        <v>17491.099999999999</v>
      </c>
      <c r="H82" s="23"/>
      <c r="I82" s="27">
        <v>789.26923076923083</v>
      </c>
      <c r="J82" s="27">
        <v>-1301.6968325791854</v>
      </c>
      <c r="K82" s="27">
        <v>0</v>
      </c>
      <c r="L82" s="27">
        <v>984</v>
      </c>
      <c r="M82" s="27">
        <v>-1668.4285714285713</v>
      </c>
      <c r="N82" s="23"/>
      <c r="O82" s="10"/>
      <c r="Q82" s="11"/>
      <c r="R82" s="8" t="s">
        <v>218</v>
      </c>
      <c r="S82" s="107">
        <v>4.5064E-2</v>
      </c>
      <c r="T82" s="107">
        <v>0.85335300000000003</v>
      </c>
      <c r="U82" s="107">
        <v>2.9071E-2</v>
      </c>
      <c r="V82" s="107">
        <v>0.31145499999999998</v>
      </c>
      <c r="W82" s="107">
        <v>8.3376000000000006E-2</v>
      </c>
      <c r="X82" s="107">
        <v>1</v>
      </c>
      <c r="Y82" s="107">
        <v>5.3786E-2</v>
      </c>
      <c r="Z82" s="107">
        <v>0.576241</v>
      </c>
      <c r="AA82" s="107">
        <v>0</v>
      </c>
      <c r="AB82" s="107">
        <v>2.1000000000000001E-2</v>
      </c>
      <c r="AC82" s="107">
        <v>0</v>
      </c>
      <c r="AD82" s="107">
        <v>0</v>
      </c>
      <c r="AE82" s="10"/>
      <c r="AG82" s="100"/>
      <c r="AH82" s="100"/>
      <c r="AI82" s="100"/>
    </row>
    <row r="83" spans="2:35" x14ac:dyDescent="0.2">
      <c r="B83" s="11"/>
      <c r="C83" s="8" t="s">
        <v>219</v>
      </c>
      <c r="D83" s="27">
        <v>11090.9</v>
      </c>
      <c r="E83" s="27">
        <v>9733.1</v>
      </c>
      <c r="F83" s="27">
        <v>13126.1</v>
      </c>
      <c r="G83" s="27">
        <v>17961.099999999999</v>
      </c>
      <c r="H83" s="23"/>
      <c r="I83" s="27">
        <v>732.48076923076928</v>
      </c>
      <c r="J83" s="27">
        <v>-1095.6334841628957</v>
      </c>
      <c r="K83" s="27">
        <v>0</v>
      </c>
      <c r="L83" s="27">
        <v>965</v>
      </c>
      <c r="M83" s="27">
        <v>-1670.8571428571429</v>
      </c>
      <c r="N83" s="23"/>
      <c r="O83" s="10"/>
      <c r="Q83" s="11"/>
      <c r="R83" s="8" t="s">
        <v>219</v>
      </c>
      <c r="S83" s="107">
        <v>3.6025000000000001E-2</v>
      </c>
      <c r="T83" s="107">
        <v>0.73433300000000001</v>
      </c>
      <c r="U83" s="107">
        <v>2.1748E-2</v>
      </c>
      <c r="V83" s="107">
        <v>0.34729100000000002</v>
      </c>
      <c r="W83" s="107">
        <v>6.6652000000000003E-2</v>
      </c>
      <c r="X83" s="107">
        <v>0.95219399999999998</v>
      </c>
      <c r="Y83" s="107">
        <v>4.0237000000000002E-2</v>
      </c>
      <c r="Z83" s="107">
        <v>0.64254299999999998</v>
      </c>
      <c r="AA83" s="107">
        <v>0</v>
      </c>
      <c r="AB83" s="107">
        <v>0.36599999999999999</v>
      </c>
      <c r="AC83" s="107">
        <v>0</v>
      </c>
      <c r="AD83" s="107">
        <v>0</v>
      </c>
      <c r="AE83" s="10"/>
      <c r="AG83" s="100"/>
      <c r="AH83" s="100"/>
      <c r="AI83" s="100"/>
    </row>
    <row r="84" spans="2:35" x14ac:dyDescent="0.2">
      <c r="B84" s="11"/>
      <c r="C84" s="8" t="s">
        <v>220</v>
      </c>
      <c r="D84" s="27">
        <v>12254.2</v>
      </c>
      <c r="E84" s="27">
        <v>10447</v>
      </c>
      <c r="F84" s="27">
        <v>14414.4</v>
      </c>
      <c r="G84" s="27">
        <v>19419.599999999999</v>
      </c>
      <c r="H84" s="23"/>
      <c r="I84" s="27">
        <v>878.88461538461547</v>
      </c>
      <c r="J84" s="27">
        <v>-887.4886877828053</v>
      </c>
      <c r="K84" s="27">
        <v>0</v>
      </c>
      <c r="L84" s="27">
        <v>1000</v>
      </c>
      <c r="M84" s="27">
        <v>-1687.8571428571429</v>
      </c>
      <c r="N84" s="23"/>
      <c r="O84" s="10"/>
      <c r="Q84" s="11"/>
      <c r="R84" s="8" t="s">
        <v>220</v>
      </c>
      <c r="S84" s="107">
        <v>2.8129999999999999E-2</v>
      </c>
      <c r="T84" s="107">
        <v>0.77449199999999996</v>
      </c>
      <c r="U84" s="107">
        <v>1.8200999999999998E-2</v>
      </c>
      <c r="V84" s="107">
        <v>0.37907200000000002</v>
      </c>
      <c r="W84" s="107">
        <v>5.2044E-2</v>
      </c>
      <c r="X84" s="107">
        <v>0.95219399999999998</v>
      </c>
      <c r="Y84" s="107">
        <v>3.3674999999999997E-2</v>
      </c>
      <c r="Z84" s="107">
        <v>0.70134200000000002</v>
      </c>
      <c r="AA84" s="107">
        <v>2.1999999999999999E-2</v>
      </c>
      <c r="AB84" s="107">
        <v>0.628</v>
      </c>
      <c r="AC84" s="107">
        <v>0</v>
      </c>
      <c r="AD84" s="107">
        <v>0</v>
      </c>
      <c r="AE84" s="10"/>
      <c r="AG84" s="100"/>
      <c r="AH84" s="100"/>
      <c r="AI84" s="100"/>
    </row>
    <row r="85" spans="2:35" x14ac:dyDescent="0.2">
      <c r="B85" s="11"/>
      <c r="C85" s="8" t="s">
        <v>221</v>
      </c>
      <c r="D85" s="27">
        <v>14008.4</v>
      </c>
      <c r="E85" s="27">
        <v>11984.4</v>
      </c>
      <c r="F85" s="27">
        <v>16413.5</v>
      </c>
      <c r="G85" s="27">
        <v>21499</v>
      </c>
      <c r="H85" s="23"/>
      <c r="I85" s="27">
        <v>973.86538461538476</v>
      </c>
      <c r="J85" s="27">
        <v>-548.05429864253392</v>
      </c>
      <c r="K85" s="27">
        <v>0</v>
      </c>
      <c r="L85" s="27">
        <v>319</v>
      </c>
      <c r="M85" s="27">
        <v>-1700</v>
      </c>
      <c r="N85" s="23"/>
      <c r="O85" s="10"/>
      <c r="Q85" s="11"/>
      <c r="R85" s="8" t="s">
        <v>221</v>
      </c>
      <c r="S85" s="107">
        <v>4.7078000000000002E-2</v>
      </c>
      <c r="T85" s="107">
        <v>0.79767299999999997</v>
      </c>
      <c r="U85" s="107">
        <v>2.7241999999999999E-2</v>
      </c>
      <c r="V85" s="107">
        <v>0.432168</v>
      </c>
      <c r="W85" s="107">
        <v>8.7100999999999998E-2</v>
      </c>
      <c r="X85" s="107">
        <v>0.95219399999999998</v>
      </c>
      <c r="Y85" s="107">
        <v>5.0403000000000003E-2</v>
      </c>
      <c r="Z85" s="107">
        <v>0.79957800000000001</v>
      </c>
      <c r="AA85" s="107">
        <v>0.10100000000000001</v>
      </c>
      <c r="AB85" s="107">
        <v>0.72899999999999998</v>
      </c>
      <c r="AC85" s="107">
        <v>0</v>
      </c>
      <c r="AD85" s="107">
        <v>0</v>
      </c>
      <c r="AE85" s="10"/>
      <c r="AG85" s="100"/>
      <c r="AH85" s="100"/>
      <c r="AI85" s="100"/>
    </row>
    <row r="86" spans="2:35" x14ac:dyDescent="0.2">
      <c r="B86" s="11"/>
      <c r="C86" s="8" t="s">
        <v>222</v>
      </c>
      <c r="D86" s="27">
        <v>15231.9</v>
      </c>
      <c r="E86" s="27">
        <v>13250.2</v>
      </c>
      <c r="F86" s="27">
        <v>17508.2</v>
      </c>
      <c r="G86" s="27">
        <v>22951.599999999999</v>
      </c>
      <c r="H86" s="23"/>
      <c r="I86" s="27">
        <v>1007.9230769230769</v>
      </c>
      <c r="J86" s="27">
        <v>-790.54298642533956</v>
      </c>
      <c r="K86" s="27">
        <v>0</v>
      </c>
      <c r="L86" s="27">
        <v>-891</v>
      </c>
      <c r="M86" s="27">
        <v>-1700</v>
      </c>
      <c r="N86" s="23"/>
      <c r="O86" s="10"/>
      <c r="Q86" s="11"/>
      <c r="R86" s="8" t="s">
        <v>222</v>
      </c>
      <c r="S86" s="107">
        <v>0.126413</v>
      </c>
      <c r="T86" s="107">
        <v>0.80458300000000005</v>
      </c>
      <c r="U86" s="107">
        <v>3.2849000000000003E-2</v>
      </c>
      <c r="V86" s="107">
        <v>0.51260099999999997</v>
      </c>
      <c r="W86" s="107">
        <v>0.23388500000000001</v>
      </c>
      <c r="X86" s="107">
        <v>0.95219399999999998</v>
      </c>
      <c r="Y86" s="107">
        <v>6.0775999999999997E-2</v>
      </c>
      <c r="Z86" s="107">
        <v>0.94839200000000001</v>
      </c>
      <c r="AA86" s="107">
        <v>0.25600000000000001</v>
      </c>
      <c r="AB86" s="107">
        <v>0.79</v>
      </c>
      <c r="AC86" s="107">
        <v>3.0000000000000001E-3</v>
      </c>
      <c r="AD86" s="107">
        <v>0.04</v>
      </c>
      <c r="AE86" s="10"/>
      <c r="AG86" s="100"/>
      <c r="AH86" s="100"/>
      <c r="AI86" s="100"/>
    </row>
    <row r="87" spans="2:35" x14ac:dyDescent="0.2">
      <c r="B87" s="11"/>
      <c r="C87" s="8" t="s">
        <v>223</v>
      </c>
      <c r="D87" s="27">
        <v>15753.5</v>
      </c>
      <c r="E87" s="27">
        <v>13874.6</v>
      </c>
      <c r="F87" s="27">
        <v>17818.3</v>
      </c>
      <c r="G87" s="27">
        <v>22893.7</v>
      </c>
      <c r="H87" s="23"/>
      <c r="I87" s="27">
        <v>1010.1346153846154</v>
      </c>
      <c r="J87" s="27">
        <v>-1223.1447963800906</v>
      </c>
      <c r="K87" s="27">
        <v>0</v>
      </c>
      <c r="L87" s="27">
        <v>-976</v>
      </c>
      <c r="M87" s="27">
        <v>-1700</v>
      </c>
      <c r="N87" s="23"/>
      <c r="O87" s="10"/>
      <c r="Q87" s="11"/>
      <c r="R87" s="8" t="s">
        <v>223</v>
      </c>
      <c r="S87" s="107">
        <v>0.165108</v>
      </c>
      <c r="T87" s="107">
        <v>0.85598600000000002</v>
      </c>
      <c r="U87" s="107">
        <v>3.9371000000000003E-2</v>
      </c>
      <c r="V87" s="107">
        <v>0.62311700000000003</v>
      </c>
      <c r="W87" s="107">
        <v>0.305475</v>
      </c>
      <c r="X87" s="107">
        <v>1</v>
      </c>
      <c r="Y87" s="107">
        <v>7.2843000000000005E-2</v>
      </c>
      <c r="Z87" s="107">
        <v>0.95219399999999998</v>
      </c>
      <c r="AA87" s="107">
        <v>0.48499999999999999</v>
      </c>
      <c r="AB87" s="107">
        <v>0.81399999999999995</v>
      </c>
      <c r="AC87" s="107">
        <v>1.9E-2</v>
      </c>
      <c r="AD87" s="107">
        <v>0.19</v>
      </c>
      <c r="AE87" s="10"/>
      <c r="AG87" s="100"/>
      <c r="AH87" s="100"/>
      <c r="AI87" s="100"/>
    </row>
    <row r="88" spans="2:35" x14ac:dyDescent="0.2">
      <c r="B88" s="11"/>
      <c r="C88" s="8" t="s">
        <v>224</v>
      </c>
      <c r="D88" s="27">
        <v>15749.4</v>
      </c>
      <c r="E88" s="27">
        <v>14008.5</v>
      </c>
      <c r="F88" s="27">
        <v>17687.8</v>
      </c>
      <c r="G88" s="27">
        <v>22377.7</v>
      </c>
      <c r="H88" s="23"/>
      <c r="I88" s="27">
        <v>1169.8653846153845</v>
      </c>
      <c r="J88" s="27">
        <v>-1789.2533936651585</v>
      </c>
      <c r="K88" s="27">
        <v>0</v>
      </c>
      <c r="L88" s="27">
        <v>-989</v>
      </c>
      <c r="M88" s="27">
        <v>-1700</v>
      </c>
      <c r="N88" s="23"/>
      <c r="O88" s="10"/>
      <c r="Q88" s="11"/>
      <c r="R88" s="8" t="s">
        <v>224</v>
      </c>
      <c r="S88" s="107">
        <v>0.15234300000000001</v>
      </c>
      <c r="T88" s="107">
        <v>0.99993500000000002</v>
      </c>
      <c r="U88" s="107">
        <v>3.6979999999999999E-2</v>
      </c>
      <c r="V88" s="107">
        <v>0.70195300000000005</v>
      </c>
      <c r="W88" s="107">
        <v>0.281858</v>
      </c>
      <c r="X88" s="107">
        <v>1</v>
      </c>
      <c r="Y88" s="107">
        <v>6.8418999999999994E-2</v>
      </c>
      <c r="Z88" s="107">
        <v>0.95219399999999998</v>
      </c>
      <c r="AA88" s="107">
        <v>0.66200000000000003</v>
      </c>
      <c r="AB88" s="107">
        <v>0.84099999999999997</v>
      </c>
      <c r="AC88" s="107">
        <v>3.5000000000000003E-2</v>
      </c>
      <c r="AD88" s="107">
        <v>0.432</v>
      </c>
      <c r="AE88" s="10"/>
      <c r="AG88" s="100"/>
      <c r="AH88" s="100"/>
      <c r="AI88" s="100"/>
    </row>
    <row r="89" spans="2:35" x14ac:dyDescent="0.2">
      <c r="B89" s="11"/>
      <c r="C89" s="8" t="s">
        <v>225</v>
      </c>
      <c r="D89" s="27">
        <v>15678.8</v>
      </c>
      <c r="E89" s="27">
        <v>13999</v>
      </c>
      <c r="F89" s="27">
        <v>17580.5</v>
      </c>
      <c r="G89" s="27">
        <v>22041.3</v>
      </c>
      <c r="H89" s="23"/>
      <c r="I89" s="27">
        <v>1226.0576923076924</v>
      </c>
      <c r="J89" s="27">
        <v>-1824.2986425339368</v>
      </c>
      <c r="K89" s="27">
        <v>0</v>
      </c>
      <c r="L89" s="27">
        <v>-989</v>
      </c>
      <c r="M89" s="27">
        <v>-1700</v>
      </c>
      <c r="N89" s="23"/>
      <c r="O89" s="10"/>
      <c r="Q89" s="11"/>
      <c r="R89" s="8" t="s">
        <v>225</v>
      </c>
      <c r="S89" s="107">
        <v>0.260268</v>
      </c>
      <c r="T89" s="107">
        <v>1</v>
      </c>
      <c r="U89" s="107">
        <v>4.7121999999999997E-2</v>
      </c>
      <c r="V89" s="107">
        <v>0.77279500000000001</v>
      </c>
      <c r="W89" s="107">
        <v>0.46311099999999999</v>
      </c>
      <c r="X89" s="107">
        <v>1</v>
      </c>
      <c r="Y89" s="107">
        <v>8.7182999999999997E-2</v>
      </c>
      <c r="Z89" s="107">
        <v>0.95219399999999998</v>
      </c>
      <c r="AA89" s="107">
        <v>0.68799999999999994</v>
      </c>
      <c r="AB89" s="107">
        <v>0.85699999999999998</v>
      </c>
      <c r="AC89" s="107">
        <v>3.5999999999999997E-2</v>
      </c>
      <c r="AD89" s="107">
        <v>0.37</v>
      </c>
      <c r="AE89" s="10"/>
      <c r="AG89" s="100"/>
      <c r="AH89" s="100"/>
      <c r="AI89" s="100"/>
    </row>
    <row r="90" spans="2:35" x14ac:dyDescent="0.2">
      <c r="B90" s="11"/>
      <c r="C90" s="8" t="s">
        <v>226</v>
      </c>
      <c r="D90" s="27">
        <v>15426.6</v>
      </c>
      <c r="E90" s="27">
        <v>13826.2</v>
      </c>
      <c r="F90" s="27">
        <v>17352</v>
      </c>
      <c r="G90" s="27">
        <v>21784.6</v>
      </c>
      <c r="H90" s="23"/>
      <c r="I90" s="27">
        <v>1230.8846153846155</v>
      </c>
      <c r="J90" s="27">
        <v>-1816.2217194570135</v>
      </c>
      <c r="K90" s="27">
        <v>0</v>
      </c>
      <c r="L90" s="27">
        <v>-987</v>
      </c>
      <c r="M90" s="27">
        <v>-1700</v>
      </c>
      <c r="N90" s="23"/>
      <c r="O90" s="10"/>
      <c r="Q90" s="11"/>
      <c r="R90" s="8" t="s">
        <v>226</v>
      </c>
      <c r="S90" s="107">
        <v>0.25834600000000002</v>
      </c>
      <c r="T90" s="107">
        <v>1</v>
      </c>
      <c r="U90" s="107">
        <v>2.6898999999999999E-2</v>
      </c>
      <c r="V90" s="107">
        <v>0.816334</v>
      </c>
      <c r="W90" s="107">
        <v>0.47798000000000002</v>
      </c>
      <c r="X90" s="107">
        <v>1</v>
      </c>
      <c r="Y90" s="107">
        <v>4.9768E-2</v>
      </c>
      <c r="Z90" s="107">
        <v>0.95219399999999998</v>
      </c>
      <c r="AA90" s="107">
        <v>0.58599999999999997</v>
      </c>
      <c r="AB90" s="107">
        <v>0.85899999999999999</v>
      </c>
      <c r="AC90" s="107">
        <v>0.01</v>
      </c>
      <c r="AD90" s="107">
        <v>0.32300000000000001</v>
      </c>
      <c r="AE90" s="10"/>
      <c r="AG90" s="100"/>
      <c r="AH90" s="100"/>
      <c r="AI90" s="100"/>
    </row>
    <row r="91" spans="2:35" x14ac:dyDescent="0.2">
      <c r="B91" s="11"/>
      <c r="C91" s="8" t="s">
        <v>227</v>
      </c>
      <c r="D91" s="27">
        <v>15514.6</v>
      </c>
      <c r="E91" s="27">
        <v>13845.6</v>
      </c>
      <c r="F91" s="27">
        <v>17469.7</v>
      </c>
      <c r="G91" s="27">
        <v>21848.2</v>
      </c>
      <c r="H91" s="23"/>
      <c r="I91" s="27">
        <v>1226.75</v>
      </c>
      <c r="J91" s="27">
        <v>-1799.4570135746606</v>
      </c>
      <c r="K91" s="27">
        <v>0</v>
      </c>
      <c r="L91" s="27">
        <v>-998</v>
      </c>
      <c r="M91" s="27">
        <v>-1700</v>
      </c>
      <c r="N91" s="23"/>
      <c r="O91" s="10"/>
      <c r="Q91" s="11"/>
      <c r="R91" s="8" t="s">
        <v>227</v>
      </c>
      <c r="S91" s="107">
        <v>0.32076399999999999</v>
      </c>
      <c r="T91" s="107">
        <v>1</v>
      </c>
      <c r="U91" s="107">
        <v>2.5412000000000001E-2</v>
      </c>
      <c r="V91" s="107">
        <v>0.93119499999999999</v>
      </c>
      <c r="W91" s="107">
        <v>0.59346399999999999</v>
      </c>
      <c r="X91" s="107">
        <v>1</v>
      </c>
      <c r="Y91" s="107">
        <v>4.7015000000000001E-2</v>
      </c>
      <c r="Z91" s="107">
        <v>0.95219399999999998</v>
      </c>
      <c r="AA91" s="107">
        <v>0.63700000000000001</v>
      </c>
      <c r="AB91" s="107">
        <v>0.84699999999999998</v>
      </c>
      <c r="AC91" s="107">
        <v>0.01</v>
      </c>
      <c r="AD91" s="107">
        <v>0.317</v>
      </c>
      <c r="AE91" s="10"/>
      <c r="AG91" s="100"/>
      <c r="AH91" s="100"/>
      <c r="AI91" s="100"/>
    </row>
    <row r="92" spans="2:35" x14ac:dyDescent="0.2">
      <c r="B92" s="11"/>
      <c r="C92" s="8" t="s">
        <v>228</v>
      </c>
      <c r="D92" s="27">
        <v>15559.4</v>
      </c>
      <c r="E92" s="27">
        <v>13809.3</v>
      </c>
      <c r="F92" s="27">
        <v>17548.599999999999</v>
      </c>
      <c r="G92" s="27">
        <v>21830.7</v>
      </c>
      <c r="H92" s="23"/>
      <c r="I92" s="27">
        <v>1151.1923076923078</v>
      </c>
      <c r="J92" s="27">
        <v>-1767.9185520361991</v>
      </c>
      <c r="K92" s="27">
        <v>0</v>
      </c>
      <c r="L92" s="27">
        <v>-980</v>
      </c>
      <c r="M92" s="27">
        <v>-1700</v>
      </c>
      <c r="N92" s="23"/>
      <c r="O92" s="10"/>
      <c r="Q92" s="11"/>
      <c r="R92" s="8" t="s">
        <v>228</v>
      </c>
      <c r="S92" s="107">
        <v>0.415966</v>
      </c>
      <c r="T92" s="107">
        <v>1</v>
      </c>
      <c r="U92" s="107">
        <v>3.0113999999999998E-2</v>
      </c>
      <c r="V92" s="107">
        <v>1</v>
      </c>
      <c r="W92" s="107">
        <v>0.76960200000000001</v>
      </c>
      <c r="X92" s="107">
        <v>1</v>
      </c>
      <c r="Y92" s="107">
        <v>5.5716000000000002E-2</v>
      </c>
      <c r="Z92" s="107">
        <v>1</v>
      </c>
      <c r="AA92" s="107">
        <v>0.54300000000000004</v>
      </c>
      <c r="AB92" s="107">
        <v>0.82899999999999996</v>
      </c>
      <c r="AC92" s="107">
        <v>1.7000000000000001E-2</v>
      </c>
      <c r="AD92" s="107">
        <v>0.109</v>
      </c>
      <c r="AE92" s="10"/>
      <c r="AG92" s="100"/>
      <c r="AH92" s="100"/>
      <c r="AI92" s="100"/>
    </row>
    <row r="93" spans="2:35" x14ac:dyDescent="0.2">
      <c r="B93" s="11"/>
      <c r="C93" s="8" t="s">
        <v>229</v>
      </c>
      <c r="D93" s="27">
        <v>15471.2</v>
      </c>
      <c r="E93" s="27">
        <v>13673.1</v>
      </c>
      <c r="F93" s="27">
        <v>17527.400000000001</v>
      </c>
      <c r="G93" s="27">
        <v>21564.6</v>
      </c>
      <c r="H93" s="23"/>
      <c r="I93" s="27">
        <v>1042.3846153846155</v>
      </c>
      <c r="J93" s="27">
        <v>-1628.9140271493211</v>
      </c>
      <c r="K93" s="27">
        <v>0</v>
      </c>
      <c r="L93" s="27">
        <v>-983</v>
      </c>
      <c r="M93" s="27">
        <v>-1700</v>
      </c>
      <c r="N93" s="23"/>
      <c r="O93" s="10"/>
      <c r="Q93" s="11"/>
      <c r="R93" s="8" t="s">
        <v>229</v>
      </c>
      <c r="S93" s="107">
        <v>0.46683999999999998</v>
      </c>
      <c r="T93" s="107">
        <v>1</v>
      </c>
      <c r="U93" s="107">
        <v>3.7655000000000001E-2</v>
      </c>
      <c r="V93" s="107">
        <v>1</v>
      </c>
      <c r="W93" s="107">
        <v>0.86372700000000002</v>
      </c>
      <c r="X93" s="107">
        <v>1</v>
      </c>
      <c r="Y93" s="107">
        <v>6.9667999999999994E-2</v>
      </c>
      <c r="Z93" s="107">
        <v>1</v>
      </c>
      <c r="AA93" s="107">
        <v>0.59699999999999998</v>
      </c>
      <c r="AB93" s="107">
        <v>0.80400000000000005</v>
      </c>
      <c r="AC93" s="107">
        <v>2.1000000000000001E-2</v>
      </c>
      <c r="AD93" s="107">
        <v>4.8000000000000001E-2</v>
      </c>
      <c r="AE93" s="10"/>
      <c r="AG93" s="100"/>
      <c r="AH93" s="100"/>
      <c r="AI93" s="100"/>
    </row>
    <row r="94" spans="2:35" x14ac:dyDescent="0.2">
      <c r="B94" s="11"/>
      <c r="C94" s="8" t="s">
        <v>230</v>
      </c>
      <c r="D94" s="27">
        <v>15490.1</v>
      </c>
      <c r="E94" s="27">
        <v>13682.4</v>
      </c>
      <c r="F94" s="27">
        <v>17939.400000000001</v>
      </c>
      <c r="G94" s="27">
        <v>22013.4</v>
      </c>
      <c r="H94" s="23"/>
      <c r="I94" s="27">
        <v>938.42307692307691</v>
      </c>
      <c r="J94" s="27">
        <v>-1484.7285067873304</v>
      </c>
      <c r="K94" s="27">
        <v>0</v>
      </c>
      <c r="L94" s="27">
        <v>-1000</v>
      </c>
      <c r="M94" s="27">
        <v>-1700</v>
      </c>
      <c r="N94" s="23"/>
      <c r="O94" s="10"/>
      <c r="Q94" s="11"/>
      <c r="R94" s="8" t="s">
        <v>230</v>
      </c>
      <c r="S94" s="107">
        <v>0.46404299999999998</v>
      </c>
      <c r="T94" s="107">
        <v>0.90808800000000001</v>
      </c>
      <c r="U94" s="107">
        <v>3.7824999999999998E-2</v>
      </c>
      <c r="V94" s="107">
        <v>1</v>
      </c>
      <c r="W94" s="107">
        <v>0.85855099999999995</v>
      </c>
      <c r="X94" s="107">
        <v>1</v>
      </c>
      <c r="Y94" s="107">
        <v>6.9982000000000003E-2</v>
      </c>
      <c r="Z94" s="107">
        <v>1</v>
      </c>
      <c r="AA94" s="107">
        <v>0.48099999999999998</v>
      </c>
      <c r="AB94" s="107">
        <v>0.73599999999999999</v>
      </c>
      <c r="AC94" s="107">
        <v>0</v>
      </c>
      <c r="AD94" s="107">
        <v>0</v>
      </c>
      <c r="AE94" s="10"/>
      <c r="AG94" s="100"/>
      <c r="AH94" s="100"/>
      <c r="AI94" s="100"/>
    </row>
    <row r="95" spans="2:35" x14ac:dyDescent="0.2">
      <c r="B95" s="11"/>
      <c r="C95" s="8" t="s">
        <v>231</v>
      </c>
      <c r="D95" s="27">
        <v>15725</v>
      </c>
      <c r="E95" s="27">
        <v>13940.2</v>
      </c>
      <c r="F95" s="27">
        <v>18859.5</v>
      </c>
      <c r="G95" s="27">
        <v>23254.9</v>
      </c>
      <c r="H95" s="23"/>
      <c r="I95" s="27">
        <v>869.23076923076928</v>
      </c>
      <c r="J95" s="27">
        <v>-1516.1990950226245</v>
      </c>
      <c r="K95" s="27">
        <v>0</v>
      </c>
      <c r="L95" s="27">
        <v>-988</v>
      </c>
      <c r="M95" s="27">
        <v>-1700</v>
      </c>
      <c r="N95" s="23"/>
      <c r="O95" s="10"/>
      <c r="Q95" s="11"/>
      <c r="R95" s="8" t="s">
        <v>231</v>
      </c>
      <c r="S95" s="107">
        <v>0.41396699999999997</v>
      </c>
      <c r="T95" s="107">
        <v>0.75928200000000001</v>
      </c>
      <c r="U95" s="107">
        <v>5.1041000000000003E-2</v>
      </c>
      <c r="V95" s="107">
        <v>1</v>
      </c>
      <c r="W95" s="107">
        <v>0.765903</v>
      </c>
      <c r="X95" s="107">
        <v>0.95219399999999998</v>
      </c>
      <c r="Y95" s="107">
        <v>9.4434000000000004E-2</v>
      </c>
      <c r="Z95" s="107">
        <v>1</v>
      </c>
      <c r="AA95" s="107">
        <v>0.19500000000000001</v>
      </c>
      <c r="AB95" s="107">
        <v>0.60699999999999998</v>
      </c>
      <c r="AC95" s="107">
        <v>0</v>
      </c>
      <c r="AD95" s="107">
        <v>0</v>
      </c>
      <c r="AE95" s="10"/>
      <c r="AG95" s="100"/>
      <c r="AH95" s="100"/>
      <c r="AI95" s="100"/>
    </row>
    <row r="96" spans="2:35" x14ac:dyDescent="0.2">
      <c r="B96" s="11"/>
      <c r="C96" s="8" t="s">
        <v>232</v>
      </c>
      <c r="D96" s="27">
        <v>15403.8</v>
      </c>
      <c r="E96" s="27">
        <v>13686.4</v>
      </c>
      <c r="F96" s="27">
        <v>18663.400000000001</v>
      </c>
      <c r="G96" s="27">
        <v>23548.2</v>
      </c>
      <c r="H96" s="23"/>
      <c r="I96" s="27">
        <v>832.51923076923072</v>
      </c>
      <c r="J96" s="27">
        <v>-1621.2669683257918</v>
      </c>
      <c r="K96" s="27">
        <v>0</v>
      </c>
      <c r="L96" s="27">
        <v>-465</v>
      </c>
      <c r="M96" s="27">
        <v>-1700</v>
      </c>
      <c r="N96" s="23"/>
      <c r="O96" s="10"/>
      <c r="Q96" s="11"/>
      <c r="R96" s="8" t="s">
        <v>232</v>
      </c>
      <c r="S96" s="107">
        <v>0.33914800000000001</v>
      </c>
      <c r="T96" s="107">
        <v>0.58377000000000001</v>
      </c>
      <c r="U96" s="107">
        <v>7.3812000000000003E-2</v>
      </c>
      <c r="V96" s="107">
        <v>1</v>
      </c>
      <c r="W96" s="107">
        <v>0.62747699999999995</v>
      </c>
      <c r="X96" s="107">
        <v>0.95219399999999998</v>
      </c>
      <c r="Y96" s="107">
        <v>0.13656299999999999</v>
      </c>
      <c r="Z96" s="107">
        <v>1</v>
      </c>
      <c r="AA96" s="107">
        <v>0</v>
      </c>
      <c r="AB96" s="107">
        <v>0.41399999999999998</v>
      </c>
      <c r="AC96" s="107">
        <v>0</v>
      </c>
      <c r="AD96" s="107">
        <v>0</v>
      </c>
      <c r="AE96" s="10"/>
      <c r="AG96" s="100"/>
      <c r="AH96" s="100"/>
      <c r="AI96" s="100"/>
    </row>
    <row r="97" spans="2:35" x14ac:dyDescent="0.2">
      <c r="B97" s="11"/>
      <c r="C97" s="8" t="s">
        <v>233</v>
      </c>
      <c r="D97" s="27">
        <v>15397.1</v>
      </c>
      <c r="E97" s="27">
        <v>13486.9</v>
      </c>
      <c r="F97" s="27">
        <v>18299</v>
      </c>
      <c r="G97" s="27">
        <v>23256.1</v>
      </c>
      <c r="H97" s="23"/>
      <c r="I97" s="27">
        <v>968.09615384615381</v>
      </c>
      <c r="J97" s="27">
        <v>-1522.5113122171947</v>
      </c>
      <c r="K97" s="27">
        <v>0</v>
      </c>
      <c r="L97" s="27">
        <v>-352</v>
      </c>
      <c r="M97" s="27">
        <v>-1700</v>
      </c>
      <c r="N97" s="23"/>
      <c r="O97" s="10"/>
      <c r="Q97" s="11"/>
      <c r="R97" s="8" t="s">
        <v>233</v>
      </c>
      <c r="S97" s="107">
        <v>0.293435</v>
      </c>
      <c r="T97" s="107">
        <v>0.40669899999999998</v>
      </c>
      <c r="U97" s="107">
        <v>9.9557000000000007E-2</v>
      </c>
      <c r="V97" s="107">
        <v>1</v>
      </c>
      <c r="W97" s="107">
        <v>0.54290099999999997</v>
      </c>
      <c r="X97" s="107">
        <v>0.75245700000000004</v>
      </c>
      <c r="Y97" s="107">
        <v>0.184196</v>
      </c>
      <c r="Z97" s="107">
        <v>1</v>
      </c>
      <c r="AA97" s="107">
        <v>0</v>
      </c>
      <c r="AB97" s="107">
        <v>0.04</v>
      </c>
      <c r="AC97" s="107">
        <v>0</v>
      </c>
      <c r="AD97" s="107">
        <v>0</v>
      </c>
      <c r="AE97" s="10"/>
      <c r="AG97" s="100"/>
      <c r="AH97" s="100"/>
      <c r="AI97" s="100"/>
    </row>
    <row r="98" spans="2:35" x14ac:dyDescent="0.2">
      <c r="B98" s="11"/>
      <c r="C98" s="8" t="s">
        <v>234</v>
      </c>
      <c r="D98" s="27">
        <v>15585.2</v>
      </c>
      <c r="E98" s="27">
        <v>13190.2</v>
      </c>
      <c r="F98" s="27">
        <v>17627.599999999999</v>
      </c>
      <c r="G98" s="27">
        <v>22595.9</v>
      </c>
      <c r="H98" s="23"/>
      <c r="I98" s="27">
        <v>1013.4230769230769</v>
      </c>
      <c r="J98" s="27">
        <v>-1447.9185520361991</v>
      </c>
      <c r="K98" s="27">
        <v>0</v>
      </c>
      <c r="L98" s="27">
        <v>-122</v>
      </c>
      <c r="M98" s="27">
        <v>-1700</v>
      </c>
      <c r="N98" s="23"/>
      <c r="O98" s="10"/>
      <c r="Q98" s="11"/>
      <c r="R98" s="8" t="s">
        <v>234</v>
      </c>
      <c r="S98" s="107">
        <v>0.26986399999999999</v>
      </c>
      <c r="T98" s="107">
        <v>0.24213799999999999</v>
      </c>
      <c r="U98" s="107">
        <v>0.12890699999999999</v>
      </c>
      <c r="V98" s="107">
        <v>0.95799500000000004</v>
      </c>
      <c r="W98" s="107">
        <v>0.49929000000000001</v>
      </c>
      <c r="X98" s="107">
        <v>0.44799299999999997</v>
      </c>
      <c r="Y98" s="107">
        <v>0.23849799999999999</v>
      </c>
      <c r="Z98" s="107">
        <v>1</v>
      </c>
      <c r="AA98" s="107">
        <v>0</v>
      </c>
      <c r="AB98" s="107">
        <v>0</v>
      </c>
      <c r="AC98" s="107">
        <v>0</v>
      </c>
      <c r="AD98" s="107">
        <v>0</v>
      </c>
      <c r="AE98" s="10"/>
      <c r="AG98" s="100"/>
      <c r="AH98" s="100"/>
      <c r="AI98" s="100"/>
    </row>
    <row r="99" spans="2:35" x14ac:dyDescent="0.2">
      <c r="B99" s="11"/>
      <c r="C99" s="8" t="s">
        <v>235</v>
      </c>
      <c r="D99" s="27">
        <v>15096.5</v>
      </c>
      <c r="E99" s="27">
        <v>13176.8</v>
      </c>
      <c r="F99" s="27">
        <v>16859.099999999999</v>
      </c>
      <c r="G99" s="27">
        <v>21757.5</v>
      </c>
      <c r="H99" s="23"/>
      <c r="I99" s="27">
        <v>1043.6923076923076</v>
      </c>
      <c r="J99" s="27">
        <v>-1462.2398190045249</v>
      </c>
      <c r="K99" s="27">
        <v>0</v>
      </c>
      <c r="L99" s="27">
        <v>244</v>
      </c>
      <c r="M99" s="27">
        <v>-1700</v>
      </c>
      <c r="N99" s="23"/>
      <c r="O99" s="10"/>
      <c r="Q99" s="11"/>
      <c r="R99" s="8" t="s">
        <v>235</v>
      </c>
      <c r="S99" s="107">
        <v>0.30109200000000003</v>
      </c>
      <c r="T99" s="107">
        <v>0.15817600000000001</v>
      </c>
      <c r="U99" s="107">
        <v>0.15928700000000001</v>
      </c>
      <c r="V99" s="107">
        <v>0.80253600000000003</v>
      </c>
      <c r="W99" s="107">
        <v>0.55706699999999998</v>
      </c>
      <c r="X99" s="107">
        <v>0.29264899999999999</v>
      </c>
      <c r="Y99" s="107">
        <v>0.29470600000000002</v>
      </c>
      <c r="Z99" s="107">
        <v>0.95219399999999998</v>
      </c>
      <c r="AA99" s="107">
        <v>0</v>
      </c>
      <c r="AB99" s="107">
        <v>0</v>
      </c>
      <c r="AC99" s="107">
        <v>0</v>
      </c>
      <c r="AD99" s="107">
        <v>0</v>
      </c>
      <c r="AE99" s="10"/>
      <c r="AG99" s="100"/>
      <c r="AH99" s="100"/>
      <c r="AI99" s="100"/>
    </row>
    <row r="100" spans="2:35" x14ac:dyDescent="0.2">
      <c r="B100" s="11"/>
      <c r="C100" s="8" t="s">
        <v>236</v>
      </c>
      <c r="D100" s="27">
        <v>14236.2</v>
      </c>
      <c r="E100" s="27">
        <v>13061.7</v>
      </c>
      <c r="F100" s="27">
        <v>15940.6</v>
      </c>
      <c r="G100" s="27">
        <v>20509.400000000001</v>
      </c>
      <c r="H100" s="23"/>
      <c r="I100" s="27">
        <v>1096.2307692307693</v>
      </c>
      <c r="J100" s="27">
        <v>-1497.5791855203622</v>
      </c>
      <c r="K100" s="27">
        <v>0</v>
      </c>
      <c r="L100" s="27">
        <v>642</v>
      </c>
      <c r="M100" s="27">
        <v>-1700</v>
      </c>
      <c r="N100" s="23"/>
      <c r="O100" s="10"/>
      <c r="Q100" s="11"/>
      <c r="R100" s="8" t="s">
        <v>236</v>
      </c>
      <c r="S100" s="107">
        <v>0.26755099999999998</v>
      </c>
      <c r="T100" s="107">
        <v>0.11434800000000001</v>
      </c>
      <c r="U100" s="107">
        <v>0.16866999999999999</v>
      </c>
      <c r="V100" s="107">
        <v>0.61410100000000001</v>
      </c>
      <c r="W100" s="107">
        <v>0.49501200000000001</v>
      </c>
      <c r="X100" s="107">
        <v>0.211562</v>
      </c>
      <c r="Y100" s="107">
        <v>0.31206600000000001</v>
      </c>
      <c r="Z100" s="107">
        <v>0.95219399999999998</v>
      </c>
      <c r="AA100" s="107">
        <v>0</v>
      </c>
      <c r="AB100" s="107">
        <v>0</v>
      </c>
      <c r="AC100" s="107">
        <v>0</v>
      </c>
      <c r="AD100" s="107">
        <v>0</v>
      </c>
      <c r="AE100" s="10"/>
      <c r="AG100" s="100"/>
      <c r="AH100" s="100"/>
      <c r="AI100" s="100"/>
    </row>
    <row r="101" spans="2:35" x14ac:dyDescent="0.2">
      <c r="B101" s="11"/>
      <c r="C101" s="8" t="s">
        <v>237</v>
      </c>
      <c r="D101" s="27">
        <v>13465.3</v>
      </c>
      <c r="E101" s="27">
        <v>12415.7</v>
      </c>
      <c r="F101" s="27">
        <v>15172.7</v>
      </c>
      <c r="G101" s="27">
        <v>19510.3</v>
      </c>
      <c r="H101" s="23"/>
      <c r="I101" s="27">
        <v>1354.7307692307693</v>
      </c>
      <c r="J101" s="27">
        <v>-1806.8778280542986</v>
      </c>
      <c r="K101" s="27">
        <v>0</v>
      </c>
      <c r="L101" s="27">
        <v>1000</v>
      </c>
      <c r="M101" s="27">
        <v>-1700</v>
      </c>
      <c r="N101" s="23"/>
      <c r="O101" s="10"/>
      <c r="Q101" s="11"/>
      <c r="R101" s="8" t="s">
        <v>237</v>
      </c>
      <c r="S101" s="107">
        <v>0.16589699999999999</v>
      </c>
      <c r="T101" s="107">
        <v>4.8423000000000001E-2</v>
      </c>
      <c r="U101" s="107">
        <v>0.15957299999999999</v>
      </c>
      <c r="V101" s="107">
        <v>0.43739600000000001</v>
      </c>
      <c r="W101" s="107">
        <v>0.30693599999999999</v>
      </c>
      <c r="X101" s="107">
        <v>8.9589000000000002E-2</v>
      </c>
      <c r="Y101" s="107">
        <v>0.29523500000000003</v>
      </c>
      <c r="Z101" s="107">
        <v>0.80925000000000002</v>
      </c>
      <c r="AA101" s="107">
        <v>0</v>
      </c>
      <c r="AB101" s="107">
        <v>0</v>
      </c>
      <c r="AC101" s="107">
        <v>0</v>
      </c>
      <c r="AD101" s="107">
        <v>0</v>
      </c>
      <c r="AE101" s="10"/>
      <c r="AG101" s="100"/>
      <c r="AH101" s="100"/>
      <c r="AI101" s="100"/>
    </row>
    <row r="102" spans="2:35" x14ac:dyDescent="0.2">
      <c r="B102" s="11"/>
      <c r="C102" s="8" t="s">
        <v>238</v>
      </c>
      <c r="D102" s="27">
        <v>12381.6</v>
      </c>
      <c r="E102" s="27">
        <v>12614.5</v>
      </c>
      <c r="F102" s="27">
        <v>14280.4</v>
      </c>
      <c r="G102" s="27">
        <v>18568</v>
      </c>
      <c r="H102" s="23"/>
      <c r="I102" s="27">
        <v>1493.2692307692307</v>
      </c>
      <c r="J102" s="27">
        <v>-2029.1402714932126</v>
      </c>
      <c r="K102" s="27">
        <v>0</v>
      </c>
      <c r="L102" s="27">
        <v>1000</v>
      </c>
      <c r="M102" s="27">
        <v>-1700</v>
      </c>
      <c r="N102" s="23"/>
      <c r="O102" s="10"/>
      <c r="Q102" s="11"/>
      <c r="R102" s="8" t="s">
        <v>238</v>
      </c>
      <c r="S102" s="107">
        <v>0.13314100000000001</v>
      </c>
      <c r="T102" s="107">
        <v>5.8770000000000003E-2</v>
      </c>
      <c r="U102" s="107">
        <v>9.0174000000000004E-2</v>
      </c>
      <c r="V102" s="107">
        <v>0.58617900000000001</v>
      </c>
      <c r="W102" s="107">
        <v>0.24633099999999999</v>
      </c>
      <c r="X102" s="107">
        <v>0.108734</v>
      </c>
      <c r="Y102" s="107">
        <v>0.16683700000000001</v>
      </c>
      <c r="Z102" s="107">
        <v>0.95219399999999998</v>
      </c>
      <c r="AA102" s="107">
        <v>0</v>
      </c>
      <c r="AB102" s="107">
        <v>0</v>
      </c>
      <c r="AC102" s="107">
        <v>0</v>
      </c>
      <c r="AD102" s="107">
        <v>0</v>
      </c>
      <c r="AE102" s="10"/>
      <c r="AG102" s="100"/>
      <c r="AH102" s="100"/>
      <c r="AI102" s="100"/>
    </row>
    <row r="103" spans="2:35" x14ac:dyDescent="0.2">
      <c r="B103" s="11"/>
      <c r="C103" s="8" t="s">
        <v>239</v>
      </c>
      <c r="D103" s="27">
        <v>11569.6</v>
      </c>
      <c r="E103" s="27">
        <v>11681.5</v>
      </c>
      <c r="F103" s="27">
        <v>13664.3</v>
      </c>
      <c r="G103" s="27">
        <v>18122.2</v>
      </c>
      <c r="H103" s="23"/>
      <c r="I103" s="27">
        <v>1402.6730769230769</v>
      </c>
      <c r="J103" s="27">
        <v>-1979.2307692307695</v>
      </c>
      <c r="K103" s="27">
        <v>0</v>
      </c>
      <c r="L103" s="27">
        <v>880</v>
      </c>
      <c r="M103" s="27">
        <v>-1700</v>
      </c>
      <c r="N103" s="23"/>
      <c r="O103" s="10"/>
      <c r="Q103" s="11"/>
      <c r="R103" s="8" t="s">
        <v>239</v>
      </c>
      <c r="S103" s="107">
        <v>8.3266000000000007E-2</v>
      </c>
      <c r="T103" s="107">
        <v>5.6211999999999998E-2</v>
      </c>
      <c r="U103" s="107">
        <v>5.8764999999999998E-2</v>
      </c>
      <c r="V103" s="107">
        <v>0.50649299999999997</v>
      </c>
      <c r="W103" s="107">
        <v>0.154056</v>
      </c>
      <c r="X103" s="107">
        <v>0.104002</v>
      </c>
      <c r="Y103" s="107">
        <v>0.108724</v>
      </c>
      <c r="Z103" s="107">
        <v>0.93709200000000004</v>
      </c>
      <c r="AA103" s="107">
        <v>0</v>
      </c>
      <c r="AB103" s="107">
        <v>0</v>
      </c>
      <c r="AC103" s="107">
        <v>0</v>
      </c>
      <c r="AD103" s="107">
        <v>0</v>
      </c>
      <c r="AE103" s="10"/>
      <c r="AG103" s="100"/>
      <c r="AH103" s="100"/>
      <c r="AI103" s="100"/>
    </row>
    <row r="104" spans="2:35" x14ac:dyDescent="0.2">
      <c r="B104" s="11"/>
      <c r="C104" s="8" t="s">
        <v>240</v>
      </c>
      <c r="D104" s="27">
        <v>11106</v>
      </c>
      <c r="E104" s="27">
        <v>11138.6</v>
      </c>
      <c r="F104" s="27">
        <v>13232.9</v>
      </c>
      <c r="G104" s="27">
        <v>17700.400000000001</v>
      </c>
      <c r="H104" s="23"/>
      <c r="I104" s="27">
        <v>1280.5576923076922</v>
      </c>
      <c r="J104" s="27">
        <v>-1904.1628959276018</v>
      </c>
      <c r="K104" s="27">
        <v>0</v>
      </c>
      <c r="L104" s="27">
        <v>941</v>
      </c>
      <c r="M104" s="27">
        <v>-1700</v>
      </c>
      <c r="N104" s="23"/>
      <c r="O104" s="10"/>
      <c r="Q104" s="11"/>
      <c r="R104" s="8" t="s">
        <v>240</v>
      </c>
      <c r="S104" s="107">
        <v>3.4049000000000003E-2</v>
      </c>
      <c r="T104" s="107">
        <v>6.1809000000000003E-2</v>
      </c>
      <c r="U104" s="107">
        <v>2.7355000000000001E-2</v>
      </c>
      <c r="V104" s="107">
        <v>0.40421600000000002</v>
      </c>
      <c r="W104" s="107">
        <v>6.2995999999999996E-2</v>
      </c>
      <c r="X104" s="107">
        <v>0.114355</v>
      </c>
      <c r="Y104" s="107">
        <v>5.0611000000000003E-2</v>
      </c>
      <c r="Z104" s="107">
        <v>0.74786200000000003</v>
      </c>
      <c r="AA104" s="107">
        <v>0</v>
      </c>
      <c r="AB104" s="107">
        <v>0</v>
      </c>
      <c r="AC104" s="107">
        <v>0</v>
      </c>
      <c r="AD104" s="107">
        <v>0</v>
      </c>
      <c r="AE104" s="10"/>
      <c r="AG104" s="100"/>
      <c r="AH104" s="100"/>
      <c r="AI104" s="100"/>
    </row>
    <row r="105" spans="2:35" x14ac:dyDescent="0.2">
      <c r="B105" s="11"/>
      <c r="C105" s="8" t="s">
        <v>241</v>
      </c>
      <c r="D105" s="27">
        <v>10842.7</v>
      </c>
      <c r="E105" s="27">
        <v>10847.1</v>
      </c>
      <c r="F105" s="27">
        <v>12994.9</v>
      </c>
      <c r="G105" s="27">
        <v>17529.400000000001</v>
      </c>
      <c r="H105" s="23"/>
      <c r="I105" s="27">
        <v>1080.1153846153845</v>
      </c>
      <c r="J105" s="27">
        <v>-1773.5972850678734</v>
      </c>
      <c r="K105" s="27">
        <v>0</v>
      </c>
      <c r="L105" s="27">
        <v>901</v>
      </c>
      <c r="M105" s="27">
        <v>-1700</v>
      </c>
      <c r="N105" s="23"/>
      <c r="O105" s="10"/>
      <c r="Q105" s="11"/>
      <c r="R105" s="8" t="s">
        <v>241</v>
      </c>
      <c r="S105" s="107">
        <v>9.6319999999999999E-3</v>
      </c>
      <c r="T105" s="107">
        <v>7.1870000000000003E-2</v>
      </c>
      <c r="U105" s="107">
        <v>7.7879999999999998E-3</v>
      </c>
      <c r="V105" s="107">
        <v>0.37503700000000001</v>
      </c>
      <c r="W105" s="107">
        <v>1.7819999999999999E-2</v>
      </c>
      <c r="X105" s="107">
        <v>0.13297100000000001</v>
      </c>
      <c r="Y105" s="107">
        <v>1.4409999999999999E-2</v>
      </c>
      <c r="Z105" s="107">
        <v>0.69387699999999997</v>
      </c>
      <c r="AA105" s="107">
        <v>0</v>
      </c>
      <c r="AB105" s="107">
        <v>0</v>
      </c>
      <c r="AC105" s="107">
        <v>0</v>
      </c>
      <c r="AD105" s="107">
        <v>0</v>
      </c>
      <c r="AE105" s="10"/>
      <c r="AG105" s="100"/>
      <c r="AH105" s="100"/>
      <c r="AI105" s="100"/>
    </row>
    <row r="106" spans="2:35" x14ac:dyDescent="0.2">
      <c r="B106" s="11"/>
      <c r="C106" s="8" t="s">
        <v>242</v>
      </c>
      <c r="D106" s="27">
        <v>10771</v>
      </c>
      <c r="E106" s="27">
        <v>10755.6</v>
      </c>
      <c r="F106" s="27">
        <v>12893.6</v>
      </c>
      <c r="G106" s="27">
        <v>17383.099999999999</v>
      </c>
      <c r="H106" s="23"/>
      <c r="I106" s="27">
        <v>876.61538461538476</v>
      </c>
      <c r="J106" s="27">
        <v>-1600.6561085972851</v>
      </c>
      <c r="K106" s="27">
        <v>0</v>
      </c>
      <c r="L106" s="27">
        <v>889</v>
      </c>
      <c r="M106" s="27">
        <v>-1700</v>
      </c>
      <c r="N106" s="23"/>
      <c r="O106" s="10"/>
      <c r="Q106" s="11"/>
      <c r="R106" s="8" t="s">
        <v>242</v>
      </c>
      <c r="S106" s="107">
        <v>1.838E-3</v>
      </c>
      <c r="T106" s="107">
        <v>7.8673000000000007E-2</v>
      </c>
      <c r="U106" s="107">
        <v>7.6759999999999997E-3</v>
      </c>
      <c r="V106" s="107">
        <v>0.36785000000000001</v>
      </c>
      <c r="W106" s="107">
        <v>3.4009999999999999E-3</v>
      </c>
      <c r="X106" s="107">
        <v>0.14555599999999999</v>
      </c>
      <c r="Y106" s="107">
        <v>1.4201E-2</v>
      </c>
      <c r="Z106" s="107">
        <v>0.68057999999999996</v>
      </c>
      <c r="AA106" s="107">
        <v>0</v>
      </c>
      <c r="AB106" s="107">
        <v>1.7000000000000001E-2</v>
      </c>
      <c r="AC106" s="107">
        <v>0</v>
      </c>
      <c r="AD106" s="107">
        <v>0</v>
      </c>
      <c r="AE106" s="10"/>
      <c r="AG106" s="100"/>
      <c r="AH106" s="100"/>
      <c r="AI106" s="100"/>
    </row>
    <row r="107" spans="2:35" x14ac:dyDescent="0.2">
      <c r="B107" s="11"/>
      <c r="C107" s="8" t="s">
        <v>243</v>
      </c>
      <c r="D107" s="27">
        <v>11086.3</v>
      </c>
      <c r="E107" s="27">
        <v>10923.7</v>
      </c>
      <c r="F107" s="27">
        <v>13268.2</v>
      </c>
      <c r="G107" s="27">
        <v>17853.2</v>
      </c>
      <c r="H107" s="23"/>
      <c r="I107" s="27">
        <v>762.11538461538464</v>
      </c>
      <c r="J107" s="27">
        <v>-1334.2760180995474</v>
      </c>
      <c r="K107" s="27">
        <v>0</v>
      </c>
      <c r="L107" s="27">
        <v>954</v>
      </c>
      <c r="M107" s="27">
        <v>-1700</v>
      </c>
      <c r="N107" s="23"/>
      <c r="O107" s="10"/>
      <c r="Q107" s="11"/>
      <c r="R107" s="8" t="s">
        <v>243</v>
      </c>
      <c r="S107" s="107">
        <v>7.8999999999999996E-5</v>
      </c>
      <c r="T107" s="107">
        <v>9.8937999999999998E-2</v>
      </c>
      <c r="U107" s="107">
        <v>1.152E-3</v>
      </c>
      <c r="V107" s="107">
        <v>0.306259</v>
      </c>
      <c r="W107" s="107">
        <v>1.47E-4</v>
      </c>
      <c r="X107" s="107">
        <v>0.18304999999999999</v>
      </c>
      <c r="Y107" s="107">
        <v>2.1310000000000001E-3</v>
      </c>
      <c r="Z107" s="107">
        <v>0.56662699999999999</v>
      </c>
      <c r="AA107" s="107">
        <v>0</v>
      </c>
      <c r="AB107" s="107">
        <v>0.32800000000000001</v>
      </c>
      <c r="AC107" s="107">
        <v>0</v>
      </c>
      <c r="AD107" s="107">
        <v>0</v>
      </c>
      <c r="AE107" s="10"/>
      <c r="AG107" s="100"/>
      <c r="AH107" s="100"/>
      <c r="AI107" s="100"/>
    </row>
    <row r="108" spans="2:35" x14ac:dyDescent="0.2">
      <c r="B108" s="11"/>
      <c r="C108" s="8" t="s">
        <v>244</v>
      </c>
      <c r="D108" s="27">
        <v>12266.3</v>
      </c>
      <c r="E108" s="27">
        <v>11761.6</v>
      </c>
      <c r="F108" s="27">
        <v>14548.2</v>
      </c>
      <c r="G108" s="27">
        <v>19311.900000000001</v>
      </c>
      <c r="H108" s="23"/>
      <c r="I108" s="27">
        <v>880.82692307692309</v>
      </c>
      <c r="J108" s="27">
        <v>-1171.1085972850678</v>
      </c>
      <c r="K108" s="27">
        <v>0</v>
      </c>
      <c r="L108" s="27">
        <v>965</v>
      </c>
      <c r="M108" s="27">
        <v>-1700</v>
      </c>
      <c r="N108" s="23"/>
      <c r="O108" s="10"/>
      <c r="Q108" s="11"/>
      <c r="R108" s="8" t="s">
        <v>244</v>
      </c>
      <c r="S108" s="107">
        <v>1.6789999999999999E-3</v>
      </c>
      <c r="T108" s="107">
        <v>0.105463</v>
      </c>
      <c r="U108" s="107">
        <v>7.332E-3</v>
      </c>
      <c r="V108" s="107">
        <v>0.25732500000000003</v>
      </c>
      <c r="W108" s="107">
        <v>3.107E-3</v>
      </c>
      <c r="X108" s="107">
        <v>0.19512399999999999</v>
      </c>
      <c r="Y108" s="107">
        <v>1.3566E-2</v>
      </c>
      <c r="Z108" s="107">
        <v>0.47609099999999999</v>
      </c>
      <c r="AA108" s="107">
        <v>1.7000000000000001E-2</v>
      </c>
      <c r="AB108" s="107">
        <v>0.59699999999999998</v>
      </c>
      <c r="AC108" s="107">
        <v>0</v>
      </c>
      <c r="AD108" s="107">
        <v>0</v>
      </c>
      <c r="AE108" s="10"/>
      <c r="AG108" s="100"/>
      <c r="AH108" s="100"/>
      <c r="AI108" s="100"/>
    </row>
    <row r="109" spans="2:35" x14ac:dyDescent="0.2">
      <c r="B109" s="11"/>
      <c r="C109" s="8" t="s">
        <v>245</v>
      </c>
      <c r="D109" s="27">
        <v>14042.7</v>
      </c>
      <c r="E109" s="27">
        <v>13527.7</v>
      </c>
      <c r="F109" s="27">
        <v>16508.7</v>
      </c>
      <c r="G109" s="27">
        <v>21391.5</v>
      </c>
      <c r="H109" s="23"/>
      <c r="I109" s="27">
        <v>990.05769230769238</v>
      </c>
      <c r="J109" s="27">
        <v>-758.64253393665149</v>
      </c>
      <c r="K109" s="27">
        <v>0</v>
      </c>
      <c r="L109" s="27">
        <v>518</v>
      </c>
      <c r="M109" s="27">
        <v>-1700</v>
      </c>
      <c r="N109" s="23"/>
      <c r="O109" s="10"/>
      <c r="Q109" s="11"/>
      <c r="R109" s="8" t="s">
        <v>245</v>
      </c>
      <c r="S109" s="107">
        <v>2.7969000000000001E-2</v>
      </c>
      <c r="T109" s="107">
        <v>0.11751399999999999</v>
      </c>
      <c r="U109" s="107">
        <v>8.3739999999999995E-3</v>
      </c>
      <c r="V109" s="107">
        <v>0.26500899999999999</v>
      </c>
      <c r="W109" s="107">
        <v>5.1747000000000001E-2</v>
      </c>
      <c r="X109" s="107">
        <v>0.21742</v>
      </c>
      <c r="Y109" s="107">
        <v>1.5493E-2</v>
      </c>
      <c r="Z109" s="107">
        <v>0.49030699999999999</v>
      </c>
      <c r="AA109" s="107">
        <v>5.7000000000000002E-2</v>
      </c>
      <c r="AB109" s="107">
        <v>0.70299999999999996</v>
      </c>
      <c r="AC109" s="107">
        <v>0</v>
      </c>
      <c r="AD109" s="107">
        <v>0</v>
      </c>
      <c r="AE109" s="10"/>
      <c r="AG109" s="100"/>
      <c r="AH109" s="100"/>
      <c r="AI109" s="100"/>
    </row>
    <row r="110" spans="2:35" x14ac:dyDescent="0.2">
      <c r="B110" s="11"/>
      <c r="C110" s="8" t="s">
        <v>246</v>
      </c>
      <c r="D110" s="27">
        <v>15281.3</v>
      </c>
      <c r="E110" s="27">
        <v>14977.7</v>
      </c>
      <c r="F110" s="27">
        <v>17587.099999999999</v>
      </c>
      <c r="G110" s="27">
        <v>22844.3</v>
      </c>
      <c r="H110" s="23"/>
      <c r="I110" s="27">
        <v>1037.3846153846155</v>
      </c>
      <c r="J110" s="27">
        <v>-898.64253393665149</v>
      </c>
      <c r="K110" s="27">
        <v>0</v>
      </c>
      <c r="L110" s="27">
        <v>-890</v>
      </c>
      <c r="M110" s="27">
        <v>-1700</v>
      </c>
      <c r="N110" s="23"/>
      <c r="O110" s="10"/>
      <c r="Q110" s="11"/>
      <c r="R110" s="8" t="s">
        <v>246</v>
      </c>
      <c r="S110" s="107">
        <v>4.2458000000000003E-2</v>
      </c>
      <c r="T110" s="107">
        <v>0.105391</v>
      </c>
      <c r="U110" s="107">
        <v>1.2607E-2</v>
      </c>
      <c r="V110" s="107">
        <v>0.27505200000000002</v>
      </c>
      <c r="W110" s="107">
        <v>7.8555E-2</v>
      </c>
      <c r="X110" s="107">
        <v>0.194991</v>
      </c>
      <c r="Y110" s="107">
        <v>2.3326E-2</v>
      </c>
      <c r="Z110" s="107">
        <v>0.50888900000000004</v>
      </c>
      <c r="AA110" s="107">
        <v>0.27900000000000003</v>
      </c>
      <c r="AB110" s="107">
        <v>0.77100000000000002</v>
      </c>
      <c r="AC110" s="107">
        <v>1.0999999999999999E-2</v>
      </c>
      <c r="AD110" s="107">
        <v>5.1999999999999998E-2</v>
      </c>
      <c r="AE110" s="10"/>
      <c r="AG110" s="100"/>
      <c r="AH110" s="100"/>
      <c r="AI110" s="100"/>
    </row>
    <row r="111" spans="2:35" x14ac:dyDescent="0.2">
      <c r="B111" s="11"/>
      <c r="C111" s="8" t="s">
        <v>247</v>
      </c>
      <c r="D111" s="27">
        <v>15808.8</v>
      </c>
      <c r="E111" s="27">
        <v>15690.8</v>
      </c>
      <c r="F111" s="27">
        <v>17861.400000000001</v>
      </c>
      <c r="G111" s="27">
        <v>22786.6</v>
      </c>
      <c r="H111" s="23"/>
      <c r="I111" s="27">
        <v>1078.8461538461538</v>
      </c>
      <c r="J111" s="27">
        <v>-1385.1131221719456</v>
      </c>
      <c r="K111" s="27">
        <v>0</v>
      </c>
      <c r="L111" s="27">
        <v>-997</v>
      </c>
      <c r="M111" s="27">
        <v>-1700</v>
      </c>
      <c r="N111" s="23"/>
      <c r="O111" s="10"/>
      <c r="Q111" s="11"/>
      <c r="R111" s="8" t="s">
        <v>247</v>
      </c>
      <c r="S111" s="107">
        <v>7.6729000000000006E-2</v>
      </c>
      <c r="T111" s="107">
        <v>6.4108999999999999E-2</v>
      </c>
      <c r="U111" s="107">
        <v>1.5810999999999999E-2</v>
      </c>
      <c r="V111" s="107">
        <v>0.30579400000000001</v>
      </c>
      <c r="W111" s="107">
        <v>0.14196</v>
      </c>
      <c r="X111" s="107">
        <v>0.118612</v>
      </c>
      <c r="Y111" s="107">
        <v>2.9253000000000001E-2</v>
      </c>
      <c r="Z111" s="107">
        <v>0.56576599999999999</v>
      </c>
      <c r="AA111" s="107">
        <v>0.433</v>
      </c>
      <c r="AB111" s="107">
        <v>0.80600000000000005</v>
      </c>
      <c r="AC111" s="107">
        <v>0.02</v>
      </c>
      <c r="AD111" s="107">
        <v>0.38200000000000001</v>
      </c>
      <c r="AE111" s="10"/>
      <c r="AG111" s="100"/>
      <c r="AH111" s="100"/>
      <c r="AI111" s="100"/>
    </row>
    <row r="112" spans="2:35" x14ac:dyDescent="0.2">
      <c r="B112" s="11"/>
      <c r="C112" s="8" t="s">
        <v>248</v>
      </c>
      <c r="D112" s="27">
        <v>15804.9</v>
      </c>
      <c r="E112" s="27">
        <v>15847.9</v>
      </c>
      <c r="F112" s="27">
        <v>17697.5</v>
      </c>
      <c r="G112" s="27">
        <v>22270.6</v>
      </c>
      <c r="H112" s="23"/>
      <c r="I112" s="27">
        <v>1124.5384615384614</v>
      </c>
      <c r="J112" s="27">
        <v>-1770.6561085972851</v>
      </c>
      <c r="K112" s="27">
        <v>0</v>
      </c>
      <c r="L112" s="27">
        <v>-1000</v>
      </c>
      <c r="M112" s="27">
        <v>-1700</v>
      </c>
      <c r="N112" s="23"/>
      <c r="O112" s="10"/>
      <c r="Q112" s="11"/>
      <c r="R112" s="8" t="s">
        <v>248</v>
      </c>
      <c r="S112" s="107">
        <v>9.7013000000000002E-2</v>
      </c>
      <c r="T112" s="107">
        <v>4.3112999999999999E-2</v>
      </c>
      <c r="U112" s="107">
        <v>1.5810999999999999E-2</v>
      </c>
      <c r="V112" s="107">
        <v>0.37680599999999997</v>
      </c>
      <c r="W112" s="107">
        <v>0.17949000000000001</v>
      </c>
      <c r="X112" s="107">
        <v>7.9767000000000005E-2</v>
      </c>
      <c r="Y112" s="107">
        <v>2.9253000000000001E-2</v>
      </c>
      <c r="Z112" s="107">
        <v>0.69714900000000002</v>
      </c>
      <c r="AA112" s="107">
        <v>0.28699999999999998</v>
      </c>
      <c r="AB112" s="107">
        <v>0.83899999999999997</v>
      </c>
      <c r="AC112" s="107">
        <v>0.03</v>
      </c>
      <c r="AD112" s="107">
        <v>0.36899999999999999</v>
      </c>
      <c r="AE112" s="10"/>
      <c r="AG112" s="100"/>
      <c r="AH112" s="100"/>
      <c r="AI112" s="100"/>
    </row>
    <row r="113" spans="2:35" x14ac:dyDescent="0.2">
      <c r="B113" s="11"/>
      <c r="C113" s="8" t="s">
        <v>249</v>
      </c>
      <c r="D113" s="27">
        <v>15734.5</v>
      </c>
      <c r="E113" s="27">
        <v>15848.2</v>
      </c>
      <c r="F113" s="27">
        <v>17573.2</v>
      </c>
      <c r="G113" s="27">
        <v>21934.2</v>
      </c>
      <c r="H113" s="23"/>
      <c r="I113" s="27">
        <v>1149.6923076923078</v>
      </c>
      <c r="J113" s="27">
        <v>-1840.158371040724</v>
      </c>
      <c r="K113" s="27">
        <v>0</v>
      </c>
      <c r="L113" s="27">
        <v>-998</v>
      </c>
      <c r="M113" s="27">
        <v>-1700</v>
      </c>
      <c r="N113" s="23"/>
      <c r="O113" s="10"/>
      <c r="Q113" s="11"/>
      <c r="R113" s="8" t="s">
        <v>249</v>
      </c>
      <c r="S113" s="107">
        <v>0.12970699999999999</v>
      </c>
      <c r="T113" s="107">
        <v>3.7329000000000001E-2</v>
      </c>
      <c r="U113" s="107">
        <v>1.3625999999999999E-2</v>
      </c>
      <c r="V113" s="107">
        <v>0.49173499999999998</v>
      </c>
      <c r="W113" s="107">
        <v>0.239979</v>
      </c>
      <c r="X113" s="107">
        <v>6.9065000000000001E-2</v>
      </c>
      <c r="Y113" s="107">
        <v>2.521E-2</v>
      </c>
      <c r="Z113" s="107">
        <v>0.90978700000000001</v>
      </c>
      <c r="AA113" s="107">
        <v>0.19900000000000001</v>
      </c>
      <c r="AB113" s="107">
        <v>0.85699999999999998</v>
      </c>
      <c r="AC113" s="107">
        <v>4.4999999999999998E-2</v>
      </c>
      <c r="AD113" s="107">
        <v>0.11799999999999999</v>
      </c>
      <c r="AE113" s="10"/>
      <c r="AG113" s="100"/>
      <c r="AH113" s="100"/>
      <c r="AI113" s="100"/>
    </row>
    <row r="114" spans="2:35" x14ac:dyDescent="0.2">
      <c r="B114" s="11"/>
      <c r="C114" s="8" t="s">
        <v>250</v>
      </c>
      <c r="D114" s="27">
        <v>15479.7</v>
      </c>
      <c r="E114" s="27">
        <v>15657.1</v>
      </c>
      <c r="F114" s="27">
        <v>17345.5</v>
      </c>
      <c r="G114" s="27">
        <v>21677.5</v>
      </c>
      <c r="H114" s="23"/>
      <c r="I114" s="27">
        <v>1198.2692307692307</v>
      </c>
      <c r="J114" s="27">
        <v>-1842.4886877828053</v>
      </c>
      <c r="K114" s="27">
        <v>0</v>
      </c>
      <c r="L114" s="27">
        <v>-995</v>
      </c>
      <c r="M114" s="27">
        <v>-1700</v>
      </c>
      <c r="N114" s="23"/>
      <c r="O114" s="10"/>
      <c r="Q114" s="11"/>
      <c r="R114" s="8" t="s">
        <v>250</v>
      </c>
      <c r="S114" s="107">
        <v>0.12066499999999999</v>
      </c>
      <c r="T114" s="107">
        <v>3.5367999999999997E-2</v>
      </c>
      <c r="U114" s="107">
        <v>8.7170000000000008E-3</v>
      </c>
      <c r="V114" s="107">
        <v>0.79191199999999995</v>
      </c>
      <c r="W114" s="107">
        <v>0.223249</v>
      </c>
      <c r="X114" s="107">
        <v>6.5435999999999994E-2</v>
      </c>
      <c r="Y114" s="107">
        <v>1.6128E-2</v>
      </c>
      <c r="Z114" s="107">
        <v>0.95219399999999998</v>
      </c>
      <c r="AA114" s="107">
        <v>0.11</v>
      </c>
      <c r="AB114" s="107">
        <v>0.85399999999999998</v>
      </c>
      <c r="AC114" s="107">
        <v>5.8000000000000003E-2</v>
      </c>
      <c r="AD114" s="107">
        <v>6.6000000000000003E-2</v>
      </c>
      <c r="AE114" s="10"/>
      <c r="AG114" s="100"/>
      <c r="AH114" s="100"/>
      <c r="AI114" s="100"/>
    </row>
    <row r="115" spans="2:35" x14ac:dyDescent="0.2">
      <c r="B115" s="11"/>
      <c r="C115" s="8" t="s">
        <v>251</v>
      </c>
      <c r="D115" s="27">
        <v>15568.3</v>
      </c>
      <c r="E115" s="27">
        <v>15672.9</v>
      </c>
      <c r="F115" s="27">
        <v>17462</v>
      </c>
      <c r="G115" s="27">
        <v>21741</v>
      </c>
      <c r="H115" s="23"/>
      <c r="I115" s="27">
        <v>1185.5961538461538</v>
      </c>
      <c r="J115" s="27">
        <v>-1849.3891402714933</v>
      </c>
      <c r="K115" s="27">
        <v>0</v>
      </c>
      <c r="L115" s="27">
        <v>-993</v>
      </c>
      <c r="M115" s="27">
        <v>-1700</v>
      </c>
      <c r="N115" s="23"/>
      <c r="O115" s="10"/>
      <c r="Q115" s="11"/>
      <c r="R115" s="8" t="s">
        <v>251</v>
      </c>
      <c r="S115" s="107">
        <v>0.11876</v>
      </c>
      <c r="T115" s="107">
        <v>3.9120000000000002E-2</v>
      </c>
      <c r="U115" s="107">
        <v>2.5249999999999999E-3</v>
      </c>
      <c r="V115" s="107">
        <v>0.95319100000000001</v>
      </c>
      <c r="W115" s="107">
        <v>0.219725</v>
      </c>
      <c r="X115" s="107">
        <v>7.2377999999999998E-2</v>
      </c>
      <c r="Y115" s="107">
        <v>4.6709999999999998E-3</v>
      </c>
      <c r="Z115" s="107">
        <v>1</v>
      </c>
      <c r="AA115" s="107">
        <v>0.107</v>
      </c>
      <c r="AB115" s="107">
        <v>0.84599999999999997</v>
      </c>
      <c r="AC115" s="107">
        <v>0.03</v>
      </c>
      <c r="AD115" s="107">
        <v>6.0999999999999999E-2</v>
      </c>
      <c r="AE115" s="10"/>
      <c r="AG115" s="100"/>
      <c r="AH115" s="100"/>
      <c r="AI115" s="100"/>
    </row>
    <row r="116" spans="2:35" x14ac:dyDescent="0.2">
      <c r="B116" s="11"/>
      <c r="C116" s="8" t="s">
        <v>252</v>
      </c>
      <c r="D116" s="27">
        <v>15612.3</v>
      </c>
      <c r="E116" s="27">
        <v>15616.2</v>
      </c>
      <c r="F116" s="27">
        <v>17539.2</v>
      </c>
      <c r="G116" s="27">
        <v>21723.599999999999</v>
      </c>
      <c r="H116" s="23"/>
      <c r="I116" s="27">
        <v>1097.6730769230769</v>
      </c>
      <c r="J116" s="27">
        <v>-1802.5791855203622</v>
      </c>
      <c r="K116" s="27">
        <v>0</v>
      </c>
      <c r="L116" s="27">
        <v>-1000</v>
      </c>
      <c r="M116" s="27">
        <v>-1700</v>
      </c>
      <c r="N116" s="23"/>
      <c r="O116" s="10"/>
      <c r="Q116" s="11"/>
      <c r="R116" s="8" t="s">
        <v>252</v>
      </c>
      <c r="S116" s="107">
        <v>0.14326700000000001</v>
      </c>
      <c r="T116" s="107">
        <v>4.8479000000000001E-2</v>
      </c>
      <c r="U116" s="107">
        <v>2.5249999999999999E-3</v>
      </c>
      <c r="V116" s="107">
        <v>0.95004100000000002</v>
      </c>
      <c r="W116" s="107">
        <v>0.26506600000000002</v>
      </c>
      <c r="X116" s="107">
        <v>8.9692999999999995E-2</v>
      </c>
      <c r="Y116" s="107">
        <v>4.6709999999999998E-3</v>
      </c>
      <c r="Z116" s="107">
        <v>0.95219399999999998</v>
      </c>
      <c r="AA116" s="107">
        <v>0.22700000000000001</v>
      </c>
      <c r="AB116" s="107">
        <v>0.82899999999999996</v>
      </c>
      <c r="AC116" s="107">
        <v>2.7E-2</v>
      </c>
      <c r="AD116" s="107">
        <v>0.16</v>
      </c>
      <c r="AE116" s="10"/>
      <c r="AG116" s="100"/>
      <c r="AH116" s="100"/>
      <c r="AI116" s="100"/>
    </row>
    <row r="117" spans="2:35" x14ac:dyDescent="0.2">
      <c r="B117" s="11"/>
      <c r="C117" s="8" t="s">
        <v>253</v>
      </c>
      <c r="D117" s="27">
        <v>15522.9</v>
      </c>
      <c r="E117" s="27">
        <v>15458.5</v>
      </c>
      <c r="F117" s="27">
        <v>17506.900000000001</v>
      </c>
      <c r="G117" s="27">
        <v>21457.4</v>
      </c>
      <c r="H117" s="23"/>
      <c r="I117" s="27">
        <v>1020.1346153846155</v>
      </c>
      <c r="J117" s="27">
        <v>-1668.710407239819</v>
      </c>
      <c r="K117" s="27">
        <v>0</v>
      </c>
      <c r="L117" s="27">
        <v>-1000</v>
      </c>
      <c r="M117" s="27">
        <v>-1700</v>
      </c>
      <c r="N117" s="23"/>
      <c r="O117" s="10"/>
      <c r="Q117" s="11"/>
      <c r="R117" s="8" t="s">
        <v>253</v>
      </c>
      <c r="S117" s="107">
        <v>0.13858999999999999</v>
      </c>
      <c r="T117" s="107">
        <v>7.2105000000000002E-2</v>
      </c>
      <c r="U117" s="107">
        <v>1.152E-3</v>
      </c>
      <c r="V117" s="107">
        <v>0.81458600000000003</v>
      </c>
      <c r="W117" s="107">
        <v>0.256413</v>
      </c>
      <c r="X117" s="107">
        <v>0.133406</v>
      </c>
      <c r="Y117" s="107">
        <v>2.1310000000000001E-3</v>
      </c>
      <c r="Z117" s="107">
        <v>0.95219399999999998</v>
      </c>
      <c r="AA117" s="107">
        <v>0.52800000000000002</v>
      </c>
      <c r="AB117" s="107">
        <v>0.76600000000000001</v>
      </c>
      <c r="AC117" s="107">
        <v>1.4999999999999999E-2</v>
      </c>
      <c r="AD117" s="107">
        <v>3.2000000000000001E-2</v>
      </c>
      <c r="AE117" s="10"/>
      <c r="AG117" s="100"/>
      <c r="AH117" s="100"/>
      <c r="AI117" s="100"/>
    </row>
    <row r="118" spans="2:35" x14ac:dyDescent="0.2">
      <c r="B118" s="11"/>
      <c r="C118" s="8" t="s">
        <v>254</v>
      </c>
      <c r="D118" s="27">
        <v>15541.6</v>
      </c>
      <c r="E118" s="27">
        <v>15466</v>
      </c>
      <c r="F118" s="27">
        <v>17925.2</v>
      </c>
      <c r="G118" s="27">
        <v>21906.2</v>
      </c>
      <c r="H118" s="23"/>
      <c r="I118" s="27">
        <v>927.63461538461536</v>
      </c>
      <c r="J118" s="27">
        <v>-1541.3348416289591</v>
      </c>
      <c r="K118" s="27">
        <v>0</v>
      </c>
      <c r="L118" s="27">
        <v>-977</v>
      </c>
      <c r="M118" s="27">
        <v>-1700</v>
      </c>
      <c r="N118" s="23"/>
      <c r="O118" s="10"/>
      <c r="Q118" s="11"/>
      <c r="R118" s="8" t="s">
        <v>254</v>
      </c>
      <c r="S118" s="107">
        <v>9.6962000000000007E-2</v>
      </c>
      <c r="T118" s="107">
        <v>8.4343000000000001E-2</v>
      </c>
      <c r="U118" s="107">
        <v>1.152E-3</v>
      </c>
      <c r="V118" s="107">
        <v>0.63922199999999996</v>
      </c>
      <c r="W118" s="107">
        <v>0.179395</v>
      </c>
      <c r="X118" s="107">
        <v>0.15604699999999999</v>
      </c>
      <c r="Y118" s="107">
        <v>2.1310000000000001E-3</v>
      </c>
      <c r="Z118" s="107">
        <v>0.95219399999999998</v>
      </c>
      <c r="AA118" s="107">
        <v>0.58299999999999996</v>
      </c>
      <c r="AB118" s="107">
        <v>0.63600000000000001</v>
      </c>
      <c r="AC118" s="107">
        <v>0</v>
      </c>
      <c r="AD118" s="107">
        <v>0</v>
      </c>
      <c r="AE118" s="10"/>
      <c r="AG118" s="100"/>
      <c r="AH118" s="100"/>
      <c r="AI118" s="100"/>
    </row>
    <row r="119" spans="2:35" x14ac:dyDescent="0.2">
      <c r="B119" s="11"/>
      <c r="C119" s="8" t="s">
        <v>255</v>
      </c>
      <c r="D119" s="27">
        <v>15777.7</v>
      </c>
      <c r="E119" s="27">
        <v>15742.4</v>
      </c>
      <c r="F119" s="27">
        <v>18851.8</v>
      </c>
      <c r="G119" s="27">
        <v>23147.9</v>
      </c>
      <c r="H119" s="23"/>
      <c r="I119" s="27">
        <v>878.38461538461547</v>
      </c>
      <c r="J119" s="27">
        <v>-1431.289592760181</v>
      </c>
      <c r="K119" s="27">
        <v>0</v>
      </c>
      <c r="L119" s="27">
        <v>-589</v>
      </c>
      <c r="M119" s="27">
        <v>-1668.4285714285713</v>
      </c>
      <c r="N119" s="23"/>
      <c r="O119" s="10"/>
      <c r="Q119" s="11"/>
      <c r="R119" s="8" t="s">
        <v>255</v>
      </c>
      <c r="S119" s="107">
        <v>5.0755000000000002E-2</v>
      </c>
      <c r="T119" s="107">
        <v>9.3718999999999997E-2</v>
      </c>
      <c r="U119" s="107">
        <v>2.5249999999999999E-3</v>
      </c>
      <c r="V119" s="107">
        <v>0.48325099999999999</v>
      </c>
      <c r="W119" s="107">
        <v>9.3904000000000001E-2</v>
      </c>
      <c r="X119" s="107">
        <v>0.17339399999999999</v>
      </c>
      <c r="Y119" s="107">
        <v>4.6709999999999998E-3</v>
      </c>
      <c r="Z119" s="107">
        <v>0.89408900000000002</v>
      </c>
      <c r="AA119" s="107">
        <v>0.27900000000000003</v>
      </c>
      <c r="AB119" s="107">
        <v>0.51700000000000002</v>
      </c>
      <c r="AC119" s="107">
        <v>0</v>
      </c>
      <c r="AD119" s="107">
        <v>0</v>
      </c>
      <c r="AE119" s="10"/>
      <c r="AG119" s="100"/>
      <c r="AH119" s="100"/>
      <c r="AI119" s="100"/>
    </row>
    <row r="120" spans="2:35" x14ac:dyDescent="0.2">
      <c r="B120" s="11"/>
      <c r="C120" s="8" t="s">
        <v>256</v>
      </c>
      <c r="D120" s="27">
        <v>15449.5</v>
      </c>
      <c r="E120" s="27">
        <v>15421.9</v>
      </c>
      <c r="F120" s="27">
        <v>18695.3</v>
      </c>
      <c r="G120" s="27">
        <v>23441.1</v>
      </c>
      <c r="H120" s="23"/>
      <c r="I120" s="27">
        <v>835</v>
      </c>
      <c r="J120" s="27">
        <v>-1540.1131221719459</v>
      </c>
      <c r="K120" s="27">
        <v>0</v>
      </c>
      <c r="L120" s="27">
        <v>-508</v>
      </c>
      <c r="M120" s="27">
        <v>-1700</v>
      </c>
      <c r="N120" s="23"/>
      <c r="O120" s="10"/>
      <c r="Q120" s="11"/>
      <c r="R120" s="8" t="s">
        <v>256</v>
      </c>
      <c r="S120" s="107">
        <v>3.1773000000000003E-2</v>
      </c>
      <c r="T120" s="107">
        <v>0.116734</v>
      </c>
      <c r="U120" s="107">
        <v>2.5249999999999999E-3</v>
      </c>
      <c r="V120" s="107">
        <v>0.41906900000000002</v>
      </c>
      <c r="W120" s="107">
        <v>5.8784999999999997E-2</v>
      </c>
      <c r="X120" s="107">
        <v>0.215976</v>
      </c>
      <c r="Y120" s="107">
        <v>4.6709999999999998E-3</v>
      </c>
      <c r="Z120" s="107">
        <v>0.77534400000000003</v>
      </c>
      <c r="AA120" s="107">
        <v>0</v>
      </c>
      <c r="AB120" s="107">
        <v>0.27300000000000002</v>
      </c>
      <c r="AC120" s="107">
        <v>0</v>
      </c>
      <c r="AD120" s="107">
        <v>0</v>
      </c>
      <c r="AE120" s="10"/>
      <c r="AG120" s="100"/>
      <c r="AH120" s="100"/>
      <c r="AI120" s="100"/>
    </row>
    <row r="121" spans="2:35" x14ac:dyDescent="0.2">
      <c r="B121" s="11"/>
      <c r="C121" s="8" t="s">
        <v>257</v>
      </c>
      <c r="D121" s="27">
        <v>15441.1</v>
      </c>
      <c r="E121" s="27">
        <v>15173.5</v>
      </c>
      <c r="F121" s="27">
        <v>18344.400000000001</v>
      </c>
      <c r="G121" s="27">
        <v>23148.9</v>
      </c>
      <c r="H121" s="23"/>
      <c r="I121" s="27">
        <v>1028.5576923076922</v>
      </c>
      <c r="J121" s="27">
        <v>-1530.4977375565611</v>
      </c>
      <c r="K121" s="27">
        <v>0</v>
      </c>
      <c r="L121" s="27">
        <v>-493</v>
      </c>
      <c r="M121" s="27">
        <v>-1700</v>
      </c>
      <c r="N121" s="23"/>
      <c r="O121" s="10"/>
      <c r="Q121" s="11"/>
      <c r="R121" s="8" t="s">
        <v>257</v>
      </c>
      <c r="S121" s="107">
        <v>2.6967000000000001E-2</v>
      </c>
      <c r="T121" s="107">
        <v>0.119697</v>
      </c>
      <c r="U121" s="107">
        <v>2.5249999999999999E-3</v>
      </c>
      <c r="V121" s="107">
        <v>0.333063</v>
      </c>
      <c r="W121" s="107">
        <v>4.9894000000000001E-2</v>
      </c>
      <c r="X121" s="107">
        <v>0.22145799999999999</v>
      </c>
      <c r="Y121" s="107">
        <v>4.6709999999999998E-3</v>
      </c>
      <c r="Z121" s="107">
        <v>0.61621899999999996</v>
      </c>
      <c r="AA121" s="107">
        <v>0</v>
      </c>
      <c r="AB121" s="107">
        <v>2.3E-2</v>
      </c>
      <c r="AC121" s="107">
        <v>0</v>
      </c>
      <c r="AD121" s="107">
        <v>0</v>
      </c>
      <c r="AE121" s="10"/>
      <c r="AG121" s="100"/>
      <c r="AH121" s="100"/>
      <c r="AI121" s="100"/>
    </row>
    <row r="122" spans="2:35" x14ac:dyDescent="0.2">
      <c r="B122" s="11"/>
      <c r="C122" s="8" t="s">
        <v>258</v>
      </c>
      <c r="D122" s="27">
        <v>15631.1</v>
      </c>
      <c r="E122" s="27">
        <v>14825.1</v>
      </c>
      <c r="F122" s="27">
        <v>17689</v>
      </c>
      <c r="G122" s="27">
        <v>22488.7</v>
      </c>
      <c r="H122" s="23"/>
      <c r="I122" s="27">
        <v>1051.6346153846152</v>
      </c>
      <c r="J122" s="27">
        <v>-1519.4343891402716</v>
      </c>
      <c r="K122" s="27">
        <v>0</v>
      </c>
      <c r="L122" s="27">
        <v>-516</v>
      </c>
      <c r="M122" s="27">
        <v>-1700</v>
      </c>
      <c r="N122" s="23"/>
      <c r="O122" s="10"/>
      <c r="Q122" s="11"/>
      <c r="R122" s="8" t="s">
        <v>258</v>
      </c>
      <c r="S122" s="107">
        <v>3.2460000000000003E-2</v>
      </c>
      <c r="T122" s="107">
        <v>0.191168</v>
      </c>
      <c r="U122" s="107">
        <v>9.0600000000000003E-3</v>
      </c>
      <c r="V122" s="107">
        <v>0.35819200000000001</v>
      </c>
      <c r="W122" s="107">
        <v>6.0054999999999997E-2</v>
      </c>
      <c r="X122" s="107">
        <v>0.35369099999999998</v>
      </c>
      <c r="Y122" s="107">
        <v>1.6763E-2</v>
      </c>
      <c r="Z122" s="107">
        <v>0.66271100000000005</v>
      </c>
      <c r="AA122" s="107">
        <v>0</v>
      </c>
      <c r="AB122" s="107">
        <v>0</v>
      </c>
      <c r="AC122" s="107">
        <v>0</v>
      </c>
      <c r="AD122" s="107">
        <v>0</v>
      </c>
      <c r="AE122" s="10"/>
      <c r="AG122" s="100"/>
      <c r="AH122" s="100"/>
      <c r="AI122" s="100"/>
    </row>
    <row r="123" spans="2:35" x14ac:dyDescent="0.2">
      <c r="B123" s="11"/>
      <c r="C123" s="8" t="s">
        <v>259</v>
      </c>
      <c r="D123" s="27">
        <v>15134.6</v>
      </c>
      <c r="E123" s="27">
        <v>14795.5</v>
      </c>
      <c r="F123" s="27">
        <v>16934.8</v>
      </c>
      <c r="G123" s="27">
        <v>21650.1</v>
      </c>
      <c r="H123" s="23"/>
      <c r="I123" s="27">
        <v>1029.6923076923078</v>
      </c>
      <c r="J123" s="27">
        <v>-1514.6380090497739</v>
      </c>
      <c r="K123" s="27">
        <v>0</v>
      </c>
      <c r="L123" s="27">
        <v>400</v>
      </c>
      <c r="M123" s="27">
        <v>-1700</v>
      </c>
      <c r="N123" s="23"/>
      <c r="O123" s="10"/>
      <c r="Q123" s="11"/>
      <c r="R123" s="8" t="s">
        <v>259</v>
      </c>
      <c r="S123" s="107">
        <v>6.6587999999999994E-2</v>
      </c>
      <c r="T123" s="107">
        <v>0.25047700000000001</v>
      </c>
      <c r="U123" s="107">
        <v>5.6140000000000001E-3</v>
      </c>
      <c r="V123" s="107">
        <v>0.44442999999999999</v>
      </c>
      <c r="W123" s="107">
        <v>0.123198</v>
      </c>
      <c r="X123" s="107">
        <v>0.463422</v>
      </c>
      <c r="Y123" s="107">
        <v>1.0387E-2</v>
      </c>
      <c r="Z123" s="107">
        <v>0.82226500000000002</v>
      </c>
      <c r="AA123" s="107">
        <v>0</v>
      </c>
      <c r="AB123" s="107">
        <v>0</v>
      </c>
      <c r="AC123" s="107">
        <v>0</v>
      </c>
      <c r="AD123" s="107">
        <v>0</v>
      </c>
      <c r="AE123" s="10"/>
      <c r="AG123" s="100"/>
      <c r="AH123" s="100"/>
      <c r="AI123" s="100"/>
    </row>
    <row r="124" spans="2:35" x14ac:dyDescent="0.2">
      <c r="B124" s="11"/>
      <c r="C124" s="8" t="s">
        <v>260</v>
      </c>
      <c r="D124" s="27">
        <v>14260.6</v>
      </c>
      <c r="E124" s="27">
        <v>14640.6</v>
      </c>
      <c r="F124" s="27">
        <v>16012.5</v>
      </c>
      <c r="G124" s="27">
        <v>20401.900000000001</v>
      </c>
      <c r="H124" s="23"/>
      <c r="I124" s="27">
        <v>1107.0961538461538</v>
      </c>
      <c r="J124" s="27">
        <v>-1577.6244343891401</v>
      </c>
      <c r="K124" s="27">
        <v>0</v>
      </c>
      <c r="L124" s="27">
        <v>1000</v>
      </c>
      <c r="M124" s="27">
        <v>-1700</v>
      </c>
      <c r="N124" s="23"/>
      <c r="O124" s="10"/>
      <c r="Q124" s="11"/>
      <c r="R124" s="8" t="s">
        <v>260</v>
      </c>
      <c r="S124" s="107">
        <v>0.14072000000000001</v>
      </c>
      <c r="T124" s="107">
        <v>0.27595399999999998</v>
      </c>
      <c r="U124" s="107">
        <v>7.4450000000000002E-3</v>
      </c>
      <c r="V124" s="107">
        <v>0.55061099999999996</v>
      </c>
      <c r="W124" s="107">
        <v>0.26035399999999997</v>
      </c>
      <c r="X124" s="107">
        <v>0.51055799999999996</v>
      </c>
      <c r="Y124" s="107">
        <v>1.3774E-2</v>
      </c>
      <c r="Z124" s="107">
        <v>0.63339999999999996</v>
      </c>
      <c r="AA124" s="107">
        <v>0</v>
      </c>
      <c r="AB124" s="107">
        <v>0</v>
      </c>
      <c r="AC124" s="107">
        <v>0</v>
      </c>
      <c r="AD124" s="107">
        <v>0</v>
      </c>
      <c r="AE124" s="10"/>
      <c r="AG124" s="100"/>
      <c r="AH124" s="100"/>
      <c r="AI124" s="100"/>
    </row>
    <row r="125" spans="2:35" x14ac:dyDescent="0.2">
      <c r="B125" s="11"/>
      <c r="C125" s="8" t="s">
        <v>261</v>
      </c>
      <c r="D125" s="27">
        <v>13477.9</v>
      </c>
      <c r="E125" s="27">
        <v>13878.5</v>
      </c>
      <c r="F125" s="27">
        <v>15247.3</v>
      </c>
      <c r="G125" s="27">
        <v>19402.8</v>
      </c>
      <c r="H125" s="23"/>
      <c r="I125" s="27">
        <v>1376.2692307692309</v>
      </c>
      <c r="J125" s="27">
        <v>-1879.8868778280544</v>
      </c>
      <c r="K125" s="27">
        <v>0</v>
      </c>
      <c r="L125" s="27">
        <v>1000</v>
      </c>
      <c r="M125" s="27">
        <v>-1700</v>
      </c>
      <c r="N125" s="23"/>
      <c r="O125" s="10"/>
      <c r="Q125" s="11"/>
      <c r="R125" s="8" t="s">
        <v>261</v>
      </c>
      <c r="S125" s="107">
        <v>0.22465099999999999</v>
      </c>
      <c r="T125" s="107">
        <v>0.42258099999999998</v>
      </c>
      <c r="U125" s="107">
        <v>1.4793000000000001E-2</v>
      </c>
      <c r="V125" s="107">
        <v>0.65095800000000004</v>
      </c>
      <c r="W125" s="107">
        <v>0.41563899999999998</v>
      </c>
      <c r="X125" s="107">
        <v>0.78183999999999998</v>
      </c>
      <c r="Y125" s="107">
        <v>2.7369000000000001E-2</v>
      </c>
      <c r="Z125" s="107">
        <v>0.95219399999999998</v>
      </c>
      <c r="AA125" s="107">
        <v>0</v>
      </c>
      <c r="AB125" s="107">
        <v>0</v>
      </c>
      <c r="AC125" s="107">
        <v>0</v>
      </c>
      <c r="AD125" s="107">
        <v>0</v>
      </c>
      <c r="AE125" s="10"/>
      <c r="AG125" s="100"/>
      <c r="AH125" s="100"/>
      <c r="AI125" s="100"/>
    </row>
    <row r="126" spans="2:35" x14ac:dyDescent="0.2">
      <c r="B126" s="11"/>
      <c r="C126" s="8" t="s">
        <v>262</v>
      </c>
      <c r="D126" s="27">
        <v>12003.6</v>
      </c>
      <c r="E126" s="27">
        <v>12170.9</v>
      </c>
      <c r="F126" s="27">
        <v>14122</v>
      </c>
      <c r="G126" s="27">
        <v>18246.3</v>
      </c>
      <c r="H126" s="23"/>
      <c r="I126" s="27">
        <v>1469.9423076923078</v>
      </c>
      <c r="J126" s="27">
        <v>-2081.1312217194568</v>
      </c>
      <c r="K126" s="27">
        <v>0</v>
      </c>
      <c r="L126" s="27">
        <v>1000</v>
      </c>
      <c r="M126" s="27">
        <v>-1700</v>
      </c>
      <c r="N126" s="23"/>
      <c r="O126" s="10"/>
      <c r="Q126" s="11"/>
      <c r="R126" s="8" t="s">
        <v>262</v>
      </c>
      <c r="S126" s="107">
        <v>0.36139399999999999</v>
      </c>
      <c r="T126" s="107">
        <v>0.390156</v>
      </c>
      <c r="U126" s="107">
        <v>2.5537000000000001E-2</v>
      </c>
      <c r="V126" s="107">
        <v>1</v>
      </c>
      <c r="W126" s="107">
        <v>0.66863499999999998</v>
      </c>
      <c r="X126" s="107">
        <v>0.72184899999999996</v>
      </c>
      <c r="Y126" s="107">
        <v>4.7247999999999998E-2</v>
      </c>
      <c r="Z126" s="107">
        <v>0.95219399999999998</v>
      </c>
      <c r="AA126" s="107">
        <v>0</v>
      </c>
      <c r="AB126" s="107">
        <v>0</v>
      </c>
      <c r="AC126" s="107">
        <v>0</v>
      </c>
      <c r="AD126" s="107">
        <v>0</v>
      </c>
      <c r="AE126" s="10"/>
      <c r="AG126" s="100"/>
      <c r="AH126" s="100"/>
      <c r="AI126" s="100"/>
    </row>
    <row r="127" spans="2:35" x14ac:dyDescent="0.2">
      <c r="B127" s="11"/>
      <c r="C127" s="8" t="s">
        <v>263</v>
      </c>
      <c r="D127" s="27">
        <v>11200.5</v>
      </c>
      <c r="E127" s="27">
        <v>11293.4</v>
      </c>
      <c r="F127" s="27">
        <v>13511.2</v>
      </c>
      <c r="G127" s="27">
        <v>17757.599999999999</v>
      </c>
      <c r="H127" s="23"/>
      <c r="I127" s="27">
        <v>1300.5384615384617</v>
      </c>
      <c r="J127" s="27">
        <v>-2024.2986425339366</v>
      </c>
      <c r="K127" s="27">
        <v>0</v>
      </c>
      <c r="L127" s="27">
        <v>1000</v>
      </c>
      <c r="M127" s="27">
        <v>-1700</v>
      </c>
      <c r="N127" s="23"/>
      <c r="O127" s="10"/>
      <c r="Q127" s="11"/>
      <c r="R127" s="8" t="s">
        <v>263</v>
      </c>
      <c r="S127" s="107">
        <v>0.49309700000000001</v>
      </c>
      <c r="T127" s="107">
        <v>0.38578299999999999</v>
      </c>
      <c r="U127" s="107">
        <v>1.0489999999999999E-2</v>
      </c>
      <c r="V127" s="107">
        <v>1</v>
      </c>
      <c r="W127" s="107">
        <v>0.91230699999999998</v>
      </c>
      <c r="X127" s="107">
        <v>0.71375900000000003</v>
      </c>
      <c r="Y127" s="107">
        <v>1.9408000000000002E-2</v>
      </c>
      <c r="Z127" s="107">
        <v>1</v>
      </c>
      <c r="AA127" s="107">
        <v>0</v>
      </c>
      <c r="AB127" s="107">
        <v>0</v>
      </c>
      <c r="AC127" s="107">
        <v>0</v>
      </c>
      <c r="AD127" s="107">
        <v>0</v>
      </c>
      <c r="AE127" s="10"/>
      <c r="AG127" s="100"/>
      <c r="AH127" s="100"/>
      <c r="AI127" s="100"/>
    </row>
    <row r="128" spans="2:35" x14ac:dyDescent="0.2">
      <c r="B128" s="11"/>
      <c r="C128" s="8" t="s">
        <v>264</v>
      </c>
      <c r="D128" s="27">
        <v>10708.6</v>
      </c>
      <c r="E128" s="27">
        <v>10768.9</v>
      </c>
      <c r="F128" s="27">
        <v>13059</v>
      </c>
      <c r="G128" s="27">
        <v>17317.8</v>
      </c>
      <c r="H128" s="23"/>
      <c r="I128" s="27">
        <v>1240.1923076923076</v>
      </c>
      <c r="J128" s="27">
        <v>-1994.5022624434391</v>
      </c>
      <c r="K128" s="27">
        <v>0</v>
      </c>
      <c r="L128" s="27">
        <v>1000</v>
      </c>
      <c r="M128" s="27">
        <v>-1700</v>
      </c>
      <c r="N128" s="23"/>
      <c r="O128" s="10"/>
      <c r="Q128" s="11"/>
      <c r="R128" s="8" t="s">
        <v>264</v>
      </c>
      <c r="S128" s="107">
        <v>0.62194000000000005</v>
      </c>
      <c r="T128" s="107">
        <v>0.37435800000000002</v>
      </c>
      <c r="U128" s="107">
        <v>7.2859999999999999E-3</v>
      </c>
      <c r="V128" s="107">
        <v>1</v>
      </c>
      <c r="W128" s="107">
        <v>0.95219399999999998</v>
      </c>
      <c r="X128" s="107">
        <v>0.69262100000000004</v>
      </c>
      <c r="Y128" s="107">
        <v>1.3481E-2</v>
      </c>
      <c r="Z128" s="107">
        <v>0.95219399999999998</v>
      </c>
      <c r="AA128" s="107">
        <v>0</v>
      </c>
      <c r="AB128" s="107">
        <v>0</v>
      </c>
      <c r="AC128" s="107">
        <v>0</v>
      </c>
      <c r="AD128" s="107">
        <v>0</v>
      </c>
      <c r="AE128" s="10"/>
      <c r="AG128" s="100"/>
      <c r="AH128" s="100"/>
      <c r="AI128" s="100"/>
    </row>
    <row r="129" spans="2:35" x14ac:dyDescent="0.2">
      <c r="B129" s="11"/>
      <c r="C129" s="8" t="s">
        <v>265</v>
      </c>
      <c r="D129" s="27">
        <v>10434.799999999999</v>
      </c>
      <c r="E129" s="27">
        <v>10454.799999999999</v>
      </c>
      <c r="F129" s="27">
        <v>12835.2</v>
      </c>
      <c r="G129" s="27">
        <v>17115.900000000001</v>
      </c>
      <c r="H129" s="23"/>
      <c r="I129" s="27">
        <v>1090.0576923076922</v>
      </c>
      <c r="J129" s="27">
        <v>-1874.9321266968325</v>
      </c>
      <c r="K129" s="27">
        <v>0</v>
      </c>
      <c r="L129" s="27">
        <v>1000</v>
      </c>
      <c r="M129" s="27">
        <v>-1700</v>
      </c>
      <c r="N129" s="23"/>
      <c r="O129" s="10"/>
      <c r="Q129" s="11"/>
      <c r="R129" s="8" t="s">
        <v>265</v>
      </c>
      <c r="S129" s="107">
        <v>0.72040199999999999</v>
      </c>
      <c r="T129" s="107">
        <v>0.36797099999999999</v>
      </c>
      <c r="U129" s="107">
        <v>5.1120000000000002E-3</v>
      </c>
      <c r="V129" s="107">
        <v>1</v>
      </c>
      <c r="W129" s="107">
        <v>0.95219399999999998</v>
      </c>
      <c r="X129" s="107">
        <v>0.68080399999999996</v>
      </c>
      <c r="Y129" s="107">
        <v>9.4579999999999994E-3</v>
      </c>
      <c r="Z129" s="107">
        <v>0.95219399999999998</v>
      </c>
      <c r="AA129" s="107">
        <v>0</v>
      </c>
      <c r="AB129" s="107">
        <v>0</v>
      </c>
      <c r="AC129" s="107">
        <v>0</v>
      </c>
      <c r="AD129" s="107">
        <v>0</v>
      </c>
      <c r="AE129" s="10"/>
      <c r="AG129" s="100"/>
      <c r="AH129" s="100"/>
      <c r="AI129" s="100"/>
    </row>
    <row r="130" spans="2:35" x14ac:dyDescent="0.2">
      <c r="B130" s="11"/>
      <c r="C130" s="8" t="s">
        <v>266</v>
      </c>
      <c r="D130" s="27">
        <v>10299.6</v>
      </c>
      <c r="E130" s="27">
        <v>10303.5</v>
      </c>
      <c r="F130" s="27">
        <v>12688.3</v>
      </c>
      <c r="G130" s="27">
        <v>16913.3</v>
      </c>
      <c r="H130" s="23"/>
      <c r="I130" s="27">
        <v>854.76923076923072</v>
      </c>
      <c r="J130" s="27">
        <v>-1721.5837104072398</v>
      </c>
      <c r="K130" s="27">
        <v>0</v>
      </c>
      <c r="L130" s="27">
        <v>1000</v>
      </c>
      <c r="M130" s="27">
        <v>-1700</v>
      </c>
      <c r="N130" s="23"/>
      <c r="O130" s="10"/>
      <c r="Q130" s="11"/>
      <c r="R130" s="8" t="s">
        <v>266</v>
      </c>
      <c r="S130" s="107">
        <v>0.80774800000000002</v>
      </c>
      <c r="T130" s="107">
        <v>0.40451700000000002</v>
      </c>
      <c r="U130" s="107">
        <v>5.1120000000000002E-3</v>
      </c>
      <c r="V130" s="107">
        <v>1</v>
      </c>
      <c r="W130" s="107">
        <v>0.95219399999999998</v>
      </c>
      <c r="X130" s="107">
        <v>0.74841899999999995</v>
      </c>
      <c r="Y130" s="107">
        <v>9.4579999999999994E-3</v>
      </c>
      <c r="Z130" s="107">
        <v>0.95219399999999998</v>
      </c>
      <c r="AA130" s="107">
        <v>0</v>
      </c>
      <c r="AB130" s="107">
        <v>0.02</v>
      </c>
      <c r="AC130" s="107">
        <v>0</v>
      </c>
      <c r="AD130" s="107">
        <v>0</v>
      </c>
      <c r="AE130" s="10"/>
      <c r="AG130" s="100"/>
      <c r="AH130" s="100"/>
      <c r="AI130" s="100"/>
    </row>
    <row r="131" spans="2:35" x14ac:dyDescent="0.2">
      <c r="B131" s="11"/>
      <c r="C131" s="8" t="s">
        <v>267</v>
      </c>
      <c r="D131" s="27">
        <v>10348.6</v>
      </c>
      <c r="E131" s="27">
        <v>10211.1</v>
      </c>
      <c r="F131" s="27">
        <v>12783.1</v>
      </c>
      <c r="G131" s="27">
        <v>17137.599999999999</v>
      </c>
      <c r="H131" s="23"/>
      <c r="I131" s="27">
        <v>771.21153846153857</v>
      </c>
      <c r="J131" s="27">
        <v>-1551.900452488688</v>
      </c>
      <c r="K131" s="27">
        <v>0</v>
      </c>
      <c r="L131" s="27">
        <v>1000</v>
      </c>
      <c r="M131" s="27">
        <v>-1692.7142857142858</v>
      </c>
      <c r="N131" s="23"/>
      <c r="O131" s="10"/>
      <c r="Q131" s="11"/>
      <c r="R131" s="8" t="s">
        <v>267</v>
      </c>
      <c r="S131" s="107">
        <v>0.88392300000000001</v>
      </c>
      <c r="T131" s="107">
        <v>0.461088</v>
      </c>
      <c r="U131" s="107">
        <v>6.1419999999999999E-3</v>
      </c>
      <c r="V131" s="107">
        <v>1</v>
      </c>
      <c r="W131" s="107">
        <v>1</v>
      </c>
      <c r="X131" s="107">
        <v>0.85308499999999998</v>
      </c>
      <c r="Y131" s="107">
        <v>1.1363E-2</v>
      </c>
      <c r="Z131" s="107">
        <v>0.95219399999999998</v>
      </c>
      <c r="AA131" s="107">
        <v>1.0999999999999999E-2</v>
      </c>
      <c r="AB131" s="107">
        <v>0.33900000000000002</v>
      </c>
      <c r="AC131" s="107">
        <v>0</v>
      </c>
      <c r="AD131" s="107">
        <v>0</v>
      </c>
      <c r="AE131" s="10"/>
      <c r="AG131" s="100"/>
      <c r="AH131" s="100"/>
      <c r="AI131" s="100"/>
    </row>
    <row r="132" spans="2:35" x14ac:dyDescent="0.2">
      <c r="B132" s="11"/>
      <c r="C132" s="8" t="s">
        <v>268</v>
      </c>
      <c r="D132" s="27">
        <v>10689.7</v>
      </c>
      <c r="E132" s="27">
        <v>10391.6</v>
      </c>
      <c r="F132" s="27">
        <v>13298.5</v>
      </c>
      <c r="G132" s="27">
        <v>17832.400000000001</v>
      </c>
      <c r="H132" s="23"/>
      <c r="I132" s="27">
        <v>828.92307692307679</v>
      </c>
      <c r="J132" s="27">
        <v>-1305.1131221719456</v>
      </c>
      <c r="K132" s="27">
        <v>0</v>
      </c>
      <c r="L132" s="27">
        <v>1000</v>
      </c>
      <c r="M132" s="27">
        <v>-888.85714285714289</v>
      </c>
      <c r="N132" s="23"/>
      <c r="O132" s="10"/>
      <c r="Q132" s="11"/>
      <c r="R132" s="8" t="s">
        <v>268</v>
      </c>
      <c r="S132" s="107">
        <v>0.85243100000000005</v>
      </c>
      <c r="T132" s="107">
        <v>0.53181699999999998</v>
      </c>
      <c r="U132" s="107">
        <v>1.342E-2</v>
      </c>
      <c r="V132" s="107">
        <v>1</v>
      </c>
      <c r="W132" s="107">
        <v>1</v>
      </c>
      <c r="X132" s="107">
        <v>0.95219399999999998</v>
      </c>
      <c r="Y132" s="107">
        <v>2.4829E-2</v>
      </c>
      <c r="Z132" s="107">
        <v>1</v>
      </c>
      <c r="AA132" s="107">
        <v>0.28899999999999998</v>
      </c>
      <c r="AB132" s="107">
        <v>0.57899999999999996</v>
      </c>
      <c r="AC132" s="107">
        <v>0</v>
      </c>
      <c r="AD132" s="107">
        <v>0</v>
      </c>
      <c r="AE132" s="10"/>
      <c r="AG132" s="100"/>
      <c r="AH132" s="100"/>
      <c r="AI132" s="100"/>
    </row>
    <row r="133" spans="2:35" x14ac:dyDescent="0.2">
      <c r="B133" s="11"/>
      <c r="C133" s="8" t="s">
        <v>269</v>
      </c>
      <c r="D133" s="27">
        <v>11314.1</v>
      </c>
      <c r="E133" s="27">
        <v>11215.2</v>
      </c>
      <c r="F133" s="27">
        <v>14143.1</v>
      </c>
      <c r="G133" s="27">
        <v>18671.400000000001</v>
      </c>
      <c r="H133" s="23"/>
      <c r="I133" s="27">
        <v>946.21153846153857</v>
      </c>
      <c r="J133" s="27">
        <v>-886.58371040723978</v>
      </c>
      <c r="K133" s="27">
        <v>0</v>
      </c>
      <c r="L133" s="27">
        <v>925</v>
      </c>
      <c r="M133" s="27">
        <v>-1690.2857142857142</v>
      </c>
      <c r="N133" s="23"/>
      <c r="O133" s="10"/>
      <c r="Q133" s="11"/>
      <c r="R133" s="8" t="s">
        <v>269</v>
      </c>
      <c r="S133" s="107">
        <v>0.87939800000000001</v>
      </c>
      <c r="T133" s="107">
        <v>0.57885900000000001</v>
      </c>
      <c r="U133" s="107">
        <v>1.6508999999999999E-2</v>
      </c>
      <c r="V133" s="107">
        <v>1</v>
      </c>
      <c r="W133" s="107">
        <v>1</v>
      </c>
      <c r="X133" s="107">
        <v>0.95219399999999998</v>
      </c>
      <c r="Y133" s="107">
        <v>3.0544999999999999E-2</v>
      </c>
      <c r="Z133" s="107">
        <v>1</v>
      </c>
      <c r="AA133" s="107">
        <v>0.55400000000000005</v>
      </c>
      <c r="AB133" s="107">
        <v>0.68899999999999995</v>
      </c>
      <c r="AC133" s="107">
        <v>0</v>
      </c>
      <c r="AD133" s="107">
        <v>0</v>
      </c>
      <c r="AE133" s="10"/>
      <c r="AG133" s="100"/>
      <c r="AH133" s="100"/>
      <c r="AI133" s="100"/>
    </row>
    <row r="134" spans="2:35" x14ac:dyDescent="0.2">
      <c r="B134" s="11"/>
      <c r="C134" s="8" t="s">
        <v>270</v>
      </c>
      <c r="D134" s="27">
        <v>12223.5</v>
      </c>
      <c r="E134" s="27">
        <v>12303.3</v>
      </c>
      <c r="F134" s="27">
        <v>15003.7</v>
      </c>
      <c r="G134" s="27">
        <v>19822</v>
      </c>
      <c r="H134" s="23"/>
      <c r="I134" s="27">
        <v>1031.5576923076924</v>
      </c>
      <c r="J134" s="27">
        <v>-989.88687782805414</v>
      </c>
      <c r="K134" s="27">
        <v>0</v>
      </c>
      <c r="L134" s="27">
        <v>-276</v>
      </c>
      <c r="M134" s="27">
        <v>-1700</v>
      </c>
      <c r="N134" s="23"/>
      <c r="O134" s="10"/>
      <c r="Q134" s="11"/>
      <c r="R134" s="8" t="s">
        <v>270</v>
      </c>
      <c r="S134" s="107">
        <v>0.867313</v>
      </c>
      <c r="T134" s="107">
        <v>0.58927499999999999</v>
      </c>
      <c r="U134" s="107">
        <v>2.1315000000000001E-2</v>
      </c>
      <c r="V134" s="107">
        <v>1</v>
      </c>
      <c r="W134" s="107">
        <v>1</v>
      </c>
      <c r="X134" s="107">
        <v>0.95219399999999998</v>
      </c>
      <c r="Y134" s="107">
        <v>3.9435999999999999E-2</v>
      </c>
      <c r="Z134" s="107">
        <v>1</v>
      </c>
      <c r="AA134" s="107">
        <v>0.67200000000000004</v>
      </c>
      <c r="AB134" s="107">
        <v>0.76300000000000001</v>
      </c>
      <c r="AC134" s="107">
        <v>0.20799999999999999</v>
      </c>
      <c r="AD134" s="107">
        <v>7.0000000000000001E-3</v>
      </c>
      <c r="AE134" s="10"/>
      <c r="AG134" s="100"/>
      <c r="AH134" s="100"/>
      <c r="AI134" s="100"/>
    </row>
    <row r="135" spans="2:35" x14ac:dyDescent="0.2">
      <c r="B135" s="11"/>
      <c r="C135" s="8" t="s">
        <v>271</v>
      </c>
      <c r="D135" s="27">
        <v>13068.1</v>
      </c>
      <c r="E135" s="27">
        <v>13295.6</v>
      </c>
      <c r="F135" s="27">
        <v>15584.5</v>
      </c>
      <c r="G135" s="27">
        <v>20263.099999999999</v>
      </c>
      <c r="H135" s="23"/>
      <c r="I135" s="27">
        <v>985.15384615384619</v>
      </c>
      <c r="J135" s="27">
        <v>-1375.2262443438913</v>
      </c>
      <c r="K135" s="27">
        <v>0</v>
      </c>
      <c r="L135" s="27">
        <v>-655</v>
      </c>
      <c r="M135" s="27">
        <v>-1700</v>
      </c>
      <c r="N135" s="23"/>
      <c r="O135" s="10"/>
      <c r="Q135" s="11"/>
      <c r="R135" s="8" t="s">
        <v>271</v>
      </c>
      <c r="S135" s="107">
        <v>0.79144199999999998</v>
      </c>
      <c r="T135" s="107">
        <v>0.53015800000000002</v>
      </c>
      <c r="U135" s="107">
        <v>2.4405E-2</v>
      </c>
      <c r="V135" s="107">
        <v>1</v>
      </c>
      <c r="W135" s="107">
        <v>0.95219399999999998</v>
      </c>
      <c r="X135" s="107">
        <v>0.95219399999999998</v>
      </c>
      <c r="Y135" s="107">
        <v>4.5151999999999998E-2</v>
      </c>
      <c r="Z135" s="107">
        <v>1</v>
      </c>
      <c r="AA135" s="107">
        <v>0.74099999999999999</v>
      </c>
      <c r="AB135" s="107">
        <v>0.79800000000000004</v>
      </c>
      <c r="AC135" s="107">
        <v>0.58599999999999997</v>
      </c>
      <c r="AD135" s="107">
        <v>3.5000000000000003E-2</v>
      </c>
      <c r="AE135" s="10"/>
      <c r="AG135" s="100"/>
      <c r="AH135" s="100"/>
      <c r="AI135" s="100"/>
    </row>
    <row r="136" spans="2:35" x14ac:dyDescent="0.2">
      <c r="B136" s="11"/>
      <c r="C136" s="8" t="s">
        <v>272</v>
      </c>
      <c r="D136" s="27">
        <v>13304.3</v>
      </c>
      <c r="E136" s="27">
        <v>13668.8</v>
      </c>
      <c r="F136" s="27">
        <v>15673.8</v>
      </c>
      <c r="G136" s="27">
        <v>20113.8</v>
      </c>
      <c r="H136" s="23"/>
      <c r="I136" s="27">
        <v>1091.9615384615386</v>
      </c>
      <c r="J136" s="27">
        <v>-1812.7828054298643</v>
      </c>
      <c r="K136" s="27">
        <v>0</v>
      </c>
      <c r="L136" s="27">
        <v>-504</v>
      </c>
      <c r="M136" s="27">
        <v>-1700</v>
      </c>
      <c r="N136" s="23"/>
      <c r="O136" s="10"/>
      <c r="Q136" s="11"/>
      <c r="R136" s="8" t="s">
        <v>272</v>
      </c>
      <c r="S136" s="107">
        <v>0.886961</v>
      </c>
      <c r="T136" s="107">
        <v>0.44464999999999999</v>
      </c>
      <c r="U136" s="107">
        <v>2.3032E-2</v>
      </c>
      <c r="V136" s="107">
        <v>1</v>
      </c>
      <c r="W136" s="107">
        <v>0.95219399999999998</v>
      </c>
      <c r="X136" s="107">
        <v>0.82267299999999999</v>
      </c>
      <c r="Y136" s="107">
        <v>4.2611999999999997E-2</v>
      </c>
      <c r="Z136" s="107">
        <v>1</v>
      </c>
      <c r="AA136" s="107">
        <v>0.77500000000000002</v>
      </c>
      <c r="AB136" s="107">
        <v>0.81899999999999995</v>
      </c>
      <c r="AC136" s="107">
        <v>0.50700000000000001</v>
      </c>
      <c r="AD136" s="107">
        <v>1.7000000000000001E-2</v>
      </c>
      <c r="AE136" s="10"/>
      <c r="AG136" s="100"/>
      <c r="AH136" s="100"/>
      <c r="AI136" s="100"/>
    </row>
    <row r="137" spans="2:35" x14ac:dyDescent="0.2">
      <c r="B137" s="11"/>
      <c r="C137" s="8" t="s">
        <v>273</v>
      </c>
      <c r="D137" s="27">
        <v>13226.6</v>
      </c>
      <c r="E137" s="27">
        <v>13658.2</v>
      </c>
      <c r="F137" s="27">
        <v>15550.9</v>
      </c>
      <c r="G137" s="27">
        <v>19806.400000000001</v>
      </c>
      <c r="H137" s="23"/>
      <c r="I137" s="27">
        <v>1124.5961538461538</v>
      </c>
      <c r="J137" s="27">
        <v>-1919.6380090497737</v>
      </c>
      <c r="K137" s="27">
        <v>0</v>
      </c>
      <c r="L137" s="27">
        <v>-186</v>
      </c>
      <c r="M137" s="27">
        <v>-1700</v>
      </c>
      <c r="N137" s="23"/>
      <c r="O137" s="10"/>
      <c r="Q137" s="11"/>
      <c r="R137" s="8" t="s">
        <v>273</v>
      </c>
      <c r="S137" s="107">
        <v>0.88358000000000003</v>
      </c>
      <c r="T137" s="107">
        <v>0.37953799999999999</v>
      </c>
      <c r="U137" s="107">
        <v>3.6694999999999998E-2</v>
      </c>
      <c r="V137" s="107">
        <v>1</v>
      </c>
      <c r="W137" s="107">
        <v>1</v>
      </c>
      <c r="X137" s="107">
        <v>0.70220400000000005</v>
      </c>
      <c r="Y137" s="107">
        <v>6.7891000000000007E-2</v>
      </c>
      <c r="Z137" s="107">
        <v>0.95219399999999998</v>
      </c>
      <c r="AA137" s="107">
        <v>0.76</v>
      </c>
      <c r="AB137" s="107">
        <v>0.75800000000000001</v>
      </c>
      <c r="AC137" s="107">
        <v>0.63200000000000001</v>
      </c>
      <c r="AD137" s="107">
        <v>2.3E-2</v>
      </c>
      <c r="AE137" s="10"/>
      <c r="AG137" s="100"/>
      <c r="AH137" s="100"/>
      <c r="AI137" s="100"/>
    </row>
    <row r="138" spans="2:35" x14ac:dyDescent="0.2">
      <c r="B138" s="11"/>
      <c r="C138" s="8" t="s">
        <v>274</v>
      </c>
      <c r="D138" s="27">
        <v>13031.8</v>
      </c>
      <c r="E138" s="27">
        <v>13439.7</v>
      </c>
      <c r="F138" s="27">
        <v>15447.4</v>
      </c>
      <c r="G138" s="27">
        <v>19606.8</v>
      </c>
      <c r="H138" s="23"/>
      <c r="I138" s="27">
        <v>1173.8653846153848</v>
      </c>
      <c r="J138" s="27">
        <v>-1886.2669683257918</v>
      </c>
      <c r="K138" s="27">
        <v>0</v>
      </c>
      <c r="L138" s="27">
        <v>-318</v>
      </c>
      <c r="M138" s="27">
        <v>-1700</v>
      </c>
      <c r="N138" s="23"/>
      <c r="O138" s="10"/>
      <c r="Q138" s="11"/>
      <c r="R138" s="8" t="s">
        <v>274</v>
      </c>
      <c r="S138" s="107">
        <v>0.96417600000000003</v>
      </c>
      <c r="T138" s="107">
        <v>0.357879</v>
      </c>
      <c r="U138" s="107">
        <v>2.4049999999999998E-2</v>
      </c>
      <c r="V138" s="107">
        <v>1</v>
      </c>
      <c r="W138" s="107">
        <v>1</v>
      </c>
      <c r="X138" s="107">
        <v>0.66213299999999997</v>
      </c>
      <c r="Y138" s="107">
        <v>4.4496000000000001E-2</v>
      </c>
      <c r="Z138" s="107">
        <v>1</v>
      </c>
      <c r="AA138" s="107">
        <v>0.78100000000000003</v>
      </c>
      <c r="AB138" s="107">
        <v>0.72</v>
      </c>
      <c r="AC138" s="107">
        <v>0.64200000000000002</v>
      </c>
      <c r="AD138" s="107">
        <v>3.9E-2</v>
      </c>
      <c r="AE138" s="10"/>
      <c r="AG138" s="100"/>
      <c r="AH138" s="100"/>
      <c r="AI138" s="100"/>
    </row>
    <row r="139" spans="2:35" x14ac:dyDescent="0.2">
      <c r="B139" s="11"/>
      <c r="C139" s="8" t="s">
        <v>275</v>
      </c>
      <c r="D139" s="27">
        <v>12830.1</v>
      </c>
      <c r="E139" s="27">
        <v>13163.5</v>
      </c>
      <c r="F139" s="27">
        <v>15363.1</v>
      </c>
      <c r="G139" s="27">
        <v>19421.2</v>
      </c>
      <c r="H139" s="23"/>
      <c r="I139" s="27">
        <v>1159.5769230769231</v>
      </c>
      <c r="J139" s="27">
        <v>-1860.1809954751131</v>
      </c>
      <c r="K139" s="27">
        <v>0</v>
      </c>
      <c r="L139" s="27">
        <v>-758</v>
      </c>
      <c r="M139" s="27">
        <v>-1700</v>
      </c>
      <c r="N139" s="23"/>
      <c r="O139" s="10"/>
      <c r="Q139" s="11"/>
      <c r="R139" s="8" t="s">
        <v>275</v>
      </c>
      <c r="S139" s="107">
        <v>1</v>
      </c>
      <c r="T139" s="107">
        <v>0.38766499999999998</v>
      </c>
      <c r="U139" s="107">
        <v>2.2688E-2</v>
      </c>
      <c r="V139" s="107">
        <v>0.99345000000000006</v>
      </c>
      <c r="W139" s="107">
        <v>1</v>
      </c>
      <c r="X139" s="107">
        <v>0.71724100000000002</v>
      </c>
      <c r="Y139" s="107">
        <v>4.1977E-2</v>
      </c>
      <c r="Z139" s="107">
        <v>1</v>
      </c>
      <c r="AA139" s="107">
        <v>0.77500000000000002</v>
      </c>
      <c r="AB139" s="107">
        <v>0.745</v>
      </c>
      <c r="AC139" s="107">
        <v>0.60199999999999998</v>
      </c>
      <c r="AD139" s="107">
        <v>1.7000000000000001E-2</v>
      </c>
      <c r="AE139" s="10"/>
      <c r="AG139" s="100"/>
      <c r="AH139" s="100"/>
      <c r="AI139" s="100"/>
    </row>
    <row r="140" spans="2:35" x14ac:dyDescent="0.2">
      <c r="B140" s="11"/>
      <c r="C140" s="8" t="s">
        <v>276</v>
      </c>
      <c r="D140" s="27">
        <v>12696.8</v>
      </c>
      <c r="E140" s="27">
        <v>12895.3</v>
      </c>
      <c r="F140" s="27">
        <v>15305</v>
      </c>
      <c r="G140" s="27">
        <v>19332.2</v>
      </c>
      <c r="H140" s="23"/>
      <c r="I140" s="27">
        <v>1104.0961538461538</v>
      </c>
      <c r="J140" s="27">
        <v>-1780.0904977375565</v>
      </c>
      <c r="K140" s="27">
        <v>0</v>
      </c>
      <c r="L140" s="27">
        <v>-767</v>
      </c>
      <c r="M140" s="27">
        <v>-1700</v>
      </c>
      <c r="N140" s="23"/>
      <c r="O140" s="10"/>
      <c r="Q140" s="11"/>
      <c r="R140" s="8" t="s">
        <v>276</v>
      </c>
      <c r="S140" s="107">
        <v>1</v>
      </c>
      <c r="T140" s="107">
        <v>0.42357600000000001</v>
      </c>
      <c r="U140" s="107">
        <v>2.7666E-2</v>
      </c>
      <c r="V140" s="107">
        <v>0.82319399999999998</v>
      </c>
      <c r="W140" s="107">
        <v>1</v>
      </c>
      <c r="X140" s="107">
        <v>0.78368199999999999</v>
      </c>
      <c r="Y140" s="107">
        <v>5.1186000000000002E-2</v>
      </c>
      <c r="Z140" s="107">
        <v>0.95219399999999998</v>
      </c>
      <c r="AA140" s="107">
        <v>0.72499999999999998</v>
      </c>
      <c r="AB140" s="107">
        <v>0.57899999999999996</v>
      </c>
      <c r="AC140" s="107">
        <v>0.28499999999999998</v>
      </c>
      <c r="AD140" s="107">
        <v>1.7000000000000001E-2</v>
      </c>
      <c r="AE140" s="10"/>
      <c r="AG140" s="100"/>
      <c r="AH140" s="100"/>
      <c r="AI140" s="100"/>
    </row>
    <row r="141" spans="2:35" x14ac:dyDescent="0.2">
      <c r="B141" s="11"/>
      <c r="C141" s="8" t="s">
        <v>277</v>
      </c>
      <c r="D141" s="27">
        <v>12573.6</v>
      </c>
      <c r="E141" s="27">
        <v>12676.6</v>
      </c>
      <c r="F141" s="27">
        <v>15202.1</v>
      </c>
      <c r="G141" s="27">
        <v>19068.099999999999</v>
      </c>
      <c r="H141" s="23"/>
      <c r="I141" s="27">
        <v>1032.4230769230769</v>
      </c>
      <c r="J141" s="27">
        <v>-1620.7692307692307</v>
      </c>
      <c r="K141" s="27">
        <v>0</v>
      </c>
      <c r="L141" s="27">
        <v>-710</v>
      </c>
      <c r="M141" s="27">
        <v>-1700</v>
      </c>
      <c r="N141" s="23"/>
      <c r="O141" s="10"/>
      <c r="Q141" s="11"/>
      <c r="R141" s="8" t="s">
        <v>277</v>
      </c>
      <c r="S141" s="107">
        <v>0.93834899999999999</v>
      </c>
      <c r="T141" s="107">
        <v>0.42809599999999998</v>
      </c>
      <c r="U141" s="107">
        <v>3.2745999999999997E-2</v>
      </c>
      <c r="V141" s="107">
        <v>0.599499</v>
      </c>
      <c r="W141" s="107">
        <v>1</v>
      </c>
      <c r="X141" s="107">
        <v>0.79204399999999997</v>
      </c>
      <c r="Y141" s="107">
        <v>6.0585E-2</v>
      </c>
      <c r="Z141" s="107">
        <v>0.95219399999999998</v>
      </c>
      <c r="AA141" s="107">
        <v>0.53500000000000003</v>
      </c>
      <c r="AB141" s="107">
        <v>0.59799999999999998</v>
      </c>
      <c r="AC141" s="107">
        <v>8.0000000000000002E-3</v>
      </c>
      <c r="AD141" s="107">
        <v>8.9999999999999993E-3</v>
      </c>
      <c r="AE141" s="10"/>
      <c r="AG141" s="100"/>
      <c r="AH141" s="100"/>
      <c r="AI141" s="100"/>
    </row>
    <row r="142" spans="2:35" x14ac:dyDescent="0.2">
      <c r="B142" s="11"/>
      <c r="C142" s="8" t="s">
        <v>278</v>
      </c>
      <c r="D142" s="27">
        <v>12680</v>
      </c>
      <c r="E142" s="27">
        <v>12698.4</v>
      </c>
      <c r="F142" s="27">
        <v>15743.4</v>
      </c>
      <c r="G142" s="27">
        <v>19568.8</v>
      </c>
      <c r="H142" s="23"/>
      <c r="I142" s="27">
        <v>907.38461538461536</v>
      </c>
      <c r="J142" s="27">
        <v>-1453.5294117647059</v>
      </c>
      <c r="K142" s="27">
        <v>0</v>
      </c>
      <c r="L142" s="27">
        <v>-838</v>
      </c>
      <c r="M142" s="27">
        <v>-1700</v>
      </c>
      <c r="N142" s="23"/>
      <c r="O142" s="10"/>
      <c r="Q142" s="11"/>
      <c r="R142" s="8" t="s">
        <v>278</v>
      </c>
      <c r="S142" s="107">
        <v>0.82703899999999997</v>
      </c>
      <c r="T142" s="107">
        <v>0.35187299999999999</v>
      </c>
      <c r="U142" s="107">
        <v>4.8536999999999997E-2</v>
      </c>
      <c r="V142" s="107">
        <v>0.36591699999999999</v>
      </c>
      <c r="W142" s="107">
        <v>1</v>
      </c>
      <c r="X142" s="107">
        <v>0.65102000000000004</v>
      </c>
      <c r="Y142" s="107">
        <v>8.9801000000000006E-2</v>
      </c>
      <c r="Z142" s="107">
        <v>0.67700400000000005</v>
      </c>
      <c r="AA142" s="107">
        <v>0.14599999999999999</v>
      </c>
      <c r="AB142" s="107">
        <v>0.45700000000000002</v>
      </c>
      <c r="AC142" s="107">
        <v>0</v>
      </c>
      <c r="AD142" s="107">
        <v>0</v>
      </c>
      <c r="AE142" s="10"/>
      <c r="AG142" s="100"/>
      <c r="AH142" s="100"/>
      <c r="AI142" s="100"/>
    </row>
    <row r="143" spans="2:35" x14ac:dyDescent="0.2">
      <c r="B143" s="11"/>
      <c r="C143" s="8" t="s">
        <v>279</v>
      </c>
      <c r="D143" s="27">
        <v>13141.2</v>
      </c>
      <c r="E143" s="27">
        <v>13084.1</v>
      </c>
      <c r="F143" s="27">
        <v>16833.3</v>
      </c>
      <c r="G143" s="27">
        <v>20973.9</v>
      </c>
      <c r="H143" s="23"/>
      <c r="I143" s="27">
        <v>868.07692307692309</v>
      </c>
      <c r="J143" s="27">
        <v>-1320.0226244343894</v>
      </c>
      <c r="K143" s="27">
        <v>0</v>
      </c>
      <c r="L143" s="27">
        <v>-832</v>
      </c>
      <c r="M143" s="27">
        <v>-1700</v>
      </c>
      <c r="N143" s="23"/>
      <c r="O143" s="10"/>
      <c r="Q143" s="11"/>
      <c r="R143" s="8" t="s">
        <v>279</v>
      </c>
      <c r="S143" s="107">
        <v>0.59993700000000005</v>
      </c>
      <c r="T143" s="107">
        <v>0.22730600000000001</v>
      </c>
      <c r="U143" s="107">
        <v>7.6444999999999999E-2</v>
      </c>
      <c r="V143" s="107">
        <v>0.197377</v>
      </c>
      <c r="W143" s="107">
        <v>0.95219399999999998</v>
      </c>
      <c r="X143" s="107">
        <v>0.42055100000000001</v>
      </c>
      <c r="Y143" s="107">
        <v>0.14143500000000001</v>
      </c>
      <c r="Z143" s="107">
        <v>0.365178</v>
      </c>
      <c r="AA143" s="107">
        <v>7.9000000000000001E-2</v>
      </c>
      <c r="AB143" s="107">
        <v>0.41</v>
      </c>
      <c r="AC143" s="107">
        <v>0</v>
      </c>
      <c r="AD143" s="107">
        <v>0</v>
      </c>
      <c r="AE143" s="10"/>
      <c r="AG143" s="100"/>
      <c r="AH143" s="100"/>
      <c r="AI143" s="100"/>
    </row>
    <row r="144" spans="2:35" x14ac:dyDescent="0.2">
      <c r="B144" s="11"/>
      <c r="C144" s="8" t="s">
        <v>280</v>
      </c>
      <c r="D144" s="27">
        <v>13340.8</v>
      </c>
      <c r="E144" s="27">
        <v>13225.4</v>
      </c>
      <c r="F144" s="27">
        <v>16875.900000000001</v>
      </c>
      <c r="G144" s="27">
        <v>21689.1</v>
      </c>
      <c r="H144" s="23"/>
      <c r="I144" s="27">
        <v>838.75</v>
      </c>
      <c r="J144" s="27">
        <v>-1424.7058823529412</v>
      </c>
      <c r="K144" s="27">
        <v>0</v>
      </c>
      <c r="L144" s="27">
        <v>105</v>
      </c>
      <c r="M144" s="27">
        <v>-1700</v>
      </c>
      <c r="N144" s="23"/>
      <c r="O144" s="10"/>
      <c r="Q144" s="11"/>
      <c r="R144" s="8" t="s">
        <v>280</v>
      </c>
      <c r="S144" s="107">
        <v>0.357908</v>
      </c>
      <c r="T144" s="107">
        <v>0.10780000000000001</v>
      </c>
      <c r="U144" s="107">
        <v>0.113288</v>
      </c>
      <c r="V144" s="107">
        <v>0.14593100000000001</v>
      </c>
      <c r="W144" s="107">
        <v>0.66218699999999997</v>
      </c>
      <c r="X144" s="107">
        <v>0.19944700000000001</v>
      </c>
      <c r="Y144" s="107">
        <v>0.20960100000000001</v>
      </c>
      <c r="Z144" s="107">
        <v>0.26999600000000001</v>
      </c>
      <c r="AA144" s="107">
        <v>0</v>
      </c>
      <c r="AB144" s="107">
        <v>0.248</v>
      </c>
      <c r="AC144" s="107">
        <v>0</v>
      </c>
      <c r="AD144" s="107">
        <v>0</v>
      </c>
      <c r="AE144" s="10"/>
      <c r="AG144" s="100"/>
      <c r="AH144" s="100"/>
      <c r="AI144" s="100"/>
    </row>
    <row r="145" spans="2:35" x14ac:dyDescent="0.2">
      <c r="B145" s="11"/>
      <c r="C145" s="8" t="s">
        <v>281</v>
      </c>
      <c r="D145" s="27">
        <v>13416.8</v>
      </c>
      <c r="E145" s="27">
        <v>13131.3</v>
      </c>
      <c r="F145" s="27">
        <v>16536.099999999999</v>
      </c>
      <c r="G145" s="27">
        <v>21368.400000000001</v>
      </c>
      <c r="H145" s="23"/>
      <c r="I145" s="27">
        <v>948.44230769230762</v>
      </c>
      <c r="J145" s="27">
        <v>-1443.6651583710409</v>
      </c>
      <c r="K145" s="27">
        <v>0</v>
      </c>
      <c r="L145" s="27">
        <v>165</v>
      </c>
      <c r="M145" s="27">
        <v>-1700</v>
      </c>
      <c r="N145" s="23"/>
      <c r="O145" s="10"/>
      <c r="Q145" s="11"/>
      <c r="R145" s="8" t="s">
        <v>281</v>
      </c>
      <c r="S145" s="107">
        <v>0.23707</v>
      </c>
      <c r="T145" s="107">
        <v>3.2431000000000001E-2</v>
      </c>
      <c r="U145" s="107">
        <v>0.185389</v>
      </c>
      <c r="V145" s="107">
        <v>0.123825</v>
      </c>
      <c r="W145" s="107">
        <v>0.43861600000000001</v>
      </c>
      <c r="X145" s="107">
        <v>6.0002E-2</v>
      </c>
      <c r="Y145" s="107">
        <v>0.342999</v>
      </c>
      <c r="Z145" s="107">
        <v>0.22909499999999999</v>
      </c>
      <c r="AA145" s="107">
        <v>0</v>
      </c>
      <c r="AB145" s="107">
        <v>0.03</v>
      </c>
      <c r="AC145" s="107">
        <v>0</v>
      </c>
      <c r="AD145" s="107">
        <v>0</v>
      </c>
      <c r="AE145" s="10"/>
      <c r="AG145" s="100"/>
      <c r="AH145" s="100"/>
      <c r="AI145" s="100"/>
    </row>
    <row r="146" spans="2:35" x14ac:dyDescent="0.2">
      <c r="B146" s="11"/>
      <c r="C146" s="8" t="s">
        <v>282</v>
      </c>
      <c r="D146" s="27">
        <v>13672.2</v>
      </c>
      <c r="E146" s="27">
        <v>12913.4</v>
      </c>
      <c r="F146" s="27">
        <v>16007</v>
      </c>
      <c r="G146" s="27">
        <v>20808.3</v>
      </c>
      <c r="H146" s="23"/>
      <c r="I146" s="27">
        <v>1034.6153846153845</v>
      </c>
      <c r="J146" s="27">
        <v>-1446.8552036199094</v>
      </c>
      <c r="K146" s="27">
        <v>0</v>
      </c>
      <c r="L146" s="27">
        <v>672</v>
      </c>
      <c r="M146" s="27">
        <v>-1700</v>
      </c>
      <c r="N146" s="23"/>
      <c r="O146" s="10"/>
      <c r="Q146" s="11"/>
      <c r="R146" s="8" t="s">
        <v>282</v>
      </c>
      <c r="S146" s="107">
        <v>0.211865</v>
      </c>
      <c r="T146" s="107">
        <v>8.4089999999999998E-3</v>
      </c>
      <c r="U146" s="107">
        <v>0.26331300000000002</v>
      </c>
      <c r="V146" s="107">
        <v>0.13427900000000001</v>
      </c>
      <c r="W146" s="107">
        <v>0.39198300000000003</v>
      </c>
      <c r="X146" s="107">
        <v>1.5558000000000001E-2</v>
      </c>
      <c r="Y146" s="107">
        <v>0.48716999999999999</v>
      </c>
      <c r="Z146" s="107">
        <v>0.24843699999999999</v>
      </c>
      <c r="AA146" s="107">
        <v>0</v>
      </c>
      <c r="AB146" s="107">
        <v>0</v>
      </c>
      <c r="AC146" s="107">
        <v>0</v>
      </c>
      <c r="AD146" s="107">
        <v>0</v>
      </c>
      <c r="AE146" s="10"/>
      <c r="AG146" s="100"/>
      <c r="AH146" s="100"/>
      <c r="AI146" s="100"/>
    </row>
    <row r="147" spans="2:35" x14ac:dyDescent="0.2">
      <c r="B147" s="11"/>
      <c r="C147" s="8" t="s">
        <v>283</v>
      </c>
      <c r="D147" s="27">
        <v>13310.6</v>
      </c>
      <c r="E147" s="27">
        <v>12924.6</v>
      </c>
      <c r="F147" s="27">
        <v>15474.9</v>
      </c>
      <c r="G147" s="27">
        <v>20102.400000000001</v>
      </c>
      <c r="H147" s="23"/>
      <c r="I147" s="27">
        <v>1040.0576923076924</v>
      </c>
      <c r="J147" s="27">
        <v>-1507.0588235294117</v>
      </c>
      <c r="K147" s="27">
        <v>0</v>
      </c>
      <c r="L147" s="27">
        <v>1000</v>
      </c>
      <c r="M147" s="27">
        <v>-1700</v>
      </c>
      <c r="N147" s="23"/>
      <c r="O147" s="10"/>
      <c r="Q147" s="11"/>
      <c r="R147" s="8" t="s">
        <v>283</v>
      </c>
      <c r="S147" s="107">
        <v>0.16498199999999999</v>
      </c>
      <c r="T147" s="107">
        <v>8.6029999999999995E-3</v>
      </c>
      <c r="U147" s="107">
        <v>0.31846600000000003</v>
      </c>
      <c r="V147" s="107">
        <v>0.13787099999999999</v>
      </c>
      <c r="W147" s="107">
        <v>0.30524200000000001</v>
      </c>
      <c r="X147" s="107">
        <v>1.5917000000000001E-2</v>
      </c>
      <c r="Y147" s="107">
        <v>0.58921100000000004</v>
      </c>
      <c r="Z147" s="107">
        <v>0.255083</v>
      </c>
      <c r="AA147" s="107">
        <v>0</v>
      </c>
      <c r="AB147" s="107">
        <v>0</v>
      </c>
      <c r="AC147" s="107">
        <v>0</v>
      </c>
      <c r="AD147" s="107">
        <v>0</v>
      </c>
      <c r="AE147" s="10"/>
      <c r="AG147" s="100"/>
      <c r="AH147" s="100"/>
      <c r="AI147" s="100"/>
    </row>
    <row r="148" spans="2:35" x14ac:dyDescent="0.2">
      <c r="B148" s="11"/>
      <c r="C148" s="8" t="s">
        <v>284</v>
      </c>
      <c r="D148" s="27">
        <v>12808.6</v>
      </c>
      <c r="E148" s="27">
        <v>13016.8</v>
      </c>
      <c r="F148" s="27">
        <v>14889.3</v>
      </c>
      <c r="G148" s="27">
        <v>19148.099999999999</v>
      </c>
      <c r="H148" s="23"/>
      <c r="I148" s="27">
        <v>1081.4038461538462</v>
      </c>
      <c r="J148" s="27">
        <v>-1666.289592760181</v>
      </c>
      <c r="K148" s="27">
        <v>0</v>
      </c>
      <c r="L148" s="27">
        <v>1000</v>
      </c>
      <c r="M148" s="27">
        <v>-1700</v>
      </c>
      <c r="N148" s="23"/>
      <c r="O148" s="10"/>
      <c r="Q148" s="11"/>
      <c r="R148" s="8" t="s">
        <v>284</v>
      </c>
      <c r="S148" s="107">
        <v>0.12291299999999999</v>
      </c>
      <c r="T148" s="107">
        <v>1.0106E-2</v>
      </c>
      <c r="U148" s="107">
        <v>0.32613199999999998</v>
      </c>
      <c r="V148" s="107">
        <v>0.16847300000000001</v>
      </c>
      <c r="W148" s="107">
        <v>0.227408</v>
      </c>
      <c r="X148" s="107">
        <v>1.8699E-2</v>
      </c>
      <c r="Y148" s="107">
        <v>0.60339500000000001</v>
      </c>
      <c r="Z148" s="107">
        <v>0.31170100000000001</v>
      </c>
      <c r="AA148" s="107">
        <v>0</v>
      </c>
      <c r="AB148" s="107">
        <v>0</v>
      </c>
      <c r="AC148" s="107">
        <v>0</v>
      </c>
      <c r="AD148" s="107">
        <v>0</v>
      </c>
      <c r="AE148" s="10"/>
      <c r="AG148" s="100"/>
      <c r="AH148" s="100"/>
      <c r="AI148" s="100"/>
    </row>
    <row r="149" spans="2:35" x14ac:dyDescent="0.2">
      <c r="B149" s="11"/>
      <c r="C149" s="8" t="s">
        <v>285</v>
      </c>
      <c r="D149" s="27">
        <v>12186.9</v>
      </c>
      <c r="E149" s="27">
        <v>12418</v>
      </c>
      <c r="F149" s="27">
        <v>14258.5</v>
      </c>
      <c r="G149" s="27">
        <v>18286.3</v>
      </c>
      <c r="H149" s="23"/>
      <c r="I149" s="27">
        <v>1404.8653846153845</v>
      </c>
      <c r="J149" s="27">
        <v>-2035.6561085972846</v>
      </c>
      <c r="K149" s="27">
        <v>0</v>
      </c>
      <c r="L149" s="27">
        <v>1000</v>
      </c>
      <c r="M149" s="27">
        <v>-1700</v>
      </c>
      <c r="N149" s="23"/>
      <c r="O149" s="10"/>
      <c r="Q149" s="11"/>
      <c r="R149" s="8" t="s">
        <v>285</v>
      </c>
      <c r="S149" s="107">
        <v>0.11742</v>
      </c>
      <c r="T149" s="107">
        <v>2.4629999999999999E-2</v>
      </c>
      <c r="U149" s="107">
        <v>0.294379</v>
      </c>
      <c r="V149" s="107">
        <v>0.231102</v>
      </c>
      <c r="W149" s="107">
        <v>0.21724599999999999</v>
      </c>
      <c r="X149" s="107">
        <v>4.5569999999999999E-2</v>
      </c>
      <c r="Y149" s="107">
        <v>0.54464699999999999</v>
      </c>
      <c r="Z149" s="107">
        <v>0.42757400000000001</v>
      </c>
      <c r="AA149" s="107">
        <v>0</v>
      </c>
      <c r="AB149" s="107">
        <v>0</v>
      </c>
      <c r="AC149" s="107">
        <v>0</v>
      </c>
      <c r="AD149" s="107">
        <v>0</v>
      </c>
      <c r="AE149" s="10"/>
      <c r="AG149" s="100"/>
      <c r="AH149" s="100"/>
      <c r="AI149" s="100"/>
    </row>
    <row r="150" spans="2:35" x14ac:dyDescent="0.2">
      <c r="B150" s="11"/>
      <c r="C150" s="8" t="s">
        <v>286</v>
      </c>
      <c r="D150" s="27">
        <v>11285.1</v>
      </c>
      <c r="E150" s="27">
        <v>12051.1</v>
      </c>
      <c r="F150" s="27">
        <v>13709.5</v>
      </c>
      <c r="G150" s="27">
        <v>17801.099999999999</v>
      </c>
      <c r="H150" s="23"/>
      <c r="I150" s="27">
        <v>1573.3461538461538</v>
      </c>
      <c r="J150" s="27">
        <v>-2339.1402714932128</v>
      </c>
      <c r="K150" s="27">
        <v>0</v>
      </c>
      <c r="L150" s="27">
        <v>1000</v>
      </c>
      <c r="M150" s="27">
        <v>-1700</v>
      </c>
      <c r="N150" s="23"/>
      <c r="O150" s="10"/>
      <c r="Q150" s="11"/>
      <c r="R150" s="8" t="s">
        <v>286</v>
      </c>
      <c r="S150" s="107">
        <v>9.2476000000000003E-2</v>
      </c>
      <c r="T150" s="107">
        <v>0.12012299999999999</v>
      </c>
      <c r="U150" s="107">
        <v>0.25308700000000001</v>
      </c>
      <c r="V150" s="107">
        <v>0.324743</v>
      </c>
      <c r="W150" s="107">
        <v>0.171094</v>
      </c>
      <c r="X150" s="107">
        <v>0.222245</v>
      </c>
      <c r="Y150" s="107">
        <v>0.46825099999999997</v>
      </c>
      <c r="Z150" s="107">
        <v>0.60082599999999997</v>
      </c>
      <c r="AA150" s="107">
        <v>0</v>
      </c>
      <c r="AB150" s="107">
        <v>0</v>
      </c>
      <c r="AC150" s="107">
        <v>0</v>
      </c>
      <c r="AD150" s="107">
        <v>0</v>
      </c>
      <c r="AE150" s="10"/>
      <c r="AG150" s="100"/>
      <c r="AH150" s="100"/>
      <c r="AI150" s="100"/>
    </row>
    <row r="151" spans="2:35" x14ac:dyDescent="0.2">
      <c r="B151" s="11"/>
      <c r="C151" s="8" t="s">
        <v>287</v>
      </c>
      <c r="D151" s="27">
        <v>10616.2</v>
      </c>
      <c r="E151" s="27">
        <v>11178.4</v>
      </c>
      <c r="F151" s="27">
        <v>13155.6</v>
      </c>
      <c r="G151" s="27">
        <v>17359.099999999999</v>
      </c>
      <c r="H151" s="23"/>
      <c r="I151" s="27">
        <v>1314.9423076923076</v>
      </c>
      <c r="J151" s="27">
        <v>-2386.7647058823532</v>
      </c>
      <c r="K151" s="27">
        <v>0</v>
      </c>
      <c r="L151" s="27">
        <v>1000</v>
      </c>
      <c r="M151" s="27">
        <v>-1700</v>
      </c>
      <c r="N151" s="23"/>
      <c r="O151" s="10"/>
      <c r="Q151" s="11"/>
      <c r="R151" s="8" t="s">
        <v>287</v>
      </c>
      <c r="S151" s="107">
        <v>8.0632999999999996E-2</v>
      </c>
      <c r="T151" s="107">
        <v>0.234435</v>
      </c>
      <c r="U151" s="107">
        <v>0.255303</v>
      </c>
      <c r="V151" s="107">
        <v>0.33100800000000002</v>
      </c>
      <c r="W151" s="107">
        <v>0.14918300000000001</v>
      </c>
      <c r="X151" s="107">
        <v>0.43374099999999999</v>
      </c>
      <c r="Y151" s="107">
        <v>0.47234999999999999</v>
      </c>
      <c r="Z151" s="107">
        <v>0.61241599999999996</v>
      </c>
      <c r="AA151" s="107">
        <v>0</v>
      </c>
      <c r="AB151" s="107">
        <v>0</v>
      </c>
      <c r="AC151" s="107">
        <v>0</v>
      </c>
      <c r="AD151" s="107">
        <v>0</v>
      </c>
      <c r="AE151" s="10"/>
      <c r="AG151" s="100"/>
      <c r="AH151" s="100"/>
      <c r="AI151" s="100"/>
    </row>
    <row r="152" spans="2:35" x14ac:dyDescent="0.2">
      <c r="B152" s="11"/>
      <c r="C152" s="8" t="s">
        <v>288</v>
      </c>
      <c r="D152" s="27">
        <v>10192.799999999999</v>
      </c>
      <c r="E152" s="27">
        <v>10599.2</v>
      </c>
      <c r="F152" s="27">
        <v>12720.4</v>
      </c>
      <c r="G152" s="27">
        <v>16929.7</v>
      </c>
      <c r="H152" s="23"/>
      <c r="I152" s="27">
        <v>1036.7884615384614</v>
      </c>
      <c r="J152" s="27">
        <v>-2400.452488687783</v>
      </c>
      <c r="K152" s="27">
        <v>0</v>
      </c>
      <c r="L152" s="27">
        <v>1000</v>
      </c>
      <c r="M152" s="27">
        <v>-1700</v>
      </c>
      <c r="N152" s="23"/>
      <c r="O152" s="10"/>
      <c r="Q152" s="11"/>
      <c r="R152" s="8" t="s">
        <v>288</v>
      </c>
      <c r="S152" s="107">
        <v>6.4383999999999997E-2</v>
      </c>
      <c r="T152" s="107">
        <v>0.27473999999999998</v>
      </c>
      <c r="U152" s="107">
        <v>0.27441199999999999</v>
      </c>
      <c r="V152" s="107">
        <v>0.38911200000000001</v>
      </c>
      <c r="W152" s="107">
        <v>0.119121</v>
      </c>
      <c r="X152" s="107">
        <v>0.50831300000000001</v>
      </c>
      <c r="Y152" s="107">
        <v>0.50770499999999996</v>
      </c>
      <c r="Z152" s="107">
        <v>0.71991799999999995</v>
      </c>
      <c r="AA152" s="107">
        <v>0</v>
      </c>
      <c r="AB152" s="107">
        <v>0</v>
      </c>
      <c r="AC152" s="107">
        <v>0</v>
      </c>
      <c r="AD152" s="107">
        <v>0</v>
      </c>
      <c r="AE152" s="10"/>
      <c r="AG152" s="100"/>
      <c r="AH152" s="100"/>
      <c r="AI152" s="100"/>
    </row>
    <row r="153" spans="2:35" x14ac:dyDescent="0.2">
      <c r="B153" s="11"/>
      <c r="C153" s="8" t="s">
        <v>289</v>
      </c>
      <c r="D153" s="27">
        <v>9931.2999999999993</v>
      </c>
      <c r="E153" s="27">
        <v>10271.700000000001</v>
      </c>
      <c r="F153" s="27">
        <v>12485.2</v>
      </c>
      <c r="G153" s="27">
        <v>16732.400000000001</v>
      </c>
      <c r="H153" s="23"/>
      <c r="I153" s="27">
        <v>791.15384615384619</v>
      </c>
      <c r="J153" s="27">
        <v>-2245</v>
      </c>
      <c r="K153" s="27">
        <v>0</v>
      </c>
      <c r="L153" s="27">
        <v>1000</v>
      </c>
      <c r="M153" s="27">
        <v>-1700</v>
      </c>
      <c r="N153" s="23"/>
      <c r="O153" s="10"/>
      <c r="Q153" s="11"/>
      <c r="R153" s="8" t="s">
        <v>289</v>
      </c>
      <c r="S153" s="107">
        <v>5.6030999999999997E-2</v>
      </c>
      <c r="T153" s="107">
        <v>0.256434</v>
      </c>
      <c r="U153" s="107">
        <v>0.32500299999999999</v>
      </c>
      <c r="V153" s="107">
        <v>0.52475899999999998</v>
      </c>
      <c r="W153" s="107">
        <v>0.103667</v>
      </c>
      <c r="X153" s="107">
        <v>0.474443</v>
      </c>
      <c r="Y153" s="107">
        <v>0.60130700000000004</v>
      </c>
      <c r="Z153" s="107">
        <v>0.95219399999999998</v>
      </c>
      <c r="AA153" s="107">
        <v>0</v>
      </c>
      <c r="AB153" s="107">
        <v>0</v>
      </c>
      <c r="AC153" s="107">
        <v>0</v>
      </c>
      <c r="AD153" s="107">
        <v>0</v>
      </c>
      <c r="AE153" s="10"/>
      <c r="AG153" s="100"/>
      <c r="AH153" s="100"/>
      <c r="AI153" s="100"/>
    </row>
    <row r="154" spans="2:35" x14ac:dyDescent="0.2">
      <c r="B154" s="11"/>
      <c r="C154" s="8" t="s">
        <v>290</v>
      </c>
      <c r="D154" s="27">
        <v>9778.7000000000007</v>
      </c>
      <c r="E154" s="27">
        <v>10076.5</v>
      </c>
      <c r="F154" s="27">
        <v>12300</v>
      </c>
      <c r="G154" s="27">
        <v>16503.900000000001</v>
      </c>
      <c r="H154" s="23"/>
      <c r="I154" s="27">
        <v>569.53846153846143</v>
      </c>
      <c r="J154" s="27">
        <v>-2107.7601809954754</v>
      </c>
      <c r="K154" s="27">
        <v>0</v>
      </c>
      <c r="L154" s="27">
        <v>1000</v>
      </c>
      <c r="M154" s="27">
        <v>-1700</v>
      </c>
      <c r="N154" s="23"/>
      <c r="O154" s="10"/>
      <c r="Q154" s="11"/>
      <c r="R154" s="8" t="s">
        <v>290</v>
      </c>
      <c r="S154" s="107">
        <v>6.0969000000000002E-2</v>
      </c>
      <c r="T154" s="107">
        <v>0.21834899999999999</v>
      </c>
      <c r="U154" s="107">
        <v>0.35691299999999998</v>
      </c>
      <c r="V154" s="107">
        <v>0.63642200000000004</v>
      </c>
      <c r="W154" s="107">
        <v>0.112803</v>
      </c>
      <c r="X154" s="107">
        <v>0.40397899999999998</v>
      </c>
      <c r="Y154" s="107">
        <v>0.66034499999999996</v>
      </c>
      <c r="Z154" s="107">
        <v>0.95219399999999998</v>
      </c>
      <c r="AA154" s="107">
        <v>0</v>
      </c>
      <c r="AB154" s="107">
        <v>1.7000000000000001E-2</v>
      </c>
      <c r="AC154" s="107">
        <v>0</v>
      </c>
      <c r="AD154" s="107">
        <v>0</v>
      </c>
      <c r="AE154" s="10"/>
      <c r="AG154" s="100"/>
      <c r="AH154" s="100"/>
      <c r="AI154" s="100"/>
    </row>
    <row r="155" spans="2:35" x14ac:dyDescent="0.2">
      <c r="B155" s="11"/>
      <c r="C155" s="8" t="s">
        <v>291</v>
      </c>
      <c r="D155" s="27">
        <v>9749</v>
      </c>
      <c r="E155" s="27">
        <v>9845</v>
      </c>
      <c r="F155" s="27">
        <v>12359.4</v>
      </c>
      <c r="G155" s="27">
        <v>16642.7</v>
      </c>
      <c r="H155" s="23"/>
      <c r="I155" s="27">
        <v>418.88461538461536</v>
      </c>
      <c r="J155" s="27">
        <v>-1947.2850678733032</v>
      </c>
      <c r="K155" s="27">
        <v>0</v>
      </c>
      <c r="L155" s="27">
        <v>1000</v>
      </c>
      <c r="M155" s="27">
        <v>-1700</v>
      </c>
      <c r="N155" s="23"/>
      <c r="O155" s="10"/>
      <c r="Q155" s="11"/>
      <c r="R155" s="8" t="s">
        <v>291</v>
      </c>
      <c r="S155" s="107">
        <v>5.6374E-2</v>
      </c>
      <c r="T155" s="107">
        <v>0.18825700000000001</v>
      </c>
      <c r="U155" s="107">
        <v>0.36040299999999997</v>
      </c>
      <c r="V155" s="107">
        <v>0.773505</v>
      </c>
      <c r="W155" s="107">
        <v>0.10430200000000001</v>
      </c>
      <c r="X155" s="107">
        <v>0.34830499999999998</v>
      </c>
      <c r="Y155" s="107">
        <v>0.66680200000000001</v>
      </c>
      <c r="Z155" s="107">
        <v>0.95219399999999998</v>
      </c>
      <c r="AA155" s="107">
        <v>1.7999999999999999E-2</v>
      </c>
      <c r="AB155" s="107">
        <v>0.25700000000000001</v>
      </c>
      <c r="AC155" s="107">
        <v>0</v>
      </c>
      <c r="AD155" s="107">
        <v>0</v>
      </c>
      <c r="AE155" s="10"/>
      <c r="AG155" s="100"/>
      <c r="AH155" s="100"/>
      <c r="AI155" s="100"/>
    </row>
    <row r="156" spans="2:35" x14ac:dyDescent="0.2">
      <c r="B156" s="11"/>
      <c r="C156" s="8" t="s">
        <v>292</v>
      </c>
      <c r="D156" s="27">
        <v>9836.4</v>
      </c>
      <c r="E156" s="27">
        <v>9698.7000000000007</v>
      </c>
      <c r="F156" s="27">
        <v>12625.5</v>
      </c>
      <c r="G156" s="27">
        <v>17112.8</v>
      </c>
      <c r="H156" s="23"/>
      <c r="I156" s="27">
        <v>431.63461538461536</v>
      </c>
      <c r="J156" s="27">
        <v>-1959.027149321267</v>
      </c>
      <c r="K156" s="27">
        <v>0</v>
      </c>
      <c r="L156" s="27">
        <v>1000</v>
      </c>
      <c r="M156" s="27">
        <v>-1700</v>
      </c>
      <c r="N156" s="23"/>
      <c r="O156" s="10"/>
      <c r="Q156" s="11"/>
      <c r="R156" s="8" t="s">
        <v>292</v>
      </c>
      <c r="S156" s="107">
        <v>6.2686000000000006E-2</v>
      </c>
      <c r="T156" s="107">
        <v>0.156469</v>
      </c>
      <c r="U156" s="107">
        <v>0.35342299999999999</v>
      </c>
      <c r="V156" s="107">
        <v>1</v>
      </c>
      <c r="W156" s="107">
        <v>0.115979</v>
      </c>
      <c r="X156" s="107">
        <v>0.289493</v>
      </c>
      <c r="Y156" s="107">
        <v>0.65388800000000002</v>
      </c>
      <c r="Z156" s="107">
        <v>0.95219399999999998</v>
      </c>
      <c r="AA156" s="107">
        <v>0.29099999999999998</v>
      </c>
      <c r="AB156" s="107">
        <v>0.434</v>
      </c>
      <c r="AC156" s="107">
        <v>0</v>
      </c>
      <c r="AD156" s="107">
        <v>0</v>
      </c>
      <c r="AE156" s="10"/>
      <c r="AG156" s="100"/>
      <c r="AH156" s="100"/>
      <c r="AI156" s="100"/>
    </row>
    <row r="157" spans="2:35" x14ac:dyDescent="0.2">
      <c r="B157" s="11"/>
      <c r="C157" s="8" t="s">
        <v>293</v>
      </c>
      <c r="D157" s="27">
        <v>10065.9</v>
      </c>
      <c r="E157" s="27">
        <v>10139.6</v>
      </c>
      <c r="F157" s="27">
        <v>13038.7</v>
      </c>
      <c r="G157" s="27">
        <v>17567.7</v>
      </c>
      <c r="H157" s="23"/>
      <c r="I157" s="27">
        <v>452.57692307692304</v>
      </c>
      <c r="J157" s="27">
        <v>-1953.8914027149319</v>
      </c>
      <c r="K157" s="27">
        <v>0</v>
      </c>
      <c r="L157" s="27">
        <v>1000</v>
      </c>
      <c r="M157" s="27">
        <v>-1700</v>
      </c>
      <c r="N157" s="23"/>
      <c r="O157" s="10"/>
      <c r="Q157" s="11"/>
      <c r="R157" s="8" t="s">
        <v>293</v>
      </c>
      <c r="S157" s="107">
        <v>6.2343000000000003E-2</v>
      </c>
      <c r="T157" s="107">
        <v>0.12728700000000001</v>
      </c>
      <c r="U157" s="107">
        <v>0.34055000000000002</v>
      </c>
      <c r="V157" s="107">
        <v>1</v>
      </c>
      <c r="W157" s="107">
        <v>0.115344</v>
      </c>
      <c r="X157" s="107">
        <v>0.23549999999999999</v>
      </c>
      <c r="Y157" s="107">
        <v>0.63007199999999997</v>
      </c>
      <c r="Z157" s="107">
        <v>1</v>
      </c>
      <c r="AA157" s="107">
        <v>0.375</v>
      </c>
      <c r="AB157" s="107">
        <v>0.35799999999999998</v>
      </c>
      <c r="AC157" s="107">
        <v>1E-3</v>
      </c>
      <c r="AD157" s="107">
        <v>0</v>
      </c>
      <c r="AE157" s="10"/>
      <c r="AG157" s="100"/>
      <c r="AH157" s="100"/>
      <c r="AI157" s="100"/>
    </row>
    <row r="158" spans="2:35" x14ac:dyDescent="0.2">
      <c r="B158" s="11"/>
      <c r="C158" s="8" t="s">
        <v>294</v>
      </c>
      <c r="D158" s="27">
        <v>10660.7</v>
      </c>
      <c r="E158" s="27">
        <v>10932.3</v>
      </c>
      <c r="F158" s="27">
        <v>13676.1</v>
      </c>
      <c r="G158" s="27">
        <v>18325.400000000001</v>
      </c>
      <c r="H158" s="23"/>
      <c r="I158" s="27">
        <v>466.96153846153845</v>
      </c>
      <c r="J158" s="27">
        <v>-1893.5067873303165</v>
      </c>
      <c r="K158" s="27">
        <v>0</v>
      </c>
      <c r="L158" s="27">
        <v>1000</v>
      </c>
      <c r="M158" s="27">
        <v>-1700</v>
      </c>
      <c r="N158" s="23"/>
      <c r="O158" s="10"/>
      <c r="Q158" s="11"/>
      <c r="R158" s="8" t="s">
        <v>294</v>
      </c>
      <c r="S158" s="107">
        <v>7.6484999999999997E-2</v>
      </c>
      <c r="T158" s="107">
        <v>6.2961000000000003E-2</v>
      </c>
      <c r="U158" s="107">
        <v>0.37866</v>
      </c>
      <c r="V158" s="107">
        <v>1</v>
      </c>
      <c r="W158" s="107">
        <v>0.141509</v>
      </c>
      <c r="X158" s="107">
        <v>0.11648699999999999</v>
      </c>
      <c r="Y158" s="107">
        <v>0.70058100000000001</v>
      </c>
      <c r="Z158" s="107">
        <v>0.95219399999999998</v>
      </c>
      <c r="AA158" s="107">
        <v>0.53200000000000003</v>
      </c>
      <c r="AB158" s="107">
        <v>0.56999999999999995</v>
      </c>
      <c r="AC158" s="107">
        <v>3.3000000000000002E-2</v>
      </c>
      <c r="AD158" s="107">
        <v>0</v>
      </c>
      <c r="AE158" s="10"/>
      <c r="AG158" s="100"/>
      <c r="AH158" s="100"/>
      <c r="AI158" s="100"/>
    </row>
    <row r="159" spans="2:35" x14ac:dyDescent="0.2">
      <c r="B159" s="11"/>
      <c r="C159" s="8" t="s">
        <v>295</v>
      </c>
      <c r="D159" s="27">
        <v>11192.6</v>
      </c>
      <c r="E159" s="27">
        <v>11689.9</v>
      </c>
      <c r="F159" s="27">
        <v>14082.3</v>
      </c>
      <c r="G159" s="27">
        <v>18506.400000000001</v>
      </c>
      <c r="H159" s="23"/>
      <c r="I159" s="27">
        <v>593.76923076923072</v>
      </c>
      <c r="J159" s="27">
        <v>-1969.5701357466064</v>
      </c>
      <c r="K159" s="27">
        <v>0</v>
      </c>
      <c r="L159" s="27">
        <v>1000</v>
      </c>
      <c r="M159" s="27">
        <v>-1700</v>
      </c>
      <c r="N159" s="23"/>
      <c r="O159" s="10"/>
      <c r="Q159" s="11"/>
      <c r="R159" s="8" t="s">
        <v>295</v>
      </c>
      <c r="S159" s="107">
        <v>8.2778000000000004E-2</v>
      </c>
      <c r="T159" s="107">
        <v>4.3915000000000003E-2</v>
      </c>
      <c r="U159" s="107">
        <v>0.36847600000000003</v>
      </c>
      <c r="V159" s="107">
        <v>1</v>
      </c>
      <c r="W159" s="107">
        <v>0.15315300000000001</v>
      </c>
      <c r="X159" s="107">
        <v>8.1250000000000003E-2</v>
      </c>
      <c r="Y159" s="107">
        <v>0.68173899999999998</v>
      </c>
      <c r="Z159" s="107">
        <v>1</v>
      </c>
      <c r="AA159" s="107">
        <v>0.68600000000000005</v>
      </c>
      <c r="AB159" s="107">
        <v>0.54200000000000004</v>
      </c>
      <c r="AC159" s="107">
        <v>6.0999999999999999E-2</v>
      </c>
      <c r="AD159" s="107">
        <v>2.1000000000000001E-2</v>
      </c>
      <c r="AE159" s="10"/>
      <c r="AG159" s="100"/>
      <c r="AH159" s="100"/>
      <c r="AI159" s="100"/>
    </row>
    <row r="160" spans="2:35" x14ac:dyDescent="0.2">
      <c r="B160" s="11"/>
      <c r="C160" s="8" t="s">
        <v>296</v>
      </c>
      <c r="D160" s="27">
        <v>11456.6</v>
      </c>
      <c r="E160" s="27">
        <v>12117.8</v>
      </c>
      <c r="F160" s="27">
        <v>14198.1</v>
      </c>
      <c r="G160" s="27">
        <v>18459.599999999999</v>
      </c>
      <c r="H160" s="23"/>
      <c r="I160" s="27">
        <v>699.65384615384608</v>
      </c>
      <c r="J160" s="27">
        <v>-2425.1809954751129</v>
      </c>
      <c r="K160" s="27">
        <v>0</v>
      </c>
      <c r="L160" s="27">
        <v>1000</v>
      </c>
      <c r="M160" s="27">
        <v>-1700</v>
      </c>
      <c r="N160" s="23"/>
      <c r="O160" s="10"/>
      <c r="Q160" s="11"/>
      <c r="R160" s="8" t="s">
        <v>296</v>
      </c>
      <c r="S160" s="107">
        <v>0.104977</v>
      </c>
      <c r="T160" s="107">
        <v>5.2705000000000002E-2</v>
      </c>
      <c r="U160" s="107">
        <v>0.30316599999999999</v>
      </c>
      <c r="V160" s="107">
        <v>1</v>
      </c>
      <c r="W160" s="107">
        <v>0.19422400000000001</v>
      </c>
      <c r="X160" s="107">
        <v>9.7513000000000002E-2</v>
      </c>
      <c r="Y160" s="107">
        <v>0.56090399999999996</v>
      </c>
      <c r="Z160" s="107">
        <v>1</v>
      </c>
      <c r="AA160" s="107">
        <v>0.45800000000000002</v>
      </c>
      <c r="AB160" s="107">
        <v>0.80300000000000005</v>
      </c>
      <c r="AC160" s="107">
        <v>3.5999999999999997E-2</v>
      </c>
      <c r="AD160" s="107">
        <v>2.5000000000000001E-2</v>
      </c>
      <c r="AE160" s="10"/>
      <c r="AG160" s="100"/>
      <c r="AH160" s="100"/>
      <c r="AI160" s="100"/>
    </row>
    <row r="161" spans="2:35" x14ac:dyDescent="0.2">
      <c r="B161" s="11"/>
      <c r="C161" s="8" t="s">
        <v>297</v>
      </c>
      <c r="D161" s="27">
        <v>11578.9</v>
      </c>
      <c r="E161" s="27">
        <v>12304.5</v>
      </c>
      <c r="F161" s="27">
        <v>14240.6</v>
      </c>
      <c r="G161" s="27">
        <v>18441.599999999999</v>
      </c>
      <c r="H161" s="23"/>
      <c r="I161" s="27">
        <v>712.07692307692309</v>
      </c>
      <c r="J161" s="27">
        <v>-2585.7692307692305</v>
      </c>
      <c r="K161" s="27">
        <v>0</v>
      </c>
      <c r="L161" s="27">
        <v>1000</v>
      </c>
      <c r="M161" s="27">
        <v>-1700</v>
      </c>
      <c r="N161" s="23"/>
      <c r="O161" s="10"/>
      <c r="Q161" s="11"/>
      <c r="R161" s="8" t="s">
        <v>297</v>
      </c>
      <c r="S161" s="107">
        <v>0.14105400000000001</v>
      </c>
      <c r="T161" s="107">
        <v>4.7761999999999999E-2</v>
      </c>
      <c r="U161" s="107">
        <v>0.261629</v>
      </c>
      <c r="V161" s="107">
        <v>1</v>
      </c>
      <c r="W161" s="107">
        <v>0.26097199999999998</v>
      </c>
      <c r="X161" s="107">
        <v>8.8367000000000001E-2</v>
      </c>
      <c r="Y161" s="107">
        <v>0.48405500000000001</v>
      </c>
      <c r="Z161" s="107">
        <v>1</v>
      </c>
      <c r="AA161" s="107">
        <v>0.41499999999999998</v>
      </c>
      <c r="AB161" s="107">
        <v>0.84399999999999997</v>
      </c>
      <c r="AC161" s="107">
        <v>3.3000000000000002E-2</v>
      </c>
      <c r="AD161" s="107">
        <v>6.8000000000000005E-2</v>
      </c>
      <c r="AE161" s="10"/>
      <c r="AG161" s="100"/>
      <c r="AH161" s="100"/>
      <c r="AI161" s="100"/>
    </row>
    <row r="162" spans="2:35" x14ac:dyDescent="0.2">
      <c r="B162" s="11"/>
      <c r="C162" s="8" t="s">
        <v>298</v>
      </c>
      <c r="D162" s="27">
        <v>11648.7</v>
      </c>
      <c r="E162" s="27">
        <v>12419.8</v>
      </c>
      <c r="F162" s="27">
        <v>14375.6</v>
      </c>
      <c r="G162" s="27">
        <v>18554.099999999999</v>
      </c>
      <c r="H162" s="23"/>
      <c r="I162" s="27">
        <v>728.61538461538453</v>
      </c>
      <c r="J162" s="27">
        <v>-2552.0135746606334</v>
      </c>
      <c r="K162" s="27">
        <v>0</v>
      </c>
      <c r="L162" s="27">
        <v>1000</v>
      </c>
      <c r="M162" s="27">
        <v>-1700</v>
      </c>
      <c r="N162" s="23"/>
      <c r="O162" s="10"/>
      <c r="Q162" s="11"/>
      <c r="R162" s="8" t="s">
        <v>298</v>
      </c>
      <c r="S162" s="107">
        <v>0.14551700000000001</v>
      </c>
      <c r="T162" s="107">
        <v>3.6632999999999999E-2</v>
      </c>
      <c r="U162" s="107">
        <v>0.216914</v>
      </c>
      <c r="V162" s="107">
        <v>1</v>
      </c>
      <c r="W162" s="107">
        <v>0.269229</v>
      </c>
      <c r="X162" s="107">
        <v>6.7777000000000004E-2</v>
      </c>
      <c r="Y162" s="107">
        <v>0.40132499999999999</v>
      </c>
      <c r="Z162" s="107">
        <v>1</v>
      </c>
      <c r="AA162" s="107">
        <v>0.40200000000000002</v>
      </c>
      <c r="AB162" s="107">
        <v>0.83599999999999997</v>
      </c>
      <c r="AC162" s="107">
        <v>1.4999999999999999E-2</v>
      </c>
      <c r="AD162" s="107">
        <v>0.106</v>
      </c>
      <c r="AE162" s="10"/>
      <c r="AG162" s="100"/>
      <c r="AH162" s="100"/>
      <c r="AI162" s="100"/>
    </row>
    <row r="163" spans="2:35" x14ac:dyDescent="0.2">
      <c r="B163" s="11"/>
      <c r="C163" s="8" t="s">
        <v>299</v>
      </c>
      <c r="D163" s="27">
        <v>11600.1</v>
      </c>
      <c r="E163" s="27">
        <v>12350.3</v>
      </c>
      <c r="F163" s="27">
        <v>14416.1</v>
      </c>
      <c r="G163" s="27">
        <v>18507.900000000001</v>
      </c>
      <c r="H163" s="23"/>
      <c r="I163" s="27">
        <v>875.71153846153845</v>
      </c>
      <c r="J163" s="27">
        <v>-2624.5248868778281</v>
      </c>
      <c r="K163" s="27">
        <v>0</v>
      </c>
      <c r="L163" s="27">
        <v>1000</v>
      </c>
      <c r="M163" s="27">
        <v>-1700</v>
      </c>
      <c r="N163" s="23"/>
      <c r="O163" s="10"/>
      <c r="Q163" s="11"/>
      <c r="R163" s="8" t="s">
        <v>299</v>
      </c>
      <c r="S163" s="107">
        <v>0.14414399999999999</v>
      </c>
      <c r="T163" s="107">
        <v>2.6737E-2</v>
      </c>
      <c r="U163" s="107">
        <v>0.19174099999999999</v>
      </c>
      <c r="V163" s="107">
        <v>1</v>
      </c>
      <c r="W163" s="107">
        <v>0.26668799999999998</v>
      </c>
      <c r="X163" s="107">
        <v>4.9467999999999998E-2</v>
      </c>
      <c r="Y163" s="107">
        <v>0.35475000000000001</v>
      </c>
      <c r="Z163" s="107">
        <v>1</v>
      </c>
      <c r="AA163" s="107">
        <v>0.20200000000000001</v>
      </c>
      <c r="AB163" s="107">
        <v>0.80100000000000005</v>
      </c>
      <c r="AC163" s="107">
        <v>8.0000000000000002E-3</v>
      </c>
      <c r="AD163" s="107">
        <v>4.5999999999999999E-2</v>
      </c>
      <c r="AE163" s="10"/>
      <c r="AG163" s="100"/>
      <c r="AH163" s="100"/>
      <c r="AI163" s="100"/>
    </row>
    <row r="164" spans="2:35" x14ac:dyDescent="0.2">
      <c r="B164" s="11"/>
      <c r="C164" s="8" t="s">
        <v>300</v>
      </c>
      <c r="D164" s="27">
        <v>11527.6</v>
      </c>
      <c r="E164" s="27">
        <v>12269.5</v>
      </c>
      <c r="F164" s="27">
        <v>14397</v>
      </c>
      <c r="G164" s="27">
        <v>18439.400000000001</v>
      </c>
      <c r="H164" s="23"/>
      <c r="I164" s="27">
        <v>784.67307692307691</v>
      </c>
      <c r="J164" s="27">
        <v>-2577.9638009049772</v>
      </c>
      <c r="K164" s="27">
        <v>0</v>
      </c>
      <c r="L164" s="27">
        <v>1000</v>
      </c>
      <c r="M164" s="27">
        <v>-1700</v>
      </c>
      <c r="N164" s="23"/>
      <c r="O164" s="10"/>
      <c r="Q164" s="11"/>
      <c r="R164" s="8" t="s">
        <v>300</v>
      </c>
      <c r="S164" s="107">
        <v>0.110126</v>
      </c>
      <c r="T164" s="107">
        <v>1.3174999999999999E-2</v>
      </c>
      <c r="U164" s="107">
        <v>0.16176099999999999</v>
      </c>
      <c r="V164" s="107">
        <v>1</v>
      </c>
      <c r="W164" s="107">
        <v>0.20374999999999999</v>
      </c>
      <c r="X164" s="107">
        <v>2.4375999999999998E-2</v>
      </c>
      <c r="Y164" s="107">
        <v>0.29928399999999999</v>
      </c>
      <c r="Z164" s="107">
        <v>1</v>
      </c>
      <c r="AA164" s="107">
        <v>0.40600000000000003</v>
      </c>
      <c r="AB164" s="107">
        <v>0.75700000000000001</v>
      </c>
      <c r="AC164" s="107">
        <v>4.0000000000000001E-3</v>
      </c>
      <c r="AD164" s="107">
        <v>1.2E-2</v>
      </c>
      <c r="AE164" s="10"/>
      <c r="AG164" s="100"/>
      <c r="AH164" s="100"/>
      <c r="AI164" s="100"/>
    </row>
    <row r="165" spans="2:35" x14ac:dyDescent="0.2">
      <c r="B165" s="11"/>
      <c r="C165" s="8" t="s">
        <v>301</v>
      </c>
      <c r="D165" s="27">
        <v>11445.4</v>
      </c>
      <c r="E165" s="27">
        <v>12162.3</v>
      </c>
      <c r="F165" s="27">
        <v>14274</v>
      </c>
      <c r="G165" s="27">
        <v>18205.099999999999</v>
      </c>
      <c r="H165" s="23"/>
      <c r="I165" s="27">
        <v>660.78846153846155</v>
      </c>
      <c r="J165" s="27">
        <v>-2521.3348416289591</v>
      </c>
      <c r="K165" s="27">
        <v>0</v>
      </c>
      <c r="L165" s="27">
        <v>1000</v>
      </c>
      <c r="M165" s="27">
        <v>-1700</v>
      </c>
      <c r="N165" s="23"/>
      <c r="O165" s="10"/>
      <c r="Q165" s="11"/>
      <c r="R165" s="8" t="s">
        <v>301</v>
      </c>
      <c r="S165" s="107">
        <v>9.9712999999999996E-2</v>
      </c>
      <c r="T165" s="107">
        <v>1.5002E-2</v>
      </c>
      <c r="U165" s="107">
        <v>0.134577</v>
      </c>
      <c r="V165" s="107">
        <v>1</v>
      </c>
      <c r="W165" s="107">
        <v>0.18448500000000001</v>
      </c>
      <c r="X165" s="107">
        <v>2.7757E-2</v>
      </c>
      <c r="Y165" s="107">
        <v>0.24898799999999999</v>
      </c>
      <c r="Z165" s="107">
        <v>1</v>
      </c>
      <c r="AA165" s="107">
        <v>0.54800000000000004</v>
      </c>
      <c r="AB165" s="107">
        <v>0.496</v>
      </c>
      <c r="AC165" s="107">
        <v>2E-3</v>
      </c>
      <c r="AD165" s="107">
        <v>0</v>
      </c>
      <c r="AE165" s="10"/>
      <c r="AG165" s="100"/>
      <c r="AH165" s="100"/>
      <c r="AI165" s="100"/>
    </row>
    <row r="166" spans="2:35" x14ac:dyDescent="0.2">
      <c r="B166" s="11"/>
      <c r="C166" s="8" t="s">
        <v>302</v>
      </c>
      <c r="D166" s="27">
        <v>11641.9</v>
      </c>
      <c r="E166" s="27">
        <v>12331.6</v>
      </c>
      <c r="F166" s="27">
        <v>14784.5</v>
      </c>
      <c r="G166" s="27">
        <v>18743.5</v>
      </c>
      <c r="H166" s="23"/>
      <c r="I166" s="27">
        <v>507.82692307692309</v>
      </c>
      <c r="J166" s="27">
        <v>-2307.579185520362</v>
      </c>
      <c r="K166" s="27">
        <v>0</v>
      </c>
      <c r="L166" s="27">
        <v>1000</v>
      </c>
      <c r="M166" s="27">
        <v>-1700</v>
      </c>
      <c r="N166" s="23"/>
      <c r="O166" s="10"/>
      <c r="Q166" s="11"/>
      <c r="R166" s="8" t="s">
        <v>302</v>
      </c>
      <c r="S166" s="107">
        <v>7.1096000000000006E-2</v>
      </c>
      <c r="T166" s="107">
        <v>3.159E-2</v>
      </c>
      <c r="U166" s="107">
        <v>0.14457300000000001</v>
      </c>
      <c r="V166" s="107">
        <v>1</v>
      </c>
      <c r="W166" s="107">
        <v>0.13153899999999999</v>
      </c>
      <c r="X166" s="107">
        <v>5.8446999999999999E-2</v>
      </c>
      <c r="Y166" s="107">
        <v>0.267482</v>
      </c>
      <c r="Z166" s="107">
        <v>0.95219399999999998</v>
      </c>
      <c r="AA166" s="107">
        <v>0.436</v>
      </c>
      <c r="AB166" s="107">
        <v>0.21099999999999999</v>
      </c>
      <c r="AC166" s="107">
        <v>0</v>
      </c>
      <c r="AD166" s="107">
        <v>0</v>
      </c>
      <c r="AE166" s="10"/>
      <c r="AG166" s="100"/>
      <c r="AH166" s="100"/>
      <c r="AI166" s="100"/>
    </row>
    <row r="167" spans="2:35" x14ac:dyDescent="0.2">
      <c r="B167" s="11"/>
      <c r="C167" s="8" t="s">
        <v>303</v>
      </c>
      <c r="D167" s="27">
        <v>12339.9</v>
      </c>
      <c r="E167" s="27">
        <v>13080.9</v>
      </c>
      <c r="F167" s="27">
        <v>16070.8</v>
      </c>
      <c r="G167" s="27">
        <v>20432.400000000001</v>
      </c>
      <c r="H167" s="23"/>
      <c r="I167" s="27">
        <v>373.19230769230774</v>
      </c>
      <c r="J167" s="27">
        <v>-2128.0542986425339</v>
      </c>
      <c r="K167" s="27">
        <v>0</v>
      </c>
      <c r="L167" s="27">
        <v>350</v>
      </c>
      <c r="M167" s="27">
        <v>-1700</v>
      </c>
      <c r="N167" s="23"/>
      <c r="O167" s="10"/>
      <c r="Q167" s="11"/>
      <c r="R167" s="8" t="s">
        <v>303</v>
      </c>
      <c r="S167" s="107">
        <v>5.994E-2</v>
      </c>
      <c r="T167" s="107">
        <v>4.0334000000000002E-2</v>
      </c>
      <c r="U167" s="107">
        <v>0.130352</v>
      </c>
      <c r="V167" s="107">
        <v>1</v>
      </c>
      <c r="W167" s="107">
        <v>0.110898</v>
      </c>
      <c r="X167" s="107">
        <v>7.4623999999999996E-2</v>
      </c>
      <c r="Y167" s="107">
        <v>0.241171</v>
      </c>
      <c r="Z167" s="107">
        <v>0.95219399999999998</v>
      </c>
      <c r="AA167" s="107">
        <v>9.7000000000000003E-2</v>
      </c>
      <c r="AB167" s="107">
        <v>0.29899999999999999</v>
      </c>
      <c r="AC167" s="107">
        <v>0</v>
      </c>
      <c r="AD167" s="107">
        <v>0</v>
      </c>
      <c r="AE167" s="10"/>
      <c r="AG167" s="100"/>
      <c r="AH167" s="100"/>
      <c r="AI167" s="100"/>
    </row>
    <row r="168" spans="2:35" x14ac:dyDescent="0.2">
      <c r="B168" s="11"/>
      <c r="C168" s="8" t="s">
        <v>304</v>
      </c>
      <c r="D168" s="27">
        <v>12672.5</v>
      </c>
      <c r="E168" s="27">
        <v>13471</v>
      </c>
      <c r="F168" s="27">
        <v>16465</v>
      </c>
      <c r="G168" s="27">
        <v>21254.1</v>
      </c>
      <c r="H168" s="23"/>
      <c r="I168" s="27">
        <v>363.53846153846155</v>
      </c>
      <c r="J168" s="27">
        <v>-2105.1357466063346</v>
      </c>
      <c r="K168" s="27">
        <v>0</v>
      </c>
      <c r="L168" s="27">
        <v>987</v>
      </c>
      <c r="M168" s="27">
        <v>-1700</v>
      </c>
      <c r="N168" s="23"/>
      <c r="O168" s="10"/>
      <c r="Q168" s="11"/>
      <c r="R168" s="8" t="s">
        <v>304</v>
      </c>
      <c r="S168" s="107">
        <v>3.7323000000000002E-2</v>
      </c>
      <c r="T168" s="107">
        <v>5.4108000000000003E-2</v>
      </c>
      <c r="U168" s="107">
        <v>0.15964400000000001</v>
      </c>
      <c r="V168" s="107">
        <v>1</v>
      </c>
      <c r="W168" s="107">
        <v>6.9053000000000003E-2</v>
      </c>
      <c r="X168" s="107">
        <v>0.100109</v>
      </c>
      <c r="Y168" s="107">
        <v>0.29536699999999999</v>
      </c>
      <c r="Z168" s="107">
        <v>0.95219399999999998</v>
      </c>
      <c r="AA168" s="107">
        <v>0</v>
      </c>
      <c r="AB168" s="107">
        <v>3.5999999999999997E-2</v>
      </c>
      <c r="AC168" s="107">
        <v>0</v>
      </c>
      <c r="AD168" s="107">
        <v>0</v>
      </c>
      <c r="AE168" s="10"/>
      <c r="AG168" s="100"/>
      <c r="AH168" s="100"/>
      <c r="AI168" s="100"/>
    </row>
    <row r="169" spans="2:35" x14ac:dyDescent="0.2">
      <c r="B169" s="11"/>
      <c r="C169" s="8" t="s">
        <v>305</v>
      </c>
      <c r="D169" s="27">
        <v>12884.3</v>
      </c>
      <c r="E169" s="27">
        <v>13508.5</v>
      </c>
      <c r="F169" s="27">
        <v>16307.8</v>
      </c>
      <c r="G169" s="27">
        <v>21149</v>
      </c>
      <c r="H169" s="23"/>
      <c r="I169" s="27">
        <v>499.63461538461536</v>
      </c>
      <c r="J169" s="27">
        <v>-2201.4705882352941</v>
      </c>
      <c r="K169" s="27">
        <v>0</v>
      </c>
      <c r="L169" s="27">
        <v>1000</v>
      </c>
      <c r="M169" s="27">
        <v>-1700</v>
      </c>
      <c r="N169" s="23"/>
      <c r="O169" s="10"/>
      <c r="Q169" s="11"/>
      <c r="R169" s="8" t="s">
        <v>305</v>
      </c>
      <c r="S169" s="107">
        <v>3.1773000000000003E-2</v>
      </c>
      <c r="T169" s="107">
        <v>0.11661299999999999</v>
      </c>
      <c r="U169" s="107">
        <v>0.19184599999999999</v>
      </c>
      <c r="V169" s="107">
        <v>1</v>
      </c>
      <c r="W169" s="107">
        <v>5.8784999999999997E-2</v>
      </c>
      <c r="X169" s="107">
        <v>0.215752</v>
      </c>
      <c r="Y169" s="107">
        <v>0.35494599999999998</v>
      </c>
      <c r="Z169" s="107">
        <v>0.95219399999999998</v>
      </c>
      <c r="AA169" s="107">
        <v>0</v>
      </c>
      <c r="AB169" s="107">
        <v>0</v>
      </c>
      <c r="AC169" s="107">
        <v>0</v>
      </c>
      <c r="AD169" s="107">
        <v>0</v>
      </c>
      <c r="AE169" s="10"/>
      <c r="AG169" s="100"/>
      <c r="AH169" s="100"/>
      <c r="AI169" s="100"/>
    </row>
    <row r="170" spans="2:35" x14ac:dyDescent="0.2">
      <c r="B170" s="11"/>
      <c r="C170" s="8" t="s">
        <v>306</v>
      </c>
      <c r="D170" s="27">
        <v>13232.2</v>
      </c>
      <c r="E170" s="27">
        <v>13415.6</v>
      </c>
      <c r="F170" s="27">
        <v>15927.4</v>
      </c>
      <c r="G170" s="27">
        <v>20699.099999999999</v>
      </c>
      <c r="H170" s="23"/>
      <c r="I170" s="27">
        <v>606.13461538461536</v>
      </c>
      <c r="J170" s="27">
        <v>-2263.1221719457012</v>
      </c>
      <c r="K170" s="27">
        <v>0</v>
      </c>
      <c r="L170" s="27">
        <v>1000</v>
      </c>
      <c r="M170" s="27">
        <v>-1700</v>
      </c>
      <c r="N170" s="23"/>
      <c r="O170" s="10"/>
      <c r="Q170" s="11"/>
      <c r="R170" s="8" t="s">
        <v>306</v>
      </c>
      <c r="S170" s="107">
        <v>2.6967000000000001E-2</v>
      </c>
      <c r="T170" s="107">
        <v>0.205237</v>
      </c>
      <c r="U170" s="107">
        <v>0.21931700000000001</v>
      </c>
      <c r="V170" s="107">
        <v>1</v>
      </c>
      <c r="W170" s="107">
        <v>4.9894000000000001E-2</v>
      </c>
      <c r="X170" s="107">
        <v>0.37972099999999998</v>
      </c>
      <c r="Y170" s="107">
        <v>0.40577099999999999</v>
      </c>
      <c r="Z170" s="107">
        <v>0.95219399999999998</v>
      </c>
      <c r="AA170" s="107">
        <v>0</v>
      </c>
      <c r="AB170" s="107">
        <v>0</v>
      </c>
      <c r="AC170" s="107">
        <v>0</v>
      </c>
      <c r="AD170" s="107">
        <v>0</v>
      </c>
      <c r="AE170" s="10"/>
      <c r="AG170" s="100"/>
      <c r="AH170" s="100"/>
      <c r="AI170" s="100"/>
    </row>
    <row r="171" spans="2:35" x14ac:dyDescent="0.2">
      <c r="B171" s="11"/>
      <c r="C171" s="8" t="s">
        <v>307</v>
      </c>
      <c r="D171" s="27">
        <v>12930.5</v>
      </c>
      <c r="E171" s="27">
        <v>13538.3</v>
      </c>
      <c r="F171" s="27">
        <v>15432.8</v>
      </c>
      <c r="G171" s="27">
        <v>20039.3</v>
      </c>
      <c r="H171" s="23"/>
      <c r="I171" s="27">
        <v>657.01923076923083</v>
      </c>
      <c r="J171" s="27">
        <v>-2360.9049773755655</v>
      </c>
      <c r="K171" s="27">
        <v>0</v>
      </c>
      <c r="L171" s="27">
        <v>1000</v>
      </c>
      <c r="M171" s="27">
        <v>-1700</v>
      </c>
      <c r="N171" s="23"/>
      <c r="O171" s="10"/>
      <c r="Q171" s="11"/>
      <c r="R171" s="8" t="s">
        <v>307</v>
      </c>
      <c r="S171" s="107">
        <v>2.9513999999999999E-2</v>
      </c>
      <c r="T171" s="107">
        <v>0.27826800000000002</v>
      </c>
      <c r="U171" s="107">
        <v>0.229043</v>
      </c>
      <c r="V171" s="107">
        <v>1</v>
      </c>
      <c r="W171" s="107">
        <v>5.4606000000000002E-2</v>
      </c>
      <c r="X171" s="107">
        <v>0.51483999999999996</v>
      </c>
      <c r="Y171" s="107">
        <v>0.42376599999999998</v>
      </c>
      <c r="Z171" s="107">
        <v>0.95219399999999998</v>
      </c>
      <c r="AA171" s="107">
        <v>0</v>
      </c>
      <c r="AB171" s="107">
        <v>0</v>
      </c>
      <c r="AC171" s="107">
        <v>0</v>
      </c>
      <c r="AD171" s="107">
        <v>0</v>
      </c>
      <c r="AE171" s="10"/>
      <c r="AG171" s="100"/>
      <c r="AH171" s="100"/>
      <c r="AI171" s="100"/>
    </row>
    <row r="172" spans="2:35" x14ac:dyDescent="0.2">
      <c r="B172" s="11"/>
      <c r="C172" s="8" t="s">
        <v>308</v>
      </c>
      <c r="D172" s="27">
        <v>12462.8</v>
      </c>
      <c r="E172" s="27">
        <v>13599.4</v>
      </c>
      <c r="F172" s="27">
        <v>14786.9</v>
      </c>
      <c r="G172" s="27">
        <v>19072.3</v>
      </c>
      <c r="H172" s="23"/>
      <c r="I172" s="27">
        <v>740.90384615384608</v>
      </c>
      <c r="J172" s="27">
        <v>-2353.3257918552035</v>
      </c>
      <c r="K172" s="27">
        <v>0</v>
      </c>
      <c r="L172" s="27">
        <v>1000</v>
      </c>
      <c r="M172" s="27">
        <v>-1700</v>
      </c>
      <c r="N172" s="23"/>
      <c r="O172" s="10"/>
      <c r="Q172" s="11"/>
      <c r="R172" s="8" t="s">
        <v>308</v>
      </c>
      <c r="S172" s="107">
        <v>3.5006000000000002E-2</v>
      </c>
      <c r="T172" s="107">
        <v>0.30982599999999999</v>
      </c>
      <c r="U172" s="107">
        <v>0.20707300000000001</v>
      </c>
      <c r="V172" s="107">
        <v>1</v>
      </c>
      <c r="W172" s="107">
        <v>6.4767000000000005E-2</v>
      </c>
      <c r="X172" s="107">
        <v>0.57322700000000004</v>
      </c>
      <c r="Y172" s="107">
        <v>0.38311699999999999</v>
      </c>
      <c r="Z172" s="107">
        <v>0.95219399999999998</v>
      </c>
      <c r="AA172" s="107">
        <v>0</v>
      </c>
      <c r="AB172" s="107">
        <v>0</v>
      </c>
      <c r="AC172" s="107">
        <v>0</v>
      </c>
      <c r="AD172" s="107">
        <v>0</v>
      </c>
      <c r="AE172" s="10"/>
      <c r="AG172" s="100"/>
      <c r="AH172" s="100"/>
      <c r="AI172" s="100"/>
    </row>
    <row r="173" spans="2:35" x14ac:dyDescent="0.2">
      <c r="B173" s="11"/>
      <c r="C173" s="8" t="s">
        <v>165</v>
      </c>
      <c r="D173" s="27">
        <v>11813.3</v>
      </c>
      <c r="E173" s="27">
        <v>12806.7</v>
      </c>
      <c r="F173" s="27">
        <v>14020.8</v>
      </c>
      <c r="G173" s="27">
        <v>18059.400000000001</v>
      </c>
      <c r="H173" s="23"/>
      <c r="I173" s="27">
        <v>984.33333333333326</v>
      </c>
      <c r="J173" s="27">
        <v>-2523.0219146482123</v>
      </c>
      <c r="K173" s="27">
        <v>0</v>
      </c>
      <c r="L173" s="27">
        <v>1000</v>
      </c>
      <c r="M173" s="27">
        <v>-1700</v>
      </c>
      <c r="N173" s="23"/>
      <c r="O173" s="10"/>
      <c r="Q173" s="11"/>
      <c r="R173" s="8" t="s">
        <v>165</v>
      </c>
      <c r="S173" s="107">
        <v>0.100915</v>
      </c>
      <c r="T173" s="107">
        <v>0.30652699999999999</v>
      </c>
      <c r="U173" s="107">
        <v>0.17177200000000001</v>
      </c>
      <c r="V173" s="107">
        <v>1</v>
      </c>
      <c r="W173" s="107">
        <v>0.18670900000000001</v>
      </c>
      <c r="X173" s="107">
        <v>0.56712200000000001</v>
      </c>
      <c r="Y173" s="107">
        <v>0.317805</v>
      </c>
      <c r="Z173" s="107">
        <v>0.95219399999999998</v>
      </c>
      <c r="AA173" s="107">
        <v>0</v>
      </c>
      <c r="AB173" s="107">
        <v>0</v>
      </c>
      <c r="AC173" s="107">
        <v>0</v>
      </c>
      <c r="AD173" s="107">
        <v>0</v>
      </c>
      <c r="AE173" s="10"/>
      <c r="AG173" s="100"/>
      <c r="AH173" s="100"/>
      <c r="AI173" s="100"/>
    </row>
    <row r="174" spans="2:35" ht="13.5" thickBot="1" x14ac:dyDescent="0.25">
      <c r="B174" s="16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9"/>
      <c r="Q174" s="16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9"/>
    </row>
  </sheetData>
  <customSheetViews>
    <customSheetView guid="{162D0EED-4A71-4EB6-8FDF-A42498BFDBC9}" showRuler="0">
      <selection activeCell="D6" sqref="D6"/>
      <pageMargins left="0.75" right="0.75" top="1" bottom="1" header="0" footer="0"/>
      <headerFooter alignWithMargins="0"/>
    </customSheetView>
  </customSheetViews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B839E-7385-4702-B708-3F6417DD706C}">
  <sheetPr codeName="Sheet1">
    <tabColor indexed="57"/>
  </sheetPr>
  <dimension ref="B1:AD4038"/>
  <sheetViews>
    <sheetView showGridLines="0" workbookViewId="0">
      <selection sqref="A1:XFD1048576"/>
    </sheetView>
  </sheetViews>
  <sheetFormatPr baseColWidth="10" defaultColWidth="11.42578125" defaultRowHeight="12.75" x14ac:dyDescent="0.2"/>
  <cols>
    <col min="1" max="1" width="3.5703125" style="1" customWidth="1"/>
    <col min="2" max="2" width="6.7109375" style="1" customWidth="1"/>
    <col min="3" max="3" width="6.85546875" style="1" bestFit="1" customWidth="1"/>
    <col min="4" max="7" width="11.7109375" style="1" customWidth="1"/>
    <col min="8" max="8" width="2.7109375" style="1" customWidth="1"/>
    <col min="9" max="9" width="6.85546875" style="1" bestFit="1" customWidth="1"/>
    <col min="10" max="10" width="7" style="1" bestFit="1" customWidth="1"/>
    <col min="11" max="11" width="8.42578125" style="1" bestFit="1" customWidth="1"/>
    <col min="12" max="12" width="7.28515625" style="1" bestFit="1" customWidth="1"/>
    <col min="13" max="13" width="8" style="1" bestFit="1" customWidth="1"/>
    <col min="14" max="14" width="4.28515625" style="1" customWidth="1"/>
    <col min="15" max="15" width="11.42578125" style="1"/>
    <col min="16" max="16" width="6.7109375" style="1" customWidth="1"/>
    <col min="17" max="17" width="6.85546875" style="1" bestFit="1" customWidth="1"/>
    <col min="18" max="21" width="16.85546875" style="1" bestFit="1" customWidth="1"/>
    <col min="22" max="25" width="17" style="1" bestFit="1" customWidth="1"/>
    <col min="26" max="29" width="12.140625" style="1" bestFit="1" customWidth="1"/>
    <col min="30" max="30" width="4.28515625" style="1" customWidth="1"/>
    <col min="31" max="16384" width="11.42578125" style="1"/>
  </cols>
  <sheetData>
    <row r="1" spans="2:30" ht="13.5" thickBot="1" x14ac:dyDescent="0.25">
      <c r="D1" s="85"/>
      <c r="E1" s="85"/>
      <c r="F1" s="85"/>
      <c r="G1" s="85"/>
    </row>
    <row r="2" spans="2:30" x14ac:dyDescent="0.2">
      <c r="B2" s="93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8"/>
      <c r="O2" s="86"/>
      <c r="P2" s="93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8"/>
    </row>
    <row r="3" spans="2:30" x14ac:dyDescent="0.2">
      <c r="B3" s="21" t="s">
        <v>2336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9"/>
      <c r="O3" s="86"/>
      <c r="P3" s="94" t="s">
        <v>2337</v>
      </c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9"/>
    </row>
    <row r="4" spans="2:30" x14ac:dyDescent="0.2">
      <c r="B4" s="21"/>
      <c r="C4" s="86"/>
      <c r="D4" s="95" t="s">
        <v>2363</v>
      </c>
      <c r="E4" s="95" t="s">
        <v>2364</v>
      </c>
      <c r="F4" s="95" t="s">
        <v>2359</v>
      </c>
      <c r="G4" s="95" t="s">
        <v>2365</v>
      </c>
      <c r="H4" s="95"/>
      <c r="I4" s="95" t="s">
        <v>2373</v>
      </c>
      <c r="J4" s="95" t="s">
        <v>2374</v>
      </c>
      <c r="K4" s="95" t="s">
        <v>2375</v>
      </c>
      <c r="L4" s="95" t="s">
        <v>2376</v>
      </c>
      <c r="M4" s="95" t="s">
        <v>2377</v>
      </c>
      <c r="N4" s="89"/>
      <c r="O4" s="86"/>
      <c r="P4" s="96"/>
      <c r="Q4" s="86"/>
      <c r="R4" s="23" t="s">
        <v>2400</v>
      </c>
      <c r="S4" s="23" t="s">
        <v>2401</v>
      </c>
      <c r="T4" s="23" t="s">
        <v>2402</v>
      </c>
      <c r="U4" s="23" t="s">
        <v>2403</v>
      </c>
      <c r="V4" s="23" t="s">
        <v>2396</v>
      </c>
      <c r="W4" s="23" t="s">
        <v>2397</v>
      </c>
      <c r="X4" s="23" t="s">
        <v>2398</v>
      </c>
      <c r="Y4" s="23" t="s">
        <v>2399</v>
      </c>
      <c r="Z4" s="23" t="s">
        <v>2404</v>
      </c>
      <c r="AA4" s="23" t="s">
        <v>2405</v>
      </c>
      <c r="AB4" s="23" t="s">
        <v>2406</v>
      </c>
      <c r="AC4" s="23" t="s">
        <v>2407</v>
      </c>
      <c r="AD4" s="89"/>
    </row>
    <row r="5" spans="2:30" x14ac:dyDescent="0.2">
      <c r="B5" s="96"/>
      <c r="C5" s="86" t="s">
        <v>464</v>
      </c>
      <c r="D5" s="27">
        <v>11885.677719907406</v>
      </c>
      <c r="E5" s="27">
        <v>12790.592178389777</v>
      </c>
      <c r="F5" s="27">
        <v>13869.063527966831</v>
      </c>
      <c r="G5" s="27">
        <v>18176.069994212965</v>
      </c>
      <c r="H5" s="95"/>
      <c r="I5" s="27">
        <v>1009.0193920335429</v>
      </c>
      <c r="J5" s="27">
        <v>-2537.8459300849454</v>
      </c>
      <c r="K5" s="27">
        <v>0</v>
      </c>
      <c r="L5" s="27">
        <v>985.16666666666663</v>
      </c>
      <c r="M5" s="27">
        <v>-1700</v>
      </c>
      <c r="N5" s="97"/>
      <c r="O5" s="98"/>
      <c r="P5" s="96"/>
      <c r="Q5" s="86" t="s">
        <v>464</v>
      </c>
      <c r="R5" s="105">
        <v>8.8611489293981494E-2</v>
      </c>
      <c r="S5" s="105">
        <v>0.27135128947434484</v>
      </c>
      <c r="T5" s="105">
        <v>0.19227366298746396</v>
      </c>
      <c r="U5" s="105">
        <v>0.87558283373750923</v>
      </c>
      <c r="V5" s="105">
        <v>0.16394562413194447</v>
      </c>
      <c r="W5" s="105">
        <v>0.50204153495490189</v>
      </c>
      <c r="X5" s="105">
        <v>0.35573621146089635</v>
      </c>
      <c r="Y5" s="105">
        <v>0.83398811792620031</v>
      </c>
      <c r="Z5" s="105">
        <v>0</v>
      </c>
      <c r="AA5" s="105">
        <v>0</v>
      </c>
      <c r="AB5" s="105">
        <v>0</v>
      </c>
      <c r="AC5" s="105">
        <v>0</v>
      </c>
      <c r="AD5" s="89"/>
    </row>
    <row r="6" spans="2:30" x14ac:dyDescent="0.2">
      <c r="B6" s="96"/>
      <c r="C6" s="86" t="s">
        <v>465</v>
      </c>
      <c r="D6" s="27">
        <v>11947.413425925924</v>
      </c>
      <c r="E6" s="27">
        <v>12769.430522427474</v>
      </c>
      <c r="F6" s="27">
        <v>13721.251717859184</v>
      </c>
      <c r="G6" s="27">
        <v>18285.812731481481</v>
      </c>
      <c r="H6" s="95"/>
      <c r="I6" s="27">
        <v>1033.7054507337525</v>
      </c>
      <c r="J6" s="27">
        <v>-2552.669945521679</v>
      </c>
      <c r="K6" s="27">
        <v>0</v>
      </c>
      <c r="L6" s="27">
        <v>970.33333333333337</v>
      </c>
      <c r="M6" s="27">
        <v>-1700</v>
      </c>
      <c r="N6" s="97"/>
      <c r="O6" s="98"/>
      <c r="P6" s="96"/>
      <c r="Q6" s="86" t="s">
        <v>465</v>
      </c>
      <c r="R6" s="105">
        <v>7.6645442129629635E-2</v>
      </c>
      <c r="S6" s="105">
        <v>0.23674483546226416</v>
      </c>
      <c r="T6" s="105">
        <v>0.2123982618736063</v>
      </c>
      <c r="U6" s="105">
        <v>0.7529039168737709</v>
      </c>
      <c r="V6" s="105">
        <v>0.14180660416666668</v>
      </c>
      <c r="W6" s="105">
        <v>0.43801428746226967</v>
      </c>
      <c r="X6" s="105">
        <v>0.39296979293861289</v>
      </c>
      <c r="Y6" s="105">
        <v>0.71743928235790033</v>
      </c>
      <c r="Z6" s="105">
        <v>0</v>
      </c>
      <c r="AA6" s="105">
        <v>0</v>
      </c>
      <c r="AB6" s="105">
        <v>0</v>
      </c>
      <c r="AC6" s="105">
        <v>0</v>
      </c>
      <c r="AD6" s="89"/>
    </row>
    <row r="7" spans="2:30" x14ac:dyDescent="0.2">
      <c r="B7" s="96"/>
      <c r="C7" s="86" t="s">
        <v>466</v>
      </c>
      <c r="D7" s="27">
        <v>11999.3359375</v>
      </c>
      <c r="E7" s="27">
        <v>12743.595245415632</v>
      </c>
      <c r="F7" s="27">
        <v>13577.860978664847</v>
      </c>
      <c r="G7" s="27">
        <v>18388.014843749999</v>
      </c>
      <c r="H7" s="95"/>
      <c r="I7" s="27">
        <v>1058.3915094339623</v>
      </c>
      <c r="J7" s="27">
        <v>-2567.4939609584121</v>
      </c>
      <c r="K7" s="27">
        <v>0</v>
      </c>
      <c r="L7" s="27">
        <v>955.5</v>
      </c>
      <c r="M7" s="27">
        <v>-1700</v>
      </c>
      <c r="N7" s="97"/>
      <c r="O7" s="98"/>
      <c r="P7" s="96"/>
      <c r="Q7" s="86" t="s">
        <v>466</v>
      </c>
      <c r="R7" s="105">
        <v>6.5156460937499994E-2</v>
      </c>
      <c r="S7" s="105">
        <v>0.20315765431108493</v>
      </c>
      <c r="T7" s="105">
        <v>0.23190746154405276</v>
      </c>
      <c r="U7" s="105">
        <v>0.633692247294386</v>
      </c>
      <c r="V7" s="105">
        <v>0.12055022656250002</v>
      </c>
      <c r="W7" s="105">
        <v>0.37587285398609604</v>
      </c>
      <c r="X7" s="105">
        <v>0.4290647900756912</v>
      </c>
      <c r="Y7" s="105">
        <v>0.60418745927474815</v>
      </c>
      <c r="Z7" s="105">
        <v>0</v>
      </c>
      <c r="AA7" s="105">
        <v>0</v>
      </c>
      <c r="AB7" s="105">
        <v>0</v>
      </c>
      <c r="AC7" s="105">
        <v>0</v>
      </c>
      <c r="AD7" s="89"/>
    </row>
    <row r="8" spans="2:30" x14ac:dyDescent="0.2">
      <c r="B8" s="96"/>
      <c r="C8" s="86" t="s">
        <v>467</v>
      </c>
      <c r="D8" s="27">
        <v>12042.274074074074</v>
      </c>
      <c r="E8" s="27">
        <v>12713.466560656801</v>
      </c>
      <c r="F8" s="27">
        <v>13439.387719371611</v>
      </c>
      <c r="G8" s="27">
        <v>18482.062962962962</v>
      </c>
      <c r="H8" s="95"/>
      <c r="I8" s="27">
        <v>1083.077568134172</v>
      </c>
      <c r="J8" s="27">
        <v>-2582.3179763951457</v>
      </c>
      <c r="K8" s="27">
        <v>0</v>
      </c>
      <c r="L8" s="27">
        <v>940.66666666666674</v>
      </c>
      <c r="M8" s="27">
        <v>-1700</v>
      </c>
      <c r="N8" s="97"/>
      <c r="O8" s="98"/>
      <c r="P8" s="96"/>
      <c r="Q8" s="86" t="s">
        <v>467</v>
      </c>
      <c r="R8" s="105">
        <v>5.4284148148148151E-2</v>
      </c>
      <c r="S8" s="105">
        <v>0.17103976236813423</v>
      </c>
      <c r="T8" s="105">
        <v>0.25056292688442905</v>
      </c>
      <c r="U8" s="105">
        <v>0.51967682288495576</v>
      </c>
      <c r="V8" s="105">
        <v>0.1004347777777778</v>
      </c>
      <c r="W8" s="105">
        <v>0.31644983099037405</v>
      </c>
      <c r="X8" s="105">
        <v>0.46358024851467244</v>
      </c>
      <c r="Y8" s="105">
        <v>0.4958726146563921</v>
      </c>
      <c r="Z8" s="105">
        <v>0</v>
      </c>
      <c r="AA8" s="105">
        <v>0</v>
      </c>
      <c r="AB8" s="105">
        <v>0</v>
      </c>
      <c r="AC8" s="105">
        <v>0</v>
      </c>
      <c r="AD8" s="89"/>
    </row>
    <row r="9" spans="2:30" x14ac:dyDescent="0.2">
      <c r="B9" s="96"/>
      <c r="C9" s="86" t="s">
        <v>468</v>
      </c>
      <c r="D9" s="27">
        <v>12077.056655092592</v>
      </c>
      <c r="E9" s="27">
        <v>12679.424681453527</v>
      </c>
      <c r="F9" s="27">
        <v>13306.328348967263</v>
      </c>
      <c r="G9" s="27">
        <v>18567.343721064815</v>
      </c>
      <c r="H9" s="95"/>
      <c r="I9" s="27">
        <v>1107.7636268343815</v>
      </c>
      <c r="J9" s="27">
        <v>-2597.1419918318788</v>
      </c>
      <c r="K9" s="27">
        <v>0</v>
      </c>
      <c r="L9" s="27">
        <v>925.83333333333326</v>
      </c>
      <c r="M9" s="27">
        <v>-1700</v>
      </c>
      <c r="N9" s="97"/>
      <c r="O9" s="98"/>
      <c r="P9" s="96"/>
      <c r="Q9" s="86" t="s">
        <v>468</v>
      </c>
      <c r="R9" s="105">
        <v>4.4168106192129637E-2</v>
      </c>
      <c r="S9" s="105">
        <v>0.14084117598073909</v>
      </c>
      <c r="T9" s="105">
        <v>0.26812632278036086</v>
      </c>
      <c r="U9" s="105">
        <v>0.41258664153108104</v>
      </c>
      <c r="V9" s="105">
        <v>8.171854427083336E-2</v>
      </c>
      <c r="W9" s="105">
        <v>0.26057781493909649</v>
      </c>
      <c r="X9" s="105">
        <v>0.49607521389809817</v>
      </c>
      <c r="Y9" s="105">
        <v>0.39413471448248061</v>
      </c>
      <c r="Z9" s="105">
        <v>0</v>
      </c>
      <c r="AA9" s="105">
        <v>0</v>
      </c>
      <c r="AB9" s="105">
        <v>0</v>
      </c>
      <c r="AC9" s="105">
        <v>0</v>
      </c>
      <c r="AD9" s="89"/>
    </row>
    <row r="10" spans="2:30" x14ac:dyDescent="0.2">
      <c r="B10" s="96"/>
      <c r="C10" s="86" t="s">
        <v>469</v>
      </c>
      <c r="D10" s="27">
        <v>12104.512499999999</v>
      </c>
      <c r="E10" s="27">
        <v>12641.849821108353</v>
      </c>
      <c r="F10" s="27">
        <v>13179.179276439594</v>
      </c>
      <c r="G10" s="27">
        <v>18643.243750000001</v>
      </c>
      <c r="H10" s="95"/>
      <c r="I10" s="27">
        <v>1132.449685534591</v>
      </c>
      <c r="J10" s="27">
        <v>-2611.966007268612</v>
      </c>
      <c r="K10" s="27">
        <v>0</v>
      </c>
      <c r="L10" s="27">
        <v>911</v>
      </c>
      <c r="M10" s="27">
        <v>-1700</v>
      </c>
      <c r="N10" s="97"/>
      <c r="O10" s="98"/>
      <c r="P10" s="96"/>
      <c r="Q10" s="86" t="s">
        <v>469</v>
      </c>
      <c r="R10" s="105">
        <v>3.4947937500000012E-2</v>
      </c>
      <c r="S10" s="105">
        <v>0.11301191149622652</v>
      </c>
      <c r="T10" s="105">
        <v>0.28435931411747395</v>
      </c>
      <c r="U10" s="105">
        <v>0.31415070111836296</v>
      </c>
      <c r="V10" s="105">
        <v>6.4659812500000025E-2</v>
      </c>
      <c r="W10" s="105">
        <v>0.20908940229625622</v>
      </c>
      <c r="X10" s="105">
        <v>0.52610873186850982</v>
      </c>
      <c r="Y10" s="105">
        <v>0.30061372473266179</v>
      </c>
      <c r="Z10" s="105">
        <v>0</v>
      </c>
      <c r="AA10" s="105">
        <v>0</v>
      </c>
      <c r="AB10" s="105">
        <v>0</v>
      </c>
      <c r="AC10" s="105">
        <v>0</v>
      </c>
      <c r="AD10" s="89"/>
    </row>
    <row r="11" spans="2:30" x14ac:dyDescent="0.2">
      <c r="B11" s="96"/>
      <c r="C11" s="86" t="s">
        <v>470</v>
      </c>
      <c r="D11" s="27">
        <v>12125.47042824074</v>
      </c>
      <c r="E11" s="27">
        <v>12601.122192923825</v>
      </c>
      <c r="F11" s="27">
        <v>13058.436910776391</v>
      </c>
      <c r="G11" s="27">
        <v>18709.149681712963</v>
      </c>
      <c r="H11" s="95"/>
      <c r="I11" s="27">
        <v>1157.1357442348008</v>
      </c>
      <c r="J11" s="27">
        <v>-2626.7900227053456</v>
      </c>
      <c r="K11" s="27">
        <v>0</v>
      </c>
      <c r="L11" s="27">
        <v>896.16666666666674</v>
      </c>
      <c r="M11" s="27">
        <v>-1700</v>
      </c>
      <c r="N11" s="97"/>
      <c r="O11" s="98"/>
      <c r="P11" s="96"/>
      <c r="Q11" s="86" t="s">
        <v>470</v>
      </c>
      <c r="R11" s="105">
        <v>2.6763244502314806E-2</v>
      </c>
      <c r="S11" s="105">
        <v>8.8001985261923571E-2</v>
      </c>
      <c r="T11" s="105">
        <v>0.29902356578139411</v>
      </c>
      <c r="U11" s="105">
        <v>0.22609799953240239</v>
      </c>
      <c r="V11" s="105">
        <v>4.9516868923611124E-2</v>
      </c>
      <c r="W11" s="105">
        <v>0.16281718952584612</v>
      </c>
      <c r="X11" s="105">
        <v>0.55323984806844861</v>
      </c>
      <c r="Y11" s="105">
        <v>0.21694961138658386</v>
      </c>
      <c r="Z11" s="105">
        <v>0</v>
      </c>
      <c r="AA11" s="105">
        <v>0</v>
      </c>
      <c r="AB11" s="105">
        <v>0</v>
      </c>
      <c r="AC11" s="105">
        <v>0</v>
      </c>
      <c r="AD11" s="89"/>
    </row>
    <row r="12" spans="2:30" x14ac:dyDescent="0.2">
      <c r="B12" s="96"/>
      <c r="C12" s="86" t="s">
        <v>471</v>
      </c>
      <c r="D12" s="27">
        <v>12140.759259259259</v>
      </c>
      <c r="E12" s="27">
        <v>12557.622010202493</v>
      </c>
      <c r="F12" s="27">
        <v>12944.597660965444</v>
      </c>
      <c r="G12" s="27">
        <v>18764.448148148149</v>
      </c>
      <c r="H12" s="95"/>
      <c r="I12" s="27">
        <v>1181.8218029350105</v>
      </c>
      <c r="J12" s="27">
        <v>-2641.6140381420787</v>
      </c>
      <c r="K12" s="27">
        <v>0</v>
      </c>
      <c r="L12" s="27">
        <v>881.33333333333337</v>
      </c>
      <c r="M12" s="27">
        <v>-1700</v>
      </c>
      <c r="N12" s="97"/>
      <c r="O12" s="98"/>
      <c r="P12" s="96"/>
      <c r="Q12" s="86" t="s">
        <v>471</v>
      </c>
      <c r="R12" s="105">
        <v>1.9753629629629635E-2</v>
      </c>
      <c r="S12" s="105">
        <v>6.6261413625157334E-2</v>
      </c>
      <c r="T12" s="105">
        <v>0.3118807426577469</v>
      </c>
      <c r="U12" s="105">
        <v>0.15015753465880044</v>
      </c>
      <c r="V12" s="105">
        <v>3.6548000000000025E-2</v>
      </c>
      <c r="W12" s="105">
        <v>0.1225937730918592</v>
      </c>
      <c r="X12" s="105">
        <v>0.57702760814045606</v>
      </c>
      <c r="Y12" s="105">
        <v>0.14478234042389537</v>
      </c>
      <c r="Z12" s="105">
        <v>0</v>
      </c>
      <c r="AA12" s="105">
        <v>0</v>
      </c>
      <c r="AB12" s="105">
        <v>0</v>
      </c>
      <c r="AC12" s="105">
        <v>0</v>
      </c>
      <c r="AD12" s="89"/>
    </row>
    <row r="13" spans="2:30" x14ac:dyDescent="0.2">
      <c r="B13" s="96"/>
      <c r="C13" s="86" t="s">
        <v>472</v>
      </c>
      <c r="D13" s="27">
        <v>12151.207812499999</v>
      </c>
      <c r="E13" s="27">
        <v>12511.729486246897</v>
      </c>
      <c r="F13" s="27">
        <v>12838.157935994543</v>
      </c>
      <c r="G13" s="27">
        <v>18808.525781249999</v>
      </c>
      <c r="H13" s="95"/>
      <c r="I13" s="27">
        <v>1206.50786163522</v>
      </c>
      <c r="J13" s="27">
        <v>-2656.4380535788123</v>
      </c>
      <c r="K13" s="27">
        <v>0</v>
      </c>
      <c r="L13" s="27">
        <v>866.5</v>
      </c>
      <c r="M13" s="27">
        <v>-1700</v>
      </c>
      <c r="N13" s="97"/>
      <c r="O13" s="98"/>
      <c r="P13" s="96"/>
      <c r="Q13" s="86" t="s">
        <v>472</v>
      </c>
      <c r="R13" s="105">
        <v>1.4058695312499994E-2</v>
      </c>
      <c r="S13" s="105">
        <v>4.8240212933254811E-2</v>
      </c>
      <c r="T13" s="105">
        <v>0.32269250963215823</v>
      </c>
      <c r="U13" s="105">
        <v>8.8058304383158315E-2</v>
      </c>
      <c r="V13" s="105">
        <v>2.6011492187500013E-2</v>
      </c>
      <c r="W13" s="105">
        <v>8.9251749458288177E-2</v>
      </c>
      <c r="X13" s="105">
        <v>0.59703105772707343</v>
      </c>
      <c r="Y13" s="105">
        <v>8.5751877824244427E-2</v>
      </c>
      <c r="Z13" s="105">
        <v>0</v>
      </c>
      <c r="AA13" s="105">
        <v>0</v>
      </c>
      <c r="AB13" s="105">
        <v>0</v>
      </c>
      <c r="AC13" s="105">
        <v>0</v>
      </c>
      <c r="AD13" s="89"/>
    </row>
    <row r="14" spans="2:30" x14ac:dyDescent="0.2">
      <c r="B14" s="96"/>
      <c r="C14" s="86" t="s">
        <v>473</v>
      </c>
      <c r="D14" s="27">
        <v>12157.644907407406</v>
      </c>
      <c r="E14" s="27">
        <v>12463.824834359586</v>
      </c>
      <c r="F14" s="27">
        <v>12739.614144851475</v>
      </c>
      <c r="G14" s="27">
        <v>18840.769212962961</v>
      </c>
      <c r="H14" s="95"/>
      <c r="I14" s="27">
        <v>1231.1939203354298</v>
      </c>
      <c r="J14" s="27">
        <v>-2671.2620690155454</v>
      </c>
      <c r="K14" s="27">
        <v>0</v>
      </c>
      <c r="L14" s="27">
        <v>851.66666666666663</v>
      </c>
      <c r="M14" s="27">
        <v>-1700</v>
      </c>
      <c r="N14" s="97"/>
      <c r="O14" s="98"/>
      <c r="P14" s="96"/>
      <c r="Q14" s="86" t="s">
        <v>473</v>
      </c>
      <c r="R14" s="105">
        <v>9.8180439814814779E-3</v>
      </c>
      <c r="S14" s="105">
        <v>3.4388399533543057E-2</v>
      </c>
      <c r="T14" s="105">
        <v>0.33122053159025366</v>
      </c>
      <c r="U14" s="105">
        <v>4.1529306591076787E-2</v>
      </c>
      <c r="V14" s="105">
        <v>1.8165631944444455E-2</v>
      </c>
      <c r="W14" s="105">
        <v>6.3623715089126009E-2</v>
      </c>
      <c r="X14" s="105">
        <v>0.61280924247084245</v>
      </c>
      <c r="Y14" s="105">
        <v>4.1498189567279353E-2</v>
      </c>
      <c r="Z14" s="105">
        <v>0</v>
      </c>
      <c r="AA14" s="105">
        <v>0</v>
      </c>
      <c r="AB14" s="105">
        <v>0</v>
      </c>
      <c r="AC14" s="105">
        <v>0</v>
      </c>
      <c r="AD14" s="89"/>
    </row>
    <row r="15" spans="2:30" x14ac:dyDescent="0.2">
      <c r="B15" s="96"/>
      <c r="C15" s="86" t="s">
        <v>474</v>
      </c>
      <c r="D15" s="27">
        <v>12160.899363425926</v>
      </c>
      <c r="E15" s="27">
        <v>12414.288267843105</v>
      </c>
      <c r="F15" s="27">
        <v>12649.462696524031</v>
      </c>
      <c r="G15" s="27">
        <v>18860.56507523148</v>
      </c>
      <c r="H15" s="95"/>
      <c r="I15" s="27">
        <v>1255.8799790356393</v>
      </c>
      <c r="J15" s="27">
        <v>-2686.086084452279</v>
      </c>
      <c r="K15" s="27">
        <v>0</v>
      </c>
      <c r="L15" s="27">
        <v>836.83333333333337</v>
      </c>
      <c r="M15" s="27">
        <v>-1700</v>
      </c>
      <c r="N15" s="97"/>
      <c r="O15" s="98"/>
      <c r="P15" s="96"/>
      <c r="Q15" s="86" t="s">
        <v>474</v>
      </c>
      <c r="R15" s="105">
        <v>7.1712780671296245E-3</v>
      </c>
      <c r="S15" s="105">
        <v>2.5155989773349041E-2</v>
      </c>
      <c r="T15" s="105">
        <v>0.33722647341765905</v>
      </c>
      <c r="U15" s="105">
        <v>1.229953916815707E-2</v>
      </c>
      <c r="V15" s="105">
        <v>1.3268705729166663E-2</v>
      </c>
      <c r="W15" s="105">
        <v>4.6542266448365677E-2</v>
      </c>
      <c r="X15" s="105">
        <v>0.62392120801430406</v>
      </c>
      <c r="Y15" s="105">
        <v>1.366124163264848E-2</v>
      </c>
      <c r="Z15" s="105">
        <v>0</v>
      </c>
      <c r="AA15" s="105">
        <v>0</v>
      </c>
      <c r="AB15" s="105">
        <v>0</v>
      </c>
      <c r="AC15" s="105">
        <v>0</v>
      </c>
      <c r="AD15" s="89"/>
    </row>
    <row r="16" spans="2:30" x14ac:dyDescent="0.2">
      <c r="B16" s="96"/>
      <c r="C16" s="86" t="s">
        <v>475</v>
      </c>
      <c r="D16" s="27">
        <v>12161.8</v>
      </c>
      <c r="E16" s="27">
        <v>12363.5</v>
      </c>
      <c r="F16" s="27">
        <v>12568.2</v>
      </c>
      <c r="G16" s="27">
        <v>18867.3</v>
      </c>
      <c r="H16" s="95"/>
      <c r="I16" s="27">
        <v>1280.566037735849</v>
      </c>
      <c r="J16" s="27">
        <v>-2700.9100998890121</v>
      </c>
      <c r="K16" s="27">
        <v>0</v>
      </c>
      <c r="L16" s="27">
        <v>822</v>
      </c>
      <c r="M16" s="27">
        <v>-1700</v>
      </c>
      <c r="N16" s="97"/>
      <c r="O16" s="98"/>
      <c r="P16" s="96"/>
      <c r="Q16" s="86" t="s">
        <v>475</v>
      </c>
      <c r="R16" s="105">
        <v>6.2579999999999997E-3</v>
      </c>
      <c r="S16" s="105">
        <v>2.0993000000000001E-2</v>
      </c>
      <c r="T16" s="105">
        <v>0.340472</v>
      </c>
      <c r="U16" s="105">
        <v>2.098E-3</v>
      </c>
      <c r="V16" s="105">
        <v>1.1579000000000001E-2</v>
      </c>
      <c r="W16" s="105">
        <v>3.884E-2</v>
      </c>
      <c r="X16" s="105">
        <v>0.62992599999999999</v>
      </c>
      <c r="Y16" s="105">
        <v>3.8809999999999999E-3</v>
      </c>
      <c r="Z16" s="105">
        <v>0</v>
      </c>
      <c r="AA16" s="105">
        <v>0</v>
      </c>
      <c r="AB16" s="105">
        <v>0</v>
      </c>
      <c r="AC16" s="105">
        <v>0</v>
      </c>
      <c r="AD16" s="89"/>
    </row>
    <row r="17" spans="2:30" x14ac:dyDescent="0.2">
      <c r="B17" s="96"/>
      <c r="C17" s="86" t="s">
        <v>476</v>
      </c>
      <c r="D17" s="27">
        <v>12149.366849918375</v>
      </c>
      <c r="E17" s="27">
        <v>12305.274445709258</v>
      </c>
      <c r="F17" s="27">
        <v>12493.982747585722</v>
      </c>
      <c r="G17" s="27">
        <v>18861.158592384636</v>
      </c>
      <c r="H17" s="95"/>
      <c r="I17" s="27">
        <v>1260.4874213836479</v>
      </c>
      <c r="J17" s="27">
        <v>-2699.6892341842395</v>
      </c>
      <c r="K17" s="27">
        <v>0</v>
      </c>
      <c r="L17" s="27">
        <v>813.91666666666674</v>
      </c>
      <c r="M17" s="27">
        <v>-1700</v>
      </c>
      <c r="N17" s="97"/>
      <c r="O17" s="98"/>
      <c r="P17" s="96"/>
      <c r="Q17" s="86" t="s">
        <v>476</v>
      </c>
      <c r="R17" s="105">
        <v>6.4292198226329729E-3</v>
      </c>
      <c r="S17" s="105">
        <v>1.959331584377175E-2</v>
      </c>
      <c r="T17" s="105">
        <v>0.34212547367769325</v>
      </c>
      <c r="U17" s="105">
        <v>1.9961480076819207E-3</v>
      </c>
      <c r="V17" s="105">
        <v>1.189577812640016E-2</v>
      </c>
      <c r="W17" s="105">
        <v>3.6250246617536355E-2</v>
      </c>
      <c r="X17" s="105">
        <v>0.63298525619407053</v>
      </c>
      <c r="Y17" s="105">
        <v>3.6928291760819432E-3</v>
      </c>
      <c r="Z17" s="105">
        <v>0</v>
      </c>
      <c r="AA17" s="105">
        <v>0</v>
      </c>
      <c r="AB17" s="105">
        <v>0</v>
      </c>
      <c r="AC17" s="105">
        <v>0</v>
      </c>
      <c r="AD17" s="89"/>
    </row>
    <row r="18" spans="2:30" x14ac:dyDescent="0.2">
      <c r="B18" s="96"/>
      <c r="C18" s="86" t="s">
        <v>477</v>
      </c>
      <c r="D18" s="27">
        <v>12114.502939097125</v>
      </c>
      <c r="E18" s="27">
        <v>12234.707507851026</v>
      </c>
      <c r="F18" s="27">
        <v>12424.37433877995</v>
      </c>
      <c r="G18" s="27">
        <v>18843.819628873429</v>
      </c>
      <c r="H18" s="95"/>
      <c r="I18" s="27">
        <v>1240.4088050314465</v>
      </c>
      <c r="J18" s="27">
        <v>-2698.4683684794672</v>
      </c>
      <c r="K18" s="27">
        <v>0</v>
      </c>
      <c r="L18" s="27">
        <v>805.83333333333337</v>
      </c>
      <c r="M18" s="27">
        <v>-1700</v>
      </c>
      <c r="N18" s="97"/>
      <c r="O18" s="98"/>
      <c r="P18" s="96"/>
      <c r="Q18" s="86" t="s">
        <v>477</v>
      </c>
      <c r="R18" s="105">
        <v>6.9165922843219228E-3</v>
      </c>
      <c r="S18" s="105">
        <v>1.8343913821643909E-2</v>
      </c>
      <c r="T18" s="105">
        <v>0.34353706895850206</v>
      </c>
      <c r="U18" s="105">
        <v>1.9110987958122015E-3</v>
      </c>
      <c r="V18" s="105">
        <v>1.2797478540445027E-2</v>
      </c>
      <c r="W18" s="105">
        <v>3.3938516766679472E-2</v>
      </c>
      <c r="X18" s="105">
        <v>0.63559699353940902</v>
      </c>
      <c r="Y18" s="105">
        <v>3.5356840806291725E-3</v>
      </c>
      <c r="Z18" s="105">
        <v>0</v>
      </c>
      <c r="AA18" s="105">
        <v>0</v>
      </c>
      <c r="AB18" s="105">
        <v>0</v>
      </c>
      <c r="AC18" s="105">
        <v>0</v>
      </c>
      <c r="AD18" s="89"/>
    </row>
    <row r="19" spans="2:30" x14ac:dyDescent="0.2">
      <c r="B19" s="96"/>
      <c r="C19" s="86" t="s">
        <v>478</v>
      </c>
      <c r="D19" s="27">
        <v>12060.861576671679</v>
      </c>
      <c r="E19" s="27">
        <v>12154.101631729591</v>
      </c>
      <c r="F19" s="27">
        <v>12358.981243359091</v>
      </c>
      <c r="G19" s="27">
        <v>18816.910998468691</v>
      </c>
      <c r="H19" s="95"/>
      <c r="I19" s="27">
        <v>1220.3301886792453</v>
      </c>
      <c r="J19" s="27">
        <v>-2697.2475027746946</v>
      </c>
      <c r="K19" s="27">
        <v>0</v>
      </c>
      <c r="L19" s="27">
        <v>797.75</v>
      </c>
      <c r="M19" s="27">
        <v>-1700</v>
      </c>
      <c r="N19" s="97"/>
      <c r="O19" s="98"/>
      <c r="P19" s="96"/>
      <c r="Q19" s="86" t="s">
        <v>478</v>
      </c>
      <c r="R19" s="105">
        <v>7.6806868757518928E-3</v>
      </c>
      <c r="S19" s="105">
        <v>1.7234446610998804E-2</v>
      </c>
      <c r="T19" s="105">
        <v>0.34474116897907209</v>
      </c>
      <c r="U19" s="105">
        <v>1.8403352752918657E-3</v>
      </c>
      <c r="V19" s="105">
        <v>1.4211150294401176E-2</v>
      </c>
      <c r="W19" s="105">
        <v>3.1885676299718058E-2</v>
      </c>
      <c r="X19" s="105">
        <v>0.63782482644368566</v>
      </c>
      <c r="Y19" s="105">
        <v>3.4049163127703595E-3</v>
      </c>
      <c r="Z19" s="105">
        <v>0</v>
      </c>
      <c r="AA19" s="105">
        <v>0</v>
      </c>
      <c r="AB19" s="105">
        <v>0</v>
      </c>
      <c r="AC19" s="105">
        <v>0</v>
      </c>
      <c r="AD19" s="89"/>
    </row>
    <row r="20" spans="2:30" x14ac:dyDescent="0.2">
      <c r="B20" s="96"/>
      <c r="C20" s="86" t="s">
        <v>479</v>
      </c>
      <c r="D20" s="27">
        <v>11992.096071777469</v>
      </c>
      <c r="E20" s="27">
        <v>12065.759262649241</v>
      </c>
      <c r="F20" s="27">
        <v>12297.409931099555</v>
      </c>
      <c r="G20" s="27">
        <v>18782.06059017275</v>
      </c>
      <c r="H20" s="95"/>
      <c r="I20" s="27">
        <v>1200.251572327044</v>
      </c>
      <c r="J20" s="27">
        <v>-2696.0266370699219</v>
      </c>
      <c r="K20" s="27">
        <v>0</v>
      </c>
      <c r="L20" s="27">
        <v>789.66666666666674</v>
      </c>
      <c r="M20" s="27">
        <v>-1700</v>
      </c>
      <c r="N20" s="97"/>
      <c r="O20" s="98"/>
      <c r="P20" s="96"/>
      <c r="Q20" s="86" t="s">
        <v>479</v>
      </c>
      <c r="R20" s="105">
        <v>8.6820730876079333E-3</v>
      </c>
      <c r="S20" s="105">
        <v>1.6254566889218759E-2</v>
      </c>
      <c r="T20" s="105">
        <v>0.34577215687604917</v>
      </c>
      <c r="U20" s="105">
        <v>1.7813403570219372E-3</v>
      </c>
      <c r="V20" s="105">
        <v>1.6063842440535197E-2</v>
      </c>
      <c r="W20" s="105">
        <v>3.0072591068940835E-2</v>
      </c>
      <c r="X20" s="105">
        <v>0.63973236931457078</v>
      </c>
      <c r="Y20" s="105">
        <v>3.2958774716341762E-3</v>
      </c>
      <c r="Z20" s="105">
        <v>0</v>
      </c>
      <c r="AA20" s="105">
        <v>0</v>
      </c>
      <c r="AB20" s="105">
        <v>0</v>
      </c>
      <c r="AC20" s="105">
        <v>0</v>
      </c>
      <c r="AD20" s="89"/>
    </row>
    <row r="21" spans="2:30" x14ac:dyDescent="0.2">
      <c r="B21" s="96"/>
      <c r="C21" s="86" t="s">
        <v>480</v>
      </c>
      <c r="D21" s="27">
        <v>11911.859733549925</v>
      </c>
      <c r="E21" s="27">
        <v>11971.982845914263</v>
      </c>
      <c r="F21" s="27">
        <v>12239.266871777754</v>
      </c>
      <c r="G21" s="27">
        <v>18740.896292987916</v>
      </c>
      <c r="H21" s="95"/>
      <c r="I21" s="27">
        <v>1180.1729559748428</v>
      </c>
      <c r="J21" s="27">
        <v>-2694.8057713651497</v>
      </c>
      <c r="K21" s="27">
        <v>0</v>
      </c>
      <c r="L21" s="27">
        <v>781.58333333333326</v>
      </c>
      <c r="M21" s="27">
        <v>-1700</v>
      </c>
      <c r="N21" s="97"/>
      <c r="O21" s="98"/>
      <c r="P21" s="96"/>
      <c r="Q21" s="86" t="s">
        <v>480</v>
      </c>
      <c r="R21" s="105">
        <v>9.8813204105750799E-3</v>
      </c>
      <c r="S21" s="105">
        <v>1.5393927333686105E-2</v>
      </c>
      <c r="T21" s="105">
        <v>0.34666441578607887</v>
      </c>
      <c r="U21" s="105">
        <v>1.7315969519034395E-3</v>
      </c>
      <c r="V21" s="105">
        <v>1.8282604031113658E-2</v>
      </c>
      <c r="W21" s="105">
        <v>2.8480126926636529E-2</v>
      </c>
      <c r="X21" s="105">
        <v>0.64138323655973473</v>
      </c>
      <c r="Y21" s="105">
        <v>3.2039191563492941E-3</v>
      </c>
      <c r="Z21" s="105">
        <v>0</v>
      </c>
      <c r="AA21" s="105">
        <v>0</v>
      </c>
      <c r="AB21" s="105">
        <v>0</v>
      </c>
      <c r="AC21" s="105">
        <v>0</v>
      </c>
      <c r="AD21" s="89"/>
    </row>
    <row r="22" spans="2:30" x14ac:dyDescent="0.2">
      <c r="B22" s="96"/>
      <c r="C22" s="86" t="s">
        <v>481</v>
      </c>
      <c r="D22" s="27">
        <v>11823.805871124479</v>
      </c>
      <c r="E22" s="27">
        <v>11875.074826828946</v>
      </c>
      <c r="F22" s="27">
        <v>12184.158535170094</v>
      </c>
      <c r="G22" s="27">
        <v>18695.045995916516</v>
      </c>
      <c r="H22" s="95"/>
      <c r="I22" s="27">
        <v>1160.0943396226417</v>
      </c>
      <c r="J22" s="27">
        <v>-2693.5849056603774</v>
      </c>
      <c r="K22" s="27">
        <v>0</v>
      </c>
      <c r="L22" s="27">
        <v>773.5</v>
      </c>
      <c r="M22" s="27">
        <v>-1700</v>
      </c>
      <c r="N22" s="97"/>
      <c r="O22" s="98"/>
      <c r="P22" s="96"/>
      <c r="Q22" s="86" t="s">
        <v>481</v>
      </c>
      <c r="R22" s="105">
        <v>1.1238998335338384E-2</v>
      </c>
      <c r="S22" s="105">
        <v>1.4642180621783171E-2</v>
      </c>
      <c r="T22" s="105">
        <v>0.34745232884580696</v>
      </c>
      <c r="U22" s="105">
        <v>1.6885879708373962E-3</v>
      </c>
      <c r="V22" s="105">
        <v>2.079448411840314E-2</v>
      </c>
      <c r="W22" s="105">
        <v>2.7089149725093846E-2</v>
      </c>
      <c r="X22" s="105">
        <v>0.64284104258684793</v>
      </c>
      <c r="Y22" s="105">
        <v>3.1243929660443861E-3</v>
      </c>
      <c r="Z22" s="105">
        <v>0</v>
      </c>
      <c r="AA22" s="105">
        <v>0</v>
      </c>
      <c r="AB22" s="105">
        <v>0</v>
      </c>
      <c r="AC22" s="105">
        <v>0</v>
      </c>
      <c r="AD22" s="89"/>
    </row>
    <row r="23" spans="2:30" x14ac:dyDescent="0.2">
      <c r="B23" s="96"/>
      <c r="C23" s="86" t="s">
        <v>482</v>
      </c>
      <c r="D23" s="27">
        <v>11731.587793636561</v>
      </c>
      <c r="E23" s="27">
        <v>11777.337650697576</v>
      </c>
      <c r="F23" s="27">
        <v>12131.691391052984</v>
      </c>
      <c r="G23" s="27">
        <v>18646.137587960864</v>
      </c>
      <c r="H23" s="95"/>
      <c r="I23" s="27">
        <v>1140.01572327044</v>
      </c>
      <c r="J23" s="27">
        <v>-2692.3640399556048</v>
      </c>
      <c r="K23" s="27">
        <v>0</v>
      </c>
      <c r="L23" s="27">
        <v>765.41666666666674</v>
      </c>
      <c r="M23" s="27">
        <v>-1700</v>
      </c>
      <c r="N23" s="97"/>
      <c r="O23" s="98"/>
      <c r="P23" s="96"/>
      <c r="Q23" s="86" t="s">
        <v>482</v>
      </c>
      <c r="R23" s="105">
        <v>1.2715676352582894E-2</v>
      </c>
      <c r="S23" s="105">
        <v>1.3988979430892282E-2</v>
      </c>
      <c r="T23" s="105">
        <v>0.3481702791918791</v>
      </c>
      <c r="U23" s="105">
        <v>1.6497963247248308E-3</v>
      </c>
      <c r="V23" s="105">
        <v>2.3526531754670232E-2</v>
      </c>
      <c r="W23" s="105">
        <v>2.5880525316601503E-2</v>
      </c>
      <c r="X23" s="105">
        <v>0.64416940180358073</v>
      </c>
      <c r="Y23" s="105">
        <v>3.052650499848123E-3</v>
      </c>
      <c r="Z23" s="105">
        <v>0</v>
      </c>
      <c r="AA23" s="105">
        <v>0</v>
      </c>
      <c r="AB23" s="105">
        <v>0</v>
      </c>
      <c r="AC23" s="105">
        <v>0</v>
      </c>
      <c r="AD23" s="89"/>
    </row>
    <row r="24" spans="2:30" x14ac:dyDescent="0.2">
      <c r="B24" s="96"/>
      <c r="C24" s="86" t="s">
        <v>483</v>
      </c>
      <c r="D24" s="27">
        <v>11638.858810221605</v>
      </c>
      <c r="E24" s="27">
        <v>11681.073762824441</v>
      </c>
      <c r="F24" s="27">
        <v>12081.471909202834</v>
      </c>
      <c r="G24" s="27">
        <v>18595.79895812328</v>
      </c>
      <c r="H24" s="95"/>
      <c r="I24" s="27">
        <v>1119.9371069182389</v>
      </c>
      <c r="J24" s="27">
        <v>-2691.1431742508321</v>
      </c>
      <c r="K24" s="27">
        <v>0</v>
      </c>
      <c r="L24" s="27">
        <v>757.33333333333326</v>
      </c>
      <c r="M24" s="27">
        <v>-1700</v>
      </c>
      <c r="N24" s="97"/>
      <c r="O24" s="98"/>
      <c r="P24" s="96"/>
      <c r="Q24" s="86" t="s">
        <v>483</v>
      </c>
      <c r="R24" s="105">
        <v>1.4271923952993643E-2</v>
      </c>
      <c r="S24" s="105">
        <v>1.3423976438395768E-2</v>
      </c>
      <c r="T24" s="105">
        <v>0.34885264996094095</v>
      </c>
      <c r="U24" s="105">
        <v>1.6127049244667672E-3</v>
      </c>
      <c r="V24" s="105">
        <v>2.6405795992181503E-2</v>
      </c>
      <c r="W24" s="105">
        <v>2.4835119553448221E-2</v>
      </c>
      <c r="X24" s="105">
        <v>0.64543192861760346</v>
      </c>
      <c r="Y24" s="105">
        <v>2.9840433568891771E-3</v>
      </c>
      <c r="Z24" s="105">
        <v>0</v>
      </c>
      <c r="AA24" s="105">
        <v>0</v>
      </c>
      <c r="AB24" s="105">
        <v>0</v>
      </c>
      <c r="AC24" s="105">
        <v>0</v>
      </c>
      <c r="AD24" s="89"/>
    </row>
    <row r="25" spans="2:30" x14ac:dyDescent="0.2">
      <c r="B25" s="96"/>
      <c r="C25" s="86" t="s">
        <v>484</v>
      </c>
      <c r="D25" s="27">
        <v>11549.27223001504</v>
      </c>
      <c r="E25" s="27">
        <v>11588.585608513829</v>
      </c>
      <c r="F25" s="27">
        <v>12033.10655939605</v>
      </c>
      <c r="G25" s="27">
        <v>18545.65799540608</v>
      </c>
      <c r="H25" s="95"/>
      <c r="I25" s="27">
        <v>1099.8584905660377</v>
      </c>
      <c r="J25" s="27">
        <v>-2689.9223085460599</v>
      </c>
      <c r="K25" s="27">
        <v>0</v>
      </c>
      <c r="L25" s="27">
        <v>749.25</v>
      </c>
      <c r="M25" s="27">
        <v>-1700</v>
      </c>
      <c r="N25" s="97"/>
      <c r="O25" s="98"/>
      <c r="P25" s="96"/>
      <c r="Q25" s="86" t="s">
        <v>484</v>
      </c>
      <c r="R25" s="105">
        <v>1.5868310627255685E-2</v>
      </c>
      <c r="S25" s="105">
        <v>1.2936824321675956E-2</v>
      </c>
      <c r="T25" s="105">
        <v>0.34953382428963831</v>
      </c>
      <c r="U25" s="105">
        <v>1.5747966809642286E-3</v>
      </c>
      <c r="V25" s="105">
        <v>2.935932588320353E-2</v>
      </c>
      <c r="W25" s="105">
        <v>2.3933798287922713E-2</v>
      </c>
      <c r="X25" s="105">
        <v>0.64669223743658633</v>
      </c>
      <c r="Y25" s="105">
        <v>2.9139231362962201E-3</v>
      </c>
      <c r="Z25" s="105">
        <v>0</v>
      </c>
      <c r="AA25" s="105">
        <v>0</v>
      </c>
      <c r="AB25" s="105">
        <v>0</v>
      </c>
      <c r="AC25" s="105">
        <v>0</v>
      </c>
      <c r="AD25" s="89"/>
    </row>
    <row r="26" spans="2:30" x14ac:dyDescent="0.2">
      <c r="B26" s="96"/>
      <c r="C26" s="86" t="s">
        <v>485</v>
      </c>
      <c r="D26" s="27">
        <v>11466.481362152295</v>
      </c>
      <c r="E26" s="27">
        <v>11502.175633070026</v>
      </c>
      <c r="F26" s="27">
        <v>11986.201811409046</v>
      </c>
      <c r="G26" s="27">
        <v>18497.342588811589</v>
      </c>
      <c r="H26" s="95"/>
      <c r="I26" s="27">
        <v>1079.7798742138364</v>
      </c>
      <c r="J26" s="27">
        <v>-2688.7014428412876</v>
      </c>
      <c r="K26" s="27">
        <v>0</v>
      </c>
      <c r="L26" s="27">
        <v>741.16666666666674</v>
      </c>
      <c r="M26" s="27">
        <v>-1700</v>
      </c>
      <c r="N26" s="97"/>
      <c r="O26" s="98"/>
      <c r="P26" s="96"/>
      <c r="Q26" s="86" t="s">
        <v>485</v>
      </c>
      <c r="R26" s="105">
        <v>1.7465405866054065E-2</v>
      </c>
      <c r="S26" s="105">
        <v>1.2517175758115172E-2</v>
      </c>
      <c r="T26" s="105">
        <v>0.35024818531461682</v>
      </c>
      <c r="U26" s="105">
        <v>1.5335545051182388E-3</v>
      </c>
      <c r="V26" s="105">
        <v>3.2314170480002909E-2</v>
      </c>
      <c r="W26" s="105">
        <v>2.3157427372313692E-2</v>
      </c>
      <c r="X26" s="105">
        <v>0.64801394266819989</v>
      </c>
      <c r="Y26" s="105">
        <v>2.8376414371979234E-3</v>
      </c>
      <c r="Z26" s="105">
        <v>0</v>
      </c>
      <c r="AA26" s="105">
        <v>0</v>
      </c>
      <c r="AB26" s="105">
        <v>0</v>
      </c>
      <c r="AC26" s="105">
        <v>0</v>
      </c>
      <c r="AD26" s="89"/>
    </row>
    <row r="27" spans="2:30" x14ac:dyDescent="0.2">
      <c r="B27" s="96"/>
      <c r="C27" s="86" t="s">
        <v>486</v>
      </c>
      <c r="D27" s="27">
        <v>11394.139515768806</v>
      </c>
      <c r="E27" s="27">
        <v>11424.146281797321</v>
      </c>
      <c r="F27" s="27">
        <v>11940.364135018226</v>
      </c>
      <c r="G27" s="27">
        <v>18452.480627342124</v>
      </c>
      <c r="H27" s="95"/>
      <c r="I27" s="27">
        <v>1059.7012578616352</v>
      </c>
      <c r="J27" s="27">
        <v>-2687.480577136515</v>
      </c>
      <c r="K27" s="27">
        <v>0</v>
      </c>
      <c r="L27" s="27">
        <v>733.08333333333337</v>
      </c>
      <c r="M27" s="27">
        <v>-1700</v>
      </c>
      <c r="N27" s="97"/>
      <c r="O27" s="98"/>
      <c r="P27" s="96"/>
      <c r="Q27" s="86" t="s">
        <v>486</v>
      </c>
      <c r="R27" s="105">
        <v>1.902377916007382E-2</v>
      </c>
      <c r="S27" s="105">
        <v>1.2154683425095745E-2</v>
      </c>
      <c r="T27" s="105">
        <v>0.35103011617252211</v>
      </c>
      <c r="U27" s="105">
        <v>1.4864613078298214E-3</v>
      </c>
      <c r="V27" s="105">
        <v>3.5197378834846201E-2</v>
      </c>
      <c r="W27" s="105">
        <v>2.2486872658909883E-2</v>
      </c>
      <c r="X27" s="105">
        <v>0.64946065872011427</v>
      </c>
      <c r="Y27" s="105">
        <v>2.7505498587229601E-3</v>
      </c>
      <c r="Z27" s="105">
        <v>0</v>
      </c>
      <c r="AA27" s="105">
        <v>0</v>
      </c>
      <c r="AB27" s="105">
        <v>0</v>
      </c>
      <c r="AC27" s="105">
        <v>0</v>
      </c>
      <c r="AD27" s="89"/>
    </row>
    <row r="28" spans="2:30" x14ac:dyDescent="0.2">
      <c r="B28" s="96"/>
      <c r="C28" s="86" t="s">
        <v>487</v>
      </c>
      <c r="D28" s="27">
        <v>11335.9</v>
      </c>
      <c r="E28" s="27">
        <v>11356.8</v>
      </c>
      <c r="F28" s="27">
        <v>11895.2</v>
      </c>
      <c r="G28" s="27">
        <v>18412.7</v>
      </c>
      <c r="H28" s="95"/>
      <c r="I28" s="27">
        <v>1039.6226415094338</v>
      </c>
      <c r="J28" s="27">
        <v>-2686.2597114317423</v>
      </c>
      <c r="K28" s="27">
        <v>0</v>
      </c>
      <c r="L28" s="27">
        <v>725.00000000000011</v>
      </c>
      <c r="M28" s="27">
        <v>-1700</v>
      </c>
      <c r="N28" s="97"/>
      <c r="O28" s="98"/>
      <c r="P28" s="96"/>
      <c r="Q28" s="86" t="s">
        <v>487</v>
      </c>
      <c r="R28" s="105">
        <v>2.0503999999999994E-2</v>
      </c>
      <c r="S28" s="105">
        <v>1.1839000000000002E-2</v>
      </c>
      <c r="T28" s="105">
        <v>0.351914</v>
      </c>
      <c r="U28" s="105">
        <v>1.431E-3</v>
      </c>
      <c r="V28" s="105">
        <v>3.7935999999999991E-2</v>
      </c>
      <c r="W28" s="105">
        <v>2.1902999999999999E-2</v>
      </c>
      <c r="X28" s="105">
        <v>0.65109600000000001</v>
      </c>
      <c r="Y28" s="105">
        <v>2.6480000000000006E-3</v>
      </c>
      <c r="Z28" s="105">
        <v>0</v>
      </c>
      <c r="AA28" s="105">
        <v>0</v>
      </c>
      <c r="AB28" s="105">
        <v>0</v>
      </c>
      <c r="AC28" s="105">
        <v>0</v>
      </c>
      <c r="AD28" s="89"/>
    </row>
    <row r="29" spans="2:30" x14ac:dyDescent="0.2">
      <c r="B29" s="96"/>
      <c r="C29" s="86" t="s">
        <v>488</v>
      </c>
      <c r="D29" s="27">
        <v>11286.817311538161</v>
      </c>
      <c r="E29" s="27">
        <v>11296.501387447126</v>
      </c>
      <c r="F29" s="27">
        <v>11850.673293098784</v>
      </c>
      <c r="G29" s="27">
        <v>18375.027326031115</v>
      </c>
      <c r="H29" s="95"/>
      <c r="I29" s="27">
        <v>1012.4701257861634</v>
      </c>
      <c r="J29" s="27">
        <v>-2680.3200147983721</v>
      </c>
      <c r="K29" s="27">
        <v>0</v>
      </c>
      <c r="L29" s="27">
        <v>724.91666666666674</v>
      </c>
      <c r="M29" s="27">
        <v>-1700</v>
      </c>
      <c r="N29" s="97"/>
      <c r="O29" s="98"/>
      <c r="P29" s="96"/>
      <c r="Q29" s="86" t="s">
        <v>488</v>
      </c>
      <c r="R29" s="105">
        <v>2.1961364561839454E-2</v>
      </c>
      <c r="S29" s="105">
        <v>1.155013964113219E-2</v>
      </c>
      <c r="T29" s="105">
        <v>0.35286575047567326</v>
      </c>
      <c r="U29" s="105">
        <v>1.3645142717905875E-3</v>
      </c>
      <c r="V29" s="105">
        <v>4.0632345626619736E-2</v>
      </c>
      <c r="W29" s="105">
        <v>2.1368808969739351E-2</v>
      </c>
      <c r="X29" s="105">
        <v>0.65285689897287347</v>
      </c>
      <c r="Y29" s="105">
        <v>2.5250700622988977E-3</v>
      </c>
      <c r="Z29" s="105">
        <v>0</v>
      </c>
      <c r="AA29" s="105">
        <v>0</v>
      </c>
      <c r="AB29" s="105">
        <v>0</v>
      </c>
      <c r="AC29" s="105">
        <v>0</v>
      </c>
      <c r="AD29" s="89"/>
    </row>
    <row r="30" spans="2:30" x14ac:dyDescent="0.2">
      <c r="B30" s="96"/>
      <c r="C30" s="86" t="s">
        <v>489</v>
      </c>
      <c r="D30" s="27">
        <v>11239.513161388193</v>
      </c>
      <c r="E30" s="27">
        <v>11238.133315697663</v>
      </c>
      <c r="F30" s="27">
        <v>11807.078735279065</v>
      </c>
      <c r="G30" s="27">
        <v>18335.792393151696</v>
      </c>
      <c r="H30" s="95"/>
      <c r="I30" s="27">
        <v>985.31761006289298</v>
      </c>
      <c r="J30" s="27">
        <v>-2674.3803181650019</v>
      </c>
      <c r="K30" s="27">
        <v>0</v>
      </c>
      <c r="L30" s="27">
        <v>724.83333333333326</v>
      </c>
      <c r="M30" s="27">
        <v>-1700</v>
      </c>
      <c r="N30" s="97"/>
      <c r="O30" s="98"/>
      <c r="P30" s="96"/>
      <c r="Q30" s="86" t="s">
        <v>489</v>
      </c>
      <c r="R30" s="105">
        <v>2.3477791001509336E-2</v>
      </c>
      <c r="S30" s="105">
        <v>1.1275920745339939E-2</v>
      </c>
      <c r="T30" s="105">
        <v>0.35382617067882088</v>
      </c>
      <c r="U30" s="105">
        <v>1.2880309359256728E-3</v>
      </c>
      <c r="V30" s="105">
        <v>4.3437979076842922E-2</v>
      </c>
      <c r="W30" s="105">
        <v>2.0861725519744145E-2</v>
      </c>
      <c r="X30" s="105">
        <v>0.65463383025579602</v>
      </c>
      <c r="Y30" s="105">
        <v>2.3836456493462042E-3</v>
      </c>
      <c r="Z30" s="105">
        <v>0</v>
      </c>
      <c r="AA30" s="105">
        <v>0</v>
      </c>
      <c r="AB30" s="105">
        <v>0</v>
      </c>
      <c r="AC30" s="105">
        <v>0</v>
      </c>
      <c r="AD30" s="89"/>
    </row>
    <row r="31" spans="2:30" x14ac:dyDescent="0.2">
      <c r="B31" s="96"/>
      <c r="C31" s="86" t="s">
        <v>490</v>
      </c>
      <c r="D31" s="27">
        <v>11193.991680154451</v>
      </c>
      <c r="E31" s="27">
        <v>11181.775637740742</v>
      </c>
      <c r="F31" s="27">
        <v>11764.519047647373</v>
      </c>
      <c r="G31" s="27">
        <v>18295.577843069572</v>
      </c>
      <c r="H31" s="95"/>
      <c r="I31" s="27">
        <v>958.16509433962256</v>
      </c>
      <c r="J31" s="27">
        <v>-2668.4406215316312</v>
      </c>
      <c r="K31" s="27">
        <v>0</v>
      </c>
      <c r="L31" s="27">
        <v>724.75</v>
      </c>
      <c r="M31" s="27">
        <v>-1700</v>
      </c>
      <c r="N31" s="97"/>
      <c r="O31" s="98"/>
      <c r="P31" s="96"/>
      <c r="Q31" s="86" t="s">
        <v>490</v>
      </c>
      <c r="R31" s="105">
        <v>2.5053781779560198E-2</v>
      </c>
      <c r="S31" s="105">
        <v>1.1017702347820639E-2</v>
      </c>
      <c r="T31" s="105">
        <v>0.35479197784707295</v>
      </c>
      <c r="U31" s="105">
        <v>1.2045575871496923E-3</v>
      </c>
      <c r="V31" s="105">
        <v>4.635382696940929E-2</v>
      </c>
      <c r="W31" s="105">
        <v>2.0384255068494412E-2</v>
      </c>
      <c r="X31" s="105">
        <v>0.65642072148450537</v>
      </c>
      <c r="Y31" s="105">
        <v>2.229289463955638E-3</v>
      </c>
      <c r="Z31" s="105">
        <v>0</v>
      </c>
      <c r="AA31" s="105">
        <v>0</v>
      </c>
      <c r="AB31" s="105">
        <v>0</v>
      </c>
      <c r="AC31" s="105">
        <v>0</v>
      </c>
      <c r="AD31" s="89"/>
    </row>
    <row r="32" spans="2:30" x14ac:dyDescent="0.2">
      <c r="B32" s="96"/>
      <c r="C32" s="86" t="s">
        <v>491</v>
      </c>
      <c r="D32" s="27">
        <v>11150.256998441295</v>
      </c>
      <c r="E32" s="27">
        <v>11127.508206565499</v>
      </c>
      <c r="F32" s="27">
        <v>11723.096951310228</v>
      </c>
      <c r="G32" s="27">
        <v>18254.966317492566</v>
      </c>
      <c r="H32" s="95"/>
      <c r="I32" s="27">
        <v>931.01257861635213</v>
      </c>
      <c r="J32" s="27">
        <v>-2662.500924898261</v>
      </c>
      <c r="K32" s="27">
        <v>0</v>
      </c>
      <c r="L32" s="27">
        <v>724.66666666666663</v>
      </c>
      <c r="M32" s="27">
        <v>-1700</v>
      </c>
      <c r="N32" s="97"/>
      <c r="O32" s="98"/>
      <c r="P32" s="96"/>
      <c r="Q32" s="86" t="s">
        <v>491</v>
      </c>
      <c r="R32" s="105">
        <v>2.668983935654257E-2</v>
      </c>
      <c r="S32" s="105">
        <v>1.0776843483771689E-2</v>
      </c>
      <c r="T32" s="105">
        <v>0.35575988921805957</v>
      </c>
      <c r="U32" s="105">
        <v>1.1171018202070831E-3</v>
      </c>
      <c r="V32" s="105">
        <v>4.9380815923058527E-2</v>
      </c>
      <c r="W32" s="105">
        <v>1.9938903034470198E-2</v>
      </c>
      <c r="X32" s="105">
        <v>0.65821150029473896</v>
      </c>
      <c r="Y32" s="105">
        <v>2.0675642089409184E-3</v>
      </c>
      <c r="Z32" s="105">
        <v>0</v>
      </c>
      <c r="AA32" s="105">
        <v>0</v>
      </c>
      <c r="AB32" s="105">
        <v>0</v>
      </c>
      <c r="AC32" s="105">
        <v>0</v>
      </c>
      <c r="AD32" s="89"/>
    </row>
    <row r="33" spans="2:30" x14ac:dyDescent="0.2">
      <c r="B33" s="96"/>
      <c r="C33" s="86" t="s">
        <v>492</v>
      </c>
      <c r="D33" s="27">
        <v>11108.31324685308</v>
      </c>
      <c r="E33" s="27">
        <v>11075.410875161066</v>
      </c>
      <c r="F33" s="27">
        <v>11682.915167374162</v>
      </c>
      <c r="G33" s="27">
        <v>18214.540458128507</v>
      </c>
      <c r="H33" s="95"/>
      <c r="I33" s="27">
        <v>903.8600628930817</v>
      </c>
      <c r="J33" s="27">
        <v>-2656.5612282648908</v>
      </c>
      <c r="K33" s="27">
        <v>0</v>
      </c>
      <c r="L33" s="27">
        <v>724.58333333333337</v>
      </c>
      <c r="M33" s="27">
        <v>-1700</v>
      </c>
      <c r="N33" s="97"/>
      <c r="O33" s="98"/>
      <c r="P33" s="96"/>
      <c r="Q33" s="86" t="s">
        <v>492</v>
      </c>
      <c r="R33" s="105">
        <v>2.8386466193006978E-2</v>
      </c>
      <c r="S33" s="105">
        <v>1.0554703188390482E-2</v>
      </c>
      <c r="T33" s="105">
        <v>0.35672662202941069</v>
      </c>
      <c r="U33" s="105">
        <v>1.0286712298422827E-3</v>
      </c>
      <c r="V33" s="105">
        <v>5.2519872556530317E-2</v>
      </c>
      <c r="W33" s="105">
        <v>1.9528174836151546E-2</v>
      </c>
      <c r="X33" s="105">
        <v>0.66000009432223461</v>
      </c>
      <c r="Y33" s="105">
        <v>1.904032587115767E-3</v>
      </c>
      <c r="Z33" s="105">
        <v>0</v>
      </c>
      <c r="AA33" s="105">
        <v>0</v>
      </c>
      <c r="AB33" s="105">
        <v>0</v>
      </c>
      <c r="AC33" s="105">
        <v>0</v>
      </c>
      <c r="AD33" s="89"/>
    </row>
    <row r="34" spans="2:30" x14ac:dyDescent="0.2">
      <c r="B34" s="96"/>
      <c r="C34" s="86" t="s">
        <v>493</v>
      </c>
      <c r="D34" s="27">
        <v>11068.164555994164</v>
      </c>
      <c r="E34" s="27">
        <v>11025.563496516577</v>
      </c>
      <c r="F34" s="27">
        <v>11644.076416945698</v>
      </c>
      <c r="G34" s="27">
        <v>18174.882906685219</v>
      </c>
      <c r="H34" s="95"/>
      <c r="I34" s="27">
        <v>876.70754716981128</v>
      </c>
      <c r="J34" s="27">
        <v>-2650.6215316315202</v>
      </c>
      <c r="K34" s="27">
        <v>0</v>
      </c>
      <c r="L34" s="27">
        <v>724.5</v>
      </c>
      <c r="M34" s="27">
        <v>-1700</v>
      </c>
      <c r="N34" s="97"/>
      <c r="O34" s="98"/>
      <c r="P34" s="96"/>
      <c r="Q34" s="86" t="s">
        <v>493</v>
      </c>
      <c r="R34" s="105">
        <v>3.0144164749503967E-2</v>
      </c>
      <c r="S34" s="105">
        <v>1.0352640496874413E-2</v>
      </c>
      <c r="T34" s="105">
        <v>0.35768889351875643</v>
      </c>
      <c r="U34" s="105">
        <v>9.4227341079972657E-4</v>
      </c>
      <c r="V34" s="105">
        <v>5.5771923488564398E-2</v>
      </c>
      <c r="W34" s="105">
        <v>1.9154575892018487E-2</v>
      </c>
      <c r="X34" s="105">
        <v>0.66178043120272978</v>
      </c>
      <c r="Y34" s="105">
        <v>1.7442573012939003E-3</v>
      </c>
      <c r="Z34" s="105">
        <v>0</v>
      </c>
      <c r="AA34" s="105">
        <v>0</v>
      </c>
      <c r="AB34" s="105">
        <v>0</v>
      </c>
      <c r="AC34" s="105">
        <v>0</v>
      </c>
      <c r="AD34" s="89"/>
    </row>
    <row r="35" spans="2:30" x14ac:dyDescent="0.2">
      <c r="B35" s="96"/>
      <c r="C35" s="86" t="s">
        <v>494</v>
      </c>
      <c r="D35" s="27">
        <v>11029.815056468908</v>
      </c>
      <c r="E35" s="27">
        <v>10978.045923621168</v>
      </c>
      <c r="F35" s="27">
        <v>11606.683421131362</v>
      </c>
      <c r="G35" s="27">
        <v>18136.576304870534</v>
      </c>
      <c r="H35" s="95"/>
      <c r="I35" s="27">
        <v>849.55503144654085</v>
      </c>
      <c r="J35" s="27">
        <v>-2644.68183499815</v>
      </c>
      <c r="K35" s="27">
        <v>0</v>
      </c>
      <c r="L35" s="27">
        <v>724.41666666666663</v>
      </c>
      <c r="M35" s="27">
        <v>-1700</v>
      </c>
      <c r="N35" s="97"/>
      <c r="O35" s="98"/>
      <c r="P35" s="96"/>
      <c r="Q35" s="86" t="s">
        <v>494</v>
      </c>
      <c r="R35" s="105">
        <v>3.1963437486584076E-2</v>
      </c>
      <c r="S35" s="105">
        <v>1.0172014444420875E-2</v>
      </c>
      <c r="T35" s="105">
        <v>0.35864342092372681</v>
      </c>
      <c r="U35" s="105">
        <v>8.6091595782385253E-4</v>
      </c>
      <c r="V35" s="105">
        <v>5.913789533790046E-2</v>
      </c>
      <c r="W35" s="105">
        <v>1.882061162055107E-2</v>
      </c>
      <c r="X35" s="105">
        <v>0.66354643857196227</v>
      </c>
      <c r="Y35" s="105">
        <v>1.5938010542890394E-3</v>
      </c>
      <c r="Z35" s="105">
        <v>0</v>
      </c>
      <c r="AA35" s="105">
        <v>0</v>
      </c>
      <c r="AB35" s="105">
        <v>0</v>
      </c>
      <c r="AC35" s="105">
        <v>0</v>
      </c>
      <c r="AD35" s="89"/>
    </row>
    <row r="36" spans="2:30" x14ac:dyDescent="0.2">
      <c r="B36" s="96"/>
      <c r="C36" s="86" t="s">
        <v>495</v>
      </c>
      <c r="D36" s="27">
        <v>10993.268878881665</v>
      </c>
      <c r="E36" s="27">
        <v>10932.938009463973</v>
      </c>
      <c r="F36" s="27">
        <v>11570.838901037678</v>
      </c>
      <c r="G36" s="27">
        <v>18100.203294392271</v>
      </c>
      <c r="H36" s="95"/>
      <c r="I36" s="27">
        <v>822.40251572327043</v>
      </c>
      <c r="J36" s="27">
        <v>-2638.7421383647797</v>
      </c>
      <c r="K36" s="27">
        <v>0</v>
      </c>
      <c r="L36" s="27">
        <v>724.33333333333337</v>
      </c>
      <c r="M36" s="27">
        <v>-1700</v>
      </c>
      <c r="N36" s="97"/>
      <c r="O36" s="98"/>
      <c r="P36" s="96"/>
      <c r="Q36" s="86" t="s">
        <v>495</v>
      </c>
      <c r="R36" s="105">
        <v>3.3844786864797818E-2</v>
      </c>
      <c r="S36" s="105">
        <v>1.0014184066227267E-2</v>
      </c>
      <c r="T36" s="105">
        <v>0.35958692148195187</v>
      </c>
      <c r="U36" s="105">
        <v>7.8760646565909738E-4</v>
      </c>
      <c r="V36" s="105">
        <v>6.2618714723278179E-2</v>
      </c>
      <c r="W36" s="105">
        <v>1.8528787440229337E-2</v>
      </c>
      <c r="X36" s="105">
        <v>0.66529204406566955</v>
      </c>
      <c r="Y36" s="105">
        <v>1.4582265489149042E-3</v>
      </c>
      <c r="Z36" s="105">
        <v>0</v>
      </c>
      <c r="AA36" s="105">
        <v>0</v>
      </c>
      <c r="AB36" s="105">
        <v>0</v>
      </c>
      <c r="AC36" s="105">
        <v>0</v>
      </c>
      <c r="AD36" s="89"/>
    </row>
    <row r="37" spans="2:30" x14ac:dyDescent="0.2">
      <c r="B37" s="96"/>
      <c r="C37" s="86" t="s">
        <v>496</v>
      </c>
      <c r="D37" s="27">
        <v>10958.530153836795</v>
      </c>
      <c r="E37" s="27">
        <v>10890.319607034126</v>
      </c>
      <c r="F37" s="27">
        <v>11536.645577771174</v>
      </c>
      <c r="G37" s="27">
        <v>18066.34651695826</v>
      </c>
      <c r="H37" s="95"/>
      <c r="I37" s="27">
        <v>795.25</v>
      </c>
      <c r="J37" s="27">
        <v>-2632.8024417314091</v>
      </c>
      <c r="K37" s="27">
        <v>0</v>
      </c>
      <c r="L37" s="27">
        <v>724.25</v>
      </c>
      <c r="M37" s="27">
        <v>-1700</v>
      </c>
      <c r="N37" s="97"/>
      <c r="O37" s="98"/>
      <c r="P37" s="96"/>
      <c r="Q37" s="86" t="s">
        <v>496</v>
      </c>
      <c r="R37" s="105">
        <v>3.5788715344695757E-2</v>
      </c>
      <c r="S37" s="105">
        <v>9.8805083974909808E-3</v>
      </c>
      <c r="T37" s="105">
        <v>0.36051611243106169</v>
      </c>
      <c r="U37" s="105">
        <v>7.253525290498975E-4</v>
      </c>
      <c r="V37" s="105">
        <v>6.6215308263437314E-2</v>
      </c>
      <c r="W37" s="105">
        <v>1.828160876953332E-2</v>
      </c>
      <c r="X37" s="105">
        <v>0.66701117531958931</v>
      </c>
      <c r="Y37" s="105">
        <v>1.3430964879852128E-3</v>
      </c>
      <c r="Z37" s="105">
        <v>0</v>
      </c>
      <c r="AA37" s="105">
        <v>0</v>
      </c>
      <c r="AB37" s="105">
        <v>0</v>
      </c>
      <c r="AC37" s="105">
        <v>0</v>
      </c>
      <c r="AD37" s="89"/>
    </row>
    <row r="38" spans="2:30" x14ac:dyDescent="0.2">
      <c r="B38" s="96"/>
      <c r="C38" s="86" t="s">
        <v>497</v>
      </c>
      <c r="D38" s="27">
        <v>10925.603011938656</v>
      </c>
      <c r="E38" s="27">
        <v>10850.270569320757</v>
      </c>
      <c r="F38" s="27">
        <v>11504.206172438377</v>
      </c>
      <c r="G38" s="27">
        <v>18035.588614276327</v>
      </c>
      <c r="H38" s="95"/>
      <c r="I38" s="27">
        <v>768.09748427672957</v>
      </c>
      <c r="J38" s="27">
        <v>-2626.8627450980389</v>
      </c>
      <c r="K38" s="27">
        <v>0</v>
      </c>
      <c r="L38" s="27">
        <v>724.16666666666674</v>
      </c>
      <c r="M38" s="27">
        <v>-1700</v>
      </c>
      <c r="N38" s="97"/>
      <c r="O38" s="98"/>
      <c r="P38" s="96"/>
      <c r="Q38" s="86" t="s">
        <v>497</v>
      </c>
      <c r="R38" s="105">
        <v>3.7795725386828405E-2</v>
      </c>
      <c r="S38" s="105">
        <v>9.7723464734094101E-3</v>
      </c>
      <c r="T38" s="105">
        <v>0.36142771100868626</v>
      </c>
      <c r="U38" s="105">
        <v>6.7716174274069015E-4</v>
      </c>
      <c r="V38" s="105">
        <v>6.9928602577117527E-2</v>
      </c>
      <c r="W38" s="105">
        <v>1.8081581026943065E-2</v>
      </c>
      <c r="X38" s="105">
        <v>0.66869775996945924</v>
      </c>
      <c r="Y38" s="105">
        <v>1.253973574313685E-3</v>
      </c>
      <c r="Z38" s="105">
        <v>0</v>
      </c>
      <c r="AA38" s="105">
        <v>0</v>
      </c>
      <c r="AB38" s="105">
        <v>0</v>
      </c>
      <c r="AC38" s="105">
        <v>0</v>
      </c>
      <c r="AD38" s="89"/>
    </row>
    <row r="39" spans="2:30" x14ac:dyDescent="0.2">
      <c r="B39" s="96"/>
      <c r="C39" s="86" t="s">
        <v>498</v>
      </c>
      <c r="D39" s="27">
        <v>10894.491583791605</v>
      </c>
      <c r="E39" s="27">
        <v>10812.870749313004</v>
      </c>
      <c r="F39" s="27">
        <v>11473.623406145809</v>
      </c>
      <c r="G39" s="27">
        <v>18008.512228054296</v>
      </c>
      <c r="H39" s="95"/>
      <c r="I39" s="27">
        <v>740.94496855345915</v>
      </c>
      <c r="J39" s="27">
        <v>-2620.9230484646687</v>
      </c>
      <c r="K39" s="27">
        <v>0</v>
      </c>
      <c r="L39" s="27">
        <v>724.08333333333326</v>
      </c>
      <c r="M39" s="27">
        <v>-1700</v>
      </c>
      <c r="N39" s="97"/>
      <c r="O39" s="98"/>
      <c r="P39" s="96"/>
      <c r="Q39" s="86" t="s">
        <v>498</v>
      </c>
      <c r="R39" s="105">
        <v>3.9866319451746304E-2</v>
      </c>
      <c r="S39" s="105">
        <v>9.6910573291799518E-3</v>
      </c>
      <c r="T39" s="105">
        <v>0.36231843445245571</v>
      </c>
      <c r="U39" s="105">
        <v>6.4604170147591206E-4</v>
      </c>
      <c r="V39" s="105">
        <v>7.3759524283058514E-2</v>
      </c>
      <c r="W39" s="105">
        <v>1.793120963093861E-2</v>
      </c>
      <c r="X39" s="105">
        <v>0.67034572565101691</v>
      </c>
      <c r="Y39" s="105">
        <v>1.1964205107140411E-3</v>
      </c>
      <c r="Z39" s="105">
        <v>0</v>
      </c>
      <c r="AA39" s="105">
        <v>0</v>
      </c>
      <c r="AB39" s="105">
        <v>0</v>
      </c>
      <c r="AC39" s="105">
        <v>0</v>
      </c>
      <c r="AD39" s="89"/>
    </row>
    <row r="40" spans="2:30" x14ac:dyDescent="0.2">
      <c r="B40" s="96"/>
      <c r="C40" s="86" t="s">
        <v>499</v>
      </c>
      <c r="D40" s="27">
        <v>10865.2</v>
      </c>
      <c r="E40" s="27">
        <v>10778.2</v>
      </c>
      <c r="F40" s="27">
        <v>11445</v>
      </c>
      <c r="G40" s="27">
        <v>17985.7</v>
      </c>
      <c r="H40" s="95"/>
      <c r="I40" s="27">
        <v>713.79245283018872</v>
      </c>
      <c r="J40" s="27">
        <v>-2614.9833518312985</v>
      </c>
      <c r="K40" s="27">
        <v>0</v>
      </c>
      <c r="L40" s="27">
        <v>724</v>
      </c>
      <c r="M40" s="27">
        <v>-1700</v>
      </c>
      <c r="N40" s="97"/>
      <c r="O40" s="98"/>
      <c r="P40" s="96"/>
      <c r="Q40" s="86" t="s">
        <v>499</v>
      </c>
      <c r="R40" s="105">
        <v>4.2000999999999997E-2</v>
      </c>
      <c r="S40" s="105">
        <v>9.6380000000000007E-3</v>
      </c>
      <c r="T40" s="105">
        <v>0.36318499999999998</v>
      </c>
      <c r="U40" s="105">
        <v>6.3500000000000004E-4</v>
      </c>
      <c r="V40" s="105">
        <v>7.7709E-2</v>
      </c>
      <c r="W40" s="105">
        <v>1.7833000000000002E-2</v>
      </c>
      <c r="X40" s="105">
        <v>0.67194900000000002</v>
      </c>
      <c r="Y40" s="105">
        <v>1.176E-3</v>
      </c>
      <c r="Z40" s="105">
        <v>0</v>
      </c>
      <c r="AA40" s="105">
        <v>0</v>
      </c>
      <c r="AB40" s="105">
        <v>0</v>
      </c>
      <c r="AC40" s="105">
        <v>0</v>
      </c>
      <c r="AD40" s="89"/>
    </row>
    <row r="41" spans="2:30" x14ac:dyDescent="0.2">
      <c r="B41" s="96"/>
      <c r="C41" s="86" t="s">
        <v>500</v>
      </c>
      <c r="D41" s="27">
        <v>10836.824212081663</v>
      </c>
      <c r="E41" s="27">
        <v>10745.111497148797</v>
      </c>
      <c r="F41" s="27">
        <v>11417.505387735435</v>
      </c>
      <c r="G41" s="27">
        <v>17966.094056288799</v>
      </c>
      <c r="H41" s="95"/>
      <c r="I41" s="27">
        <v>694.16981132075466</v>
      </c>
      <c r="J41" s="27">
        <v>-2601.7129115797261</v>
      </c>
      <c r="K41" s="27">
        <v>0</v>
      </c>
      <c r="L41" s="27">
        <v>723.91666666666663</v>
      </c>
      <c r="M41" s="27">
        <v>-1700</v>
      </c>
      <c r="N41" s="97"/>
      <c r="O41" s="98"/>
      <c r="P41" s="96"/>
      <c r="Q41" s="86" t="s">
        <v>500</v>
      </c>
      <c r="R41" s="105">
        <v>4.425314395272998E-2</v>
      </c>
      <c r="S41" s="105">
        <v>9.6005826555510369E-3</v>
      </c>
      <c r="T41" s="105">
        <v>0.36408670583645125</v>
      </c>
      <c r="U41" s="105">
        <v>6.4605269430289105E-4</v>
      </c>
      <c r="V41" s="105">
        <v>8.1875771150065751E-2</v>
      </c>
      <c r="W41" s="105">
        <v>1.7763688472140788E-2</v>
      </c>
      <c r="X41" s="105">
        <v>0.67361729249014546</v>
      </c>
      <c r="Y41" s="105">
        <v>1.1964191424044365E-3</v>
      </c>
      <c r="Z41" s="105">
        <v>0</v>
      </c>
      <c r="AA41" s="105">
        <v>0</v>
      </c>
      <c r="AB41" s="105">
        <v>0</v>
      </c>
      <c r="AC41" s="105">
        <v>0</v>
      </c>
      <c r="AD41" s="89"/>
    </row>
    <row r="42" spans="2:30" x14ac:dyDescent="0.2">
      <c r="B42" s="96"/>
      <c r="C42" s="86" t="s">
        <v>501</v>
      </c>
      <c r="D42" s="27">
        <v>10808.642053863125</v>
      </c>
      <c r="E42" s="27">
        <v>10712.574215792858</v>
      </c>
      <c r="F42" s="27">
        <v>11390.373532584332</v>
      </c>
      <c r="G42" s="27">
        <v>17948.113025759179</v>
      </c>
      <c r="H42" s="95"/>
      <c r="I42" s="27">
        <v>674.54716981132083</v>
      </c>
      <c r="J42" s="27">
        <v>-2588.4424713281537</v>
      </c>
      <c r="K42" s="27">
        <v>0</v>
      </c>
      <c r="L42" s="27">
        <v>723.83333333333337</v>
      </c>
      <c r="M42" s="27">
        <v>-1700</v>
      </c>
      <c r="N42" s="97"/>
      <c r="O42" s="98"/>
      <c r="P42" s="96"/>
      <c r="Q42" s="86" t="s">
        <v>501</v>
      </c>
      <c r="R42" s="105">
        <v>4.6662204669853054E-2</v>
      </c>
      <c r="S42" s="105">
        <v>9.5654327639962053E-3</v>
      </c>
      <c r="T42" s="105">
        <v>0.36506530418329869</v>
      </c>
      <c r="U42" s="105">
        <v>6.7702242372768445E-4</v>
      </c>
      <c r="V42" s="105">
        <v>8.6332825260506049E-2</v>
      </c>
      <c r="W42" s="105">
        <v>1.769857369132545E-2</v>
      </c>
      <c r="X42" s="105">
        <v>0.67542784892769669</v>
      </c>
      <c r="Y42" s="105">
        <v>1.253635265309062E-3</v>
      </c>
      <c r="Z42" s="105">
        <v>0</v>
      </c>
      <c r="AA42" s="105">
        <v>0</v>
      </c>
      <c r="AB42" s="105">
        <v>0</v>
      </c>
      <c r="AC42" s="105">
        <v>0</v>
      </c>
      <c r="AD42" s="89"/>
    </row>
    <row r="43" spans="2:30" x14ac:dyDescent="0.2">
      <c r="B43" s="96"/>
      <c r="C43" s="86" t="s">
        <v>502</v>
      </c>
      <c r="D43" s="27">
        <v>10780.930479411809</v>
      </c>
      <c r="E43" s="27">
        <v>10680.841707820944</v>
      </c>
      <c r="F43" s="27">
        <v>11363.803949899811</v>
      </c>
      <c r="G43" s="27">
        <v>17931.554304113641</v>
      </c>
      <c r="H43" s="95"/>
      <c r="I43" s="27">
        <v>654.92452830188688</v>
      </c>
      <c r="J43" s="27">
        <v>-2575.1720310765813</v>
      </c>
      <c r="K43" s="27">
        <v>0</v>
      </c>
      <c r="L43" s="27">
        <v>723.75</v>
      </c>
      <c r="M43" s="27">
        <v>-1700</v>
      </c>
      <c r="N43" s="97"/>
      <c r="O43" s="98"/>
      <c r="P43" s="96"/>
      <c r="Q43" s="86" t="s">
        <v>502</v>
      </c>
      <c r="R43" s="105">
        <v>4.9207799270084208E-2</v>
      </c>
      <c r="S43" s="105">
        <v>9.5327383082553889E-3</v>
      </c>
      <c r="T43" s="105">
        <v>0.36609119333270795</v>
      </c>
      <c r="U43" s="105">
        <v>7.246266580485612E-4</v>
      </c>
      <c r="V43" s="105">
        <v>9.1042458107750426E-2</v>
      </c>
      <c r="W43" s="105">
        <v>1.7638004534960422E-2</v>
      </c>
      <c r="X43" s="105">
        <v>0.67732590144715155</v>
      </c>
      <c r="Y43" s="105">
        <v>1.3415864122508507E-3</v>
      </c>
      <c r="Z43" s="105">
        <v>0</v>
      </c>
      <c r="AA43" s="105">
        <v>0</v>
      </c>
      <c r="AB43" s="105">
        <v>0</v>
      </c>
      <c r="AC43" s="105">
        <v>0</v>
      </c>
      <c r="AD43" s="89"/>
    </row>
    <row r="44" spans="2:30" x14ac:dyDescent="0.2">
      <c r="B44" s="96"/>
      <c r="C44" s="86" t="s">
        <v>503</v>
      </c>
      <c r="D44" s="27">
        <v>10753.966442795141</v>
      </c>
      <c r="E44" s="27">
        <v>10650.167525121813</v>
      </c>
      <c r="F44" s="27">
        <v>11337.996155034991</v>
      </c>
      <c r="G44" s="27">
        <v>17916.215287054682</v>
      </c>
      <c r="H44" s="95"/>
      <c r="I44" s="27">
        <v>635.30188679245282</v>
      </c>
      <c r="J44" s="27">
        <v>-2561.9015908250094</v>
      </c>
      <c r="K44" s="27">
        <v>0</v>
      </c>
      <c r="L44" s="27">
        <v>723.66666666666674</v>
      </c>
      <c r="M44" s="27">
        <v>-1700</v>
      </c>
      <c r="N44" s="97"/>
      <c r="O44" s="98"/>
      <c r="P44" s="96"/>
      <c r="Q44" s="86" t="s">
        <v>503</v>
      </c>
      <c r="R44" s="105">
        <v>5.1869544872138428E-2</v>
      </c>
      <c r="S44" s="105">
        <v>9.5026872712484743E-3</v>
      </c>
      <c r="T44" s="105">
        <v>0.3671347715768446</v>
      </c>
      <c r="U44" s="105">
        <v>7.855828670397017E-4</v>
      </c>
      <c r="V44" s="105">
        <v>9.596696546822836E-2</v>
      </c>
      <c r="W44" s="105">
        <v>1.7582329880452132E-2</v>
      </c>
      <c r="X44" s="105">
        <v>0.67925668218300739</v>
      </c>
      <c r="Y44" s="105">
        <v>1.4542106267667768E-3</v>
      </c>
      <c r="Z44" s="105">
        <v>0</v>
      </c>
      <c r="AA44" s="105">
        <v>0</v>
      </c>
      <c r="AB44" s="105">
        <v>0</v>
      </c>
      <c r="AC44" s="105">
        <v>0</v>
      </c>
      <c r="AD44" s="89"/>
    </row>
    <row r="45" spans="2:30" x14ac:dyDescent="0.2">
      <c r="B45" s="96"/>
      <c r="C45" s="86" t="s">
        <v>504</v>
      </c>
      <c r="D45" s="27">
        <v>10728.026898080545</v>
      </c>
      <c r="E45" s="27">
        <v>10620.805219584225</v>
      </c>
      <c r="F45" s="27">
        <v>11313.149663342991</v>
      </c>
      <c r="G45" s="27">
        <v>17901.893370284804</v>
      </c>
      <c r="H45" s="95"/>
      <c r="I45" s="27">
        <v>615.67924528301887</v>
      </c>
      <c r="J45" s="27">
        <v>-2548.631150573437</v>
      </c>
      <c r="K45" s="27">
        <v>0</v>
      </c>
      <c r="L45" s="27">
        <v>723.58333333333326</v>
      </c>
      <c r="M45" s="27">
        <v>-1700</v>
      </c>
      <c r="N45" s="97"/>
      <c r="O45" s="98"/>
      <c r="P45" s="96"/>
      <c r="Q45" s="86" t="s">
        <v>504</v>
      </c>
      <c r="R45" s="105">
        <v>5.4627058594730667E-2</v>
      </c>
      <c r="S45" s="105">
        <v>9.4754676358953498E-3</v>
      </c>
      <c r="T45" s="105">
        <v>0.36816643720787429</v>
      </c>
      <c r="U45" s="105">
        <v>8.5660852047528637E-4</v>
      </c>
      <c r="V45" s="105">
        <v>0.10106864311836933</v>
      </c>
      <c r="W45" s="105">
        <v>1.753189860520701E-2</v>
      </c>
      <c r="X45" s="105">
        <v>0.68116542326976182</v>
      </c>
      <c r="Y45" s="105">
        <v>1.5854459523938131E-3</v>
      </c>
      <c r="Z45" s="105">
        <v>0</v>
      </c>
      <c r="AA45" s="105">
        <v>0</v>
      </c>
      <c r="AB45" s="105">
        <v>0</v>
      </c>
      <c r="AC45" s="105">
        <v>0</v>
      </c>
      <c r="AD45" s="89"/>
    </row>
    <row r="46" spans="2:30" x14ac:dyDescent="0.2">
      <c r="B46" s="96"/>
      <c r="C46" s="86" t="s">
        <v>505</v>
      </c>
      <c r="D46" s="27">
        <v>10703.388799335446</v>
      </c>
      <c r="E46" s="27">
        <v>10593.008343096935</v>
      </c>
      <c r="F46" s="27">
        <v>11289.46399017693</v>
      </c>
      <c r="G46" s="27">
        <v>17888.385949506508</v>
      </c>
      <c r="H46" s="95"/>
      <c r="I46" s="27">
        <v>596.05660377358492</v>
      </c>
      <c r="J46" s="27">
        <v>-2535.3607103218646</v>
      </c>
      <c r="K46" s="27">
        <v>0</v>
      </c>
      <c r="L46" s="27">
        <v>723.5</v>
      </c>
      <c r="M46" s="27">
        <v>-1700</v>
      </c>
      <c r="N46" s="97"/>
      <c r="O46" s="98"/>
      <c r="P46" s="96"/>
      <c r="Q46" s="86" t="s">
        <v>505</v>
      </c>
      <c r="R46" s="105">
        <v>5.7459957556575944E-2</v>
      </c>
      <c r="S46" s="105">
        <v>9.4512673851159003E-3</v>
      </c>
      <c r="T46" s="105">
        <v>0.36915658851796262</v>
      </c>
      <c r="U46" s="105">
        <v>9.3442108812949649E-4</v>
      </c>
      <c r="V46" s="105">
        <v>0.10630978683460289</v>
      </c>
      <c r="W46" s="105">
        <v>1.7487059586631486E-2</v>
      </c>
      <c r="X46" s="105">
        <v>0.68299735684191243</v>
      </c>
      <c r="Y46" s="105">
        <v>1.7292304326689354E-3</v>
      </c>
      <c r="Z46" s="105">
        <v>0</v>
      </c>
      <c r="AA46" s="105">
        <v>0</v>
      </c>
      <c r="AB46" s="105">
        <v>0</v>
      </c>
      <c r="AC46" s="105">
        <v>0</v>
      </c>
      <c r="AD46" s="89"/>
    </row>
    <row r="47" spans="2:30" x14ac:dyDescent="0.2">
      <c r="B47" s="96"/>
      <c r="C47" s="86" t="s">
        <v>506</v>
      </c>
      <c r="D47" s="27">
        <v>10680.329100627265</v>
      </c>
      <c r="E47" s="27">
        <v>10567.030447548706</v>
      </c>
      <c r="F47" s="27">
        <v>11267.13865088993</v>
      </c>
      <c r="G47" s="27">
        <v>17875.490420422295</v>
      </c>
      <c r="H47" s="95"/>
      <c r="I47" s="27">
        <v>576.43396226415098</v>
      </c>
      <c r="J47" s="27">
        <v>-2522.0902700702923</v>
      </c>
      <c r="K47" s="27">
        <v>0</v>
      </c>
      <c r="L47" s="27">
        <v>723.41666666666674</v>
      </c>
      <c r="M47" s="27">
        <v>-1700</v>
      </c>
      <c r="N47" s="97"/>
      <c r="O47" s="98"/>
      <c r="P47" s="96"/>
      <c r="Q47" s="86" t="s">
        <v>506</v>
      </c>
      <c r="R47" s="105">
        <v>6.0347858876389229E-2</v>
      </c>
      <c r="S47" s="105">
        <v>9.4302745018300122E-3</v>
      </c>
      <c r="T47" s="105">
        <v>0.37007562379927528</v>
      </c>
      <c r="U47" s="105">
        <v>1.0157380397765123E-3</v>
      </c>
      <c r="V47" s="105">
        <v>0.11165269239335851</v>
      </c>
      <c r="W47" s="105">
        <v>1.7448161702131992E-2</v>
      </c>
      <c r="X47" s="105">
        <v>0.68469771503395682</v>
      </c>
      <c r="Y47" s="105">
        <v>1.8795021111291167E-3</v>
      </c>
      <c r="Z47" s="105">
        <v>0</v>
      </c>
      <c r="AA47" s="105">
        <v>0</v>
      </c>
      <c r="AB47" s="105">
        <v>0</v>
      </c>
      <c r="AC47" s="105">
        <v>0</v>
      </c>
      <c r="AD47" s="89"/>
    </row>
    <row r="48" spans="2:30" x14ac:dyDescent="0.2">
      <c r="B48" s="96"/>
      <c r="C48" s="86" t="s">
        <v>507</v>
      </c>
      <c r="D48" s="27">
        <v>10659.124756023428</v>
      </c>
      <c r="E48" s="27">
        <v>10543.125084828296</v>
      </c>
      <c r="F48" s="27">
        <v>11246.373160835108</v>
      </c>
      <c r="G48" s="27">
        <v>17863.004178734667</v>
      </c>
      <c r="H48" s="95"/>
      <c r="I48" s="27">
        <v>556.81132075471703</v>
      </c>
      <c r="J48" s="27">
        <v>-2508.8198298187199</v>
      </c>
      <c r="K48" s="27">
        <v>0</v>
      </c>
      <c r="L48" s="27">
        <v>723.33333333333326</v>
      </c>
      <c r="M48" s="27">
        <v>-1700</v>
      </c>
      <c r="N48" s="97"/>
      <c r="O48" s="98"/>
      <c r="P48" s="96"/>
      <c r="Q48" s="86" t="s">
        <v>507</v>
      </c>
      <c r="R48" s="105">
        <v>6.3270379672885471E-2</v>
      </c>
      <c r="S48" s="105">
        <v>9.4126769689575705E-3</v>
      </c>
      <c r="T48" s="105">
        <v>0.37089394134397785</v>
      </c>
      <c r="U48" s="105">
        <v>1.097276845190514E-3</v>
      </c>
      <c r="V48" s="105">
        <v>0.11705965557106565</v>
      </c>
      <c r="W48" s="105">
        <v>1.7415553829114954E-2</v>
      </c>
      <c r="X48" s="105">
        <v>0.68621172998039248</v>
      </c>
      <c r="Y48" s="105">
        <v>2.0301990313113302E-3</v>
      </c>
      <c r="Z48" s="105">
        <v>0</v>
      </c>
      <c r="AA48" s="105">
        <v>0</v>
      </c>
      <c r="AB48" s="105">
        <v>0</v>
      </c>
      <c r="AC48" s="105">
        <v>0</v>
      </c>
      <c r="AD48" s="89"/>
    </row>
    <row r="49" spans="2:30" x14ac:dyDescent="0.2">
      <c r="B49" s="96"/>
      <c r="C49" s="86" t="s">
        <v>508</v>
      </c>
      <c r="D49" s="27">
        <v>10640.052719591358</v>
      </c>
      <c r="E49" s="27">
        <v>10521.545806824461</v>
      </c>
      <c r="F49" s="27">
        <v>11227.367035365585</v>
      </c>
      <c r="G49" s="27">
        <v>17850.724620146124</v>
      </c>
      <c r="H49" s="95"/>
      <c r="I49" s="27">
        <v>537.18867924528308</v>
      </c>
      <c r="J49" s="27">
        <v>-2495.549389567148</v>
      </c>
      <c r="K49" s="27">
        <v>0</v>
      </c>
      <c r="L49" s="27">
        <v>723.25</v>
      </c>
      <c r="M49" s="27">
        <v>-1700</v>
      </c>
      <c r="N49" s="97"/>
      <c r="O49" s="98"/>
      <c r="P49" s="96"/>
      <c r="Q49" s="86" t="s">
        <v>508</v>
      </c>
      <c r="R49" s="105">
        <v>6.6207137064779709E-2</v>
      </c>
      <c r="S49" s="105">
        <v>9.3986627694184616E-3</v>
      </c>
      <c r="T49" s="105">
        <v>0.37158193944423601</v>
      </c>
      <c r="U49" s="105">
        <v>1.1757549741456836E-3</v>
      </c>
      <c r="V49" s="105">
        <v>0.12249297214415392</v>
      </c>
      <c r="W49" s="105">
        <v>1.7389584844986806E-2</v>
      </c>
      <c r="X49" s="105">
        <v>0.68748463381571712</v>
      </c>
      <c r="Y49" s="105">
        <v>2.1752592367525522E-3</v>
      </c>
      <c r="Z49" s="105">
        <v>0</v>
      </c>
      <c r="AA49" s="105">
        <v>0</v>
      </c>
      <c r="AB49" s="105">
        <v>0</v>
      </c>
      <c r="AC49" s="105">
        <v>0</v>
      </c>
      <c r="AD49" s="89"/>
    </row>
    <row r="50" spans="2:30" x14ac:dyDescent="0.2">
      <c r="B50" s="96"/>
      <c r="C50" s="86" t="s">
        <v>509</v>
      </c>
      <c r="D50" s="27">
        <v>10623.389945398481</v>
      </c>
      <c r="E50" s="27">
        <v>10502.54616542596</v>
      </c>
      <c r="F50" s="27">
        <v>11210.319789834479</v>
      </c>
      <c r="G50" s="27">
        <v>17838.449140359164</v>
      </c>
      <c r="H50" s="95"/>
      <c r="I50" s="27">
        <v>517.56603773584902</v>
      </c>
      <c r="J50" s="27">
        <v>-2482.2789493155756</v>
      </c>
      <c r="K50" s="27">
        <v>0</v>
      </c>
      <c r="L50" s="27">
        <v>723.16666666666663</v>
      </c>
      <c r="M50" s="27">
        <v>-1700</v>
      </c>
      <c r="N50" s="97"/>
      <c r="O50" s="98"/>
      <c r="P50" s="96"/>
      <c r="Q50" s="86" t="s">
        <v>509</v>
      </c>
      <c r="R50" s="105">
        <v>6.9137748170786884E-2</v>
      </c>
      <c r="S50" s="105">
        <v>9.3884198861325738E-3</v>
      </c>
      <c r="T50" s="105">
        <v>0.3721100163922153</v>
      </c>
      <c r="U50" s="105">
        <v>1.2478898964162007E-3</v>
      </c>
      <c r="V50" s="105">
        <v>0.12791493788905273</v>
      </c>
      <c r="W50" s="105">
        <v>1.7370603627153976E-2</v>
      </c>
      <c r="X50" s="105">
        <v>0.68846165867442821</v>
      </c>
      <c r="Y50" s="105">
        <v>2.3086207709897555E-3</v>
      </c>
      <c r="Z50" s="105">
        <v>0</v>
      </c>
      <c r="AA50" s="105">
        <v>0</v>
      </c>
      <c r="AB50" s="105">
        <v>0</v>
      </c>
      <c r="AC50" s="105">
        <v>0</v>
      </c>
      <c r="AD50" s="89"/>
    </row>
    <row r="51" spans="2:30" x14ac:dyDescent="0.2">
      <c r="B51" s="96"/>
      <c r="C51" s="86" t="s">
        <v>510</v>
      </c>
      <c r="D51" s="27">
        <v>10609.413387512221</v>
      </c>
      <c r="E51" s="27">
        <v>10486.379712521553</v>
      </c>
      <c r="F51" s="27">
        <v>11195.430939594911</v>
      </c>
      <c r="G51" s="27">
        <v>17825.975135076289</v>
      </c>
      <c r="H51" s="95"/>
      <c r="I51" s="27">
        <v>497.94339622641519</v>
      </c>
      <c r="J51" s="27">
        <v>-2469.0085090640032</v>
      </c>
      <c r="K51" s="27">
        <v>0</v>
      </c>
      <c r="L51" s="27">
        <v>723.08333333333337</v>
      </c>
      <c r="M51" s="27">
        <v>-1700</v>
      </c>
      <c r="N51" s="97"/>
      <c r="O51" s="98"/>
      <c r="P51" s="96"/>
      <c r="Q51" s="86" t="s">
        <v>510</v>
      </c>
      <c r="R51" s="105">
        <v>7.2041830109621979E-2</v>
      </c>
      <c r="S51" s="105">
        <v>9.3821363020197904E-3</v>
      </c>
      <c r="T51" s="105">
        <v>0.37244857048008145</v>
      </c>
      <c r="U51" s="105">
        <v>1.3103990817762458E-3</v>
      </c>
      <c r="V51" s="105">
        <v>0.13328784858219156</v>
      </c>
      <c r="W51" s="105">
        <v>1.7358959053022899E-2</v>
      </c>
      <c r="X51" s="105">
        <v>0.68908803669102325</v>
      </c>
      <c r="Y51" s="105">
        <v>2.4242216775599125E-3</v>
      </c>
      <c r="Z51" s="105">
        <v>0</v>
      </c>
      <c r="AA51" s="105">
        <v>0</v>
      </c>
      <c r="AB51" s="105">
        <v>0</v>
      </c>
      <c r="AC51" s="105">
        <v>0</v>
      </c>
      <c r="AD51" s="89"/>
    </row>
    <row r="52" spans="2:30" x14ac:dyDescent="0.2">
      <c r="B52" s="96"/>
      <c r="C52" s="86" t="s">
        <v>511</v>
      </c>
      <c r="D52" s="27">
        <v>10598.4</v>
      </c>
      <c r="E52" s="27">
        <v>10473.299999999999</v>
      </c>
      <c r="F52" s="27">
        <v>11182.9</v>
      </c>
      <c r="G52" s="27">
        <v>17813.099999999999</v>
      </c>
      <c r="H52" s="95"/>
      <c r="I52" s="27">
        <v>478.32075471698118</v>
      </c>
      <c r="J52" s="27">
        <v>-2455.7380688124308</v>
      </c>
      <c r="K52" s="27">
        <v>0</v>
      </c>
      <c r="L52" s="27">
        <v>723</v>
      </c>
      <c r="M52" s="27">
        <v>-1700</v>
      </c>
      <c r="N52" s="97"/>
      <c r="O52" s="98"/>
      <c r="P52" s="96"/>
      <c r="Q52" s="86" t="s">
        <v>511</v>
      </c>
      <c r="R52" s="105">
        <v>7.4898999999999993E-2</v>
      </c>
      <c r="S52" s="105">
        <v>9.3799999999999994E-3</v>
      </c>
      <c r="T52" s="105">
        <v>0.37256800000000001</v>
      </c>
      <c r="U52" s="105">
        <v>1.3600000000000001E-3</v>
      </c>
      <c r="V52" s="105">
        <v>0.138574</v>
      </c>
      <c r="W52" s="105">
        <v>1.7354999999999999E-2</v>
      </c>
      <c r="X52" s="105">
        <v>0.68930899999999995</v>
      </c>
      <c r="Y52" s="105">
        <v>2.516E-3</v>
      </c>
      <c r="Z52" s="105">
        <v>0</v>
      </c>
      <c r="AA52" s="105">
        <v>0</v>
      </c>
      <c r="AB52" s="105">
        <v>0</v>
      </c>
      <c r="AC52" s="105">
        <v>0</v>
      </c>
      <c r="AD52" s="89"/>
    </row>
    <row r="53" spans="2:30" x14ac:dyDescent="0.2">
      <c r="B53" s="96"/>
      <c r="C53" s="86" t="s">
        <v>512</v>
      </c>
      <c r="D53" s="27">
        <v>10589.053512032662</v>
      </c>
      <c r="E53" s="27">
        <v>10461.932031279404</v>
      </c>
      <c r="F53" s="27">
        <v>11171.620650617546</v>
      </c>
      <c r="G53" s="27">
        <v>17799.199087476398</v>
      </c>
      <c r="H53" s="95"/>
      <c r="I53" s="27">
        <v>460.2264150943397</v>
      </c>
      <c r="J53" s="27">
        <v>-2453.2648908620054</v>
      </c>
      <c r="K53" s="27">
        <v>0</v>
      </c>
      <c r="L53" s="27">
        <v>723</v>
      </c>
      <c r="M53" s="27">
        <v>-1700</v>
      </c>
      <c r="N53" s="97"/>
      <c r="O53" s="98"/>
      <c r="P53" s="96"/>
      <c r="Q53" s="86" t="s">
        <v>512</v>
      </c>
      <c r="R53" s="105">
        <v>7.7713872015584176E-2</v>
      </c>
      <c r="S53" s="105">
        <v>9.3813396322765582E-3</v>
      </c>
      <c r="T53" s="105">
        <v>0.3717380908735074</v>
      </c>
      <c r="U53" s="105">
        <v>1.4029504552607913E-3</v>
      </c>
      <c r="V53" s="105">
        <v>0.14378193072016493</v>
      </c>
      <c r="W53" s="105">
        <v>1.7357482497082848E-2</v>
      </c>
      <c r="X53" s="105">
        <v>0.68777356152013114</v>
      </c>
      <c r="Y53" s="105">
        <v>2.5955202205882352E-3</v>
      </c>
      <c r="Z53" s="105">
        <v>0</v>
      </c>
      <c r="AA53" s="105">
        <v>1.9641104213095483E-4</v>
      </c>
      <c r="AB53" s="105">
        <v>0</v>
      </c>
      <c r="AC53" s="105">
        <v>0</v>
      </c>
      <c r="AD53" s="89"/>
    </row>
    <row r="54" spans="2:30" x14ac:dyDescent="0.2">
      <c r="B54" s="96"/>
      <c r="C54" s="86" t="s">
        <v>513</v>
      </c>
      <c r="D54" s="27">
        <v>10579.963679209177</v>
      </c>
      <c r="E54" s="27">
        <v>10450.824317082581</v>
      </c>
      <c r="F54" s="27">
        <v>11160.462760433042</v>
      </c>
      <c r="G54" s="27">
        <v>17784.089951751626</v>
      </c>
      <c r="H54" s="95"/>
      <c r="I54" s="27">
        <v>442.13207547169833</v>
      </c>
      <c r="J54" s="27">
        <v>-2450.7917129115799</v>
      </c>
      <c r="K54" s="27">
        <v>0</v>
      </c>
      <c r="L54" s="27">
        <v>723</v>
      </c>
      <c r="M54" s="27">
        <v>-1700</v>
      </c>
      <c r="N54" s="97"/>
      <c r="O54" s="98"/>
      <c r="P54" s="96"/>
      <c r="Q54" s="86" t="s">
        <v>513</v>
      </c>
      <c r="R54" s="105">
        <v>8.0511784809760803E-2</v>
      </c>
      <c r="S54" s="105">
        <v>9.3852476527228404E-3</v>
      </c>
      <c r="T54" s="105">
        <v>0.36938669913598654</v>
      </c>
      <c r="U54" s="105">
        <v>1.4470730665467624E-3</v>
      </c>
      <c r="V54" s="105">
        <v>0.14895851462456688</v>
      </c>
      <c r="W54" s="105">
        <v>1.7364724231816411E-2</v>
      </c>
      <c r="X54" s="105">
        <v>0.68342318330552754</v>
      </c>
      <c r="Y54" s="105">
        <v>2.6772310808620965E-3</v>
      </c>
      <c r="Z54" s="105">
        <v>0</v>
      </c>
      <c r="AA54" s="105">
        <v>7.7735328451660314E-4</v>
      </c>
      <c r="AB54" s="105">
        <v>0</v>
      </c>
      <c r="AC54" s="105">
        <v>0</v>
      </c>
      <c r="AD54" s="89"/>
    </row>
    <row r="55" spans="2:30" x14ac:dyDescent="0.2">
      <c r="B55" s="96"/>
      <c r="C55" s="86" t="s">
        <v>514</v>
      </c>
      <c r="D55" s="27">
        <v>10571.236495239149</v>
      </c>
      <c r="E55" s="27">
        <v>10440.115670255334</v>
      </c>
      <c r="F55" s="27">
        <v>11149.590128926146</v>
      </c>
      <c r="G55" s="27">
        <v>17768.233291378223</v>
      </c>
      <c r="H55" s="95"/>
      <c r="I55" s="27">
        <v>424.03773584905684</v>
      </c>
      <c r="J55" s="27">
        <v>-2448.3185349611545</v>
      </c>
      <c r="K55" s="27">
        <v>0</v>
      </c>
      <c r="L55" s="27">
        <v>723</v>
      </c>
      <c r="M55" s="27">
        <v>-1700</v>
      </c>
      <c r="N55" s="97"/>
      <c r="O55" s="98"/>
      <c r="P55" s="96"/>
      <c r="Q55" s="86" t="s">
        <v>514</v>
      </c>
      <c r="R55" s="105">
        <v>8.3303442220829374E-2</v>
      </c>
      <c r="S55" s="105">
        <v>9.3915577467637533E-3</v>
      </c>
      <c r="T55" s="105">
        <v>0.36572132825037273</v>
      </c>
      <c r="U55" s="105">
        <v>1.4914325258543163E-3</v>
      </c>
      <c r="V55" s="105">
        <v>0.15412355044592579</v>
      </c>
      <c r="W55" s="105">
        <v>1.7376416569428236E-2</v>
      </c>
      <c r="X55" s="105">
        <v>0.67664177119369329</v>
      </c>
      <c r="Y55" s="105">
        <v>2.7593970132474468E-3</v>
      </c>
      <c r="Z55" s="105">
        <v>0</v>
      </c>
      <c r="AA55" s="105">
        <v>1.7303904011461203E-3</v>
      </c>
      <c r="AB55" s="105">
        <v>0</v>
      </c>
      <c r="AC55" s="105">
        <v>0</v>
      </c>
      <c r="AD55" s="89"/>
    </row>
    <row r="56" spans="2:30" x14ac:dyDescent="0.2">
      <c r="B56" s="96"/>
      <c r="C56" s="86" t="s">
        <v>515</v>
      </c>
      <c r="D56" s="27">
        <v>10562.977953832191</v>
      </c>
      <c r="E56" s="27">
        <v>10429.94490364348</v>
      </c>
      <c r="F56" s="27">
        <v>11139.166555576516</v>
      </c>
      <c r="G56" s="27">
        <v>17752.089804908748</v>
      </c>
      <c r="H56" s="95"/>
      <c r="I56" s="27">
        <v>405.94339622641519</v>
      </c>
      <c r="J56" s="27">
        <v>-2445.845357010729</v>
      </c>
      <c r="K56" s="27">
        <v>0</v>
      </c>
      <c r="L56" s="27">
        <v>723</v>
      </c>
      <c r="M56" s="27">
        <v>-1700</v>
      </c>
      <c r="N56" s="97"/>
      <c r="O56" s="98"/>
      <c r="P56" s="96"/>
      <c r="Q56" s="86" t="s">
        <v>515</v>
      </c>
      <c r="R56" s="105">
        <v>8.6099548087089403E-2</v>
      </c>
      <c r="S56" s="105">
        <v>9.4001035998242041E-3</v>
      </c>
      <c r="T56" s="105">
        <v>0.36094948167960128</v>
      </c>
      <c r="U56" s="105">
        <v>1.5350935251798562E-3</v>
      </c>
      <c r="V56" s="105">
        <v>0.15929683691696156</v>
      </c>
      <c r="W56" s="105">
        <v>1.7392250875145857E-2</v>
      </c>
      <c r="X56" s="105">
        <v>0.66781323102213253</v>
      </c>
      <c r="Y56" s="105">
        <v>2.8402824501701507E-3</v>
      </c>
      <c r="Z56" s="105">
        <v>0</v>
      </c>
      <c r="AA56" s="105">
        <v>3.0430860660086972E-3</v>
      </c>
      <c r="AB56" s="105">
        <v>0</v>
      </c>
      <c r="AC56" s="105">
        <v>0</v>
      </c>
      <c r="AD56" s="89"/>
    </row>
    <row r="57" spans="2:30" x14ac:dyDescent="0.2">
      <c r="B57" s="96"/>
      <c r="C57" s="86" t="s">
        <v>516</v>
      </c>
      <c r="D57" s="27">
        <v>10555.294048697908</v>
      </c>
      <c r="E57" s="27">
        <v>10420.450830092828</v>
      </c>
      <c r="F57" s="27">
        <v>11129.355839863811</v>
      </c>
      <c r="G57" s="27">
        <v>17736.120190895741</v>
      </c>
      <c r="H57" s="95"/>
      <c r="I57" s="27">
        <v>387.84905660377376</v>
      </c>
      <c r="J57" s="27">
        <v>-2443.3721790603031</v>
      </c>
      <c r="K57" s="27">
        <v>0</v>
      </c>
      <c r="L57" s="27">
        <v>723</v>
      </c>
      <c r="M57" s="27">
        <v>-1700</v>
      </c>
      <c r="N57" s="97"/>
      <c r="O57" s="98"/>
      <c r="P57" s="96"/>
      <c r="Q57" s="86" t="s">
        <v>516</v>
      </c>
      <c r="R57" s="105">
        <v>8.8910806246840335E-2</v>
      </c>
      <c r="S57" s="105">
        <v>9.4107188973290984E-3</v>
      </c>
      <c r="T57" s="105">
        <v>0.35527866288660764</v>
      </c>
      <c r="U57" s="105">
        <v>1.5771207565197839E-3</v>
      </c>
      <c r="V57" s="105">
        <v>0.16449817277039402</v>
      </c>
      <c r="W57" s="105">
        <v>1.7411918514196809E-2</v>
      </c>
      <c r="X57" s="105">
        <v>0.65732146862834973</v>
      </c>
      <c r="Y57" s="105">
        <v>2.9181518240560681E-3</v>
      </c>
      <c r="Z57" s="105">
        <v>0</v>
      </c>
      <c r="AA57" s="105">
        <v>4.7030039530934825E-3</v>
      </c>
      <c r="AB57" s="105">
        <v>0</v>
      </c>
      <c r="AC57" s="105">
        <v>0</v>
      </c>
      <c r="AD57" s="89"/>
    </row>
    <row r="58" spans="2:30" x14ac:dyDescent="0.2">
      <c r="B58" s="96"/>
      <c r="C58" s="86" t="s">
        <v>517</v>
      </c>
      <c r="D58" s="27">
        <v>10548.29077354591</v>
      </c>
      <c r="E58" s="27">
        <v>10411.772262449187</v>
      </c>
      <c r="F58" s="27">
        <v>11120.321781267685</v>
      </c>
      <c r="G58" s="27">
        <v>17720.785147891755</v>
      </c>
      <c r="H58" s="95"/>
      <c r="I58" s="27">
        <v>369.75471698113233</v>
      </c>
      <c r="J58" s="27">
        <v>-2440.8990011098781</v>
      </c>
      <c r="K58" s="27">
        <v>0</v>
      </c>
      <c r="L58" s="27">
        <v>723</v>
      </c>
      <c r="M58" s="27">
        <v>-1700</v>
      </c>
      <c r="N58" s="97"/>
      <c r="O58" s="98"/>
      <c r="P58" s="96"/>
      <c r="Q58" s="86" t="s">
        <v>517</v>
      </c>
      <c r="R58" s="105">
        <v>9.1747920538381669E-2</v>
      </c>
      <c r="S58" s="105">
        <v>9.4232373247033433E-3</v>
      </c>
      <c r="T58" s="105">
        <v>0.34891637533432718</v>
      </c>
      <c r="U58" s="105">
        <v>1.6165789118705032E-3</v>
      </c>
      <c r="V58" s="105">
        <v>0.16974735673894306</v>
      </c>
      <c r="W58" s="105">
        <v>1.7435110851808634E-2</v>
      </c>
      <c r="X58" s="105">
        <v>0.6455503898498488</v>
      </c>
      <c r="Y58" s="105">
        <v>2.991269567331064E-3</v>
      </c>
      <c r="Z58" s="105">
        <v>0</v>
      </c>
      <c r="AA58" s="105">
        <v>6.6977077363896626E-3</v>
      </c>
      <c r="AB58" s="105">
        <v>0</v>
      </c>
      <c r="AC58" s="105">
        <v>0</v>
      </c>
      <c r="AD58" s="89"/>
    </row>
    <row r="59" spans="2:30" x14ac:dyDescent="0.2">
      <c r="B59" s="96"/>
      <c r="C59" s="86" t="s">
        <v>518</v>
      </c>
      <c r="D59" s="27">
        <v>10542.074122085807</v>
      </c>
      <c r="E59" s="27">
        <v>10404.048013558369</v>
      </c>
      <c r="F59" s="27">
        <v>11112.2281792678</v>
      </c>
      <c r="G59" s="27">
        <v>17706.545374449339</v>
      </c>
      <c r="H59" s="95"/>
      <c r="I59" s="27">
        <v>351.66037735849068</v>
      </c>
      <c r="J59" s="27">
        <v>-2438.4258231594526</v>
      </c>
      <c r="K59" s="27">
        <v>0</v>
      </c>
      <c r="L59" s="27">
        <v>723</v>
      </c>
      <c r="M59" s="27">
        <v>-1700</v>
      </c>
      <c r="N59" s="97"/>
      <c r="O59" s="98"/>
      <c r="P59" s="96"/>
      <c r="Q59" s="86" t="s">
        <v>518</v>
      </c>
      <c r="R59" s="105">
        <v>9.4621594800012948E-2</v>
      </c>
      <c r="S59" s="105">
        <v>9.4374925673718479E-3</v>
      </c>
      <c r="T59" s="105">
        <v>0.34207012248569513</v>
      </c>
      <c r="U59" s="105">
        <v>1.6525326832284172E-3</v>
      </c>
      <c r="V59" s="105">
        <v>0.17506418755532865</v>
      </c>
      <c r="W59" s="105">
        <v>1.7461519253208869E-2</v>
      </c>
      <c r="X59" s="105">
        <v>0.6328839005241339</v>
      </c>
      <c r="Y59" s="105">
        <v>3.0579001124210014E-3</v>
      </c>
      <c r="Z59" s="105">
        <v>0</v>
      </c>
      <c r="AA59" s="105">
        <v>9.0147610898864399E-3</v>
      </c>
      <c r="AB59" s="105">
        <v>0</v>
      </c>
      <c r="AC59" s="105">
        <v>0</v>
      </c>
      <c r="AD59" s="89"/>
    </row>
    <row r="60" spans="2:30" x14ac:dyDescent="0.2">
      <c r="B60" s="96"/>
      <c r="C60" s="86" t="s">
        <v>519</v>
      </c>
      <c r="D60" s="27">
        <v>10536.750088027205</v>
      </c>
      <c r="E60" s="27">
        <v>10397.416896266184</v>
      </c>
      <c r="F60" s="27">
        <v>11105.238833343814</v>
      </c>
      <c r="G60" s="27">
        <v>17693.86156912104</v>
      </c>
      <c r="H60" s="95"/>
      <c r="I60" s="27">
        <v>333.56603773584925</v>
      </c>
      <c r="J60" s="27">
        <v>-2435.9526452090267</v>
      </c>
      <c r="K60" s="27">
        <v>0</v>
      </c>
      <c r="L60" s="27">
        <v>723</v>
      </c>
      <c r="M60" s="27">
        <v>-1700</v>
      </c>
      <c r="N60" s="97"/>
      <c r="O60" s="98"/>
      <c r="P60" s="96"/>
      <c r="Q60" s="86" t="s">
        <v>519</v>
      </c>
      <c r="R60" s="105">
        <v>9.7542532870033588E-2</v>
      </c>
      <c r="S60" s="105">
        <v>9.4533183107595176E-3</v>
      </c>
      <c r="T60" s="105">
        <v>0.33494740780364701</v>
      </c>
      <c r="U60" s="105">
        <v>1.6840467625899279E-3</v>
      </c>
      <c r="V60" s="105">
        <v>0.18046846395227056</v>
      </c>
      <c r="W60" s="105">
        <v>1.7490835083625048E-2</v>
      </c>
      <c r="X60" s="105">
        <v>0.6197059064887096</v>
      </c>
      <c r="Y60" s="105">
        <v>3.1163078917517419E-3</v>
      </c>
      <c r="Z60" s="105">
        <v>0</v>
      </c>
      <c r="AA60" s="105">
        <v>1.1641727687572942E-2</v>
      </c>
      <c r="AB60" s="105">
        <v>0</v>
      </c>
      <c r="AC60" s="105">
        <v>0</v>
      </c>
      <c r="AD60" s="89"/>
    </row>
    <row r="61" spans="2:30" x14ac:dyDescent="0.2">
      <c r="B61" s="96"/>
      <c r="C61" s="86" t="s">
        <v>520</v>
      </c>
      <c r="D61" s="27">
        <v>10532.424665079716</v>
      </c>
      <c r="E61" s="27">
        <v>10392.017723418445</v>
      </c>
      <c r="F61" s="27">
        <v>11099.517542975382</v>
      </c>
      <c r="G61" s="27">
        <v>17683.194430459411</v>
      </c>
      <c r="H61" s="95"/>
      <c r="I61" s="27">
        <v>315.47169811320782</v>
      </c>
      <c r="J61" s="27">
        <v>-2433.4794672586013</v>
      </c>
      <c r="K61" s="27">
        <v>0</v>
      </c>
      <c r="L61" s="27">
        <v>723</v>
      </c>
      <c r="M61" s="27">
        <v>-1700</v>
      </c>
      <c r="N61" s="97"/>
      <c r="O61" s="98"/>
      <c r="P61" s="96"/>
      <c r="Q61" s="86" t="s">
        <v>520</v>
      </c>
      <c r="R61" s="105">
        <v>0.10052143858674312</v>
      </c>
      <c r="S61" s="105">
        <v>9.4705482402912614E-3</v>
      </c>
      <c r="T61" s="105">
        <v>0.32775573475111808</v>
      </c>
      <c r="U61" s="105">
        <v>1.7101858419514386E-3</v>
      </c>
      <c r="V61" s="105">
        <v>0.18597998466248877</v>
      </c>
      <c r="W61" s="105">
        <v>1.7522749708284713E-2</v>
      </c>
      <c r="X61" s="105">
        <v>0.60640031358107993</v>
      </c>
      <c r="Y61" s="105">
        <v>3.1647573377491488E-3</v>
      </c>
      <c r="Z61" s="105">
        <v>0</v>
      </c>
      <c r="AA61" s="105">
        <v>1.4566171203438364E-2</v>
      </c>
      <c r="AB61" s="105">
        <v>0</v>
      </c>
      <c r="AC61" s="105">
        <v>0</v>
      </c>
      <c r="AD61" s="89"/>
    </row>
    <row r="62" spans="2:30" x14ac:dyDescent="0.2">
      <c r="B62" s="96"/>
      <c r="C62" s="86" t="s">
        <v>521</v>
      </c>
      <c r="D62" s="27">
        <v>10529.203846952947</v>
      </c>
      <c r="E62" s="27">
        <v>10387.98930786096</v>
      </c>
      <c r="F62" s="27">
        <v>11095.228107642164</v>
      </c>
      <c r="G62" s="27">
        <v>17675.004657016994</v>
      </c>
      <c r="H62" s="95"/>
      <c r="I62" s="27">
        <v>297.37735849056617</v>
      </c>
      <c r="J62" s="27">
        <v>-2431.0062893081758</v>
      </c>
      <c r="K62" s="27">
        <v>0</v>
      </c>
      <c r="L62" s="27">
        <v>723</v>
      </c>
      <c r="M62" s="27">
        <v>-1700</v>
      </c>
      <c r="N62" s="97"/>
      <c r="O62" s="98"/>
      <c r="P62" s="96"/>
      <c r="Q62" s="86" t="s">
        <v>521</v>
      </c>
      <c r="R62" s="105">
        <v>0.10356901578844105</v>
      </c>
      <c r="S62" s="105">
        <v>9.4890160413919847E-3</v>
      </c>
      <c r="T62" s="105">
        <v>0.32070260679104368</v>
      </c>
      <c r="U62" s="105">
        <v>1.7300146133093525E-3</v>
      </c>
      <c r="V62" s="105">
        <v>0.19161854841870318</v>
      </c>
      <c r="W62" s="105">
        <v>1.7556954492415403E-2</v>
      </c>
      <c r="X62" s="105">
        <v>0.59335102763874881</v>
      </c>
      <c r="Y62" s="105">
        <v>3.2015128828390862E-3</v>
      </c>
      <c r="Z62" s="105">
        <v>0</v>
      </c>
      <c r="AA62" s="105">
        <v>1.7775655311471919E-2</v>
      </c>
      <c r="AB62" s="105">
        <v>0</v>
      </c>
      <c r="AC62" s="105">
        <v>0</v>
      </c>
      <c r="AD62" s="89"/>
    </row>
    <row r="63" spans="2:30" x14ac:dyDescent="0.2">
      <c r="B63" s="96"/>
      <c r="C63" s="86" t="s">
        <v>522</v>
      </c>
      <c r="D63" s="27">
        <v>10527.193627356504</v>
      </c>
      <c r="E63" s="27">
        <v>10385.470462439542</v>
      </c>
      <c r="F63" s="27">
        <v>11092.534326823818</v>
      </c>
      <c r="G63" s="27">
        <v>17669.75294734634</v>
      </c>
      <c r="H63" s="95"/>
      <c r="I63" s="27">
        <v>279.28301886792474</v>
      </c>
      <c r="J63" s="27">
        <v>-2428.5331113577508</v>
      </c>
      <c r="K63" s="27">
        <v>0</v>
      </c>
      <c r="L63" s="27">
        <v>723</v>
      </c>
      <c r="M63" s="27">
        <v>-1700</v>
      </c>
      <c r="N63" s="97"/>
      <c r="O63" s="98"/>
      <c r="P63" s="96"/>
      <c r="Q63" s="86" t="s">
        <v>522</v>
      </c>
      <c r="R63" s="105">
        <v>0.10669596831342681</v>
      </c>
      <c r="S63" s="105">
        <v>9.508555399486595E-3</v>
      </c>
      <c r="T63" s="105">
        <v>0.31399552738635922</v>
      </c>
      <c r="U63" s="105">
        <v>1.742597768660072E-3</v>
      </c>
      <c r="V63" s="105">
        <v>0.19740395395363358</v>
      </c>
      <c r="W63" s="105">
        <v>1.7593140801244651E-2</v>
      </c>
      <c r="X63" s="105">
        <v>0.58094195449922081</v>
      </c>
      <c r="Y63" s="105">
        <v>3.2248389594474154E-3</v>
      </c>
      <c r="Z63" s="105">
        <v>0</v>
      </c>
      <c r="AA63" s="105">
        <v>2.1257743685662717E-2</v>
      </c>
      <c r="AB63" s="105">
        <v>0</v>
      </c>
      <c r="AC63" s="105">
        <v>0</v>
      </c>
      <c r="AD63" s="89"/>
    </row>
    <row r="64" spans="2:30" x14ac:dyDescent="0.2">
      <c r="B64" s="96"/>
      <c r="C64" s="86" t="s">
        <v>523</v>
      </c>
      <c r="D64" s="27">
        <v>10526.5</v>
      </c>
      <c r="E64" s="27">
        <v>10384.6</v>
      </c>
      <c r="F64" s="27">
        <v>11091.6</v>
      </c>
      <c r="G64" s="27">
        <v>17667.900000000001</v>
      </c>
      <c r="H64" s="95"/>
      <c r="I64" s="27">
        <v>261.18867924528325</v>
      </c>
      <c r="J64" s="27">
        <v>-2426.0599334073249</v>
      </c>
      <c r="K64" s="27">
        <v>0</v>
      </c>
      <c r="L64" s="27">
        <v>723</v>
      </c>
      <c r="M64" s="27">
        <v>-1700</v>
      </c>
      <c r="N64" s="97"/>
      <c r="O64" s="98"/>
      <c r="P64" s="96"/>
      <c r="Q64" s="86" t="s">
        <v>523</v>
      </c>
      <c r="R64" s="105">
        <v>0.10991299999999997</v>
      </c>
      <c r="S64" s="105">
        <v>9.5289999999999993E-3</v>
      </c>
      <c r="T64" s="105">
        <v>0.30784200000000006</v>
      </c>
      <c r="U64" s="105">
        <v>1.7470000000000001E-3</v>
      </c>
      <c r="V64" s="105">
        <v>0.20335599999999995</v>
      </c>
      <c r="W64" s="105">
        <v>1.7631000000000001E-2</v>
      </c>
      <c r="X64" s="105">
        <v>0.56955700000000009</v>
      </c>
      <c r="Y64" s="105">
        <v>3.2330000000000002E-3</v>
      </c>
      <c r="Z64" s="105">
        <v>0</v>
      </c>
      <c r="AA64" s="105">
        <v>2.4999999999999963E-2</v>
      </c>
      <c r="AB64" s="105">
        <v>0</v>
      </c>
      <c r="AC64" s="105">
        <v>0</v>
      </c>
      <c r="AD64" s="89"/>
    </row>
    <row r="65" spans="2:30" x14ac:dyDescent="0.2">
      <c r="B65" s="96"/>
      <c r="C65" s="86" t="s">
        <v>524</v>
      </c>
      <c r="D65" s="27">
        <v>10529.60875368328</v>
      </c>
      <c r="E65" s="27">
        <v>10386.360576531444</v>
      </c>
      <c r="F65" s="27">
        <v>11094.877575369692</v>
      </c>
      <c r="G65" s="27">
        <v>17672.700966813114</v>
      </c>
      <c r="H65" s="95"/>
      <c r="I65" s="27">
        <v>248.5377358490567</v>
      </c>
      <c r="J65" s="27">
        <v>-2419.6022937476873</v>
      </c>
      <c r="K65" s="27">
        <v>0</v>
      </c>
      <c r="L65" s="27">
        <v>723</v>
      </c>
      <c r="M65" s="27">
        <v>-1700</v>
      </c>
      <c r="N65" s="97"/>
      <c r="O65" s="98"/>
      <c r="P65" s="96"/>
      <c r="Q65" s="86" t="s">
        <v>524</v>
      </c>
      <c r="R65" s="105">
        <v>0.11338327735880153</v>
      </c>
      <c r="S65" s="105">
        <v>9.555294079198029E-3</v>
      </c>
      <c r="T65" s="105">
        <v>0.30174991876699608</v>
      </c>
      <c r="U65" s="105">
        <v>1.7360601851851853E-3</v>
      </c>
      <c r="V65" s="105">
        <v>0.20977656723711033</v>
      </c>
      <c r="W65" s="105">
        <v>1.7679653312982133E-2</v>
      </c>
      <c r="X65" s="105">
        <v>0.55828568437871018</v>
      </c>
      <c r="Y65" s="105">
        <v>3.2127534722222227E-3</v>
      </c>
      <c r="Z65" s="105">
        <v>8.9834515366429634E-5</v>
      </c>
      <c r="AA65" s="105">
        <v>3.3256028269281854E-2</v>
      </c>
      <c r="AB65" s="105">
        <v>0</v>
      </c>
      <c r="AC65" s="105">
        <v>0</v>
      </c>
      <c r="AD65" s="89"/>
    </row>
    <row r="66" spans="2:30" x14ac:dyDescent="0.2">
      <c r="B66" s="96"/>
      <c r="C66" s="86" t="s">
        <v>525</v>
      </c>
      <c r="D66" s="27">
        <v>10538.619457838189</v>
      </c>
      <c r="E66" s="27">
        <v>10391.489217690098</v>
      </c>
      <c r="F66" s="27">
        <v>11104.36769831403</v>
      </c>
      <c r="G66" s="27">
        <v>17686.564626795163</v>
      </c>
      <c r="H66" s="95"/>
      <c r="I66" s="27">
        <v>235.88679245283035</v>
      </c>
      <c r="J66" s="27">
        <v>-2413.1446540880502</v>
      </c>
      <c r="K66" s="27">
        <v>0</v>
      </c>
      <c r="L66" s="27">
        <v>723</v>
      </c>
      <c r="M66" s="27">
        <v>-1700</v>
      </c>
      <c r="N66" s="97"/>
      <c r="O66" s="98"/>
      <c r="P66" s="96"/>
      <c r="Q66" s="86" t="s">
        <v>525</v>
      </c>
      <c r="R66" s="105">
        <v>0.11720180938329858</v>
      </c>
      <c r="S66" s="105">
        <v>9.5918431740268529E-3</v>
      </c>
      <c r="T66" s="105">
        <v>0.29517767467570277</v>
      </c>
      <c r="U66" s="105">
        <v>1.7058148148148152E-3</v>
      </c>
      <c r="V66" s="105">
        <v>0.21684144025470919</v>
      </c>
      <c r="W66" s="105">
        <v>1.774723117547998E-2</v>
      </c>
      <c r="X66" s="105">
        <v>0.54612594959413163</v>
      </c>
      <c r="Y66" s="105">
        <v>3.1567777777777783E-3</v>
      </c>
      <c r="Z66" s="105">
        <v>3.569739952718651E-4</v>
      </c>
      <c r="AA66" s="105">
        <v>4.9393111393377105E-2</v>
      </c>
      <c r="AB66" s="105">
        <v>0</v>
      </c>
      <c r="AC66" s="105">
        <v>0</v>
      </c>
      <c r="AD66" s="89"/>
    </row>
    <row r="67" spans="2:30" x14ac:dyDescent="0.2">
      <c r="B67" s="96"/>
      <c r="C67" s="86" t="s">
        <v>526</v>
      </c>
      <c r="D67" s="27">
        <v>10553.058777122333</v>
      </c>
      <c r="E67" s="27">
        <v>10399.756290822448</v>
      </c>
      <c r="F67" s="27">
        <v>11119.556464085912</v>
      </c>
      <c r="G67" s="27">
        <v>17708.682119260204</v>
      </c>
      <c r="H67" s="95"/>
      <c r="I67" s="27">
        <v>223.23584905660397</v>
      </c>
      <c r="J67" s="27">
        <v>-2406.6870144284126</v>
      </c>
      <c r="K67" s="27">
        <v>0</v>
      </c>
      <c r="L67" s="27">
        <v>723</v>
      </c>
      <c r="M67" s="27">
        <v>-1700</v>
      </c>
      <c r="N67" s="97"/>
      <c r="O67" s="98"/>
      <c r="P67" s="96"/>
      <c r="Q67" s="86" t="s">
        <v>526</v>
      </c>
      <c r="R67" s="105">
        <v>0.12127706363602964</v>
      </c>
      <c r="S67" s="105">
        <v>9.6376729209318845E-3</v>
      </c>
      <c r="T67" s="105">
        <v>0.28825851646904344</v>
      </c>
      <c r="U67" s="105">
        <v>1.6601250000000006E-3</v>
      </c>
      <c r="V67" s="105">
        <v>0.22438127365117128</v>
      </c>
      <c r="W67" s="105">
        <v>1.7831938769203439E-2</v>
      </c>
      <c r="X67" s="105">
        <v>0.53332433406550317</v>
      </c>
      <c r="Y67" s="105">
        <v>3.0722187500000012E-3</v>
      </c>
      <c r="Z67" s="105">
        <v>7.9787234042552634E-4</v>
      </c>
      <c r="AA67" s="105">
        <v>7.2069331373880913E-2</v>
      </c>
      <c r="AB67" s="105">
        <v>0</v>
      </c>
      <c r="AC67" s="105">
        <v>0</v>
      </c>
      <c r="AD67" s="89"/>
    </row>
    <row r="68" spans="2:30" x14ac:dyDescent="0.2">
      <c r="B68" s="96"/>
      <c r="C68" s="86" t="s">
        <v>527</v>
      </c>
      <c r="D68" s="27">
        <v>10572.453376193316</v>
      </c>
      <c r="E68" s="27">
        <v>10410.932163274978</v>
      </c>
      <c r="F68" s="27">
        <v>11139.929967938233</v>
      </c>
      <c r="G68" s="27">
        <v>17738.244583522301</v>
      </c>
      <c r="H68" s="95"/>
      <c r="I68" s="27">
        <v>210.58490566037744</v>
      </c>
      <c r="J68" s="27">
        <v>-2400.2293747687754</v>
      </c>
      <c r="K68" s="27">
        <v>0</v>
      </c>
      <c r="L68" s="27">
        <v>723</v>
      </c>
      <c r="M68" s="27">
        <v>-1700</v>
      </c>
      <c r="N68" s="97"/>
      <c r="O68" s="98"/>
      <c r="P68" s="96"/>
      <c r="Q68" s="86" t="s">
        <v>527</v>
      </c>
      <c r="R68" s="105">
        <v>0.12551750767953332</v>
      </c>
      <c r="S68" s="105">
        <v>9.6918089563585406E-3</v>
      </c>
      <c r="T68" s="105">
        <v>0.28112569288994138</v>
      </c>
      <c r="U68" s="105">
        <v>1.6028518518518521E-3</v>
      </c>
      <c r="V68" s="105">
        <v>0.23222672202487135</v>
      </c>
      <c r="W68" s="105">
        <v>1.7931981275862402E-2</v>
      </c>
      <c r="X68" s="105">
        <v>0.52012737621206329</v>
      </c>
      <c r="Y68" s="105">
        <v>2.9662222222222225E-3</v>
      </c>
      <c r="Z68" s="105">
        <v>1.4089834515366407E-3</v>
      </c>
      <c r="AA68" s="105">
        <v>9.994277021238876E-2</v>
      </c>
      <c r="AB68" s="105">
        <v>0</v>
      </c>
      <c r="AC68" s="105">
        <v>0</v>
      </c>
      <c r="AD68" s="89"/>
    </row>
    <row r="69" spans="2:30" x14ac:dyDescent="0.2">
      <c r="B69" s="96"/>
      <c r="C69" s="86" t="s">
        <v>528</v>
      </c>
      <c r="D69" s="27">
        <v>10596.329919708744</v>
      </c>
      <c r="E69" s="27">
        <v>10424.787202394176</v>
      </c>
      <c r="F69" s="27">
        <v>11164.974305123886</v>
      </c>
      <c r="G69" s="27">
        <v>17774.443158895505</v>
      </c>
      <c r="H69" s="95"/>
      <c r="I69" s="27">
        <v>197.93396226415109</v>
      </c>
      <c r="J69" s="27">
        <v>-2393.7717351091378</v>
      </c>
      <c r="K69" s="27">
        <v>0</v>
      </c>
      <c r="L69" s="27">
        <v>723</v>
      </c>
      <c r="M69" s="27">
        <v>-1700</v>
      </c>
      <c r="N69" s="97"/>
      <c r="O69" s="98"/>
      <c r="P69" s="96"/>
      <c r="Q69" s="86" t="s">
        <v>528</v>
      </c>
      <c r="R69" s="105">
        <v>0.12983160907634805</v>
      </c>
      <c r="S69" s="105">
        <v>9.7532769167522348E-3</v>
      </c>
      <c r="T69" s="105">
        <v>0.27391245268132014</v>
      </c>
      <c r="U69" s="105">
        <v>1.5378564814814821E-3</v>
      </c>
      <c r="V69" s="105">
        <v>0.24020843997418398</v>
      </c>
      <c r="W69" s="105">
        <v>1.8045563877166767E-2</v>
      </c>
      <c r="X69" s="105">
        <v>0.50678161445305125</v>
      </c>
      <c r="Y69" s="105">
        <v>2.8459340277777788E-3</v>
      </c>
      <c r="Z69" s="105">
        <v>2.1867612293144149E-3</v>
      </c>
      <c r="AA69" s="105">
        <v>0.13167150991049514</v>
      </c>
      <c r="AB69" s="105">
        <v>0</v>
      </c>
      <c r="AC69" s="105">
        <v>0</v>
      </c>
      <c r="AD69" s="89"/>
    </row>
    <row r="70" spans="2:30" x14ac:dyDescent="0.2">
      <c r="B70" s="96"/>
      <c r="C70" s="86" t="s">
        <v>529</v>
      </c>
      <c r="D70" s="27">
        <v>10624.21507232622</v>
      </c>
      <c r="E70" s="27">
        <v>10441.091775526525</v>
      </c>
      <c r="F70" s="27">
        <v>11194.175570895766</v>
      </c>
      <c r="G70" s="27">
        <v>17816.468984693878</v>
      </c>
      <c r="H70" s="95"/>
      <c r="I70" s="27">
        <v>185.28301886792468</v>
      </c>
      <c r="J70" s="27">
        <v>-2387.3140954495002</v>
      </c>
      <c r="K70" s="27">
        <v>0</v>
      </c>
      <c r="L70" s="27">
        <v>723</v>
      </c>
      <c r="M70" s="27">
        <v>-1700</v>
      </c>
      <c r="N70" s="97"/>
      <c r="O70" s="98"/>
      <c r="P70" s="96"/>
      <c r="Q70" s="86" t="s">
        <v>529</v>
      </c>
      <c r="R70" s="105">
        <v>0.13412783538901246</v>
      </c>
      <c r="S70" s="105">
        <v>9.8211024385583823E-3</v>
      </c>
      <c r="T70" s="105">
        <v>0.26675204458610319</v>
      </c>
      <c r="U70" s="105">
        <v>1.4690000000000007E-3</v>
      </c>
      <c r="V70" s="105">
        <v>0.24815708209748391</v>
      </c>
      <c r="W70" s="105">
        <v>1.8170891754826436E-2</v>
      </c>
      <c r="X70" s="105">
        <v>0.49353358720770557</v>
      </c>
      <c r="Y70" s="105">
        <v>2.7185000000000013E-3</v>
      </c>
      <c r="Z70" s="105">
        <v>3.1276595744680743E-3</v>
      </c>
      <c r="AA70" s="105">
        <v>0.16591363246979551</v>
      </c>
      <c r="AB70" s="105">
        <v>0</v>
      </c>
      <c r="AC70" s="105">
        <v>0</v>
      </c>
      <c r="AD70" s="89"/>
    </row>
    <row r="71" spans="2:30" x14ac:dyDescent="0.2">
      <c r="B71" s="96"/>
      <c r="C71" s="86" t="s">
        <v>530</v>
      </c>
      <c r="D71" s="27">
        <v>10655.635498703352</v>
      </c>
      <c r="E71" s="27">
        <v>10459.616250018513</v>
      </c>
      <c r="F71" s="27">
        <v>11227.019860506773</v>
      </c>
      <c r="G71" s="27">
        <v>17863.513200231482</v>
      </c>
      <c r="H71" s="95"/>
      <c r="I71" s="27">
        <v>172.63207547169819</v>
      </c>
      <c r="J71" s="27">
        <v>-2380.856455789863</v>
      </c>
      <c r="K71" s="27">
        <v>0</v>
      </c>
      <c r="L71" s="27">
        <v>723</v>
      </c>
      <c r="M71" s="27">
        <v>-1700</v>
      </c>
      <c r="N71" s="97"/>
      <c r="O71" s="98"/>
      <c r="P71" s="96"/>
      <c r="Q71" s="86" t="s">
        <v>530</v>
      </c>
      <c r="R71" s="105">
        <v>0.13831465418006511</v>
      </c>
      <c r="S71" s="105">
        <v>9.8943111582223981E-3</v>
      </c>
      <c r="T71" s="105">
        <v>0.25977771734721372</v>
      </c>
      <c r="U71" s="105">
        <v>1.4001435185185187E-3</v>
      </c>
      <c r="V71" s="105">
        <v>0.25590330299314595</v>
      </c>
      <c r="W71" s="105">
        <v>1.8306170090551303E-2</v>
      </c>
      <c r="X71" s="105">
        <v>0.48062983289526501</v>
      </c>
      <c r="Y71" s="105">
        <v>2.5910659722222229E-3</v>
      </c>
      <c r="Z71" s="105">
        <v>4.2281323877068518E-3</v>
      </c>
      <c r="AA71" s="105">
        <v>0.20132721989188537</v>
      </c>
      <c r="AB71" s="105">
        <v>0</v>
      </c>
      <c r="AC71" s="105">
        <v>0</v>
      </c>
      <c r="AD71" s="89"/>
    </row>
    <row r="72" spans="2:30" x14ac:dyDescent="0.2">
      <c r="B72" s="96"/>
      <c r="C72" s="86" t="s">
        <v>531</v>
      </c>
      <c r="D72" s="27">
        <v>10690.117863497744</v>
      </c>
      <c r="E72" s="27">
        <v>10480.130993216624</v>
      </c>
      <c r="F72" s="27">
        <v>11262.993269209797</v>
      </c>
      <c r="G72" s="27">
        <v>17914.766944822375</v>
      </c>
      <c r="H72" s="95"/>
      <c r="I72" s="27">
        <v>159.98113207547181</v>
      </c>
      <c r="J72" s="27">
        <v>-2374.3988161302259</v>
      </c>
      <c r="K72" s="27">
        <v>0</v>
      </c>
      <c r="L72" s="27">
        <v>723</v>
      </c>
      <c r="M72" s="27">
        <v>-1700</v>
      </c>
      <c r="N72" s="97"/>
      <c r="O72" s="98"/>
      <c r="P72" s="96"/>
      <c r="Q72" s="86" t="s">
        <v>531</v>
      </c>
      <c r="R72" s="105">
        <v>0.14230053301204443</v>
      </c>
      <c r="S72" s="105">
        <v>9.9719287121896941E-3</v>
      </c>
      <c r="T72" s="105">
        <v>0.25312271970757533</v>
      </c>
      <c r="U72" s="105">
        <v>1.3351481481481487E-3</v>
      </c>
      <c r="V72" s="105">
        <v>0.26327775725954455</v>
      </c>
      <c r="W72" s="105">
        <v>1.8449604066051263E-2</v>
      </c>
      <c r="X72" s="105">
        <v>0.46831688993496867</v>
      </c>
      <c r="Y72" s="105">
        <v>2.4707777777777783E-3</v>
      </c>
      <c r="Z72" s="105">
        <v>5.4846335697399428E-3</v>
      </c>
      <c r="AA72" s="105">
        <v>0.23657035417835912</v>
      </c>
      <c r="AB72" s="105">
        <v>0</v>
      </c>
      <c r="AC72" s="105">
        <v>0</v>
      </c>
      <c r="AD72" s="89"/>
    </row>
    <row r="73" spans="2:30" x14ac:dyDescent="0.2">
      <c r="B73" s="96"/>
      <c r="C73" s="86" t="s">
        <v>532</v>
      </c>
      <c r="D73" s="27">
        <v>10727.188831366999</v>
      </c>
      <c r="E73" s="27">
        <v>10502.406372467341</v>
      </c>
      <c r="F73" s="27">
        <v>11301.581892257736</v>
      </c>
      <c r="G73" s="27">
        <v>17969.421357780611</v>
      </c>
      <c r="H73" s="95"/>
      <c r="I73" s="27">
        <v>147.33018867924545</v>
      </c>
      <c r="J73" s="27">
        <v>-2367.9411764705883</v>
      </c>
      <c r="K73" s="27">
        <v>0</v>
      </c>
      <c r="L73" s="27">
        <v>723</v>
      </c>
      <c r="M73" s="27">
        <v>-1700</v>
      </c>
      <c r="N73" s="97"/>
      <c r="O73" s="98"/>
      <c r="P73" s="96"/>
      <c r="Q73" s="86" t="s">
        <v>532</v>
      </c>
      <c r="R73" s="105">
        <v>0.14599393944748904</v>
      </c>
      <c r="S73" s="105">
        <v>1.0052980736905689E-2</v>
      </c>
      <c r="T73" s="105">
        <v>0.24692030041011137</v>
      </c>
      <c r="U73" s="105">
        <v>1.2778750000000006E-3</v>
      </c>
      <c r="V73" s="105">
        <v>0.27011109949505457</v>
      </c>
      <c r="W73" s="105">
        <v>1.8599398863036215E-2</v>
      </c>
      <c r="X73" s="105">
        <v>0.45684129674605523</v>
      </c>
      <c r="Y73" s="105">
        <v>2.364781250000001E-3</v>
      </c>
      <c r="Z73" s="105">
        <v>6.8936170212765798E-3</v>
      </c>
      <c r="AA73" s="105">
        <v>0.27030111733081225</v>
      </c>
      <c r="AB73" s="105">
        <v>0</v>
      </c>
      <c r="AC73" s="105">
        <v>0</v>
      </c>
      <c r="AD73" s="89"/>
    </row>
    <row r="74" spans="2:30" x14ac:dyDescent="0.2">
      <c r="B74" s="96"/>
      <c r="C74" s="86" t="s">
        <v>533</v>
      </c>
      <c r="D74" s="27">
        <v>10766.375066968723</v>
      </c>
      <c r="E74" s="27">
        <v>10526.212755117154</v>
      </c>
      <c r="F74" s="27">
        <v>11342.271824903488</v>
      </c>
      <c r="G74" s="27">
        <v>18026.667578420256</v>
      </c>
      <c r="H74" s="95"/>
      <c r="I74" s="27">
        <v>134.67924528301893</v>
      </c>
      <c r="J74" s="27">
        <v>-2361.4835368109507</v>
      </c>
      <c r="K74" s="27">
        <v>0</v>
      </c>
      <c r="L74" s="27">
        <v>723</v>
      </c>
      <c r="M74" s="27">
        <v>-1700</v>
      </c>
      <c r="N74" s="97"/>
      <c r="O74" s="98"/>
      <c r="P74" s="96"/>
      <c r="Q74" s="86" t="s">
        <v>533</v>
      </c>
      <c r="R74" s="105">
        <v>0.1493033410489375</v>
      </c>
      <c r="S74" s="105">
        <v>1.0136492868815794E-2</v>
      </c>
      <c r="T74" s="105">
        <v>0.24130370819774519</v>
      </c>
      <c r="U74" s="105">
        <v>1.2321851851851853E-3</v>
      </c>
      <c r="V74" s="105">
        <v>0.27623398429805074</v>
      </c>
      <c r="W74" s="105">
        <v>1.875375966321606E-2</v>
      </c>
      <c r="X74" s="105">
        <v>0.44644959174776333</v>
      </c>
      <c r="Y74" s="105">
        <v>2.2802222222222225E-3</v>
      </c>
      <c r="Z74" s="105">
        <v>8.4515366430259978E-3</v>
      </c>
      <c r="AA74" s="105">
        <v>0.30117759135084032</v>
      </c>
      <c r="AB74" s="105">
        <v>0</v>
      </c>
      <c r="AC74" s="105">
        <v>0</v>
      </c>
      <c r="AD74" s="89"/>
    </row>
    <row r="75" spans="2:30" x14ac:dyDescent="0.2">
      <c r="B75" s="96"/>
      <c r="C75" s="86" t="s">
        <v>534</v>
      </c>
      <c r="D75" s="27">
        <v>10807.203234960522</v>
      </c>
      <c r="E75" s="27">
        <v>10551.320508512545</v>
      </c>
      <c r="F75" s="27">
        <v>11384.549162399942</v>
      </c>
      <c r="G75" s="27">
        <v>18085.696746055368</v>
      </c>
      <c r="H75" s="95"/>
      <c r="I75" s="27">
        <v>122.02830188679255</v>
      </c>
      <c r="J75" s="27">
        <v>-2355.0258971513131</v>
      </c>
      <c r="K75" s="27">
        <v>0</v>
      </c>
      <c r="L75" s="27">
        <v>723</v>
      </c>
      <c r="M75" s="27">
        <v>-1700</v>
      </c>
      <c r="N75" s="97"/>
      <c r="O75" s="98"/>
      <c r="P75" s="96"/>
      <c r="Q75" s="86" t="s">
        <v>534</v>
      </c>
      <c r="R75" s="105">
        <v>0.1521372053789283</v>
      </c>
      <c r="S75" s="105">
        <v>1.0221490744365427E-2</v>
      </c>
      <c r="T75" s="105">
        <v>0.23640619181340028</v>
      </c>
      <c r="U75" s="105">
        <v>1.201939814814815E-3</v>
      </c>
      <c r="V75" s="105">
        <v>0.28147706626690761</v>
      </c>
      <c r="W75" s="105">
        <v>1.8910891648300687E-2</v>
      </c>
      <c r="X75" s="105">
        <v>0.43738831335933204</v>
      </c>
      <c r="Y75" s="105">
        <v>2.2242465277777781E-3</v>
      </c>
      <c r="Z75" s="105">
        <v>1.0154846335697387E-2</v>
      </c>
      <c r="AA75" s="105">
        <v>0.32785785824003766</v>
      </c>
      <c r="AB75" s="105">
        <v>0</v>
      </c>
      <c r="AC75" s="105">
        <v>0</v>
      </c>
      <c r="AD75" s="89"/>
    </row>
    <row r="76" spans="2:30" x14ac:dyDescent="0.2">
      <c r="B76" s="96"/>
      <c r="C76" s="86" t="s">
        <v>535</v>
      </c>
      <c r="D76" s="27">
        <v>10849.2</v>
      </c>
      <c r="E76" s="27">
        <v>10577.5</v>
      </c>
      <c r="F76" s="27">
        <v>11427.9</v>
      </c>
      <c r="G76" s="27">
        <v>18145.7</v>
      </c>
      <c r="H76" s="95"/>
      <c r="I76" s="27">
        <v>109.37735849056618</v>
      </c>
      <c r="J76" s="27">
        <v>-2348.5682574916759</v>
      </c>
      <c r="K76" s="27">
        <v>0</v>
      </c>
      <c r="L76" s="27">
        <v>723</v>
      </c>
      <c r="M76" s="27">
        <v>-1700</v>
      </c>
      <c r="N76" s="97"/>
      <c r="O76" s="98"/>
      <c r="P76" s="96"/>
      <c r="Q76" s="86" t="s">
        <v>535</v>
      </c>
      <c r="R76" s="105">
        <v>0.15440399999999999</v>
      </c>
      <c r="S76" s="105">
        <v>1.0307E-2</v>
      </c>
      <c r="T76" s="105">
        <v>0.23236100000000004</v>
      </c>
      <c r="U76" s="105">
        <v>1.191E-3</v>
      </c>
      <c r="V76" s="105">
        <v>0.28567099999999995</v>
      </c>
      <c r="W76" s="105">
        <v>1.9068999999999996E-2</v>
      </c>
      <c r="X76" s="105">
        <v>0.42990400000000006</v>
      </c>
      <c r="Y76" s="105">
        <v>2.2039999999999998E-3</v>
      </c>
      <c r="Z76" s="105">
        <v>1.1999999999999979E-2</v>
      </c>
      <c r="AA76" s="105">
        <v>0.34899999999999987</v>
      </c>
      <c r="AB76" s="105">
        <v>0</v>
      </c>
      <c r="AC76" s="105">
        <v>0</v>
      </c>
      <c r="AD76" s="89"/>
    </row>
    <row r="77" spans="2:30" x14ac:dyDescent="0.2">
      <c r="B77" s="96"/>
      <c r="C77" s="86" t="s">
        <v>536</v>
      </c>
      <c r="D77" s="27">
        <v>10899.344125631191</v>
      </c>
      <c r="E77" s="27">
        <v>10610.20833590427</v>
      </c>
      <c r="F77" s="27">
        <v>11478.699936220708</v>
      </c>
      <c r="G77" s="27">
        <v>18214.364382409945</v>
      </c>
      <c r="H77" s="95"/>
      <c r="I77" s="27">
        <v>107.20754716981133</v>
      </c>
      <c r="J77" s="27">
        <v>-2344.9075101738808</v>
      </c>
      <c r="K77" s="27">
        <v>0</v>
      </c>
      <c r="L77" s="27">
        <v>723</v>
      </c>
      <c r="M77" s="27">
        <v>-1700</v>
      </c>
      <c r="N77" s="97"/>
      <c r="O77" s="98"/>
      <c r="P77" s="96"/>
      <c r="Q77" s="86" t="s">
        <v>536</v>
      </c>
      <c r="R77" s="105">
        <v>0.15635779715358189</v>
      </c>
      <c r="S77" s="105">
        <v>1.0394789630668427E-2</v>
      </c>
      <c r="T77" s="105">
        <v>0.22888030512090266</v>
      </c>
      <c r="U77" s="105">
        <v>1.1921991501572834E-3</v>
      </c>
      <c r="V77" s="105">
        <v>0.28928585242297361</v>
      </c>
      <c r="W77" s="105">
        <v>1.9231373872976375E-2</v>
      </c>
      <c r="X77" s="105">
        <v>0.42346410372295745</v>
      </c>
      <c r="Y77" s="105">
        <v>2.2062215498270983E-3</v>
      </c>
      <c r="Z77" s="105">
        <v>1.7138454317897341E-2</v>
      </c>
      <c r="AA77" s="105">
        <v>0.36656149082940714</v>
      </c>
      <c r="AB77" s="105">
        <v>0</v>
      </c>
      <c r="AC77" s="105">
        <v>0</v>
      </c>
      <c r="AD77" s="89"/>
    </row>
    <row r="78" spans="2:30" x14ac:dyDescent="0.2">
      <c r="B78" s="96"/>
      <c r="C78" s="86" t="s">
        <v>537</v>
      </c>
      <c r="D78" s="27">
        <v>10963.879981647606</v>
      </c>
      <c r="E78" s="27">
        <v>10654.395921550053</v>
      </c>
      <c r="F78" s="27">
        <v>11542.776665030193</v>
      </c>
      <c r="G78" s="27">
        <v>18298.763797817235</v>
      </c>
      <c r="H78" s="95"/>
      <c r="I78" s="27">
        <v>105.03773584905665</v>
      </c>
      <c r="J78" s="27">
        <v>-2341.2467628560858</v>
      </c>
      <c r="K78" s="27">
        <v>0</v>
      </c>
      <c r="L78" s="27">
        <v>723</v>
      </c>
      <c r="M78" s="27">
        <v>-1700</v>
      </c>
      <c r="N78" s="97"/>
      <c r="O78" s="98"/>
      <c r="P78" s="96"/>
      <c r="Q78" s="86" t="s">
        <v>537</v>
      </c>
      <c r="R78" s="105">
        <v>0.15829429947332174</v>
      </c>
      <c r="S78" s="105">
        <v>1.0487630212115389E-2</v>
      </c>
      <c r="T78" s="105">
        <v>0.22558595742194212</v>
      </c>
      <c r="U78" s="105">
        <v>1.195736808652748E-3</v>
      </c>
      <c r="V78" s="105">
        <v>0.29286870992778002</v>
      </c>
      <c r="W78" s="105">
        <v>1.9403145262639924E-2</v>
      </c>
      <c r="X78" s="105">
        <v>0.4173689653191478</v>
      </c>
      <c r="Y78" s="105">
        <v>2.2127753327046001E-3</v>
      </c>
      <c r="Z78" s="105">
        <v>2.8175617248833669E-2</v>
      </c>
      <c r="AA78" s="105">
        <v>0.38339024364916169</v>
      </c>
      <c r="AB78" s="105">
        <v>0</v>
      </c>
      <c r="AC78" s="105">
        <v>0</v>
      </c>
      <c r="AD78" s="89"/>
    </row>
    <row r="79" spans="2:30" x14ac:dyDescent="0.2">
      <c r="B79" s="96"/>
      <c r="C79" s="86" t="s">
        <v>538</v>
      </c>
      <c r="D79" s="27">
        <v>11041.232642081066</v>
      </c>
      <c r="E79" s="27">
        <v>10709.073072783753</v>
      </c>
      <c r="F79" s="27">
        <v>11618.794424857966</v>
      </c>
      <c r="G79" s="27">
        <v>18397.169679100309</v>
      </c>
      <c r="H79" s="95"/>
      <c r="I79" s="27">
        <v>102.86792452830193</v>
      </c>
      <c r="J79" s="27">
        <v>-2337.5860155382907</v>
      </c>
      <c r="K79" s="27">
        <v>0</v>
      </c>
      <c r="L79" s="27">
        <v>723</v>
      </c>
      <c r="M79" s="27">
        <v>-1700</v>
      </c>
      <c r="N79" s="97"/>
      <c r="O79" s="98"/>
      <c r="P79" s="96"/>
      <c r="Q79" s="86" t="s">
        <v>538</v>
      </c>
      <c r="R79" s="105">
        <v>0.16018442011008591</v>
      </c>
      <c r="S79" s="105">
        <v>1.0586049751979958E-2</v>
      </c>
      <c r="T79" s="105">
        <v>0.22247572246975542</v>
      </c>
      <c r="U79" s="105">
        <v>1.2015232875218149E-3</v>
      </c>
      <c r="V79" s="105">
        <v>0.29636575631225276</v>
      </c>
      <c r="W79" s="105">
        <v>1.958528361182215E-2</v>
      </c>
      <c r="X79" s="105">
        <v>0.41161445631443988</v>
      </c>
      <c r="Y79" s="105">
        <v>2.2234950487268154E-3</v>
      </c>
      <c r="Z79" s="105">
        <v>4.428886960973924E-2</v>
      </c>
      <c r="AA79" s="105">
        <v>0.39947999854419169</v>
      </c>
      <c r="AB79" s="105">
        <v>0</v>
      </c>
      <c r="AC79" s="105">
        <v>0</v>
      </c>
      <c r="AD79" s="89"/>
    </row>
    <row r="80" spans="2:30" x14ac:dyDescent="0.2">
      <c r="B80" s="96"/>
      <c r="C80" s="86" t="s">
        <v>539</v>
      </c>
      <c r="D80" s="27">
        <v>11129.827180963395</v>
      </c>
      <c r="E80" s="27">
        <v>10773.250105451774</v>
      </c>
      <c r="F80" s="27">
        <v>11705.417454133538</v>
      </c>
      <c r="G80" s="27">
        <v>18507.853459137601</v>
      </c>
      <c r="H80" s="95"/>
      <c r="I80" s="27">
        <v>100.69811320754718</v>
      </c>
      <c r="J80" s="27">
        <v>-2333.9252682204956</v>
      </c>
      <c r="K80" s="27">
        <v>0</v>
      </c>
      <c r="L80" s="27">
        <v>723</v>
      </c>
      <c r="M80" s="27">
        <v>-1700</v>
      </c>
      <c r="N80" s="97"/>
      <c r="O80" s="98"/>
      <c r="P80" s="96"/>
      <c r="Q80" s="86" t="s">
        <v>539</v>
      </c>
      <c r="R80" s="105">
        <v>0.16199907221474075</v>
      </c>
      <c r="S80" s="105">
        <v>1.0690576257901204E-2</v>
      </c>
      <c r="T80" s="105">
        <v>0.2195473658309795</v>
      </c>
      <c r="U80" s="105">
        <v>1.2094688987999052E-3</v>
      </c>
      <c r="V80" s="105">
        <v>0.29972317537422516</v>
      </c>
      <c r="W80" s="105">
        <v>1.9778758363354555E-2</v>
      </c>
      <c r="X80" s="105">
        <v>0.40619644823470241</v>
      </c>
      <c r="Y80" s="105">
        <v>2.2382143979880536E-3</v>
      </c>
      <c r="Z80" s="105">
        <v>6.4655592217544577E-2</v>
      </c>
      <c r="AA80" s="105">
        <v>0.41482449559942547</v>
      </c>
      <c r="AB80" s="105">
        <v>0</v>
      </c>
      <c r="AC80" s="105">
        <v>0</v>
      </c>
      <c r="AD80" s="89"/>
    </row>
    <row r="81" spans="2:30" x14ac:dyDescent="0.2">
      <c r="B81" s="96"/>
      <c r="C81" s="86" t="s">
        <v>540</v>
      </c>
      <c r="D81" s="27">
        <v>11228.088672326416</v>
      </c>
      <c r="E81" s="27">
        <v>10845.937335400518</v>
      </c>
      <c r="F81" s="27">
        <v>11801.309991286416</v>
      </c>
      <c r="G81" s="27">
        <v>18629.086570807543</v>
      </c>
      <c r="H81" s="95"/>
      <c r="I81" s="27">
        <v>98.528301886792477</v>
      </c>
      <c r="J81" s="27">
        <v>-2330.264520902701</v>
      </c>
      <c r="K81" s="27">
        <v>0</v>
      </c>
      <c r="L81" s="27">
        <v>723</v>
      </c>
      <c r="M81" s="27">
        <v>-1700</v>
      </c>
      <c r="N81" s="97"/>
      <c r="O81" s="98"/>
      <c r="P81" s="96"/>
      <c r="Q81" s="86" t="s">
        <v>540</v>
      </c>
      <c r="R81" s="105">
        <v>0.16370916893815246</v>
      </c>
      <c r="S81" s="105">
        <v>1.0801737737518196E-2</v>
      </c>
      <c r="T81" s="105">
        <v>0.21679865307225141</v>
      </c>
      <c r="U81" s="105">
        <v>1.2194839545224398E-3</v>
      </c>
      <c r="V81" s="105">
        <v>0.30288715091153057</v>
      </c>
      <c r="W81" s="105">
        <v>1.9984538960068632E-2</v>
      </c>
      <c r="X81" s="105">
        <v>0.40111081260580433</v>
      </c>
      <c r="Y81" s="105">
        <v>2.2567670805826259E-3</v>
      </c>
      <c r="Z81" s="105">
        <v>8.8453165889179466E-2</v>
      </c>
      <c r="AA81" s="105">
        <v>0.42941747489979076</v>
      </c>
      <c r="AB81" s="105">
        <v>0</v>
      </c>
      <c r="AC81" s="105">
        <v>0</v>
      </c>
      <c r="AD81" s="89"/>
    </row>
    <row r="82" spans="2:30" x14ac:dyDescent="0.2">
      <c r="B82" s="96"/>
      <c r="C82" s="86" t="s">
        <v>541</v>
      </c>
      <c r="D82" s="27">
        <v>11334.442190201949</v>
      </c>
      <c r="E82" s="27">
        <v>10926.145078476395</v>
      </c>
      <c r="F82" s="27">
        <v>11905.13627474611</v>
      </c>
      <c r="G82" s="27">
        <v>18759.140446988575</v>
      </c>
      <c r="H82" s="95"/>
      <c r="I82" s="27">
        <v>96.358490566037773</v>
      </c>
      <c r="J82" s="27">
        <v>-2326.6037735849059</v>
      </c>
      <c r="K82" s="27">
        <v>0</v>
      </c>
      <c r="L82" s="27">
        <v>723</v>
      </c>
      <c r="M82" s="27">
        <v>-1700</v>
      </c>
      <c r="N82" s="97"/>
      <c r="O82" s="98"/>
      <c r="P82" s="96"/>
      <c r="Q82" s="86" t="s">
        <v>541</v>
      </c>
      <c r="R82" s="105">
        <v>0.16528562343118747</v>
      </c>
      <c r="S82" s="105">
        <v>1.0920062198470007E-2</v>
      </c>
      <c r="T82" s="105">
        <v>0.21422734976020807</v>
      </c>
      <c r="U82" s="105">
        <v>1.2314787667248399E-3</v>
      </c>
      <c r="V82" s="105">
        <v>0.30580386672200244</v>
      </c>
      <c r="W82" s="105">
        <v>2.0203594844795884E-2</v>
      </c>
      <c r="X82" s="105">
        <v>0.39635342095361442</v>
      </c>
      <c r="Y82" s="105">
        <v>2.2789867966048409E-3</v>
      </c>
      <c r="Z82" s="105">
        <v>0.11485897144157438</v>
      </c>
      <c r="AA82" s="105">
        <v>0.44325267653021594</v>
      </c>
      <c r="AB82" s="105">
        <v>0</v>
      </c>
      <c r="AC82" s="105">
        <v>0</v>
      </c>
      <c r="AD82" s="89"/>
    </row>
    <row r="83" spans="2:30" x14ac:dyDescent="0.2">
      <c r="B83" s="96"/>
      <c r="C83" s="86" t="s">
        <v>542</v>
      </c>
      <c r="D83" s="27">
        <v>11447.31280862182</v>
      </c>
      <c r="E83" s="27">
        <v>11012.883650525804</v>
      </c>
      <c r="F83" s="27">
        <v>12015.560542942134</v>
      </c>
      <c r="G83" s="27">
        <v>18896.286520559133</v>
      </c>
      <c r="H83" s="95"/>
      <c r="I83" s="27">
        <v>94.188679245283041</v>
      </c>
      <c r="J83" s="27">
        <v>-2322.9430262671108</v>
      </c>
      <c r="K83" s="27">
        <v>0</v>
      </c>
      <c r="L83" s="27">
        <v>723</v>
      </c>
      <c r="M83" s="27">
        <v>-1700</v>
      </c>
      <c r="N83" s="97"/>
      <c r="O83" s="98"/>
      <c r="P83" s="96"/>
      <c r="Q83" s="86" t="s">
        <v>542</v>
      </c>
      <c r="R83" s="105">
        <v>0.16669934884471208</v>
      </c>
      <c r="S83" s="105">
        <v>1.1046077648395707E-2</v>
      </c>
      <c r="T83" s="105">
        <v>0.21183122146148653</v>
      </c>
      <c r="U83" s="105">
        <v>1.2453636474425269E-3</v>
      </c>
      <c r="V83" s="105">
        <v>0.30841950660347422</v>
      </c>
      <c r="W83" s="105">
        <v>2.043689546036781E-2</v>
      </c>
      <c r="X83" s="105">
        <v>0.39192014480400145</v>
      </c>
      <c r="Y83" s="105">
        <v>2.3047072461490096E-3</v>
      </c>
      <c r="Z83" s="105">
        <v>0.14305038969165992</v>
      </c>
      <c r="AA83" s="105">
        <v>0.4563238405756293</v>
      </c>
      <c r="AB83" s="105">
        <v>0</v>
      </c>
      <c r="AC83" s="105">
        <v>0</v>
      </c>
      <c r="AD83" s="89"/>
    </row>
    <row r="84" spans="2:30" x14ac:dyDescent="0.2">
      <c r="B84" s="96"/>
      <c r="C84" s="86" t="s">
        <v>543</v>
      </c>
      <c r="D84" s="27">
        <v>11565.12560161785</v>
      </c>
      <c r="E84" s="27">
        <v>11105.163367395149</v>
      </c>
      <c r="F84" s="27">
        <v>12131.247034303993</v>
      </c>
      <c r="G84" s="27">
        <v>19038.796224397647</v>
      </c>
      <c r="H84" s="95"/>
      <c r="I84" s="27">
        <v>92.018867924528323</v>
      </c>
      <c r="J84" s="27">
        <v>-2319.2822789493157</v>
      </c>
      <c r="K84" s="27">
        <v>0</v>
      </c>
      <c r="L84" s="27">
        <v>723</v>
      </c>
      <c r="M84" s="27">
        <v>-1700</v>
      </c>
      <c r="N84" s="97"/>
      <c r="O84" s="98"/>
      <c r="P84" s="96"/>
      <c r="Q84" s="86" t="s">
        <v>543</v>
      </c>
      <c r="R84" s="105">
        <v>0.16792125832959257</v>
      </c>
      <c r="S84" s="105">
        <v>1.1180312094934365E-2</v>
      </c>
      <c r="T84" s="105">
        <v>0.20960803374272374</v>
      </c>
      <c r="U84" s="105">
        <v>1.2610489087109215E-3</v>
      </c>
      <c r="V84" s="105">
        <v>0.31068025435377922</v>
      </c>
      <c r="W84" s="105">
        <v>2.0685410249615906E-2</v>
      </c>
      <c r="X84" s="105">
        <v>0.38780685568283435</v>
      </c>
      <c r="Y84" s="105">
        <v>2.3337621293094413E-3</v>
      </c>
      <c r="Z84" s="105">
        <v>0.17220480145636569</v>
      </c>
      <c r="AA84" s="105">
        <v>0.46862470712095861</v>
      </c>
      <c r="AB84" s="105">
        <v>0</v>
      </c>
      <c r="AC84" s="105">
        <v>0</v>
      </c>
      <c r="AD84" s="89"/>
    </row>
    <row r="85" spans="2:30" x14ac:dyDescent="0.2">
      <c r="B85" s="96"/>
      <c r="C85" s="86" t="s">
        <v>544</v>
      </c>
      <c r="D85" s="27">
        <v>11686.305643221858</v>
      </c>
      <c r="E85" s="27">
        <v>11201.994544930838</v>
      </c>
      <c r="F85" s="27">
        <v>12250.859987261199</v>
      </c>
      <c r="G85" s="27">
        <v>19184.940991382555</v>
      </c>
      <c r="H85" s="95"/>
      <c r="I85" s="27">
        <v>89.849056603773619</v>
      </c>
      <c r="J85" s="27">
        <v>-2315.6215316315206</v>
      </c>
      <c r="K85" s="27">
        <v>0</v>
      </c>
      <c r="L85" s="27">
        <v>723</v>
      </c>
      <c r="M85" s="27">
        <v>-1700</v>
      </c>
      <c r="N85" s="97"/>
      <c r="O85" s="98"/>
      <c r="P85" s="96"/>
      <c r="Q85" s="86" t="s">
        <v>544</v>
      </c>
      <c r="R85" s="105">
        <v>0.1689222650366953</v>
      </c>
      <c r="S85" s="105">
        <v>1.1323293545725054E-2</v>
      </c>
      <c r="T85" s="105">
        <v>0.20755555217055674</v>
      </c>
      <c r="U85" s="105">
        <v>1.278444862565445E-3</v>
      </c>
      <c r="V85" s="105">
        <v>0.31253229377075092</v>
      </c>
      <c r="W85" s="105">
        <v>2.0950108655371672E-2</v>
      </c>
      <c r="X85" s="105">
        <v>0.3840094251159818</v>
      </c>
      <c r="Y85" s="105">
        <v>2.3659851461804459E-3</v>
      </c>
      <c r="Z85" s="105">
        <v>0.20149958755262226</v>
      </c>
      <c r="AA85" s="105">
        <v>0.48014901625113215</v>
      </c>
      <c r="AB85" s="105">
        <v>0</v>
      </c>
      <c r="AC85" s="105">
        <v>0</v>
      </c>
      <c r="AD85" s="89"/>
    </row>
    <row r="86" spans="2:30" x14ac:dyDescent="0.2">
      <c r="B86" s="96"/>
      <c r="C86" s="86" t="s">
        <v>545</v>
      </c>
      <c r="D86" s="27">
        <v>11809.278007465673</v>
      </c>
      <c r="E86" s="27">
        <v>11302.387498979273</v>
      </c>
      <c r="F86" s="27">
        <v>12373.063640243263</v>
      </c>
      <c r="G86" s="27">
        <v>19332.992254392295</v>
      </c>
      <c r="H86" s="95"/>
      <c r="I86" s="27">
        <v>87.679245283018872</v>
      </c>
      <c r="J86" s="27">
        <v>-2311.9607843137255</v>
      </c>
      <c r="K86" s="27">
        <v>0</v>
      </c>
      <c r="L86" s="27">
        <v>723</v>
      </c>
      <c r="M86" s="27">
        <v>-1700</v>
      </c>
      <c r="N86" s="97"/>
      <c r="O86" s="98"/>
      <c r="P86" s="96"/>
      <c r="Q86" s="86" t="s">
        <v>545</v>
      </c>
      <c r="R86" s="105">
        <v>0.16967328211688656</v>
      </c>
      <c r="S86" s="105">
        <v>1.1475550008406842E-2</v>
      </c>
      <c r="T86" s="105">
        <v>0.20567154231162244</v>
      </c>
      <c r="U86" s="105">
        <v>1.2974618210415186E-3</v>
      </c>
      <c r="V86" s="105">
        <v>0.31392180865222269</v>
      </c>
      <c r="W86" s="105">
        <v>2.1231960120466613E-2</v>
      </c>
      <c r="X86" s="105">
        <v>0.38052372462931267</v>
      </c>
      <c r="Y86" s="105">
        <v>2.4012099968563345E-3</v>
      </c>
      <c r="Z86" s="105">
        <v>0.2301121287973602</v>
      </c>
      <c r="AA86" s="105">
        <v>0.49089050805107826</v>
      </c>
      <c r="AB86" s="105">
        <v>0</v>
      </c>
      <c r="AC86" s="105">
        <v>0</v>
      </c>
      <c r="AD86" s="89"/>
    </row>
    <row r="87" spans="2:30" x14ac:dyDescent="0.2">
      <c r="B87" s="96"/>
      <c r="C87" s="86" t="s">
        <v>546</v>
      </c>
      <c r="D87" s="27">
        <v>11932.467768381111</v>
      </c>
      <c r="E87" s="27">
        <v>11405.352545386859</v>
      </c>
      <c r="F87" s="27">
        <v>12496.522231679694</v>
      </c>
      <c r="G87" s="27">
        <v>19481.221446305299</v>
      </c>
      <c r="H87" s="95"/>
      <c r="I87" s="27">
        <v>85.509433962264183</v>
      </c>
      <c r="J87" s="27">
        <v>-2308.3000369959304</v>
      </c>
      <c r="K87" s="27">
        <v>0</v>
      </c>
      <c r="L87" s="27">
        <v>723</v>
      </c>
      <c r="M87" s="27">
        <v>-1700</v>
      </c>
      <c r="N87" s="97"/>
      <c r="O87" s="98"/>
      <c r="P87" s="96"/>
      <c r="Q87" s="86" t="s">
        <v>546</v>
      </c>
      <c r="R87" s="105">
        <v>0.17014522272103269</v>
      </c>
      <c r="S87" s="105">
        <v>1.1637609490618799E-2</v>
      </c>
      <c r="T87" s="105">
        <v>0.20395376973255785</v>
      </c>
      <c r="U87" s="105">
        <v>1.318010096174563E-3</v>
      </c>
      <c r="V87" s="105">
        <v>0.31479498279602791</v>
      </c>
      <c r="W87" s="105">
        <v>2.153193408773222E-2</v>
      </c>
      <c r="X87" s="105">
        <v>0.37734562574869585</v>
      </c>
      <c r="Y87" s="105">
        <v>2.4392703814314154E-3</v>
      </c>
      <c r="Z87" s="105">
        <v>0.25721980600750916</v>
      </c>
      <c r="AA87" s="105">
        <v>0.50084292260572472</v>
      </c>
      <c r="AB87" s="105">
        <v>0</v>
      </c>
      <c r="AC87" s="105">
        <v>0</v>
      </c>
      <c r="AD87" s="89"/>
    </row>
    <row r="88" spans="2:30" x14ac:dyDescent="0.2">
      <c r="B88" s="96"/>
      <c r="C88" s="86" t="s">
        <v>547</v>
      </c>
      <c r="D88" s="27">
        <v>12054.299999999997</v>
      </c>
      <c r="E88" s="27">
        <v>11509.899999999998</v>
      </c>
      <c r="F88" s="27">
        <v>12619.899999999998</v>
      </c>
      <c r="G88" s="27">
        <v>19627.900000000001</v>
      </c>
      <c r="H88" s="95"/>
      <c r="I88" s="27">
        <v>83.339622641509465</v>
      </c>
      <c r="J88" s="27">
        <v>-2304.6392896781354</v>
      </c>
      <c r="K88" s="27">
        <v>0</v>
      </c>
      <c r="L88" s="27">
        <v>723</v>
      </c>
      <c r="M88" s="27">
        <v>-1700</v>
      </c>
      <c r="N88" s="97"/>
      <c r="O88" s="98"/>
      <c r="P88" s="96"/>
      <c r="Q88" s="86" t="s">
        <v>547</v>
      </c>
      <c r="R88" s="105">
        <v>0.17030899999999999</v>
      </c>
      <c r="S88" s="105">
        <v>1.1809999999999998E-2</v>
      </c>
      <c r="T88" s="105">
        <v>0.20240000000000002</v>
      </c>
      <c r="U88" s="105">
        <v>1.3399999999999998E-3</v>
      </c>
      <c r="V88" s="105">
        <v>0.31509799999999999</v>
      </c>
      <c r="W88" s="105">
        <v>2.1850999999999995E-2</v>
      </c>
      <c r="X88" s="105">
        <v>0.374471</v>
      </c>
      <c r="Y88" s="105">
        <v>2.4799999999999996E-3</v>
      </c>
      <c r="Z88" s="105">
        <v>0.28199999999999975</v>
      </c>
      <c r="AA88" s="105">
        <v>0.5099999999999999</v>
      </c>
      <c r="AB88" s="105">
        <v>0</v>
      </c>
      <c r="AC88" s="105">
        <v>0</v>
      </c>
      <c r="AD88" s="89"/>
    </row>
    <row r="89" spans="2:30" x14ac:dyDescent="0.2">
      <c r="B89" s="96"/>
      <c r="C89" s="86" t="s">
        <v>548</v>
      </c>
      <c r="D89" s="27">
        <v>12181.840619191627</v>
      </c>
      <c r="E89" s="27">
        <v>11625.223644941341</v>
      </c>
      <c r="F89" s="27">
        <v>12752.530100281239</v>
      </c>
      <c r="G89" s="27">
        <v>19780.606536691706</v>
      </c>
      <c r="H89" s="95"/>
      <c r="I89" s="27">
        <v>83.691823899371073</v>
      </c>
      <c r="J89" s="27">
        <v>-2305.9507954125047</v>
      </c>
      <c r="K89" s="27">
        <v>0</v>
      </c>
      <c r="L89" s="27">
        <v>723</v>
      </c>
      <c r="M89" s="27">
        <v>-1700</v>
      </c>
      <c r="N89" s="97"/>
      <c r="O89" s="98"/>
      <c r="P89" s="96"/>
      <c r="Q89" s="86" t="s">
        <v>548</v>
      </c>
      <c r="R89" s="105">
        <v>0.16990935047223518</v>
      </c>
      <c r="S89" s="105">
        <v>1.200817100205495E-2</v>
      </c>
      <c r="T89" s="105">
        <v>0.20101395207999154</v>
      </c>
      <c r="U89" s="105">
        <v>1.3772556754518982E-3</v>
      </c>
      <c r="V89" s="105">
        <v>0.31435857325109773</v>
      </c>
      <c r="W89" s="105">
        <v>2.2217736011997669E-2</v>
      </c>
      <c r="X89" s="105">
        <v>0.37190671561447319</v>
      </c>
      <c r="Y89" s="105">
        <v>2.5489720195832751E-3</v>
      </c>
      <c r="Z89" s="105">
        <v>0.30625795375936249</v>
      </c>
      <c r="AA89" s="105">
        <v>0.51889330543933054</v>
      </c>
      <c r="AB89" s="105">
        <v>0</v>
      </c>
      <c r="AC89" s="105">
        <v>0</v>
      </c>
      <c r="AD89" s="89"/>
    </row>
    <row r="90" spans="2:30" x14ac:dyDescent="0.2">
      <c r="B90" s="96"/>
      <c r="C90" s="86" t="s">
        <v>549</v>
      </c>
      <c r="D90" s="27">
        <v>12321.612593808937</v>
      </c>
      <c r="E90" s="27">
        <v>11759.150667870752</v>
      </c>
      <c r="F90" s="27">
        <v>12902.252920422761</v>
      </c>
      <c r="G90" s="27">
        <v>19946.332986808931</v>
      </c>
      <c r="H90" s="95"/>
      <c r="I90" s="27">
        <v>84.044025157232696</v>
      </c>
      <c r="J90" s="27">
        <v>-2307.2623011468741</v>
      </c>
      <c r="K90" s="27">
        <v>0</v>
      </c>
      <c r="L90" s="27">
        <v>723</v>
      </c>
      <c r="M90" s="27">
        <v>-1700</v>
      </c>
      <c r="N90" s="97"/>
      <c r="O90" s="98"/>
      <c r="P90" s="96"/>
      <c r="Q90" s="86" t="s">
        <v>549</v>
      </c>
      <c r="R90" s="105">
        <v>0.16876779464651182</v>
      </c>
      <c r="S90" s="105">
        <v>1.2243671985154274E-2</v>
      </c>
      <c r="T90" s="105">
        <v>0.19978237286532488</v>
      </c>
      <c r="U90" s="105">
        <v>1.4416384596203609E-3</v>
      </c>
      <c r="V90" s="105">
        <v>0.3122464810140928</v>
      </c>
      <c r="W90" s="105">
        <v>2.2653511959359256E-2</v>
      </c>
      <c r="X90" s="105">
        <v>0.36962823386301902</v>
      </c>
      <c r="Y90" s="105">
        <v>2.6681285320859752E-3</v>
      </c>
      <c r="Z90" s="105">
        <v>0.33204184611247706</v>
      </c>
      <c r="AA90" s="105">
        <v>0.52794072524407243</v>
      </c>
      <c r="AB90" s="105">
        <v>0</v>
      </c>
      <c r="AC90" s="105">
        <v>0</v>
      </c>
      <c r="AD90" s="89"/>
    </row>
    <row r="91" spans="2:30" x14ac:dyDescent="0.2">
      <c r="B91" s="96"/>
      <c r="C91" s="86" t="s">
        <v>550</v>
      </c>
      <c r="D91" s="27">
        <v>12471.226574359229</v>
      </c>
      <c r="E91" s="27">
        <v>11908.641492940464</v>
      </c>
      <c r="F91" s="27">
        <v>13065.493548087501</v>
      </c>
      <c r="G91" s="27">
        <v>20122.47074704992</v>
      </c>
      <c r="H91" s="95"/>
      <c r="I91" s="27">
        <v>84.396226415094333</v>
      </c>
      <c r="J91" s="27">
        <v>-2308.5738068812429</v>
      </c>
      <c r="K91" s="27">
        <v>0</v>
      </c>
      <c r="L91" s="27">
        <v>723</v>
      </c>
      <c r="M91" s="27">
        <v>-1700</v>
      </c>
      <c r="N91" s="97"/>
      <c r="O91" s="98"/>
      <c r="P91" s="96"/>
      <c r="Q91" s="86" t="s">
        <v>550</v>
      </c>
      <c r="R91" s="105">
        <v>0.16697042165918641</v>
      </c>
      <c r="S91" s="105">
        <v>1.2511180991236208E-2</v>
      </c>
      <c r="T91" s="105">
        <v>0.19867756981276155</v>
      </c>
      <c r="U91" s="105">
        <v>1.5301144557748607E-3</v>
      </c>
      <c r="V91" s="105">
        <v>0.30892100530353789</v>
      </c>
      <c r="W91" s="105">
        <v>2.3148484806275713E-2</v>
      </c>
      <c r="X91" s="105">
        <v>0.36758431583098988</v>
      </c>
      <c r="Y91" s="105">
        <v>2.8318566249277309E-3</v>
      </c>
      <c r="Z91" s="105">
        <v>0.35889346163979829</v>
      </c>
      <c r="AA91" s="105">
        <v>0.53696548117154796</v>
      </c>
      <c r="AB91" s="105">
        <v>0</v>
      </c>
      <c r="AC91" s="105">
        <v>0</v>
      </c>
      <c r="AD91" s="89"/>
    </row>
    <row r="92" spans="2:30" x14ac:dyDescent="0.2">
      <c r="B92" s="96"/>
      <c r="C92" s="86" t="s">
        <v>551</v>
      </c>
      <c r="D92" s="27">
        <v>12628.293211349799</v>
      </c>
      <c r="E92" s="27">
        <v>12070.656544302714</v>
      </c>
      <c r="F92" s="27">
        <v>13238.6770709384</v>
      </c>
      <c r="G92" s="27">
        <v>20306.411214112937</v>
      </c>
      <c r="H92" s="95"/>
      <c r="I92" s="27">
        <v>84.748427672955955</v>
      </c>
      <c r="J92" s="27">
        <v>-2309.8853126156123</v>
      </c>
      <c r="K92" s="27">
        <v>0</v>
      </c>
      <c r="L92" s="27">
        <v>723</v>
      </c>
      <c r="M92" s="27">
        <v>-1700</v>
      </c>
      <c r="N92" s="97"/>
      <c r="O92" s="98"/>
      <c r="P92" s="96"/>
      <c r="Q92" s="86" t="s">
        <v>551</v>
      </c>
      <c r="R92" s="105">
        <v>0.16460332064661556</v>
      </c>
      <c r="S92" s="105">
        <v>1.2805376062238992E-2</v>
      </c>
      <c r="T92" s="105">
        <v>0.19767185037906312</v>
      </c>
      <c r="U92" s="105">
        <v>1.6396497671848716E-3</v>
      </c>
      <c r="V92" s="105">
        <v>0.30454142813398577</v>
      </c>
      <c r="W92" s="105">
        <v>2.3692811516937997E-2</v>
      </c>
      <c r="X92" s="105">
        <v>0.3657237226037382</v>
      </c>
      <c r="Y92" s="105">
        <v>3.0345433855281747E-3</v>
      </c>
      <c r="Z92" s="105">
        <v>0.38635458492178104</v>
      </c>
      <c r="AA92" s="105">
        <v>0.54579079497907945</v>
      </c>
      <c r="AB92" s="105">
        <v>0</v>
      </c>
      <c r="AC92" s="105">
        <v>0</v>
      </c>
      <c r="AD92" s="89"/>
    </row>
    <row r="93" spans="2:30" x14ac:dyDescent="0.2">
      <c r="B93" s="96"/>
      <c r="C93" s="86" t="s">
        <v>552</v>
      </c>
      <c r="D93" s="27">
        <v>12790.423155287943</v>
      </c>
      <c r="E93" s="27">
        <v>12242.156246109729</v>
      </c>
      <c r="F93" s="27">
        <v>13418.228576638397</v>
      </c>
      <c r="G93" s="27">
        <v>20495.54578469622</v>
      </c>
      <c r="H93" s="95"/>
      <c r="I93" s="27">
        <v>85.100628930817592</v>
      </c>
      <c r="J93" s="27">
        <v>-2311.1968183499816</v>
      </c>
      <c r="K93" s="27">
        <v>0</v>
      </c>
      <c r="L93" s="27">
        <v>723</v>
      </c>
      <c r="M93" s="27">
        <v>-1700</v>
      </c>
      <c r="N93" s="97"/>
      <c r="O93" s="98"/>
      <c r="P93" s="96"/>
      <c r="Q93" s="86" t="s">
        <v>552</v>
      </c>
      <c r="R93" s="105">
        <v>0.16175258074515583</v>
      </c>
      <c r="S93" s="105">
        <v>1.3120935240100853E-2</v>
      </c>
      <c r="T93" s="105">
        <v>0.19673752202099121</v>
      </c>
      <c r="U93" s="105">
        <v>1.7672104971198635E-3</v>
      </c>
      <c r="V93" s="105">
        <v>0.29926703151998929</v>
      </c>
      <c r="W93" s="105">
        <v>2.4276649055537051E-2</v>
      </c>
      <c r="X93" s="105">
        <v>0.36399521526661632</v>
      </c>
      <c r="Y93" s="105">
        <v>3.2705759013069318E-3</v>
      </c>
      <c r="Z93" s="105">
        <v>0.41396700053887936</v>
      </c>
      <c r="AA93" s="105">
        <v>0.55423988842398875</v>
      </c>
      <c r="AB93" s="105">
        <v>0</v>
      </c>
      <c r="AC93" s="105">
        <v>0</v>
      </c>
      <c r="AD93" s="89"/>
    </row>
    <row r="94" spans="2:30" x14ac:dyDescent="0.2">
      <c r="B94" s="96"/>
      <c r="C94" s="86" t="s">
        <v>553</v>
      </c>
      <c r="D94" s="27">
        <v>12955.227056680957</v>
      </c>
      <c r="E94" s="27">
        <v>12420.101022513749</v>
      </c>
      <c r="F94" s="27">
        <v>13600.573152850429</v>
      </c>
      <c r="G94" s="27">
        <v>20687.26585549803</v>
      </c>
      <c r="H94" s="95"/>
      <c r="I94" s="27">
        <v>85.452830188679229</v>
      </c>
      <c r="J94" s="27">
        <v>-2312.5083240843505</v>
      </c>
      <c r="K94" s="27">
        <v>0</v>
      </c>
      <c r="L94" s="27">
        <v>723</v>
      </c>
      <c r="M94" s="27">
        <v>-1700</v>
      </c>
      <c r="N94" s="97"/>
      <c r="O94" s="98"/>
      <c r="P94" s="96"/>
      <c r="Q94" s="86" t="s">
        <v>553</v>
      </c>
      <c r="R94" s="105">
        <v>0.15850429109116379</v>
      </c>
      <c r="S94" s="105">
        <v>1.3452536566760032E-2</v>
      </c>
      <c r="T94" s="105">
        <v>0.19584689219530729</v>
      </c>
      <c r="U94" s="105">
        <v>1.90976274884931E-3</v>
      </c>
      <c r="V94" s="105">
        <v>0.29325709747610107</v>
      </c>
      <c r="W94" s="105">
        <v>2.4890154386263828E-2</v>
      </c>
      <c r="X94" s="105">
        <v>0.36234755490497672</v>
      </c>
      <c r="Y94" s="105">
        <v>3.5343412596836343E-3</v>
      </c>
      <c r="Z94" s="105">
        <v>0.44127249307154814</v>
      </c>
      <c r="AA94" s="105">
        <v>0.56213598326359826</v>
      </c>
      <c r="AB94" s="105">
        <v>0</v>
      </c>
      <c r="AC94" s="105">
        <v>0</v>
      </c>
      <c r="AD94" s="89"/>
    </row>
    <row r="95" spans="2:30" x14ac:dyDescent="0.2">
      <c r="B95" s="96"/>
      <c r="C95" s="86" t="s">
        <v>554</v>
      </c>
      <c r="D95" s="27">
        <v>13120.315566036143</v>
      </c>
      <c r="E95" s="27">
        <v>12601.451297667007</v>
      </c>
      <c r="F95" s="27">
        <v>13782.13588723744</v>
      </c>
      <c r="G95" s="27">
        <v>20878.962823216618</v>
      </c>
      <c r="H95" s="95"/>
      <c r="I95" s="27">
        <v>85.805031446540852</v>
      </c>
      <c r="J95" s="27">
        <v>-2313.8198298187199</v>
      </c>
      <c r="K95" s="27">
        <v>0</v>
      </c>
      <c r="L95" s="27">
        <v>723</v>
      </c>
      <c r="M95" s="27">
        <v>-1700</v>
      </c>
      <c r="N95" s="97"/>
      <c r="O95" s="98"/>
      <c r="P95" s="96"/>
      <c r="Q95" s="86" t="s">
        <v>554</v>
      </c>
      <c r="R95" s="105">
        <v>0.15494454082099593</v>
      </c>
      <c r="S95" s="105">
        <v>1.379485808415477E-2</v>
      </c>
      <c r="T95" s="105">
        <v>0.19497226835877299</v>
      </c>
      <c r="U95" s="105">
        <v>2.064272625642685E-3</v>
      </c>
      <c r="V95" s="105">
        <v>0.28667090801687384</v>
      </c>
      <c r="W95" s="105">
        <v>2.5523484473309287E-2</v>
      </c>
      <c r="X95" s="105">
        <v>0.36072950260417169</v>
      </c>
      <c r="Y95" s="105">
        <v>3.8202265480779159E-3</v>
      </c>
      <c r="Z95" s="105">
        <v>0.46781284710024229</v>
      </c>
      <c r="AA95" s="105">
        <v>0.56930230125523007</v>
      </c>
      <c r="AB95" s="105">
        <v>0</v>
      </c>
      <c r="AC95" s="105">
        <v>0</v>
      </c>
      <c r="AD95" s="89"/>
    </row>
    <row r="96" spans="2:30" x14ac:dyDescent="0.2">
      <c r="B96" s="96"/>
      <c r="C96" s="86" t="s">
        <v>555</v>
      </c>
      <c r="D96" s="27">
        <v>13283.299333860792</v>
      </c>
      <c r="E96" s="27">
        <v>12783.167495721731</v>
      </c>
      <c r="F96" s="27">
        <v>13959.341867462364</v>
      </c>
      <c r="G96" s="27">
        <v>21068.028084550231</v>
      </c>
      <c r="H96" s="95"/>
      <c r="I96" s="27">
        <v>86.157232704402489</v>
      </c>
      <c r="J96" s="27">
        <v>-2315.1313355530892</v>
      </c>
      <c r="K96" s="27">
        <v>0</v>
      </c>
      <c r="L96" s="27">
        <v>723</v>
      </c>
      <c r="M96" s="27">
        <v>-1700</v>
      </c>
      <c r="N96" s="97"/>
      <c r="O96" s="98"/>
      <c r="P96" s="96"/>
      <c r="Q96" s="86" t="s">
        <v>555</v>
      </c>
      <c r="R96" s="105">
        <v>0.15115941907100891</v>
      </c>
      <c r="S96" s="105">
        <v>1.4142577834223291E-2</v>
      </c>
      <c r="T96" s="105">
        <v>0.19408595796814984</v>
      </c>
      <c r="U96" s="105">
        <v>2.2277062307694585E-3</v>
      </c>
      <c r="V96" s="105">
        <v>0.27966774515686049</v>
      </c>
      <c r="W96" s="105">
        <v>2.6166796280864369E-2</v>
      </c>
      <c r="X96" s="105">
        <v>0.3590898194495537</v>
      </c>
      <c r="Y96" s="105">
        <v>4.1226188539093996E-3</v>
      </c>
      <c r="Z96" s="105">
        <v>0.49312984720541592</v>
      </c>
      <c r="AA96" s="105">
        <v>0.57556206415620637</v>
      </c>
      <c r="AB96" s="105">
        <v>0</v>
      </c>
      <c r="AC96" s="105">
        <v>0</v>
      </c>
      <c r="AD96" s="89"/>
    </row>
    <row r="97" spans="2:30" x14ac:dyDescent="0.2">
      <c r="B97" s="96"/>
      <c r="C97" s="86" t="s">
        <v>556</v>
      </c>
      <c r="D97" s="27">
        <v>13441.789010662207</v>
      </c>
      <c r="E97" s="27">
        <v>12962.210040830159</v>
      </c>
      <c r="F97" s="27">
        <v>14128.616181188143</v>
      </c>
      <c r="G97" s="27">
        <v>21251.853036197124</v>
      </c>
      <c r="H97" s="95"/>
      <c r="I97" s="27">
        <v>86.509433962264126</v>
      </c>
      <c r="J97" s="27">
        <v>-2316.4428412874586</v>
      </c>
      <c r="K97" s="27">
        <v>0</v>
      </c>
      <c r="L97" s="27">
        <v>723</v>
      </c>
      <c r="M97" s="27">
        <v>-1700</v>
      </c>
      <c r="N97" s="97"/>
      <c r="O97" s="98"/>
      <c r="P97" s="96"/>
      <c r="Q97" s="86" t="s">
        <v>556</v>
      </c>
      <c r="R97" s="105">
        <v>0.14723501497755925</v>
      </c>
      <c r="S97" s="105">
        <v>1.4490373858903838E-2</v>
      </c>
      <c r="T97" s="105">
        <v>0.1931602684801994</v>
      </c>
      <c r="U97" s="105">
        <v>2.3970296674991035E-3</v>
      </c>
      <c r="V97" s="105">
        <v>0.27240689091061371</v>
      </c>
      <c r="W97" s="105">
        <v>2.6810246773120026E-2</v>
      </c>
      <c r="X97" s="105">
        <v>0.35737726652647517</v>
      </c>
      <c r="Y97" s="105">
        <v>4.4359052645977191E-3</v>
      </c>
      <c r="Z97" s="105">
        <v>0.51676527796752381</v>
      </c>
      <c r="AA97" s="105">
        <v>0.58073849372384934</v>
      </c>
      <c r="AB97" s="105">
        <v>0</v>
      </c>
      <c r="AC97" s="105">
        <v>0</v>
      </c>
      <c r="AD97" s="89"/>
    </row>
    <row r="98" spans="2:30" x14ac:dyDescent="0.2">
      <c r="B98" s="96"/>
      <c r="C98" s="86" t="s">
        <v>557</v>
      </c>
      <c r="D98" s="27">
        <v>13593.395246947681</v>
      </c>
      <c r="E98" s="27">
        <v>13135.539357144526</v>
      </c>
      <c r="F98" s="27">
        <v>14286.383916077717</v>
      </c>
      <c r="G98" s="27">
        <v>21427.829074855548</v>
      </c>
      <c r="H98" s="95"/>
      <c r="I98" s="27">
        <v>86.861635220125763</v>
      </c>
      <c r="J98" s="27">
        <v>-2317.7543470218279</v>
      </c>
      <c r="K98" s="27">
        <v>0</v>
      </c>
      <c r="L98" s="27">
        <v>723</v>
      </c>
      <c r="M98" s="27">
        <v>-1700</v>
      </c>
      <c r="N98" s="97"/>
      <c r="O98" s="98"/>
      <c r="P98" s="96"/>
      <c r="Q98" s="86" t="s">
        <v>557</v>
      </c>
      <c r="R98" s="105">
        <v>0.14325741767700348</v>
      </c>
      <c r="S98" s="105">
        <v>1.4832924200134651E-2</v>
      </c>
      <c r="T98" s="105">
        <v>0.19216750735168325</v>
      </c>
      <c r="U98" s="105">
        <v>2.569209039101095E-3</v>
      </c>
      <c r="V98" s="105">
        <v>0.26504762729268611</v>
      </c>
      <c r="W98" s="105">
        <v>2.7443992914267221E-2</v>
      </c>
      <c r="X98" s="105">
        <v>0.35554060492028838</v>
      </c>
      <c r="Y98" s="105">
        <v>4.7544728675625089E-3</v>
      </c>
      <c r="Z98" s="105">
        <v>0.53826092396702085</v>
      </c>
      <c r="AA98" s="105">
        <v>0.58465481171548117</v>
      </c>
      <c r="AB98" s="105">
        <v>0</v>
      </c>
      <c r="AC98" s="105">
        <v>0</v>
      </c>
      <c r="AD98" s="89"/>
    </row>
    <row r="99" spans="2:30" x14ac:dyDescent="0.2">
      <c r="B99" s="96"/>
      <c r="C99" s="86" t="s">
        <v>558</v>
      </c>
      <c r="D99" s="27">
        <v>13735.728693224513</v>
      </c>
      <c r="E99" s="27">
        <v>13300.11586881706</v>
      </c>
      <c r="F99" s="27">
        <v>14429.070159794022</v>
      </c>
      <c r="G99" s="27">
        <v>21593.347597223757</v>
      </c>
      <c r="H99" s="95"/>
      <c r="I99" s="27">
        <v>87.2138364779874</v>
      </c>
      <c r="J99" s="27">
        <v>-2319.0658527561968</v>
      </c>
      <c r="K99" s="27">
        <v>0</v>
      </c>
      <c r="L99" s="27">
        <v>723</v>
      </c>
      <c r="M99" s="27">
        <v>-1700</v>
      </c>
      <c r="N99" s="97"/>
      <c r="O99" s="98"/>
      <c r="P99" s="96"/>
      <c r="Q99" s="86" t="s">
        <v>558</v>
      </c>
      <c r="R99" s="105">
        <v>0.13931271630569825</v>
      </c>
      <c r="S99" s="105">
        <v>1.5164906899853958E-2</v>
      </c>
      <c r="T99" s="105">
        <v>0.19107998203936294</v>
      </c>
      <c r="U99" s="105">
        <v>2.7412104488449022E-3</v>
      </c>
      <c r="V99" s="105">
        <v>0.25774923631763069</v>
      </c>
      <c r="W99" s="105">
        <v>2.8058191668496893E-2</v>
      </c>
      <c r="X99" s="105">
        <v>0.35352859571634593</v>
      </c>
      <c r="Y99" s="105">
        <v>5.072708750223389E-3</v>
      </c>
      <c r="Z99" s="105">
        <v>0.55715856978436129</v>
      </c>
      <c r="AA99" s="105">
        <v>0.58713423988842395</v>
      </c>
      <c r="AB99" s="105">
        <v>0</v>
      </c>
      <c r="AC99" s="105">
        <v>0</v>
      </c>
      <c r="AD99" s="89"/>
    </row>
    <row r="100" spans="2:30" x14ac:dyDescent="0.2">
      <c r="B100" s="96"/>
      <c r="C100" s="86" t="s">
        <v>559</v>
      </c>
      <c r="D100" s="27">
        <v>13866.399999999998</v>
      </c>
      <c r="E100" s="27">
        <v>13452.899999999998</v>
      </c>
      <c r="F100" s="27">
        <v>14553.099999999999</v>
      </c>
      <c r="G100" s="27">
        <v>21745.8</v>
      </c>
      <c r="H100" s="95"/>
      <c r="I100" s="27">
        <v>87.566037735849022</v>
      </c>
      <c r="J100" s="27">
        <v>-2320.3773584905662</v>
      </c>
      <c r="K100" s="27">
        <v>0</v>
      </c>
      <c r="L100" s="27">
        <v>723</v>
      </c>
      <c r="M100" s="27">
        <v>-1700</v>
      </c>
      <c r="N100" s="97"/>
      <c r="O100" s="98"/>
      <c r="P100" s="96"/>
      <c r="Q100" s="86" t="s">
        <v>559</v>
      </c>
      <c r="R100" s="105">
        <v>0.13548700000000002</v>
      </c>
      <c r="S100" s="105">
        <v>1.5480999999999996E-2</v>
      </c>
      <c r="T100" s="105">
        <v>0.18987000000000004</v>
      </c>
      <c r="U100" s="105">
        <v>2.9099999999999981E-3</v>
      </c>
      <c r="V100" s="105">
        <v>0.25067100000000003</v>
      </c>
      <c r="W100" s="105">
        <v>2.8642999999999991E-2</v>
      </c>
      <c r="X100" s="105">
        <v>0.35128999999999999</v>
      </c>
      <c r="Y100" s="105">
        <v>5.3849999999999966E-3</v>
      </c>
      <c r="Z100" s="105">
        <v>0.57299999999999973</v>
      </c>
      <c r="AA100" s="105">
        <v>0.58799999999999997</v>
      </c>
      <c r="AB100" s="105">
        <v>0</v>
      </c>
      <c r="AC100" s="105">
        <v>0</v>
      </c>
      <c r="AD100" s="89"/>
    </row>
    <row r="101" spans="2:30" x14ac:dyDescent="0.2">
      <c r="B101" s="96"/>
      <c r="C101" s="86" t="s">
        <v>560</v>
      </c>
      <c r="D101" s="27">
        <v>13990.679761423296</v>
      </c>
      <c r="E101" s="27">
        <v>13600.135702849871</v>
      </c>
      <c r="F101" s="27">
        <v>14665.608605411195</v>
      </c>
      <c r="G101" s="27">
        <v>21896.751343755375</v>
      </c>
      <c r="H101" s="95"/>
      <c r="I101" s="27">
        <v>84.767295597484235</v>
      </c>
      <c r="J101" s="27">
        <v>-2313.4128745837957</v>
      </c>
      <c r="K101" s="27">
        <v>0</v>
      </c>
      <c r="L101" s="27">
        <v>722.58333333333326</v>
      </c>
      <c r="M101" s="27">
        <v>-1700</v>
      </c>
      <c r="N101" s="97"/>
      <c r="O101" s="98"/>
      <c r="P101" s="96"/>
      <c r="Q101" s="86" t="s">
        <v>560</v>
      </c>
      <c r="R101" s="105">
        <v>0.13139399131094137</v>
      </c>
      <c r="S101" s="105">
        <v>1.5810886287280074E-2</v>
      </c>
      <c r="T101" s="105">
        <v>0.1884867402700969</v>
      </c>
      <c r="U101" s="105">
        <v>3.1033855398867037E-3</v>
      </c>
      <c r="V101" s="105">
        <v>0.2430982472658948</v>
      </c>
      <c r="W101" s="105">
        <v>2.9253328831661714E-2</v>
      </c>
      <c r="X101" s="105">
        <v>0.34873075596383407</v>
      </c>
      <c r="Y101" s="105">
        <v>5.7427838203198828E-3</v>
      </c>
      <c r="Z101" s="105">
        <v>0.58725993511759944</v>
      </c>
      <c r="AA101" s="105">
        <v>0.58794295858358359</v>
      </c>
      <c r="AB101" s="105">
        <v>8.4974922839507337E-4</v>
      </c>
      <c r="AC101" s="105">
        <v>0</v>
      </c>
      <c r="AD101" s="89"/>
    </row>
    <row r="102" spans="2:30" x14ac:dyDescent="0.2">
      <c r="B102" s="96"/>
      <c r="C102" s="86" t="s">
        <v>561</v>
      </c>
      <c r="D102" s="27">
        <v>14114.77615379183</v>
      </c>
      <c r="E102" s="27">
        <v>13749.199943866537</v>
      </c>
      <c r="F102" s="27">
        <v>14775.694169517008</v>
      </c>
      <c r="G102" s="27">
        <v>22056.695104462513</v>
      </c>
      <c r="H102" s="95"/>
      <c r="I102" s="27">
        <v>81.968553459119477</v>
      </c>
      <c r="J102" s="27">
        <v>-2306.4483906770256</v>
      </c>
      <c r="K102" s="27">
        <v>0</v>
      </c>
      <c r="L102" s="27">
        <v>722.16666666666674</v>
      </c>
      <c r="M102" s="27">
        <v>-1700</v>
      </c>
      <c r="N102" s="97"/>
      <c r="O102" s="98"/>
      <c r="P102" s="96"/>
      <c r="Q102" s="86" t="s">
        <v>561</v>
      </c>
      <c r="R102" s="105">
        <v>0.12667347618148411</v>
      </c>
      <c r="S102" s="105">
        <v>1.6179260621766875E-2</v>
      </c>
      <c r="T102" s="105">
        <v>0.18692388437968582</v>
      </c>
      <c r="U102" s="105">
        <v>3.3431652633572652E-3</v>
      </c>
      <c r="V102" s="105">
        <v>0.23436452513225525</v>
      </c>
      <c r="W102" s="105">
        <v>2.993485940954185E-2</v>
      </c>
      <c r="X102" s="105">
        <v>0.34583915118945696</v>
      </c>
      <c r="Y102" s="105">
        <v>6.1863814293625164E-3</v>
      </c>
      <c r="Z102" s="105">
        <v>0.60155636658556355</v>
      </c>
      <c r="AA102" s="105">
        <v>0.58777489989989984</v>
      </c>
      <c r="AB102" s="105">
        <v>3.2137345679012128E-3</v>
      </c>
      <c r="AC102" s="105">
        <v>0</v>
      </c>
      <c r="AD102" s="89"/>
    </row>
    <row r="103" spans="2:30" x14ac:dyDescent="0.2">
      <c r="B103" s="96"/>
      <c r="C103" s="86" t="s">
        <v>562</v>
      </c>
      <c r="D103" s="27">
        <v>14237.706200835306</v>
      </c>
      <c r="E103" s="27">
        <v>13898.752668717243</v>
      </c>
      <c r="F103" s="27">
        <v>14882.726317141178</v>
      </c>
      <c r="G103" s="27">
        <v>22221.415301921952</v>
      </c>
      <c r="H103" s="95"/>
      <c r="I103" s="27">
        <v>79.16981132075469</v>
      </c>
      <c r="J103" s="27">
        <v>-2299.4839067702551</v>
      </c>
      <c r="K103" s="27">
        <v>0</v>
      </c>
      <c r="L103" s="27">
        <v>721.75</v>
      </c>
      <c r="M103" s="27">
        <v>-1700</v>
      </c>
      <c r="N103" s="97"/>
      <c r="O103" s="98"/>
      <c r="P103" s="96"/>
      <c r="Q103" s="86" t="s">
        <v>562</v>
      </c>
      <c r="R103" s="105">
        <v>0.12145063883587806</v>
      </c>
      <c r="S103" s="105">
        <v>1.6573319155446756E-2</v>
      </c>
      <c r="T103" s="105">
        <v>0.18522049352582293</v>
      </c>
      <c r="U103" s="105">
        <v>3.6172907949790795E-3</v>
      </c>
      <c r="V103" s="105">
        <v>0.22470144274989251</v>
      </c>
      <c r="W103" s="105">
        <v>3.0663904182593352E-2</v>
      </c>
      <c r="X103" s="105">
        <v>0.34268747084575918</v>
      </c>
      <c r="Y103" s="105">
        <v>6.6935059366754618E-3</v>
      </c>
      <c r="Z103" s="105">
        <v>0.61564598540145976</v>
      </c>
      <c r="AA103" s="105">
        <v>0.58750042229729726</v>
      </c>
      <c r="AB103" s="105">
        <v>6.8140624999999998E-3</v>
      </c>
      <c r="AC103" s="105">
        <v>0</v>
      </c>
      <c r="AD103" s="89"/>
    </row>
    <row r="104" spans="2:30" x14ac:dyDescent="0.2">
      <c r="B104" s="96"/>
      <c r="C104" s="86" t="s">
        <v>563</v>
      </c>
      <c r="D104" s="27">
        <v>14358.486926283427</v>
      </c>
      <c r="E104" s="27">
        <v>14047.453823069229</v>
      </c>
      <c r="F104" s="27">
        <v>14986.074673107427</v>
      </c>
      <c r="G104" s="27">
        <v>22386.695955934239</v>
      </c>
      <c r="H104" s="95"/>
      <c r="I104" s="27">
        <v>76.371069182389888</v>
      </c>
      <c r="J104" s="27">
        <v>-2292.519422863485</v>
      </c>
      <c r="K104" s="27">
        <v>0</v>
      </c>
      <c r="L104" s="27">
        <v>721.33333333333326</v>
      </c>
      <c r="M104" s="27">
        <v>-1700</v>
      </c>
      <c r="N104" s="97"/>
      <c r="O104" s="98"/>
      <c r="P104" s="96"/>
      <c r="Q104" s="86" t="s">
        <v>563</v>
      </c>
      <c r="R104" s="105">
        <v>0.11585066349837345</v>
      </c>
      <c r="S104" s="105">
        <v>1.6980258040306052E-2</v>
      </c>
      <c r="T104" s="105">
        <v>0.18341562890556443</v>
      </c>
      <c r="U104" s="105">
        <v>3.9137137593195266E-3</v>
      </c>
      <c r="V104" s="105">
        <v>0.21434060926961834</v>
      </c>
      <c r="W104" s="105">
        <v>3.1416775599769138E-2</v>
      </c>
      <c r="X104" s="105">
        <v>0.33934800010163141</v>
      </c>
      <c r="Y104" s="105">
        <v>7.2418704518062513E-3</v>
      </c>
      <c r="Z104" s="105">
        <v>0.62928548256285488</v>
      </c>
      <c r="AA104" s="105">
        <v>0.58712412412412407</v>
      </c>
      <c r="AB104" s="105">
        <v>1.1372839506172874E-2</v>
      </c>
      <c r="AC104" s="105">
        <v>0</v>
      </c>
      <c r="AD104" s="89"/>
    </row>
    <row r="105" spans="2:30" x14ac:dyDescent="0.2">
      <c r="B105" s="96"/>
      <c r="C105" s="86" t="s">
        <v>564</v>
      </c>
      <c r="D105" s="27">
        <v>14476.135353865893</v>
      </c>
      <c r="E105" s="27">
        <v>14193.963352589732</v>
      </c>
      <c r="F105" s="27">
        <v>15085.108862239487</v>
      </c>
      <c r="G105" s="27">
        <v>22548.321086299911</v>
      </c>
      <c r="H105" s="95"/>
      <c r="I105" s="27">
        <v>73.572327044025158</v>
      </c>
      <c r="J105" s="27">
        <v>-2285.554938956715</v>
      </c>
      <c r="K105" s="27">
        <v>0</v>
      </c>
      <c r="L105" s="27">
        <v>720.91666666666674</v>
      </c>
      <c r="M105" s="27">
        <v>-1700</v>
      </c>
      <c r="N105" s="97"/>
      <c r="O105" s="98"/>
      <c r="P105" s="96"/>
      <c r="Q105" s="86" t="s">
        <v>564</v>
      </c>
      <c r="R105" s="105">
        <v>0.10999873439322048</v>
      </c>
      <c r="S105" s="105">
        <v>1.7387273428331088E-2</v>
      </c>
      <c r="T105" s="105">
        <v>0.18154835171596659</v>
      </c>
      <c r="U105" s="105">
        <v>4.2203857809459833E-3</v>
      </c>
      <c r="V105" s="105">
        <v>0.20351363384224452</v>
      </c>
      <c r="W105" s="105">
        <v>3.2169786110022101E-2</v>
      </c>
      <c r="X105" s="105">
        <v>0.33589302412596428</v>
      </c>
      <c r="Y105" s="105">
        <v>7.8091880843024165E-3</v>
      </c>
      <c r="Z105" s="105">
        <v>0.64223154906731539</v>
      </c>
      <c r="AA105" s="105">
        <v>0.58665060372872868</v>
      </c>
      <c r="AB105" s="105">
        <v>1.6612172067901197E-2</v>
      </c>
      <c r="AC105" s="105">
        <v>0</v>
      </c>
      <c r="AD105" s="89"/>
    </row>
    <row r="106" spans="2:30" x14ac:dyDescent="0.2">
      <c r="B106" s="96"/>
      <c r="C106" s="86" t="s">
        <v>565</v>
      </c>
      <c r="D106" s="27">
        <v>14589.668507312414</v>
      </c>
      <c r="E106" s="27">
        <v>14336.941202945996</v>
      </c>
      <c r="F106" s="27">
        <v>15179.198509361093</v>
      </c>
      <c r="G106" s="27">
        <v>22702.074712819514</v>
      </c>
      <c r="H106" s="95"/>
      <c r="I106" s="27">
        <v>70.773584905660357</v>
      </c>
      <c r="J106" s="27">
        <v>-2278.5904550499445</v>
      </c>
      <c r="K106" s="27">
        <v>0</v>
      </c>
      <c r="L106" s="27">
        <v>720.5</v>
      </c>
      <c r="M106" s="27">
        <v>-1700</v>
      </c>
      <c r="N106" s="97"/>
      <c r="O106" s="98"/>
      <c r="P106" s="96"/>
      <c r="Q106" s="86" t="s">
        <v>565</v>
      </c>
      <c r="R106" s="105">
        <v>0.10402003574466902</v>
      </c>
      <c r="S106" s="105">
        <v>1.778156147150823E-2</v>
      </c>
      <c r="T106" s="105">
        <v>0.17965772315408551</v>
      </c>
      <c r="U106" s="105">
        <v>4.5252584844258491E-3</v>
      </c>
      <c r="V106" s="105">
        <v>0.1924521256185821</v>
      </c>
      <c r="W106" s="105">
        <v>3.2899248162305203E-2</v>
      </c>
      <c r="X106" s="105">
        <v>0.3323948280876482</v>
      </c>
      <c r="Y106" s="105">
        <v>8.3731719437115208E-3</v>
      </c>
      <c r="Z106" s="105">
        <v>0.65424087591240876</v>
      </c>
      <c r="AA106" s="105">
        <v>0.58608445945945942</v>
      </c>
      <c r="AB106" s="105">
        <v>2.2254166666666665E-2</v>
      </c>
      <c r="AC106" s="105">
        <v>0</v>
      </c>
      <c r="AD106" s="89"/>
    </row>
    <row r="107" spans="2:30" x14ac:dyDescent="0.2">
      <c r="B107" s="96"/>
      <c r="C107" s="86" t="s">
        <v>566</v>
      </c>
      <c r="D107" s="27">
        <v>14698.103410352689</v>
      </c>
      <c r="E107" s="27">
        <v>14475.04731980526</v>
      </c>
      <c r="F107" s="27">
        <v>15267.71323929597</v>
      </c>
      <c r="G107" s="27">
        <v>22843.740855293589</v>
      </c>
      <c r="H107" s="95"/>
      <c r="I107" s="27">
        <v>67.974842767295556</v>
      </c>
      <c r="J107" s="27">
        <v>-2271.625971143174</v>
      </c>
      <c r="K107" s="27">
        <v>0</v>
      </c>
      <c r="L107" s="27">
        <v>720.08333333333326</v>
      </c>
      <c r="M107" s="27">
        <v>-1700</v>
      </c>
      <c r="N107" s="97"/>
      <c r="O107" s="98"/>
      <c r="P107" s="96"/>
      <c r="Q107" s="86" t="s">
        <v>566</v>
      </c>
      <c r="R107" s="105">
        <v>9.8039751776969275E-2</v>
      </c>
      <c r="S107" s="105">
        <v>1.8150318321823799E-2</v>
      </c>
      <c r="T107" s="105">
        <v>0.17778280441697747</v>
      </c>
      <c r="U107" s="105">
        <v>4.8162834943265001E-3</v>
      </c>
      <c r="V107" s="105">
        <v>0.18138769374944291</v>
      </c>
      <c r="W107" s="105">
        <v>3.3581474205571352E-2</v>
      </c>
      <c r="X107" s="105">
        <v>0.32892569715557396</v>
      </c>
      <c r="Y107" s="105">
        <v>8.9115351395810984E-3</v>
      </c>
      <c r="Z107" s="105">
        <v>0.66507015409570158</v>
      </c>
      <c r="AA107" s="105">
        <v>0.58543028966466459</v>
      </c>
      <c r="AB107" s="105">
        <v>2.8020929783950658E-2</v>
      </c>
      <c r="AC107" s="105">
        <v>0</v>
      </c>
      <c r="AD107" s="89"/>
    </row>
    <row r="108" spans="2:30" x14ac:dyDescent="0.2">
      <c r="B108" s="96"/>
      <c r="C108" s="86" t="s">
        <v>567</v>
      </c>
      <c r="D108" s="27">
        <v>14800.45708671642</v>
      </c>
      <c r="E108" s="27">
        <v>14606.941648834763</v>
      </c>
      <c r="F108" s="27">
        <v>15350.022676867849</v>
      </c>
      <c r="G108" s="27">
        <v>22969.103533522673</v>
      </c>
      <c r="H108" s="95"/>
      <c r="I108" s="27">
        <v>65.176100628930826</v>
      </c>
      <c r="J108" s="27">
        <v>-2264.6614872364039</v>
      </c>
      <c r="K108" s="27">
        <v>0</v>
      </c>
      <c r="L108" s="27">
        <v>719.66666666666663</v>
      </c>
      <c r="M108" s="27">
        <v>-1700</v>
      </c>
      <c r="N108" s="97"/>
      <c r="O108" s="98"/>
      <c r="P108" s="96"/>
      <c r="Q108" s="86" t="s">
        <v>567</v>
      </c>
      <c r="R108" s="105">
        <v>9.2183066714371473E-2</v>
      </c>
      <c r="S108" s="105">
        <v>1.8480740131264134E-2</v>
      </c>
      <c r="T108" s="105">
        <v>0.17596265670169872</v>
      </c>
      <c r="U108" s="105">
        <v>5.0814124352153165E-3</v>
      </c>
      <c r="V108" s="105">
        <v>0.17055194738563872</v>
      </c>
      <c r="W108" s="105">
        <v>3.4192776688773449E-2</v>
      </c>
      <c r="X108" s="105">
        <v>0.32555791649863208</v>
      </c>
      <c r="Y108" s="105">
        <v>9.4019907814586762E-3</v>
      </c>
      <c r="Z108" s="105">
        <v>0.67447607461476067</v>
      </c>
      <c r="AA108" s="105">
        <v>0.58469269269269264</v>
      </c>
      <c r="AB108" s="105">
        <v>3.3634567901234522E-2</v>
      </c>
      <c r="AC108" s="105">
        <v>0</v>
      </c>
      <c r="AD108" s="89"/>
    </row>
    <row r="109" spans="2:30" x14ac:dyDescent="0.2">
      <c r="B109" s="96"/>
      <c r="C109" s="86" t="s">
        <v>568</v>
      </c>
      <c r="D109" s="27">
        <v>14895.746560133315</v>
      </c>
      <c r="E109" s="27">
        <v>14731.28413570175</v>
      </c>
      <c r="F109" s="27">
        <v>15425.496446900463</v>
      </c>
      <c r="G109" s="27">
        <v>23073.94676730732</v>
      </c>
      <c r="H109" s="95"/>
      <c r="I109" s="27">
        <v>62.377358490566024</v>
      </c>
      <c r="J109" s="27">
        <v>-2257.6970033296338</v>
      </c>
      <c r="K109" s="27">
        <v>0</v>
      </c>
      <c r="L109" s="27">
        <v>719.25</v>
      </c>
      <c r="M109" s="27">
        <v>-1700</v>
      </c>
      <c r="N109" s="97"/>
      <c r="O109" s="98"/>
      <c r="P109" s="96"/>
      <c r="Q109" s="86" t="s">
        <v>568</v>
      </c>
      <c r="R109" s="105">
        <v>8.6575164781125452E-2</v>
      </c>
      <c r="S109" s="105">
        <v>1.8760023051815587E-2</v>
      </c>
      <c r="T109" s="105">
        <v>0.17423634120530535</v>
      </c>
      <c r="U109" s="105">
        <v>5.3085969316596943E-3</v>
      </c>
      <c r="V109" s="105">
        <v>0.16017649567798065</v>
      </c>
      <c r="W109" s="105">
        <v>3.4709468060864453E-2</v>
      </c>
      <c r="X109" s="105">
        <v>0.32236377128571314</v>
      </c>
      <c r="Y109" s="105">
        <v>9.8222519788918206E-3</v>
      </c>
      <c r="Z109" s="105">
        <v>0.68221532846715327</v>
      </c>
      <c r="AA109" s="105">
        <v>0.58387626689189187</v>
      </c>
      <c r="AB109" s="105">
        <v>3.8817187499999989E-2</v>
      </c>
      <c r="AC109" s="105">
        <v>0</v>
      </c>
      <c r="AD109" s="89"/>
    </row>
    <row r="110" spans="2:30" x14ac:dyDescent="0.2">
      <c r="B110" s="96"/>
      <c r="C110" s="86" t="s">
        <v>569</v>
      </c>
      <c r="D110" s="27">
        <v>14982.988854333074</v>
      </c>
      <c r="E110" s="27">
        <v>14846.734726073459</v>
      </c>
      <c r="F110" s="27">
        <v>15493.504174217538</v>
      </c>
      <c r="G110" s="27">
        <v>23154.054576448059</v>
      </c>
      <c r="H110" s="95"/>
      <c r="I110" s="27">
        <v>59.578616352201223</v>
      </c>
      <c r="J110" s="27">
        <v>-2250.7325194228633</v>
      </c>
      <c r="K110" s="27">
        <v>0</v>
      </c>
      <c r="L110" s="27">
        <v>718.83333333333326</v>
      </c>
      <c r="M110" s="27">
        <v>-1700</v>
      </c>
      <c r="N110" s="97"/>
      <c r="O110" s="98"/>
      <c r="P110" s="96"/>
      <c r="Q110" s="86" t="s">
        <v>569</v>
      </c>
      <c r="R110" s="105">
        <v>8.1341230201481457E-2</v>
      </c>
      <c r="S110" s="105">
        <v>1.8975363235464487E-2</v>
      </c>
      <c r="T110" s="105">
        <v>0.17264291912485363</v>
      </c>
      <c r="U110" s="105">
        <v>5.4857886082270105E-3</v>
      </c>
      <c r="V110" s="105">
        <v>0.15049294777728042</v>
      </c>
      <c r="W110" s="105">
        <v>3.5107860770797264E-2</v>
      </c>
      <c r="X110" s="105">
        <v>0.31941554668570771</v>
      </c>
      <c r="Y110" s="105">
        <v>1.0150031841428063E-2</v>
      </c>
      <c r="Z110" s="105">
        <v>0.68804460665044609</v>
      </c>
      <c r="AA110" s="105">
        <v>0.58298561061061061</v>
      </c>
      <c r="AB110" s="105">
        <v>4.3290895061728417E-2</v>
      </c>
      <c r="AC110" s="105">
        <v>0</v>
      </c>
      <c r="AD110" s="89"/>
    </row>
    <row r="111" spans="2:30" x14ac:dyDescent="0.2">
      <c r="B111" s="96"/>
      <c r="C111" s="86" t="s">
        <v>570</v>
      </c>
      <c r="D111" s="27">
        <v>15061.200993045401</v>
      </c>
      <c r="E111" s="27">
        <v>14951.953365617128</v>
      </c>
      <c r="F111" s="27">
        <v>15553.415483642808</v>
      </c>
      <c r="G111" s="27">
        <v>23205.21098074544</v>
      </c>
      <c r="H111" s="95"/>
      <c r="I111" s="27">
        <v>56.779874213836493</v>
      </c>
      <c r="J111" s="27">
        <v>-2243.7680355160933</v>
      </c>
      <c r="K111" s="27">
        <v>0</v>
      </c>
      <c r="L111" s="27">
        <v>718.41666666666674</v>
      </c>
      <c r="M111" s="27">
        <v>-1700</v>
      </c>
      <c r="N111" s="97"/>
      <c r="O111" s="98"/>
      <c r="P111" s="96"/>
      <c r="Q111" s="86" t="s">
        <v>570</v>
      </c>
      <c r="R111" s="105">
        <v>7.6606447199689676E-2</v>
      </c>
      <c r="S111" s="105">
        <v>1.9113956834197178E-2</v>
      </c>
      <c r="T111" s="105">
        <v>0.1712214516573998</v>
      </c>
      <c r="U111" s="105">
        <v>5.6009390894846498E-3</v>
      </c>
      <c r="V111" s="105">
        <v>0.1417329128343498</v>
      </c>
      <c r="W111" s="105">
        <v>3.5364267267524799E-2</v>
      </c>
      <c r="X111" s="105">
        <v>0.31678552786750652</v>
      </c>
      <c r="Y111" s="105">
        <v>1.0363043478614938E-2</v>
      </c>
      <c r="Z111" s="105">
        <v>0.69172060016220593</v>
      </c>
      <c r="AA111" s="105">
        <v>0.58202532219719716</v>
      </c>
      <c r="AB111" s="105">
        <v>4.6777797067901208E-2</v>
      </c>
      <c r="AC111" s="105">
        <v>0</v>
      </c>
      <c r="AD111" s="89"/>
    </row>
    <row r="112" spans="2:30" x14ac:dyDescent="0.2">
      <c r="B112" s="96"/>
      <c r="C112" s="86" t="s">
        <v>571</v>
      </c>
      <c r="D112" s="27">
        <v>15129.4</v>
      </c>
      <c r="E112" s="27">
        <v>15045.6</v>
      </c>
      <c r="F112" s="27">
        <v>15604.6</v>
      </c>
      <c r="G112" s="27">
        <v>23223.200000000001</v>
      </c>
      <c r="H112" s="95"/>
      <c r="I112" s="27">
        <v>53.981132075471692</v>
      </c>
      <c r="J112" s="27">
        <v>-2236.8035516093228</v>
      </c>
      <c r="K112" s="27">
        <v>0</v>
      </c>
      <c r="L112" s="27">
        <v>718</v>
      </c>
      <c r="M112" s="27">
        <v>-1700</v>
      </c>
      <c r="N112" s="97"/>
      <c r="O112" s="98"/>
      <c r="P112" s="96"/>
      <c r="Q112" s="86" t="s">
        <v>571</v>
      </c>
      <c r="R112" s="105">
        <v>7.2496000000000005E-2</v>
      </c>
      <c r="S112" s="105">
        <v>1.9162999999999999E-2</v>
      </c>
      <c r="T112" s="105">
        <v>0.170011</v>
      </c>
      <c r="U112" s="105">
        <v>5.6420000000000003E-3</v>
      </c>
      <c r="V112" s="105">
        <v>0.134128</v>
      </c>
      <c r="W112" s="105">
        <v>3.5455E-2</v>
      </c>
      <c r="X112" s="105">
        <v>0.31454599999999999</v>
      </c>
      <c r="Y112" s="105">
        <v>1.0439E-2</v>
      </c>
      <c r="Z112" s="105">
        <v>0.69299999999999995</v>
      </c>
      <c r="AA112" s="105">
        <v>0.58099999999999996</v>
      </c>
      <c r="AB112" s="105">
        <v>4.9000000000000002E-2</v>
      </c>
      <c r="AC112" s="105">
        <v>0</v>
      </c>
      <c r="AD112" s="89"/>
    </row>
    <row r="113" spans="2:30" x14ac:dyDescent="0.2">
      <c r="B113" s="96"/>
      <c r="C113" s="86" t="s">
        <v>572</v>
      </c>
      <c r="D113" s="27">
        <v>15192.80559255043</v>
      </c>
      <c r="E113" s="27">
        <v>15132.620533769856</v>
      </c>
      <c r="F113" s="27">
        <v>15651.262710878418</v>
      </c>
      <c r="G113" s="27">
        <v>23222.798143630236</v>
      </c>
      <c r="H113" s="95"/>
      <c r="I113" s="27">
        <v>57.059748427672972</v>
      </c>
      <c r="J113" s="27">
        <v>-2230.4642989271179</v>
      </c>
      <c r="K113" s="27">
        <v>0</v>
      </c>
      <c r="L113" s="27">
        <v>677.1666666666664</v>
      </c>
      <c r="M113" s="27">
        <v>-1700</v>
      </c>
      <c r="N113" s="97"/>
      <c r="O113" s="98"/>
      <c r="P113" s="96"/>
      <c r="Q113" s="86" t="s">
        <v>572</v>
      </c>
      <c r="R113" s="105">
        <v>6.878366331338881E-2</v>
      </c>
      <c r="S113" s="105">
        <v>1.9153286729533963E-2</v>
      </c>
      <c r="T113" s="105">
        <v>0.16899452667143816</v>
      </c>
      <c r="U113" s="105">
        <v>5.6137105872319688E-3</v>
      </c>
      <c r="V113" s="105">
        <v>0.12725966517798076</v>
      </c>
      <c r="W113" s="105">
        <v>3.5437009056164842E-2</v>
      </c>
      <c r="X113" s="105">
        <v>0.31266541296009104</v>
      </c>
      <c r="Y113" s="105">
        <v>1.0386664262073422E-2</v>
      </c>
      <c r="Z113" s="105">
        <v>0.69262162162162155</v>
      </c>
      <c r="AA113" s="105">
        <v>0.57948614102658991</v>
      </c>
      <c r="AB113" s="105">
        <v>5.047451774691359E-2</v>
      </c>
      <c r="AC113" s="105">
        <v>2.5205761316872779E-4</v>
      </c>
      <c r="AD113" s="89"/>
    </row>
    <row r="114" spans="2:30" x14ac:dyDescent="0.2">
      <c r="B114" s="96"/>
      <c r="C114" s="86" t="s">
        <v>573</v>
      </c>
      <c r="D114" s="27">
        <v>15256.549234702272</v>
      </c>
      <c r="E114" s="27">
        <v>15218.323140384253</v>
      </c>
      <c r="F114" s="27">
        <v>15697.559714950552</v>
      </c>
      <c r="G114" s="27">
        <v>23221.612946534187</v>
      </c>
      <c r="H114" s="95"/>
      <c r="I114" s="27">
        <v>60.13836477987418</v>
      </c>
      <c r="J114" s="27">
        <v>-2224.1250462449129</v>
      </c>
      <c r="K114" s="27">
        <v>0</v>
      </c>
      <c r="L114" s="27">
        <v>636.3333333333336</v>
      </c>
      <c r="M114" s="27">
        <v>-1700</v>
      </c>
      <c r="N114" s="97"/>
      <c r="O114" s="98"/>
      <c r="P114" s="96"/>
      <c r="Q114" s="86" t="s">
        <v>573</v>
      </c>
      <c r="R114" s="105">
        <v>6.516888126021804E-2</v>
      </c>
      <c r="S114" s="105">
        <v>1.9126386087194205E-2</v>
      </c>
      <c r="T114" s="105">
        <v>0.16810991621233495</v>
      </c>
      <c r="U114" s="105">
        <v>5.5345662768031198E-3</v>
      </c>
      <c r="V114" s="105">
        <v>0.12057183842917413</v>
      </c>
      <c r="W114" s="105">
        <v>3.5387184446660024E-2</v>
      </c>
      <c r="X114" s="105">
        <v>0.31102880379848535</v>
      </c>
      <c r="Y114" s="105">
        <v>1.0240246306529617E-2</v>
      </c>
      <c r="Z114" s="105">
        <v>0.69151801801801793</v>
      </c>
      <c r="AA114" s="105">
        <v>0.57708637686982756</v>
      </c>
      <c r="AB114" s="105">
        <v>5.1894290123456782E-2</v>
      </c>
      <c r="AC114" s="105">
        <v>9.670781893004049E-4</v>
      </c>
      <c r="AD114" s="89"/>
    </row>
    <row r="115" spans="2:30" x14ac:dyDescent="0.2">
      <c r="B115" s="96"/>
      <c r="C115" s="86" t="s">
        <v>574</v>
      </c>
      <c r="D115" s="27">
        <v>15319.515570163261</v>
      </c>
      <c r="E115" s="27">
        <v>15301.911168875116</v>
      </c>
      <c r="F115" s="27">
        <v>15742.787303664922</v>
      </c>
      <c r="G115" s="27">
        <v>23219.674966731727</v>
      </c>
      <c r="H115" s="95"/>
      <c r="I115" s="27">
        <v>63.21698113207546</v>
      </c>
      <c r="J115" s="27">
        <v>-2217.785793562708</v>
      </c>
      <c r="K115" s="27">
        <v>0</v>
      </c>
      <c r="L115" s="27">
        <v>595.5</v>
      </c>
      <c r="M115" s="27">
        <v>-1700</v>
      </c>
      <c r="N115" s="97"/>
      <c r="O115" s="98"/>
      <c r="P115" s="96"/>
      <c r="Q115" s="86" t="s">
        <v>574</v>
      </c>
      <c r="R115" s="105">
        <v>6.1665342178816057E-2</v>
      </c>
      <c r="S115" s="105">
        <v>1.9085656826568265E-2</v>
      </c>
      <c r="T115" s="105">
        <v>0.16732861285250156</v>
      </c>
      <c r="U115" s="105">
        <v>5.4131529605263157E-3</v>
      </c>
      <c r="V115" s="105">
        <v>0.11408984014008988</v>
      </c>
      <c r="W115" s="105">
        <v>3.531174850448654E-2</v>
      </c>
      <c r="X115" s="105">
        <v>0.30958333844477787</v>
      </c>
      <c r="Y115" s="105">
        <v>1.0015630020722473E-2</v>
      </c>
      <c r="Z115" s="105">
        <v>0.68973648648648644</v>
      </c>
      <c r="AA115" s="105">
        <v>0.57384450775599538</v>
      </c>
      <c r="AB115" s="105">
        <v>5.3245312500000003E-2</v>
      </c>
      <c r="AC115" s="105">
        <v>2.0833333333333333E-3</v>
      </c>
      <c r="AD115" s="89"/>
    </row>
    <row r="116" spans="2:30" x14ac:dyDescent="0.2">
      <c r="B116" s="96"/>
      <c r="C116" s="86" t="s">
        <v>575</v>
      </c>
      <c r="D116" s="27">
        <v>15380.589242641132</v>
      </c>
      <c r="E116" s="27">
        <v>15382.587968274358</v>
      </c>
      <c r="F116" s="27">
        <v>15786.241768470041</v>
      </c>
      <c r="G116" s="27">
        <v>23217.014762242725</v>
      </c>
      <c r="H116" s="95"/>
      <c r="I116" s="27">
        <v>66.29559748427674</v>
      </c>
      <c r="J116" s="27">
        <v>-2211.4465408805031</v>
      </c>
      <c r="K116" s="27">
        <v>0</v>
      </c>
      <c r="L116" s="27">
        <v>554.6666666666664</v>
      </c>
      <c r="M116" s="27">
        <v>-1700</v>
      </c>
      <c r="N116" s="97"/>
      <c r="O116" s="98"/>
      <c r="P116" s="96"/>
      <c r="Q116" s="86" t="s">
        <v>575</v>
      </c>
      <c r="R116" s="105">
        <v>5.8286734407511434E-2</v>
      </c>
      <c r="S116" s="105">
        <v>1.9034457701243679E-2</v>
      </c>
      <c r="T116" s="105">
        <v>0.16662206082174927</v>
      </c>
      <c r="U116" s="105">
        <v>5.2580565302144241E-3</v>
      </c>
      <c r="V116" s="105">
        <v>0.10783899069723815</v>
      </c>
      <c r="W116" s="105">
        <v>3.52169235626454E-2</v>
      </c>
      <c r="X116" s="105">
        <v>0.30827618282856362</v>
      </c>
      <c r="Y116" s="105">
        <v>9.7286992920058799E-3</v>
      </c>
      <c r="Z116" s="105">
        <v>0.68732432432432422</v>
      </c>
      <c r="AA116" s="105">
        <v>0.56980433391137608</v>
      </c>
      <c r="AB116" s="105">
        <v>5.4513580246913586E-2</v>
      </c>
      <c r="AC116" s="105">
        <v>3.5390946502057725E-3</v>
      </c>
      <c r="AD116" s="89"/>
    </row>
    <row r="117" spans="2:30" x14ac:dyDescent="0.2">
      <c r="B117" s="96"/>
      <c r="C117" s="86" t="s">
        <v>576</v>
      </c>
      <c r="D117" s="27">
        <v>15438.654895843616</v>
      </c>
      <c r="E117" s="27">
        <v>15459.556887613893</v>
      </c>
      <c r="F117" s="27">
        <v>15827.219400814427</v>
      </c>
      <c r="G117" s="27">
        <v>23213.66289108706</v>
      </c>
      <c r="H117" s="95"/>
      <c r="I117" s="27">
        <v>69.374213836477949</v>
      </c>
      <c r="J117" s="27">
        <v>-2205.1072881982982</v>
      </c>
      <c r="K117" s="27">
        <v>0</v>
      </c>
      <c r="L117" s="27">
        <v>513.8333333333336</v>
      </c>
      <c r="M117" s="27">
        <v>-1700</v>
      </c>
      <c r="N117" s="97"/>
      <c r="O117" s="98"/>
      <c r="P117" s="96"/>
      <c r="Q117" s="86" t="s">
        <v>576</v>
      </c>
      <c r="R117" s="105">
        <v>5.5046746284632742E-2</v>
      </c>
      <c r="S117" s="105">
        <v>1.8976147464807983E-2</v>
      </c>
      <c r="T117" s="105">
        <v>0.1659617043498893</v>
      </c>
      <c r="U117" s="105">
        <v>5.0778628776803137E-3</v>
      </c>
      <c r="V117" s="105">
        <v>0.10184461048712914</v>
      </c>
      <c r="W117" s="105">
        <v>3.5108931954137591E-2</v>
      </c>
      <c r="X117" s="105">
        <v>0.30705450287943747</v>
      </c>
      <c r="Y117" s="105">
        <v>9.3953380077337386E-3</v>
      </c>
      <c r="Z117" s="105">
        <v>0.68432882882882884</v>
      </c>
      <c r="AA117" s="105">
        <v>0.56500965556225236</v>
      </c>
      <c r="AB117" s="105">
        <v>5.5685088734567893E-2</v>
      </c>
      <c r="AC117" s="105">
        <v>5.2726337448559544E-3</v>
      </c>
      <c r="AD117" s="89"/>
    </row>
    <row r="118" spans="2:30" x14ac:dyDescent="0.2">
      <c r="B118" s="96"/>
      <c r="C118" s="86" t="s">
        <v>577</v>
      </c>
      <c r="D118" s="27">
        <v>15492.597173478454</v>
      </c>
      <c r="E118" s="27">
        <v>15532.021275925646</v>
      </c>
      <c r="F118" s="27">
        <v>15865.016492146597</v>
      </c>
      <c r="G118" s="27">
        <v>23209.6499112846</v>
      </c>
      <c r="H118" s="95"/>
      <c r="I118" s="27">
        <v>72.452830188679229</v>
      </c>
      <c r="J118" s="27">
        <v>-2198.7680355160933</v>
      </c>
      <c r="K118" s="27">
        <v>0</v>
      </c>
      <c r="L118" s="27">
        <v>473</v>
      </c>
      <c r="M118" s="27">
        <v>-1700</v>
      </c>
      <c r="N118" s="97"/>
      <c r="O118" s="98"/>
      <c r="P118" s="96"/>
      <c r="Q118" s="86" t="s">
        <v>577</v>
      </c>
      <c r="R118" s="105">
        <v>5.195906614850835E-2</v>
      </c>
      <c r="S118" s="105">
        <v>1.891408487084871E-2</v>
      </c>
      <c r="T118" s="105">
        <v>0.16531898766673292</v>
      </c>
      <c r="U118" s="105">
        <v>4.8811578947368425E-3</v>
      </c>
      <c r="V118" s="105">
        <v>9.6132019896272597E-2</v>
      </c>
      <c r="W118" s="105">
        <v>3.499399601196411E-2</v>
      </c>
      <c r="X118" s="105">
        <v>0.30586546452699448</v>
      </c>
      <c r="Y118" s="105">
        <v>9.0314300552599269E-3</v>
      </c>
      <c r="Z118" s="105">
        <v>0.68079729729729732</v>
      </c>
      <c r="AA118" s="105">
        <v>0.55950427293490668</v>
      </c>
      <c r="AB118" s="105">
        <v>5.6745833333333329E-2</v>
      </c>
      <c r="AC118" s="105">
        <v>7.2222222222222219E-3</v>
      </c>
      <c r="AD118" s="89"/>
    </row>
    <row r="119" spans="2:30" x14ac:dyDescent="0.2">
      <c r="B119" s="96"/>
      <c r="C119" s="86" t="s">
        <v>578</v>
      </c>
      <c r="D119" s="27">
        <v>15541.300719253379</v>
      </c>
      <c r="E119" s="27">
        <v>15599.184482241528</v>
      </c>
      <c r="F119" s="27">
        <v>15898.929333915068</v>
      </c>
      <c r="G119" s="27">
        <v>23205.006380855219</v>
      </c>
      <c r="H119" s="95"/>
      <c r="I119" s="27">
        <v>75.531446540880509</v>
      </c>
      <c r="J119" s="27">
        <v>-2192.4287828338884</v>
      </c>
      <c r="K119" s="27">
        <v>0</v>
      </c>
      <c r="L119" s="27">
        <v>432.1666666666664</v>
      </c>
      <c r="M119" s="27">
        <v>-1700</v>
      </c>
      <c r="N119" s="97"/>
      <c r="O119" s="98"/>
      <c r="P119" s="96"/>
      <c r="Q119" s="86" t="s">
        <v>578</v>
      </c>
      <c r="R119" s="105">
        <v>4.903738233746683E-2</v>
      </c>
      <c r="S119" s="105">
        <v>1.8851628672953397E-2</v>
      </c>
      <c r="T119" s="105">
        <v>0.1646653550020914</v>
      </c>
      <c r="U119" s="105">
        <v>4.676527473196879E-3</v>
      </c>
      <c r="V119" s="105">
        <v>9.0726539311178689E-2</v>
      </c>
      <c r="W119" s="105">
        <v>3.4878338069125957E-2</v>
      </c>
      <c r="X119" s="105">
        <v>0.30465623370082956</v>
      </c>
      <c r="Y119" s="105">
        <v>8.6528593219383394E-3</v>
      </c>
      <c r="Z119" s="105">
        <v>0.67677702702702702</v>
      </c>
      <c r="AA119" s="105">
        <v>0.55333198625562174</v>
      </c>
      <c r="AB119" s="105">
        <v>5.7681809413580254E-2</v>
      </c>
      <c r="AC119" s="105">
        <v>9.3261316872428127E-3</v>
      </c>
      <c r="AD119" s="89"/>
    </row>
    <row r="120" spans="2:30" x14ac:dyDescent="0.2">
      <c r="B120" s="96"/>
      <c r="C120" s="86" t="s">
        <v>579</v>
      </c>
      <c r="D120" s="27">
        <v>15583.650176876121</v>
      </c>
      <c r="E120" s="27">
        <v>15660.249855593458</v>
      </c>
      <c r="F120" s="27">
        <v>15928.254217568354</v>
      </c>
      <c r="G120" s="27">
        <v>23199.762857818787</v>
      </c>
      <c r="H120" s="95"/>
      <c r="I120" s="27">
        <v>78.610062893081718</v>
      </c>
      <c r="J120" s="27">
        <v>-2186.0895301516834</v>
      </c>
      <c r="K120" s="27">
        <v>0</v>
      </c>
      <c r="L120" s="27">
        <v>391.3333333333336</v>
      </c>
      <c r="M120" s="27">
        <v>-1700</v>
      </c>
      <c r="N120" s="97"/>
      <c r="O120" s="98"/>
      <c r="P120" s="96"/>
      <c r="Q120" s="86" t="s">
        <v>579</v>
      </c>
      <c r="R120" s="105">
        <v>4.6295383189836739E-2</v>
      </c>
      <c r="S120" s="105">
        <v>1.8792137624709583E-2</v>
      </c>
      <c r="T120" s="105">
        <v>0.16397225058577594</v>
      </c>
      <c r="U120" s="105">
        <v>4.4725575048732953E-3</v>
      </c>
      <c r="V120" s="105">
        <v>8.5653489118357559E-2</v>
      </c>
      <c r="W120" s="105">
        <v>3.4768180458624127E-2</v>
      </c>
      <c r="X120" s="105">
        <v>0.30337397633053775</v>
      </c>
      <c r="Y120" s="105">
        <v>8.275509695122878E-3</v>
      </c>
      <c r="Z120" s="105">
        <v>0.6723153153153153</v>
      </c>
      <c r="AA120" s="105">
        <v>0.54653659575068025</v>
      </c>
      <c r="AB120" s="105">
        <v>5.8479012345679003E-2</v>
      </c>
      <c r="AC120" s="105">
        <v>1.152263374485595E-2</v>
      </c>
      <c r="AD120" s="89"/>
    </row>
    <row r="121" spans="2:30" x14ac:dyDescent="0.2">
      <c r="B121" s="96"/>
      <c r="C121" s="86" t="s">
        <v>580</v>
      </c>
      <c r="D121" s="27">
        <v>15618.53019005442</v>
      </c>
      <c r="E121" s="27">
        <v>15714.420745013353</v>
      </c>
      <c r="F121" s="27">
        <v>15952.287434554974</v>
      </c>
      <c r="G121" s="27">
        <v>23193.949900195174</v>
      </c>
      <c r="H121" s="95"/>
      <c r="I121" s="27">
        <v>81.688679245282998</v>
      </c>
      <c r="J121" s="27">
        <v>-2179.7502774694785</v>
      </c>
      <c r="K121" s="27">
        <v>0</v>
      </c>
      <c r="L121" s="27">
        <v>350.5</v>
      </c>
      <c r="M121" s="27">
        <v>-1700</v>
      </c>
      <c r="N121" s="97"/>
      <c r="O121" s="98"/>
      <c r="P121" s="96"/>
      <c r="Q121" s="86" t="s">
        <v>580</v>
      </c>
      <c r="R121" s="105">
        <v>4.3746757043946469E-2</v>
      </c>
      <c r="S121" s="105">
        <v>1.8738970479704797E-2</v>
      </c>
      <c r="T121" s="105">
        <v>0.16321111864759782</v>
      </c>
      <c r="U121" s="105">
        <v>4.277833881578947E-3</v>
      </c>
      <c r="V121" s="105">
        <v>8.0938189704319027E-2</v>
      </c>
      <c r="W121" s="105">
        <v>3.4669745513459624E-2</v>
      </c>
      <c r="X121" s="105">
        <v>0.30196585834571388</v>
      </c>
      <c r="Y121" s="105">
        <v>7.9152650621674165E-3</v>
      </c>
      <c r="Z121" s="105">
        <v>0.6674594594594595</v>
      </c>
      <c r="AA121" s="105">
        <v>0.53916190164636468</v>
      </c>
      <c r="AB121" s="105">
        <v>5.9123437500000001E-2</v>
      </c>
      <c r="AC121" s="105">
        <v>1.375E-2</v>
      </c>
      <c r="AD121" s="89"/>
    </row>
    <row r="122" spans="2:30" x14ac:dyDescent="0.2">
      <c r="B122" s="96"/>
      <c r="C122" s="86" t="s">
        <v>581</v>
      </c>
      <c r="D122" s="27">
        <v>15644.825402496012</v>
      </c>
      <c r="E122" s="27">
        <v>15760.900499533131</v>
      </c>
      <c r="F122" s="27">
        <v>15970.325276323445</v>
      </c>
      <c r="G122" s="27">
        <v>23187.598066004259</v>
      </c>
      <c r="H122" s="95"/>
      <c r="I122" s="27">
        <v>84.767295597484264</v>
      </c>
      <c r="J122" s="27">
        <v>-2173.4110247872736</v>
      </c>
      <c r="K122" s="27">
        <v>0</v>
      </c>
      <c r="L122" s="27">
        <v>309.6666666666664</v>
      </c>
      <c r="M122" s="27">
        <v>-1700</v>
      </c>
      <c r="N122" s="97"/>
      <c r="O122" s="98"/>
      <c r="P122" s="96"/>
      <c r="Q122" s="86" t="s">
        <v>581</v>
      </c>
      <c r="R122" s="105">
        <v>4.1405192238124583E-2</v>
      </c>
      <c r="S122" s="105">
        <v>1.8695485991526584E-2</v>
      </c>
      <c r="T122" s="105">
        <v>0.16235340341736829</v>
      </c>
      <c r="U122" s="105">
        <v>4.1009424951267042E-3</v>
      </c>
      <c r="V122" s="105">
        <v>7.6605961455573218E-2</v>
      </c>
      <c r="W122" s="105">
        <v>3.4589255566633434E-2</v>
      </c>
      <c r="X122" s="105">
        <v>0.30037904567595297</v>
      </c>
      <c r="Y122" s="105">
        <v>7.5880093104258549E-3</v>
      </c>
      <c r="Z122" s="105">
        <v>0.66225675675675677</v>
      </c>
      <c r="AA122" s="105">
        <v>0.53125170416895762</v>
      </c>
      <c r="AB122" s="105">
        <v>5.9601080246913581E-2</v>
      </c>
      <c r="AC122" s="105">
        <v>1.5946502057613183E-2</v>
      </c>
      <c r="AD122" s="89"/>
    </row>
    <row r="123" spans="2:30" x14ac:dyDescent="0.2">
      <c r="B123" s="96"/>
      <c r="C123" s="86" t="s">
        <v>582</v>
      </c>
      <c r="D123" s="27">
        <v>15661.420457908625</v>
      </c>
      <c r="E123" s="27">
        <v>15798.892468184707</v>
      </c>
      <c r="F123" s="27">
        <v>15981.664034322281</v>
      </c>
      <c r="G123" s="27">
        <v>23180.737913265912</v>
      </c>
      <c r="H123" s="95"/>
      <c r="I123" s="27">
        <v>87.845911949685501</v>
      </c>
      <c r="J123" s="27">
        <v>-2167.0717721050687</v>
      </c>
      <c r="K123" s="27">
        <v>0</v>
      </c>
      <c r="L123" s="27">
        <v>268.8333333333336</v>
      </c>
      <c r="M123" s="27">
        <v>-1700</v>
      </c>
      <c r="N123" s="97"/>
      <c r="O123" s="98"/>
      <c r="P123" s="96"/>
      <c r="Q123" s="86" t="s">
        <v>582</v>
      </c>
      <c r="R123" s="105">
        <v>3.9284377110699618E-2</v>
      </c>
      <c r="S123" s="105">
        <v>1.8665042913762472E-2</v>
      </c>
      <c r="T123" s="105">
        <v>0.16137054912489862</v>
      </c>
      <c r="U123" s="105">
        <v>3.9504692373294355E-3</v>
      </c>
      <c r="V123" s="105">
        <v>7.2682124758630243E-2</v>
      </c>
      <c r="W123" s="105">
        <v>3.4532932951146567E-2</v>
      </c>
      <c r="X123" s="105">
        <v>0.29856070425085007</v>
      </c>
      <c r="Y123" s="105">
        <v>7.3096263272520896E-3</v>
      </c>
      <c r="Z123" s="105">
        <v>0.65675450450450457</v>
      </c>
      <c r="AA123" s="105">
        <v>0.52284980354474198</v>
      </c>
      <c r="AB123" s="105">
        <v>5.9897935956790119E-2</v>
      </c>
      <c r="AC123" s="105">
        <v>1.805041152263373E-2</v>
      </c>
      <c r="AD123" s="89"/>
    </row>
    <row r="124" spans="2:30" x14ac:dyDescent="0.2">
      <c r="B124" s="96"/>
      <c r="C124" s="86" t="s">
        <v>583</v>
      </c>
      <c r="D124" s="27">
        <v>15667.2</v>
      </c>
      <c r="E124" s="27">
        <v>15827.6</v>
      </c>
      <c r="F124" s="27">
        <v>15985.6</v>
      </c>
      <c r="G124" s="27">
        <v>23173.4</v>
      </c>
      <c r="H124" s="95"/>
      <c r="I124" s="27">
        <v>90.924528301886767</v>
      </c>
      <c r="J124" s="27">
        <v>-2160.7325194228638</v>
      </c>
      <c r="K124" s="27">
        <v>0</v>
      </c>
      <c r="L124" s="27">
        <v>228</v>
      </c>
      <c r="M124" s="27">
        <v>-1700</v>
      </c>
      <c r="N124" s="97"/>
      <c r="O124" s="98"/>
      <c r="P124" s="96"/>
      <c r="Q124" s="86" t="s">
        <v>583</v>
      </c>
      <c r="R124" s="105">
        <v>3.7398000000000001E-2</v>
      </c>
      <c r="S124" s="105">
        <v>1.8651000000000001E-2</v>
      </c>
      <c r="T124" s="105">
        <v>0.16023399999999999</v>
      </c>
      <c r="U124" s="105">
        <v>3.8349999999999999E-3</v>
      </c>
      <c r="V124" s="105">
        <v>6.9192000000000004E-2</v>
      </c>
      <c r="W124" s="105">
        <v>3.4507000000000003E-2</v>
      </c>
      <c r="X124" s="105">
        <v>0.296458</v>
      </c>
      <c r="Y124" s="105">
        <v>7.0959999999999999E-3</v>
      </c>
      <c r="Z124" s="105">
        <v>0.65100000000000002</v>
      </c>
      <c r="AA124" s="105">
        <v>0.51400000000000001</v>
      </c>
      <c r="AB124" s="105">
        <v>0.06</v>
      </c>
      <c r="AC124" s="105">
        <v>0.02</v>
      </c>
      <c r="AD124" s="89"/>
    </row>
    <row r="125" spans="2:30" x14ac:dyDescent="0.2">
      <c r="B125" s="96"/>
      <c r="C125" s="86" t="s">
        <v>584</v>
      </c>
      <c r="D125" s="27">
        <v>15667.170334722223</v>
      </c>
      <c r="E125" s="27">
        <v>15850.948932988504</v>
      </c>
      <c r="F125" s="27">
        <v>15985.189777117779</v>
      </c>
      <c r="G125" s="27">
        <v>23159.515595978086</v>
      </c>
      <c r="H125" s="95"/>
      <c r="I125" s="27">
        <v>104.77201257861644</v>
      </c>
      <c r="J125" s="27">
        <v>-2174.9241583425828</v>
      </c>
      <c r="K125" s="27">
        <v>0</v>
      </c>
      <c r="L125" s="27">
        <v>277.25000000000034</v>
      </c>
      <c r="M125" s="27">
        <v>-1700</v>
      </c>
      <c r="N125" s="97"/>
      <c r="O125" s="98"/>
      <c r="P125" s="96"/>
      <c r="Q125" s="86" t="s">
        <v>584</v>
      </c>
      <c r="R125" s="105">
        <v>3.5676064039046107E-2</v>
      </c>
      <c r="S125" s="105">
        <v>1.8646440882533828E-2</v>
      </c>
      <c r="T125" s="105">
        <v>0.15885405352036008</v>
      </c>
      <c r="U125" s="105">
        <v>3.7386754385964906E-3</v>
      </c>
      <c r="V125" s="105">
        <v>6.6006085833767866E-2</v>
      </c>
      <c r="W125" s="105">
        <v>3.4498637650705294E-2</v>
      </c>
      <c r="X125" s="105">
        <v>0.29390494927148186</v>
      </c>
      <c r="Y125" s="105">
        <v>6.9177903394145772E-3</v>
      </c>
      <c r="Z125" s="105">
        <v>0.64265566372503069</v>
      </c>
      <c r="AA125" s="105">
        <v>0.50072112676056324</v>
      </c>
      <c r="AB125" s="105">
        <v>5.9586805555555546E-2</v>
      </c>
      <c r="AC125" s="105">
        <v>2.1994920267489726E-2</v>
      </c>
      <c r="AD125" s="89"/>
    </row>
    <row r="126" spans="2:30" x14ac:dyDescent="0.2">
      <c r="B126" s="96"/>
      <c r="C126" s="86" t="s">
        <v>585</v>
      </c>
      <c r="D126" s="27">
        <v>15667.082277777778</v>
      </c>
      <c r="E126" s="27">
        <v>15873.280100692686</v>
      </c>
      <c r="F126" s="27">
        <v>15984.019139014144</v>
      </c>
      <c r="G126" s="27">
        <v>23134.224795893089</v>
      </c>
      <c r="H126" s="95"/>
      <c r="I126" s="27">
        <v>118.6194968553458</v>
      </c>
      <c r="J126" s="27">
        <v>-2189.1157972623014</v>
      </c>
      <c r="K126" s="27">
        <v>0</v>
      </c>
      <c r="L126" s="27">
        <v>326.49999999999966</v>
      </c>
      <c r="M126" s="27">
        <v>-1700</v>
      </c>
      <c r="N126" s="97"/>
      <c r="O126" s="98"/>
      <c r="P126" s="96"/>
      <c r="Q126" s="86" t="s">
        <v>585</v>
      </c>
      <c r="R126" s="105">
        <v>3.403912153872854E-2</v>
      </c>
      <c r="S126" s="105">
        <v>1.8642217712177122E-2</v>
      </c>
      <c r="T126" s="105">
        <v>0.1571799445855927</v>
      </c>
      <c r="U126" s="105">
        <v>3.6411315789473689E-3</v>
      </c>
      <c r="V126" s="105">
        <v>6.2977402819813844E-2</v>
      </c>
      <c r="W126" s="105">
        <v>3.449089258151472E-2</v>
      </c>
      <c r="X126" s="105">
        <v>0.29080761359717328</v>
      </c>
      <c r="Y126" s="105">
        <v>6.7373240229074765E-3</v>
      </c>
      <c r="Z126" s="105">
        <v>0.62988375397690699</v>
      </c>
      <c r="AA126" s="105">
        <v>0.48008450704225369</v>
      </c>
      <c r="AB126" s="105">
        <v>5.8444444444444452E-2</v>
      </c>
      <c r="AC126" s="105">
        <v>2.4230967078189284E-2</v>
      </c>
      <c r="AD126" s="89"/>
    </row>
    <row r="127" spans="2:30" x14ac:dyDescent="0.2">
      <c r="B127" s="96"/>
      <c r="C127" s="86" t="s">
        <v>586</v>
      </c>
      <c r="D127" s="27">
        <v>15666.9372375</v>
      </c>
      <c r="E127" s="27">
        <v>15894.419345443923</v>
      </c>
      <c r="F127" s="27">
        <v>15982.178131503642</v>
      </c>
      <c r="G127" s="27">
        <v>23099.371395146954</v>
      </c>
      <c r="H127" s="95"/>
      <c r="I127" s="27">
        <v>132.46698113207546</v>
      </c>
      <c r="J127" s="27">
        <v>-2203.3074361820204</v>
      </c>
      <c r="K127" s="27">
        <v>0</v>
      </c>
      <c r="L127" s="27">
        <v>375.75</v>
      </c>
      <c r="M127" s="27">
        <v>-1700</v>
      </c>
      <c r="N127" s="97"/>
      <c r="O127" s="98"/>
      <c r="P127" s="96"/>
      <c r="Q127" s="86" t="s">
        <v>586</v>
      </c>
      <c r="R127" s="105">
        <v>3.248668460418111E-2</v>
      </c>
      <c r="S127" s="105">
        <v>1.8638342020295202E-2</v>
      </c>
      <c r="T127" s="105">
        <v>0.15524152355839821</v>
      </c>
      <c r="U127" s="105">
        <v>3.5441973684210526E-3</v>
      </c>
      <c r="V127" s="105">
        <v>6.0105054203339767E-2</v>
      </c>
      <c r="W127" s="105">
        <v>3.448378573654038E-2</v>
      </c>
      <c r="X127" s="105">
        <v>0.28722122668236683</v>
      </c>
      <c r="Y127" s="105">
        <v>6.5579849378325826E-3</v>
      </c>
      <c r="Z127" s="105">
        <v>0.61348132477620942</v>
      </c>
      <c r="AA127" s="105">
        <v>0.45371267605633803</v>
      </c>
      <c r="AB127" s="105">
        <v>5.6718749999999998E-2</v>
      </c>
      <c r="AC127" s="105">
        <v>2.6640625000000001E-2</v>
      </c>
      <c r="AD127" s="89"/>
    </row>
    <row r="128" spans="2:30" x14ac:dyDescent="0.2">
      <c r="B128" s="96"/>
      <c r="C128" s="86" t="s">
        <v>587</v>
      </c>
      <c r="D128" s="27">
        <v>15666.736622222223</v>
      </c>
      <c r="E128" s="27">
        <v>15914.192509573593</v>
      </c>
      <c r="F128" s="27">
        <v>15979.756800400817</v>
      </c>
      <c r="G128" s="27">
        <v>23056.799189141613</v>
      </c>
      <c r="H128" s="95"/>
      <c r="I128" s="27">
        <v>146.31446540880512</v>
      </c>
      <c r="J128" s="27">
        <v>-2217.4990751017394</v>
      </c>
      <c r="K128" s="27">
        <v>0</v>
      </c>
      <c r="L128" s="27">
        <v>425.00000000000034</v>
      </c>
      <c r="M128" s="27">
        <v>-1700</v>
      </c>
      <c r="N128" s="97"/>
      <c r="O128" s="98"/>
      <c r="P128" s="96"/>
      <c r="Q128" s="86" t="s">
        <v>587</v>
      </c>
      <c r="R128" s="105">
        <v>3.1018265340537709E-2</v>
      </c>
      <c r="S128" s="105">
        <v>1.8634825338253381E-2</v>
      </c>
      <c r="T128" s="105">
        <v>0.15306864080147706</v>
      </c>
      <c r="U128" s="105">
        <v>3.4497017543859642E-3</v>
      </c>
      <c r="V128" s="105">
        <v>5.7388143229547696E-2</v>
      </c>
      <c r="W128" s="105">
        <v>3.4477338059894391E-2</v>
      </c>
      <c r="X128" s="105">
        <v>0.28320102223235516</v>
      </c>
      <c r="Y128" s="105">
        <v>6.3831569715437899E-3</v>
      </c>
      <c r="Z128" s="105">
        <v>0.59424543014351916</v>
      </c>
      <c r="AA128" s="105">
        <v>0.42322816901408433</v>
      </c>
      <c r="AB128" s="105">
        <v>5.4555555555555538E-2</v>
      </c>
      <c r="AC128" s="105">
        <v>2.9156378600823062E-2</v>
      </c>
      <c r="AD128" s="89"/>
    </row>
    <row r="129" spans="2:30" x14ac:dyDescent="0.2">
      <c r="B129" s="96"/>
      <c r="C129" s="86" t="s">
        <v>588</v>
      </c>
      <c r="D129" s="27">
        <v>15666.481840277778</v>
      </c>
      <c r="E129" s="27">
        <v>15932.425435413079</v>
      </c>
      <c r="F129" s="27">
        <v>15976.845191520215</v>
      </c>
      <c r="G129" s="27">
        <v>23008.351973279008</v>
      </c>
      <c r="H129" s="95"/>
      <c r="I129" s="27">
        <v>160.16194968553449</v>
      </c>
      <c r="J129" s="27">
        <v>-2231.690714021458</v>
      </c>
      <c r="K129" s="27">
        <v>0</v>
      </c>
      <c r="L129" s="27">
        <v>474.24999999999966</v>
      </c>
      <c r="M129" s="27">
        <v>-1700</v>
      </c>
      <c r="N129" s="97"/>
      <c r="O129" s="98"/>
      <c r="P129" s="96"/>
      <c r="Q129" s="86" t="s">
        <v>588</v>
      </c>
      <c r="R129" s="105">
        <v>2.9633375852932239E-2</v>
      </c>
      <c r="S129" s="105">
        <v>1.8631679197416973E-2</v>
      </c>
      <c r="T129" s="105">
        <v>0.15069114667752972</v>
      </c>
      <c r="U129" s="105">
        <v>3.3594736842105268E-3</v>
      </c>
      <c r="V129" s="105">
        <v>5.482577314363965E-2</v>
      </c>
      <c r="W129" s="105">
        <v>3.4471570495688865E-2</v>
      </c>
      <c r="X129" s="105">
        <v>0.2788022339524312</v>
      </c>
      <c r="Y129" s="105">
        <v>6.2162240113949919E-3</v>
      </c>
      <c r="Z129" s="105">
        <v>0.57297312409941803</v>
      </c>
      <c r="AA129" s="105">
        <v>0.39025352112676082</v>
      </c>
      <c r="AB129" s="105">
        <v>5.2100694444444456E-2</v>
      </c>
      <c r="AC129" s="105">
        <v>3.171071244855965E-2</v>
      </c>
      <c r="AD129" s="89"/>
    </row>
    <row r="130" spans="2:30" x14ac:dyDescent="0.2">
      <c r="B130" s="96"/>
      <c r="C130" s="86" t="s">
        <v>589</v>
      </c>
      <c r="D130" s="27">
        <v>15666.174300000001</v>
      </c>
      <c r="E130" s="27">
        <v>15948.943965293754</v>
      </c>
      <c r="F130" s="27">
        <v>15973.533350676378</v>
      </c>
      <c r="G130" s="27">
        <v>22955.873542961072</v>
      </c>
      <c r="H130" s="95"/>
      <c r="I130" s="27">
        <v>174.00943396226415</v>
      </c>
      <c r="J130" s="27">
        <v>-2245.8823529411766</v>
      </c>
      <c r="K130" s="27">
        <v>0</v>
      </c>
      <c r="L130" s="27">
        <v>523.5</v>
      </c>
      <c r="M130" s="27">
        <v>-1700</v>
      </c>
      <c r="N130" s="97"/>
      <c r="O130" s="98"/>
      <c r="P130" s="96"/>
      <c r="Q130" s="86" t="s">
        <v>589</v>
      </c>
      <c r="R130" s="105">
        <v>2.8331528246498511E-2</v>
      </c>
      <c r="S130" s="105">
        <v>1.862891512915129E-2</v>
      </c>
      <c r="T130" s="105">
        <v>0.14813889154925655</v>
      </c>
      <c r="U130" s="105">
        <v>3.2753421052631581E-3</v>
      </c>
      <c r="V130" s="105">
        <v>5.2417047190817495E-2</v>
      </c>
      <c r="W130" s="105">
        <v>3.4466503988035899E-2</v>
      </c>
      <c r="X130" s="105">
        <v>0.27408009554788731</v>
      </c>
      <c r="Y130" s="105">
        <v>6.0605699447400735E-3</v>
      </c>
      <c r="Z130" s="105">
        <v>0.5504614606644862</v>
      </c>
      <c r="AA130" s="105">
        <v>0.3564112676056338</v>
      </c>
      <c r="AB130" s="105">
        <v>4.9499999999999995E-2</v>
      </c>
      <c r="AC130" s="105">
        <v>3.4236111111111106E-2</v>
      </c>
      <c r="AD130" s="89"/>
    </row>
    <row r="131" spans="2:30" x14ac:dyDescent="0.2">
      <c r="B131" s="96"/>
      <c r="C131" s="86" t="s">
        <v>590</v>
      </c>
      <c r="D131" s="27">
        <v>15665.815409722223</v>
      </c>
      <c r="E131" s="27">
        <v>15963.573941546998</v>
      </c>
      <c r="F131" s="27">
        <v>15969.911323683855</v>
      </c>
      <c r="G131" s="27">
        <v>22901.207693589742</v>
      </c>
      <c r="H131" s="95"/>
      <c r="I131" s="27">
        <v>187.85691823899381</v>
      </c>
      <c r="J131" s="27">
        <v>-2260.0739918608956</v>
      </c>
      <c r="K131" s="27">
        <v>0</v>
      </c>
      <c r="L131" s="27">
        <v>572.75000000000034</v>
      </c>
      <c r="M131" s="27">
        <v>-1700</v>
      </c>
      <c r="N131" s="97"/>
      <c r="O131" s="98"/>
      <c r="P131" s="96"/>
      <c r="Q131" s="86" t="s">
        <v>590</v>
      </c>
      <c r="R131" s="105">
        <v>2.7112234626370423E-2</v>
      </c>
      <c r="S131" s="105">
        <v>1.8626544664821647E-2</v>
      </c>
      <c r="T131" s="105">
        <v>0.14544172577935799</v>
      </c>
      <c r="U131" s="105">
        <v>3.1991359649122804E-3</v>
      </c>
      <c r="V131" s="105">
        <v>5.016106861628325E-2</v>
      </c>
      <c r="W131" s="105">
        <v>3.4462159481047604E-2</v>
      </c>
      <c r="X131" s="105">
        <v>0.26908984072401637</v>
      </c>
      <c r="Y131" s="105">
        <v>5.919578658932929E-3</v>
      </c>
      <c r="Z131" s="105">
        <v>0.52750749385930507</v>
      </c>
      <c r="AA131" s="105">
        <v>0.32332394366197159</v>
      </c>
      <c r="AB131" s="105">
        <v>4.6899305555555534E-2</v>
      </c>
      <c r="AC131" s="105">
        <v>3.6665059156378618E-2</v>
      </c>
      <c r="AD131" s="89"/>
    </row>
    <row r="132" spans="2:30" x14ac:dyDescent="0.2">
      <c r="B132" s="96"/>
      <c r="C132" s="86" t="s">
        <v>591</v>
      </c>
      <c r="D132" s="27">
        <v>15665.406577777778</v>
      </c>
      <c r="E132" s="27">
        <v>15976.14120650419</v>
      </c>
      <c r="F132" s="27">
        <v>15966.069156357189</v>
      </c>
      <c r="G132" s="27">
        <v>22846.198220566959</v>
      </c>
      <c r="H132" s="95"/>
      <c r="I132" s="27">
        <v>201.70440251572319</v>
      </c>
      <c r="J132" s="27">
        <v>-2274.2656307806146</v>
      </c>
      <c r="K132" s="27">
        <v>0</v>
      </c>
      <c r="L132" s="27">
        <v>621.99999999999966</v>
      </c>
      <c r="M132" s="27">
        <v>-1700</v>
      </c>
      <c r="N132" s="97"/>
      <c r="O132" s="98"/>
      <c r="P132" s="96"/>
      <c r="Q132" s="86" t="s">
        <v>591</v>
      </c>
      <c r="R132" s="105">
        <v>2.5975007097681867E-2</v>
      </c>
      <c r="S132" s="105">
        <v>1.8624579335793357E-2</v>
      </c>
      <c r="T132" s="105">
        <v>0.14262949973053457</v>
      </c>
      <c r="U132" s="105">
        <v>3.1326842105263162E-3</v>
      </c>
      <c r="V132" s="105">
        <v>4.8056940665238954E-2</v>
      </c>
      <c r="W132" s="105">
        <v>3.4458557918836084E-2</v>
      </c>
      <c r="X132" s="105">
        <v>0.26388670318611118</v>
      </c>
      <c r="Y132" s="105">
        <v>5.796634041327452E-3</v>
      </c>
      <c r="Z132" s="105">
        <v>0.50490827770445623</v>
      </c>
      <c r="AA132" s="105">
        <v>0.29261408450704246</v>
      </c>
      <c r="AB132" s="105">
        <v>4.4444444444444453E-2</v>
      </c>
      <c r="AC132" s="105">
        <v>3.8930041152263353E-2</v>
      </c>
      <c r="AD132" s="89"/>
    </row>
    <row r="133" spans="2:30" x14ac:dyDescent="0.2">
      <c r="B133" s="96"/>
      <c r="C133" s="86" t="s">
        <v>592</v>
      </c>
      <c r="D133" s="27">
        <v>15664.9492125</v>
      </c>
      <c r="E133" s="27">
        <v>15986.471602496707</v>
      </c>
      <c r="F133" s="27">
        <v>15962.096894510925</v>
      </c>
      <c r="G133" s="27">
        <v>22792.688919294655</v>
      </c>
      <c r="H133" s="95"/>
      <c r="I133" s="27">
        <v>215.55188679245285</v>
      </c>
      <c r="J133" s="27">
        <v>-2288.4572697003332</v>
      </c>
      <c r="K133" s="27">
        <v>0</v>
      </c>
      <c r="L133" s="27">
        <v>671.25</v>
      </c>
      <c r="M133" s="27">
        <v>-1700</v>
      </c>
      <c r="N133" s="97"/>
      <c r="O133" s="98"/>
      <c r="P133" s="96"/>
      <c r="Q133" s="86" t="s">
        <v>592</v>
      </c>
      <c r="R133" s="105">
        <v>2.4919357765566662E-2</v>
      </c>
      <c r="S133" s="105">
        <v>1.8623030673431733E-2</v>
      </c>
      <c r="T133" s="105">
        <v>0.13973206376548661</v>
      </c>
      <c r="U133" s="105">
        <v>3.0778157894736846E-3</v>
      </c>
      <c r="V133" s="105">
        <v>4.6103766582886466E-2</v>
      </c>
      <c r="W133" s="105">
        <v>3.4455720245513466E-2</v>
      </c>
      <c r="X133" s="105">
        <v>0.25852591663946417</v>
      </c>
      <c r="Y133" s="105">
        <v>5.6951199792775273E-3</v>
      </c>
      <c r="Z133" s="105">
        <v>0.48346086622051992</v>
      </c>
      <c r="AA133" s="105">
        <v>0.26590422535211267</v>
      </c>
      <c r="AB133" s="105">
        <v>4.2281249999999999E-2</v>
      </c>
      <c r="AC133" s="105">
        <v>4.0963541666666665E-2</v>
      </c>
      <c r="AD133" s="89"/>
    </row>
    <row r="134" spans="2:30" x14ac:dyDescent="0.2">
      <c r="B134" s="96"/>
      <c r="C134" s="86" t="s">
        <v>593</v>
      </c>
      <c r="D134" s="27">
        <v>15664.444722222222</v>
      </c>
      <c r="E134" s="27">
        <v>15994.39097185593</v>
      </c>
      <c r="F134" s="27">
        <v>15958.08458395961</v>
      </c>
      <c r="G134" s="27">
        <v>22742.523585174768</v>
      </c>
      <c r="H134" s="95"/>
      <c r="I134" s="27">
        <v>229.39937106918251</v>
      </c>
      <c r="J134" s="27">
        <v>-2302.6489086200522</v>
      </c>
      <c r="K134" s="27">
        <v>0</v>
      </c>
      <c r="L134" s="27">
        <v>720.50000000000034</v>
      </c>
      <c r="M134" s="27">
        <v>-1700</v>
      </c>
      <c r="N134" s="97"/>
      <c r="O134" s="98"/>
      <c r="P134" s="96"/>
      <c r="Q134" s="86" t="s">
        <v>593</v>
      </c>
      <c r="R134" s="105">
        <v>2.3944798735158698E-2</v>
      </c>
      <c r="S134" s="105">
        <v>1.8621910209102088E-2</v>
      </c>
      <c r="T134" s="105">
        <v>0.13677926824691455</v>
      </c>
      <c r="U134" s="105">
        <v>3.0363596491228069E-3</v>
      </c>
      <c r="V134" s="105">
        <v>4.4300649614427826E-2</v>
      </c>
      <c r="W134" s="105">
        <v>3.4453667405191839E-2</v>
      </c>
      <c r="X134" s="105">
        <v>0.25306271478936815</v>
      </c>
      <c r="Y134" s="105">
        <v>5.6184203601370494E-3</v>
      </c>
      <c r="Z134" s="105">
        <v>0.46396231342807759</v>
      </c>
      <c r="AA134" s="105">
        <v>0.24481690140845058</v>
      </c>
      <c r="AB134" s="105">
        <v>4.0555555555555539E-2</v>
      </c>
      <c r="AC134" s="105">
        <v>4.2698045267489722E-2</v>
      </c>
      <c r="AD134" s="89"/>
    </row>
    <row r="135" spans="2:30" x14ac:dyDescent="0.2">
      <c r="B135" s="96"/>
      <c r="C135" s="86" t="s">
        <v>594</v>
      </c>
      <c r="D135" s="27">
        <v>15663.894515277778</v>
      </c>
      <c r="E135" s="27">
        <v>15999.725156913235</v>
      </c>
      <c r="F135" s="27">
        <v>15954.122270517786</v>
      </c>
      <c r="G135" s="27">
        <v>22697.546013609237</v>
      </c>
      <c r="H135" s="95"/>
      <c r="I135" s="27">
        <v>243.24685534591188</v>
      </c>
      <c r="J135" s="27">
        <v>-2316.8405475397708</v>
      </c>
      <c r="K135" s="27">
        <v>0</v>
      </c>
      <c r="L135" s="27">
        <v>769.74999999999966</v>
      </c>
      <c r="M135" s="27">
        <v>-1700</v>
      </c>
      <c r="N135" s="97"/>
      <c r="O135" s="98"/>
      <c r="P135" s="96"/>
      <c r="Q135" s="86" t="s">
        <v>594</v>
      </c>
      <c r="R135" s="105">
        <v>2.305084211159187E-2</v>
      </c>
      <c r="S135" s="105">
        <v>1.8621229474169741E-2</v>
      </c>
      <c r="T135" s="105">
        <v>0.13380096353751891</v>
      </c>
      <c r="U135" s="105">
        <v>3.0101447368421057E-3</v>
      </c>
      <c r="V135" s="105">
        <v>4.2646693005065031E-2</v>
      </c>
      <c r="W135" s="105">
        <v>3.4452420341983314E-2</v>
      </c>
      <c r="X135" s="105">
        <v>0.24755233134111593</v>
      </c>
      <c r="Y135" s="105">
        <v>5.5699190712599107E-3</v>
      </c>
      <c r="Z135" s="105">
        <v>0.44720967334771089</v>
      </c>
      <c r="AA135" s="105">
        <v>0.23097464788732397</v>
      </c>
      <c r="AB135" s="105">
        <v>3.9413194444444445E-2</v>
      </c>
      <c r="AC135" s="105">
        <v>4.4066036522633731E-2</v>
      </c>
      <c r="AD135" s="89"/>
    </row>
    <row r="136" spans="2:30" x14ac:dyDescent="0.2">
      <c r="B136" s="96"/>
      <c r="C136" s="86" t="s">
        <v>595</v>
      </c>
      <c r="D136" s="27">
        <v>15663.3</v>
      </c>
      <c r="E136" s="27">
        <v>16002.3</v>
      </c>
      <c r="F136" s="27">
        <v>15950.3</v>
      </c>
      <c r="G136" s="27">
        <v>22659.599999999999</v>
      </c>
      <c r="H136" s="95"/>
      <c r="I136" s="27">
        <v>257.09433962264154</v>
      </c>
      <c r="J136" s="27">
        <v>-2331.0321864594898</v>
      </c>
      <c r="K136" s="27">
        <v>0</v>
      </c>
      <c r="L136" s="27">
        <v>819</v>
      </c>
      <c r="M136" s="27">
        <v>-1700</v>
      </c>
      <c r="N136" s="97"/>
      <c r="O136" s="98"/>
      <c r="P136" s="96"/>
      <c r="Q136" s="86" t="s">
        <v>595</v>
      </c>
      <c r="R136" s="105">
        <v>2.2237E-2</v>
      </c>
      <c r="S136" s="105">
        <v>1.8620999999999999E-2</v>
      </c>
      <c r="T136" s="105">
        <v>0.130827</v>
      </c>
      <c r="U136" s="105">
        <v>3.0010000000000002E-3</v>
      </c>
      <c r="V136" s="105">
        <v>4.1140999999999997E-2</v>
      </c>
      <c r="W136" s="105">
        <v>3.4452000000000003E-2</v>
      </c>
      <c r="X136" s="105">
        <v>0.24204999999999999</v>
      </c>
      <c r="Y136" s="105">
        <v>5.5529999999999998E-3</v>
      </c>
      <c r="Z136" s="105">
        <v>0.434</v>
      </c>
      <c r="AA136" s="105">
        <v>0.22600000000000001</v>
      </c>
      <c r="AB136" s="105">
        <v>3.9E-2</v>
      </c>
      <c r="AC136" s="105">
        <v>4.4999999999999998E-2</v>
      </c>
      <c r="AD136" s="89"/>
    </row>
    <row r="137" spans="2:30" x14ac:dyDescent="0.2">
      <c r="B137" s="96"/>
      <c r="C137" s="86" t="s">
        <v>596</v>
      </c>
      <c r="D137" s="27">
        <v>15662.093734638174</v>
      </c>
      <c r="E137" s="27">
        <v>16003.395195358655</v>
      </c>
      <c r="F137" s="27">
        <v>15946.580223693087</v>
      </c>
      <c r="G137" s="27">
        <v>22626.450964392388</v>
      </c>
      <c r="H137" s="95"/>
      <c r="I137" s="27">
        <v>270.02672955974856</v>
      </c>
      <c r="J137" s="27">
        <v>-2343.8050314465413</v>
      </c>
      <c r="K137" s="27">
        <v>0</v>
      </c>
      <c r="L137" s="27">
        <v>819.25</v>
      </c>
      <c r="M137" s="27">
        <v>-1700</v>
      </c>
      <c r="N137" s="97"/>
      <c r="O137" s="98"/>
      <c r="P137" s="96"/>
      <c r="Q137" s="86" t="s">
        <v>596</v>
      </c>
      <c r="R137" s="105">
        <v>2.1454958477168537E-2</v>
      </c>
      <c r="S137" s="105">
        <v>1.8649442320321799E-2</v>
      </c>
      <c r="T137" s="105">
        <v>0.12745454410292364</v>
      </c>
      <c r="U137" s="105">
        <v>3.0016570562635997E-3</v>
      </c>
      <c r="V137" s="105">
        <v>3.9694173092617767E-2</v>
      </c>
      <c r="W137" s="105">
        <v>3.4504630355657241E-2</v>
      </c>
      <c r="X137" s="105">
        <v>0.23581041541426057</v>
      </c>
      <c r="Y137" s="105">
        <v>5.5542040780961182E-3</v>
      </c>
      <c r="Z137" s="105">
        <v>0.42270342725288973</v>
      </c>
      <c r="AA137" s="105">
        <v>0.2322175925925927</v>
      </c>
      <c r="AB137" s="105">
        <v>3.9632202380952393E-2</v>
      </c>
      <c r="AC137" s="105">
        <v>4.5681905864197535E-2</v>
      </c>
      <c r="AD137" s="89"/>
    </row>
    <row r="138" spans="2:30" x14ac:dyDescent="0.2">
      <c r="B138" s="96"/>
      <c r="C138" s="86" t="s">
        <v>597</v>
      </c>
      <c r="D138" s="27">
        <v>15659.761035047906</v>
      </c>
      <c r="E138" s="27">
        <v>16004.405258627714</v>
      </c>
      <c r="F138" s="27">
        <v>15942.823728322357</v>
      </c>
      <c r="G138" s="27">
        <v>22594.570728770552</v>
      </c>
      <c r="H138" s="95"/>
      <c r="I138" s="27">
        <v>282.95911949685524</v>
      </c>
      <c r="J138" s="27">
        <v>-2356.5778764335923</v>
      </c>
      <c r="K138" s="27">
        <v>0</v>
      </c>
      <c r="L138" s="27">
        <v>819.5</v>
      </c>
      <c r="M138" s="27">
        <v>-1700</v>
      </c>
      <c r="N138" s="97"/>
      <c r="O138" s="98"/>
      <c r="P138" s="96"/>
      <c r="Q138" s="86" t="s">
        <v>597</v>
      </c>
      <c r="R138" s="105">
        <v>2.0666221082555909E-2</v>
      </c>
      <c r="S138" s="105">
        <v>1.8730956922382299E-2</v>
      </c>
      <c r="T138" s="105">
        <v>0.12338651458701806</v>
      </c>
      <c r="U138" s="105">
        <v>3.0036165682312717E-3</v>
      </c>
      <c r="V138" s="105">
        <v>3.8234972053913699E-2</v>
      </c>
      <c r="W138" s="105">
        <v>3.4655466444814202E-2</v>
      </c>
      <c r="X138" s="105">
        <v>0.22828392492715263</v>
      </c>
      <c r="Y138" s="105">
        <v>5.5577951324707331E-3</v>
      </c>
      <c r="Z138" s="105">
        <v>0.41129744633168208</v>
      </c>
      <c r="AA138" s="105">
        <v>0.24940740740740727</v>
      </c>
      <c r="AB138" s="105">
        <v>4.1442857142857129E-2</v>
      </c>
      <c r="AC138" s="105">
        <v>4.633487654320987E-2</v>
      </c>
      <c r="AD138" s="89"/>
    </row>
    <row r="139" spans="2:30" x14ac:dyDescent="0.2">
      <c r="B139" s="96"/>
      <c r="C139" s="86" t="s">
        <v>598</v>
      </c>
      <c r="D139" s="27">
        <v>15656.382445972011</v>
      </c>
      <c r="E139" s="27">
        <v>16005.328264232672</v>
      </c>
      <c r="F139" s="27">
        <v>15938.968062860058</v>
      </c>
      <c r="G139" s="27">
        <v>22563.862691444621</v>
      </c>
      <c r="H139" s="95"/>
      <c r="I139" s="27">
        <v>295.89150943396226</v>
      </c>
      <c r="J139" s="27">
        <v>-2369.3507214206438</v>
      </c>
      <c r="K139" s="27">
        <v>0</v>
      </c>
      <c r="L139" s="27">
        <v>819.75</v>
      </c>
      <c r="M139" s="27">
        <v>-1700</v>
      </c>
      <c r="N139" s="97"/>
      <c r="O139" s="98"/>
      <c r="P139" s="96"/>
      <c r="Q139" s="86" t="s">
        <v>598</v>
      </c>
      <c r="R139" s="105">
        <v>1.9885026115305422E-2</v>
      </c>
      <c r="S139" s="105">
        <v>1.8859825267824159E-2</v>
      </c>
      <c r="T139" s="105">
        <v>0.1188113902232269</v>
      </c>
      <c r="U139" s="105">
        <v>3.0068610506683246E-3</v>
      </c>
      <c r="V139" s="105">
        <v>3.6789736045505131E-2</v>
      </c>
      <c r="W139" s="105">
        <v>3.4893925800748758E-2</v>
      </c>
      <c r="X139" s="105">
        <v>0.21981924128649036</v>
      </c>
      <c r="Y139" s="105">
        <v>5.5637413932532343E-3</v>
      </c>
      <c r="Z139" s="105">
        <v>0.39999014729299365</v>
      </c>
      <c r="AA139" s="105">
        <v>0.27537500000000004</v>
      </c>
      <c r="AB139" s="105">
        <v>4.4303035714285718E-2</v>
      </c>
      <c r="AC139" s="105">
        <v>4.6953124999999998E-2</v>
      </c>
      <c r="AD139" s="89"/>
    </row>
    <row r="140" spans="2:30" x14ac:dyDescent="0.2">
      <c r="B140" s="96"/>
      <c r="C140" s="86" t="s">
        <v>599</v>
      </c>
      <c r="D140" s="27">
        <v>15652.038512153302</v>
      </c>
      <c r="E140" s="27">
        <v>16006.16228659903</v>
      </c>
      <c r="F140" s="27">
        <v>15934.95077627844</v>
      </c>
      <c r="G140" s="27">
        <v>22534.230250724737</v>
      </c>
      <c r="H140" s="95"/>
      <c r="I140" s="27">
        <v>308.82389937106927</v>
      </c>
      <c r="J140" s="27">
        <v>-2382.1235664076958</v>
      </c>
      <c r="K140" s="27">
        <v>0</v>
      </c>
      <c r="L140" s="27">
        <v>820</v>
      </c>
      <c r="M140" s="27">
        <v>-1700</v>
      </c>
      <c r="N140" s="97"/>
      <c r="O140" s="98"/>
      <c r="P140" s="96"/>
      <c r="Q140" s="86" t="s">
        <v>599</v>
      </c>
      <c r="R140" s="105">
        <v>1.9125611874560439E-2</v>
      </c>
      <c r="S140" s="105">
        <v>1.9030328818290029E-2</v>
      </c>
      <c r="T140" s="105">
        <v>0.11391764978249415</v>
      </c>
      <c r="U140" s="105">
        <v>3.0113730183400685E-3</v>
      </c>
      <c r="V140" s="105">
        <v>3.5384804229009512E-2</v>
      </c>
      <c r="W140" s="105">
        <v>3.5209425956738774E-2</v>
      </c>
      <c r="X140" s="105">
        <v>0.21076507724008856</v>
      </c>
      <c r="Y140" s="105">
        <v>5.5720110905730126E-3</v>
      </c>
      <c r="Z140" s="105">
        <v>0.3889896201934418</v>
      </c>
      <c r="AA140" s="105">
        <v>0.30792592592592616</v>
      </c>
      <c r="AB140" s="105">
        <v>4.8083809523809556E-2</v>
      </c>
      <c r="AC140" s="105">
        <v>4.7530864197530866E-2</v>
      </c>
      <c r="AD140" s="89"/>
    </row>
    <row r="141" spans="2:30" x14ac:dyDescent="0.2">
      <c r="B141" s="96"/>
      <c r="C141" s="86" t="s">
        <v>600</v>
      </c>
      <c r="D141" s="27">
        <v>15646.809778334593</v>
      </c>
      <c r="E141" s="27">
        <v>16006.905400152284</v>
      </c>
      <c r="F141" s="27">
        <v>15930.709417549753</v>
      </c>
      <c r="G141" s="27">
        <v>22505.576804921042</v>
      </c>
      <c r="H141" s="95"/>
      <c r="I141" s="27">
        <v>321.75628930817601</v>
      </c>
      <c r="J141" s="27">
        <v>-2394.8964113947468</v>
      </c>
      <c r="K141" s="27">
        <v>0</v>
      </c>
      <c r="L141" s="27">
        <v>820.25</v>
      </c>
      <c r="M141" s="27">
        <v>-1700</v>
      </c>
      <c r="N141" s="97"/>
      <c r="O141" s="98"/>
      <c r="P141" s="96"/>
      <c r="Q141" s="86" t="s">
        <v>600</v>
      </c>
      <c r="R141" s="105">
        <v>1.8402216659464319E-2</v>
      </c>
      <c r="S141" s="105">
        <v>1.9236749035422565E-2</v>
      </c>
      <c r="T141" s="105">
        <v>0.10889377203576378</v>
      </c>
      <c r="U141" s="105">
        <v>3.0171349860118124E-3</v>
      </c>
      <c r="V141" s="105">
        <v>3.4046515766044276E-2</v>
      </c>
      <c r="W141" s="105">
        <v>3.5591384446062121E-2</v>
      </c>
      <c r="X141" s="105">
        <v>0.20147014553576195</v>
      </c>
      <c r="Y141" s="105">
        <v>5.5825724545594578E-3</v>
      </c>
      <c r="Z141" s="105">
        <v>0.37850395508964385</v>
      </c>
      <c r="AA141" s="105">
        <v>0.3448657407407405</v>
      </c>
      <c r="AB141" s="105">
        <v>5.2656249999999967E-2</v>
      </c>
      <c r="AC141" s="105">
        <v>4.8062307098765432E-2</v>
      </c>
      <c r="AD141" s="89"/>
    </row>
    <row r="142" spans="2:30" x14ac:dyDescent="0.2">
      <c r="B142" s="96"/>
      <c r="C142" s="86" t="s">
        <v>601</v>
      </c>
      <c r="D142" s="27">
        <v>15640.776789258698</v>
      </c>
      <c r="E142" s="27">
        <v>16007.555679317931</v>
      </c>
      <c r="F142" s="27">
        <v>15926.181535646248</v>
      </c>
      <c r="G142" s="27">
        <v>22477.805752343669</v>
      </c>
      <c r="H142" s="95"/>
      <c r="I142" s="27">
        <v>334.68867924528303</v>
      </c>
      <c r="J142" s="27">
        <v>-2407.6692563817983</v>
      </c>
      <c r="K142" s="27">
        <v>0</v>
      </c>
      <c r="L142" s="27">
        <v>820.5</v>
      </c>
      <c r="M142" s="27">
        <v>-1700</v>
      </c>
      <c r="N142" s="97"/>
      <c r="O142" s="98"/>
      <c r="P142" s="96"/>
      <c r="Q142" s="86" t="s">
        <v>601</v>
      </c>
      <c r="R142" s="105">
        <v>1.7729078769160377E-2</v>
      </c>
      <c r="S142" s="105">
        <v>1.9473367380864425E-2</v>
      </c>
      <c r="T142" s="105">
        <v>0.10392823575397947</v>
      </c>
      <c r="U142" s="105">
        <v>3.0241294684488656E-3</v>
      </c>
      <c r="V142" s="105">
        <v>3.2801209818226783E-2</v>
      </c>
      <c r="W142" s="105">
        <v>3.6029218801996672E-2</v>
      </c>
      <c r="X142" s="105">
        <v>0.19228315892132478</v>
      </c>
      <c r="Y142" s="105">
        <v>5.595393715341959E-3</v>
      </c>
      <c r="Z142" s="105">
        <v>0.36874124203821657</v>
      </c>
      <c r="AA142" s="105">
        <v>0.38400000000000001</v>
      </c>
      <c r="AB142" s="105">
        <v>5.7891428571428573E-2</v>
      </c>
      <c r="AC142" s="105">
        <v>4.854166666666667E-2</v>
      </c>
      <c r="AD142" s="89"/>
    </row>
    <row r="143" spans="2:30" x14ac:dyDescent="0.2">
      <c r="B143" s="96"/>
      <c r="C143" s="86" t="s">
        <v>602</v>
      </c>
      <c r="D143" s="27">
        <v>15634.020089668431</v>
      </c>
      <c r="E143" s="27">
        <v>16008.111198521472</v>
      </c>
      <c r="F143" s="27">
        <v>15921.304679540173</v>
      </c>
      <c r="G143" s="27">
        <v>22450.820491302758</v>
      </c>
      <c r="H143" s="95"/>
      <c r="I143" s="27">
        <v>347.62106918239004</v>
      </c>
      <c r="J143" s="27">
        <v>-2420.4421013688498</v>
      </c>
      <c r="K143" s="27">
        <v>0</v>
      </c>
      <c r="L143" s="27">
        <v>820.75</v>
      </c>
      <c r="M143" s="27">
        <v>-1700</v>
      </c>
      <c r="N143" s="97"/>
      <c r="O143" s="98"/>
      <c r="P143" s="96"/>
      <c r="Q143" s="86" t="s">
        <v>602</v>
      </c>
      <c r="R143" s="105">
        <v>1.7120436502791967E-2</v>
      </c>
      <c r="S143" s="105">
        <v>1.9734465316258262E-2</v>
      </c>
      <c r="T143" s="105">
        <v>9.9209519708085184E-2</v>
      </c>
      <c r="U143" s="105">
        <v>3.0323389804165373E-3</v>
      </c>
      <c r="V143" s="105">
        <v>3.1675225547174474E-2</v>
      </c>
      <c r="W143" s="105">
        <v>3.6512346557820305E-2</v>
      </c>
      <c r="X143" s="105">
        <v>0.18355283014459178</v>
      </c>
      <c r="Y143" s="105">
        <v>5.6104431030499077E-3</v>
      </c>
      <c r="Z143" s="105">
        <v>0.35990957109577726</v>
      </c>
      <c r="AA143" s="105">
        <v>0.42313425925925957</v>
      </c>
      <c r="AB143" s="105">
        <v>6.3660416666666719E-2</v>
      </c>
      <c r="AC143" s="105">
        <v>4.8963155864197534E-2</v>
      </c>
      <c r="AD143" s="89"/>
    </row>
    <row r="144" spans="2:30" x14ac:dyDescent="0.2">
      <c r="B144" s="96"/>
      <c r="C144" s="86" t="s">
        <v>603</v>
      </c>
      <c r="D144" s="27">
        <v>15626.620224306605</v>
      </c>
      <c r="E144" s="27">
        <v>16008.570032188403</v>
      </c>
      <c r="F144" s="27">
        <v>15916.016398203777</v>
      </c>
      <c r="G144" s="27">
        <v>22424.524420108453</v>
      </c>
      <c r="H144" s="95"/>
      <c r="I144" s="27">
        <v>360.55345911949678</v>
      </c>
      <c r="J144" s="27">
        <v>-2433.2149463559012</v>
      </c>
      <c r="K144" s="27">
        <v>0</v>
      </c>
      <c r="L144" s="27">
        <v>821</v>
      </c>
      <c r="M144" s="27">
        <v>-1700</v>
      </c>
      <c r="N144" s="97"/>
      <c r="O144" s="98"/>
      <c r="P144" s="96"/>
      <c r="Q144" s="86" t="s">
        <v>603</v>
      </c>
      <c r="R144" s="105">
        <v>1.6590528159502446E-2</v>
      </c>
      <c r="S144" s="105">
        <v>2.0014324303246723E-2</v>
      </c>
      <c r="T144" s="105">
        <v>9.4926102669024903E-2</v>
      </c>
      <c r="U144" s="105">
        <v>3.0417460366801369E-3</v>
      </c>
      <c r="V144" s="105">
        <v>3.069490211450477E-2</v>
      </c>
      <c r="W144" s="105">
        <v>3.7030185246810871E-2</v>
      </c>
      <c r="X144" s="105">
        <v>0.1756278719533777</v>
      </c>
      <c r="Y144" s="105">
        <v>5.6276888478126921E-3</v>
      </c>
      <c r="Z144" s="105">
        <v>0.35221703231894319</v>
      </c>
      <c r="AA144" s="105">
        <v>0.46007407407407386</v>
      </c>
      <c r="AB144" s="105">
        <v>6.9834285714285668E-2</v>
      </c>
      <c r="AC144" s="105">
        <v>4.932098765432099E-2</v>
      </c>
      <c r="AD144" s="89"/>
    </row>
    <row r="145" spans="2:30" x14ac:dyDescent="0.2">
      <c r="B145" s="96"/>
      <c r="C145" s="86" t="s">
        <v>604</v>
      </c>
      <c r="D145" s="27">
        <v>15618.657737916037</v>
      </c>
      <c r="E145" s="27">
        <v>16008.930254744224</v>
      </c>
      <c r="F145" s="27">
        <v>15910.254240609313</v>
      </c>
      <c r="G145" s="27">
        <v>22398.820937070883</v>
      </c>
      <c r="H145" s="95"/>
      <c r="I145" s="27">
        <v>373.4858490566038</v>
      </c>
      <c r="J145" s="27">
        <v>-2445.9877913429527</v>
      </c>
      <c r="K145" s="27">
        <v>0</v>
      </c>
      <c r="L145" s="27">
        <v>821.25</v>
      </c>
      <c r="M145" s="27">
        <v>-1700</v>
      </c>
      <c r="N145" s="97"/>
      <c r="O145" s="98"/>
      <c r="P145" s="96"/>
      <c r="Q145" s="86" t="s">
        <v>604</v>
      </c>
      <c r="R145" s="105">
        <v>1.6153592038435138E-2</v>
      </c>
      <c r="S145" s="105">
        <v>2.0307225803472478E-2</v>
      </c>
      <c r="T145" s="105">
        <v>9.1266463407742304E-2</v>
      </c>
      <c r="U145" s="105">
        <v>3.0523331520049737E-3</v>
      </c>
      <c r="V145" s="105">
        <v>2.9886578681835044E-2</v>
      </c>
      <c r="W145" s="105">
        <v>3.7572152402246262E-2</v>
      </c>
      <c r="X145" s="105">
        <v>0.16885699709549679</v>
      </c>
      <c r="Y145" s="105">
        <v>5.6470991797597046E-3</v>
      </c>
      <c r="Z145" s="105">
        <v>0.34587171576433123</v>
      </c>
      <c r="AA145" s="105">
        <v>0.49262499999999998</v>
      </c>
      <c r="AB145" s="105">
        <v>7.628410714285716E-2</v>
      </c>
      <c r="AC145" s="105">
        <v>4.9609375000000004E-2</v>
      </c>
      <c r="AD145" s="89"/>
    </row>
    <row r="146" spans="2:30" x14ac:dyDescent="0.2">
      <c r="B146" s="96"/>
      <c r="C146" s="86" t="s">
        <v>605</v>
      </c>
      <c r="D146" s="27">
        <v>15610.213175239536</v>
      </c>
      <c r="E146" s="27">
        <v>16009.189940614431</v>
      </c>
      <c r="F146" s="27">
        <v>15903.955755729028</v>
      </c>
      <c r="G146" s="27">
        <v>22373.61344050019</v>
      </c>
      <c r="H146" s="95"/>
      <c r="I146" s="27">
        <v>386.41823899371076</v>
      </c>
      <c r="J146" s="27">
        <v>-2458.7606363300038</v>
      </c>
      <c r="K146" s="27">
        <v>0</v>
      </c>
      <c r="L146" s="27">
        <v>821.5</v>
      </c>
      <c r="M146" s="27">
        <v>-1700</v>
      </c>
      <c r="N146" s="97"/>
      <c r="O146" s="98"/>
      <c r="P146" s="96"/>
      <c r="Q146" s="86" t="s">
        <v>605</v>
      </c>
      <c r="R146" s="105">
        <v>1.5823866438733403E-2</v>
      </c>
      <c r="S146" s="105">
        <v>2.0607451278578173E-2</v>
      </c>
      <c r="T146" s="105">
        <v>8.8419080695181368E-2</v>
      </c>
      <c r="U146" s="105">
        <v>3.0640828411563569E-3</v>
      </c>
      <c r="V146" s="105">
        <v>2.9276594410782737E-2</v>
      </c>
      <c r="W146" s="105">
        <v>3.8127665557404336E-2</v>
      </c>
      <c r="X146" s="105">
        <v>0.16358891831876379</v>
      </c>
      <c r="Y146" s="105">
        <v>5.6686423290203325E-3</v>
      </c>
      <c r="Z146" s="105">
        <v>0.34108171148855859</v>
      </c>
      <c r="AA146" s="105">
        <v>0.51859259259259283</v>
      </c>
      <c r="AB146" s="105">
        <v>8.288095238095243E-2</v>
      </c>
      <c r="AC146" s="105">
        <v>4.9822530864197537E-2</v>
      </c>
      <c r="AD146" s="89"/>
    </row>
    <row r="147" spans="2:30" x14ac:dyDescent="0.2">
      <c r="B147" s="96"/>
      <c r="C147" s="86" t="s">
        <v>606</v>
      </c>
      <c r="D147" s="27">
        <v>15601.36708101992</v>
      </c>
      <c r="E147" s="27">
        <v>16009.347164224524</v>
      </c>
      <c r="F147" s="27">
        <v>15897.058492535174</v>
      </c>
      <c r="G147" s="27">
        <v>22348.80532870652</v>
      </c>
      <c r="H147" s="95"/>
      <c r="I147" s="27">
        <v>399.35062893081749</v>
      </c>
      <c r="J147" s="27">
        <v>-2471.5334813170552</v>
      </c>
      <c r="K147" s="27">
        <v>0</v>
      </c>
      <c r="L147" s="27">
        <v>821.75</v>
      </c>
      <c r="M147" s="27">
        <v>-1700</v>
      </c>
      <c r="N147" s="97"/>
      <c r="O147" s="98"/>
      <c r="P147" s="96"/>
      <c r="Q147" s="86" t="s">
        <v>606</v>
      </c>
      <c r="R147" s="105">
        <v>1.5615589659540574E-2</v>
      </c>
      <c r="S147" s="105">
        <v>2.0909282190206459E-2</v>
      </c>
      <c r="T147" s="105">
        <v>8.6572433302286006E-2</v>
      </c>
      <c r="U147" s="105">
        <v>3.0769776188995959E-3</v>
      </c>
      <c r="V147" s="105">
        <v>2.8891288462965257E-2</v>
      </c>
      <c r="W147" s="105">
        <v>3.8686142245562952E-2</v>
      </c>
      <c r="X147" s="105">
        <v>0.16017234837099339</v>
      </c>
      <c r="Y147" s="105">
        <v>5.6922865257239674E-3</v>
      </c>
      <c r="Z147" s="105">
        <v>0.33805510954824253</v>
      </c>
      <c r="AA147" s="105">
        <v>0.53578240740740746</v>
      </c>
      <c r="AB147" s="105">
        <v>8.9495892857142822E-2</v>
      </c>
      <c r="AC147" s="105">
        <v>4.9954668209876547E-2</v>
      </c>
      <c r="AD147" s="89"/>
    </row>
    <row r="148" spans="2:30" x14ac:dyDescent="0.2">
      <c r="B148" s="96"/>
      <c r="C148" s="86" t="s">
        <v>607</v>
      </c>
      <c r="D148" s="27">
        <v>15592.2</v>
      </c>
      <c r="E148" s="27">
        <v>16009.4</v>
      </c>
      <c r="F148" s="27">
        <v>15889.5</v>
      </c>
      <c r="G148" s="27">
        <v>22324.3</v>
      </c>
      <c r="H148" s="95"/>
      <c r="I148" s="27">
        <v>412.28301886792451</v>
      </c>
      <c r="J148" s="27">
        <v>-2484.3063263041067</v>
      </c>
      <c r="K148" s="27">
        <v>0</v>
      </c>
      <c r="L148" s="27">
        <v>822</v>
      </c>
      <c r="M148" s="27">
        <v>-1700</v>
      </c>
      <c r="N148" s="97"/>
      <c r="O148" s="98"/>
      <c r="P148" s="96"/>
      <c r="Q148" s="86" t="s">
        <v>607</v>
      </c>
      <c r="R148" s="105">
        <v>1.5543E-2</v>
      </c>
      <c r="S148" s="105">
        <v>2.1207E-2</v>
      </c>
      <c r="T148" s="105">
        <v>8.5915000000000005E-2</v>
      </c>
      <c r="U148" s="105">
        <v>3.091E-3</v>
      </c>
      <c r="V148" s="105">
        <v>2.8757000000000001E-2</v>
      </c>
      <c r="W148" s="105">
        <v>3.9237000000000001E-2</v>
      </c>
      <c r="X148" s="105">
        <v>0.15895599999999999</v>
      </c>
      <c r="Y148" s="105">
        <v>5.718E-3</v>
      </c>
      <c r="Z148" s="105">
        <v>0.33700000000000002</v>
      </c>
      <c r="AA148" s="105">
        <v>0.54200000000000004</v>
      </c>
      <c r="AB148" s="105">
        <v>9.6000000000000002E-2</v>
      </c>
      <c r="AC148" s="105">
        <v>0.05</v>
      </c>
      <c r="AD148" s="89"/>
    </row>
    <row r="149" spans="2:30" x14ac:dyDescent="0.2">
      <c r="B149" s="96"/>
      <c r="C149" s="86" t="s">
        <v>608</v>
      </c>
      <c r="D149" s="27">
        <v>15579.280871294895</v>
      </c>
      <c r="E149" s="27">
        <v>16005.35462962963</v>
      </c>
      <c r="F149" s="27">
        <v>15878.59756368038</v>
      </c>
      <c r="G149" s="27">
        <v>22298.70100001245</v>
      </c>
      <c r="H149" s="95"/>
      <c r="I149" s="27">
        <v>419.96383647798746</v>
      </c>
      <c r="J149" s="27">
        <v>-2494.72807991121</v>
      </c>
      <c r="K149" s="27">
        <v>0</v>
      </c>
      <c r="L149" s="27">
        <v>822</v>
      </c>
      <c r="M149" s="27">
        <v>-1700</v>
      </c>
      <c r="N149" s="97"/>
      <c r="O149" s="98"/>
      <c r="P149" s="96"/>
      <c r="Q149" s="86" t="s">
        <v>608</v>
      </c>
      <c r="R149" s="105">
        <v>1.556680242196642E-2</v>
      </c>
      <c r="S149" s="105">
        <v>2.1517887006749805E-2</v>
      </c>
      <c r="T149" s="105">
        <v>8.5961513888888896E-2</v>
      </c>
      <c r="U149" s="105">
        <v>3.1577101365093513E-3</v>
      </c>
      <c r="V149" s="105">
        <v>2.8801031845894061E-2</v>
      </c>
      <c r="W149" s="105">
        <v>3.9812203410088183E-2</v>
      </c>
      <c r="X149" s="105">
        <v>0.1590420625</v>
      </c>
      <c r="Y149" s="105">
        <v>5.8412334210040341E-3</v>
      </c>
      <c r="Z149" s="105">
        <v>0.33802314814814816</v>
      </c>
      <c r="AA149" s="105">
        <v>0.53692361111111109</v>
      </c>
      <c r="AB149" s="105">
        <v>0.1029168348907664</v>
      </c>
      <c r="AC149" s="105">
        <v>4.9783564814814815E-2</v>
      </c>
      <c r="AD149" s="89"/>
    </row>
    <row r="150" spans="2:30" x14ac:dyDescent="0.2">
      <c r="B150" s="96"/>
      <c r="C150" s="86" t="s">
        <v>609</v>
      </c>
      <c r="D150" s="27">
        <v>15560.067509945649</v>
      </c>
      <c r="E150" s="27">
        <v>15994.17037037037</v>
      </c>
      <c r="F150" s="27">
        <v>15862.491771923495</v>
      </c>
      <c r="G150" s="27">
        <v>22271.200734639497</v>
      </c>
      <c r="H150" s="95"/>
      <c r="I150" s="27">
        <v>427.64465408805023</v>
      </c>
      <c r="J150" s="27">
        <v>-2505.1498335183128</v>
      </c>
      <c r="K150" s="27">
        <v>0</v>
      </c>
      <c r="L150" s="27">
        <v>822</v>
      </c>
      <c r="M150" s="27">
        <v>-1700</v>
      </c>
      <c r="N150" s="97"/>
      <c r="O150" s="98"/>
      <c r="P150" s="96"/>
      <c r="Q150" s="86" t="s">
        <v>609</v>
      </c>
      <c r="R150" s="105">
        <v>1.5636806786948593E-2</v>
      </c>
      <c r="S150" s="105">
        <v>2.1861883680050667E-2</v>
      </c>
      <c r="T150" s="105">
        <v>8.6090111111111117E-2</v>
      </c>
      <c r="U150" s="105">
        <v>3.3171781886135484E-3</v>
      </c>
      <c r="V150" s="105">
        <v>2.8930532469917794E-2</v>
      </c>
      <c r="W150" s="105">
        <v>4.0448639352034105E-2</v>
      </c>
      <c r="X150" s="105">
        <v>0.15927999999999998</v>
      </c>
      <c r="Y150" s="105">
        <v>6.1361701035259281E-3</v>
      </c>
      <c r="Z150" s="105">
        <v>0.34085185185185185</v>
      </c>
      <c r="AA150" s="105">
        <v>0.52288888888888907</v>
      </c>
      <c r="AB150" s="105">
        <v>0.11077391619730323</v>
      </c>
      <c r="AC150" s="105">
        <v>4.9185185185185193E-2</v>
      </c>
      <c r="AD150" s="89"/>
    </row>
    <row r="151" spans="2:30" x14ac:dyDescent="0.2">
      <c r="B151" s="96"/>
      <c r="C151" s="86" t="s">
        <v>610</v>
      </c>
      <c r="D151" s="27">
        <v>15535.973774583965</v>
      </c>
      <c r="E151" s="27">
        <v>15977.275</v>
      </c>
      <c r="F151" s="27">
        <v>15842.355127887045</v>
      </c>
      <c r="G151" s="27">
        <v>22242.585892586991</v>
      </c>
      <c r="H151" s="95"/>
      <c r="I151" s="27">
        <v>435.32547169811318</v>
      </c>
      <c r="J151" s="27">
        <v>-2515.571587125416</v>
      </c>
      <c r="K151" s="27">
        <v>0</v>
      </c>
      <c r="L151" s="27">
        <v>822</v>
      </c>
      <c r="M151" s="27">
        <v>-1700</v>
      </c>
      <c r="N151" s="97"/>
      <c r="O151" s="98"/>
      <c r="P151" s="96"/>
      <c r="Q151" s="86" t="s">
        <v>610</v>
      </c>
      <c r="R151" s="105">
        <v>1.5750908743570904E-2</v>
      </c>
      <c r="S151" s="105">
        <v>2.2237258737750926E-2</v>
      </c>
      <c r="T151" s="105">
        <v>8.628437500000001E-2</v>
      </c>
      <c r="U151" s="105">
        <v>3.5521516832790873E-3</v>
      </c>
      <c r="V151" s="105">
        <v>2.9141609501583537E-2</v>
      </c>
      <c r="W151" s="105">
        <v>4.1143108789366577E-2</v>
      </c>
      <c r="X151" s="105">
        <v>0.15963943749999998</v>
      </c>
      <c r="Y151" s="105">
        <v>6.5708772461464792E-3</v>
      </c>
      <c r="Z151" s="105">
        <v>0.34512500000000002</v>
      </c>
      <c r="AA151" s="105">
        <v>0.50168750000000006</v>
      </c>
      <c r="AB151" s="105">
        <v>0.1194482517281106</v>
      </c>
      <c r="AC151" s="105">
        <v>4.8281250000000005E-2</v>
      </c>
      <c r="AD151" s="89"/>
    </row>
    <row r="152" spans="2:30" x14ac:dyDescent="0.2">
      <c r="B152" s="96"/>
      <c r="C152" s="86" t="s">
        <v>611</v>
      </c>
      <c r="D152" s="27">
        <v>15508.413523841542</v>
      </c>
      <c r="E152" s="27">
        <v>15956.096296296295</v>
      </c>
      <c r="F152" s="27">
        <v>15819.360134728739</v>
      </c>
      <c r="G152" s="27">
        <v>22213.64316256078</v>
      </c>
      <c r="H152" s="95"/>
      <c r="I152" s="27">
        <v>443.00628930817618</v>
      </c>
      <c r="J152" s="27">
        <v>-2525.9933407325198</v>
      </c>
      <c r="K152" s="27">
        <v>0</v>
      </c>
      <c r="L152" s="27">
        <v>822</v>
      </c>
      <c r="M152" s="27">
        <v>-1700</v>
      </c>
      <c r="N152" s="97"/>
      <c r="O152" s="98"/>
      <c r="P152" s="96"/>
      <c r="Q152" s="86" t="s">
        <v>611</v>
      </c>
      <c r="R152" s="105">
        <v>1.5907003940457725E-2</v>
      </c>
      <c r="S152" s="105">
        <v>2.2642280897698902E-2</v>
      </c>
      <c r="T152" s="105">
        <v>8.652788888888889E-2</v>
      </c>
      <c r="U152" s="105">
        <v>3.8453781474724557E-3</v>
      </c>
      <c r="V152" s="105">
        <v>2.9430370570403614E-2</v>
      </c>
      <c r="W152" s="105">
        <v>4.1892412685614354E-2</v>
      </c>
      <c r="X152" s="105">
        <v>0.16008999999999998</v>
      </c>
      <c r="Y152" s="105">
        <v>7.1134220474464655E-3</v>
      </c>
      <c r="Z152" s="105">
        <v>0.35048148148148156</v>
      </c>
      <c r="AA152" s="105">
        <v>0.47511111111111093</v>
      </c>
      <c r="AB152" s="105">
        <v>0.12881684929168807</v>
      </c>
      <c r="AC152" s="105">
        <v>4.714814814814814E-2</v>
      </c>
      <c r="AD152" s="89"/>
    </row>
    <row r="153" spans="2:30" x14ac:dyDescent="0.2">
      <c r="B153" s="96"/>
      <c r="C153" s="86" t="s">
        <v>612</v>
      </c>
      <c r="D153" s="27">
        <v>15478.800616350087</v>
      </c>
      <c r="E153" s="27">
        <v>15932.062037037036</v>
      </c>
      <c r="F153" s="27">
        <v>15794.67929560628</v>
      </c>
      <c r="G153" s="27">
        <v>22185.159233266717</v>
      </c>
      <c r="H153" s="95"/>
      <c r="I153" s="27">
        <v>450.6871069182389</v>
      </c>
      <c r="J153" s="27">
        <v>-2536.4150943396226</v>
      </c>
      <c r="K153" s="27">
        <v>0</v>
      </c>
      <c r="L153" s="27">
        <v>822</v>
      </c>
      <c r="M153" s="27">
        <v>-1700</v>
      </c>
      <c r="N153" s="97"/>
      <c r="O153" s="98"/>
      <c r="P153" s="96"/>
      <c r="Q153" s="86" t="s">
        <v>612</v>
      </c>
      <c r="R153" s="105">
        <v>1.6102988026233431E-2</v>
      </c>
      <c r="S153" s="105">
        <v>2.3075218877742918E-2</v>
      </c>
      <c r="T153" s="105">
        <v>8.6804236111111113E-2</v>
      </c>
      <c r="U153" s="105">
        <v>4.1796051081601348E-3</v>
      </c>
      <c r="V153" s="105">
        <v>2.9792923305890354E-2</v>
      </c>
      <c r="W153" s="105">
        <v>4.2693352004306191E-2</v>
      </c>
      <c r="X153" s="105">
        <v>0.16060131249999998</v>
      </c>
      <c r="Y153" s="105">
        <v>7.7318717060066572E-3</v>
      </c>
      <c r="Z153" s="105">
        <v>0.35656018518518517</v>
      </c>
      <c r="AA153" s="105">
        <v>0.44495138888888913</v>
      </c>
      <c r="AB153" s="105">
        <v>0.13875671669653517</v>
      </c>
      <c r="AC153" s="105">
        <v>4.5862268518518531E-2</v>
      </c>
      <c r="AD153" s="89"/>
    </row>
    <row r="154" spans="2:30" x14ac:dyDescent="0.2">
      <c r="B154" s="96"/>
      <c r="C154" s="86" t="s">
        <v>613</v>
      </c>
      <c r="D154" s="27">
        <v>15448.548910741301</v>
      </c>
      <c r="E154" s="27">
        <v>15906.599999999999</v>
      </c>
      <c r="F154" s="27">
        <v>15769.485113677374</v>
      </c>
      <c r="G154" s="27">
        <v>22157.920793410656</v>
      </c>
      <c r="H154" s="95"/>
      <c r="I154" s="27">
        <v>458.36792452830184</v>
      </c>
      <c r="J154" s="27">
        <v>-2546.8368479467258</v>
      </c>
      <c r="K154" s="27">
        <v>0</v>
      </c>
      <c r="L154" s="27">
        <v>822</v>
      </c>
      <c r="M154" s="27">
        <v>-1700</v>
      </c>
      <c r="N154" s="97"/>
      <c r="O154" s="98"/>
      <c r="P154" s="96"/>
      <c r="Q154" s="86" t="s">
        <v>613</v>
      </c>
      <c r="R154" s="105">
        <v>1.6336756649522409E-2</v>
      </c>
      <c r="S154" s="105">
        <v>2.353434139573132E-2</v>
      </c>
      <c r="T154" s="105">
        <v>8.7097000000000008E-2</v>
      </c>
      <c r="U154" s="105">
        <v>4.5375800923086306E-3</v>
      </c>
      <c r="V154" s="105">
        <v>3.0225375337556096E-2</v>
      </c>
      <c r="W154" s="105">
        <v>4.3542727708970885E-2</v>
      </c>
      <c r="X154" s="105">
        <v>0.16114299999999998</v>
      </c>
      <c r="Y154" s="105">
        <v>8.3942934204078619E-3</v>
      </c>
      <c r="Z154" s="105">
        <v>0.36299999999999999</v>
      </c>
      <c r="AA154" s="105">
        <v>0.41299999999999998</v>
      </c>
      <c r="AB154" s="105">
        <v>0.14914486175115207</v>
      </c>
      <c r="AC154" s="105">
        <v>4.4499999999999998E-2</v>
      </c>
      <c r="AD154" s="89"/>
    </row>
    <row r="155" spans="2:30" x14ac:dyDescent="0.2">
      <c r="B155" s="96"/>
      <c r="C155" s="86" t="s">
        <v>614</v>
      </c>
      <c r="D155" s="27">
        <v>15419.072265646888</v>
      </c>
      <c r="E155" s="27">
        <v>15881.137962962963</v>
      </c>
      <c r="F155" s="27">
        <v>15744.950092099723</v>
      </c>
      <c r="G155" s="27">
        <v>22132.71453169845</v>
      </c>
      <c r="H155" s="95"/>
      <c r="I155" s="27">
        <v>466.04874213836484</v>
      </c>
      <c r="J155" s="27">
        <v>-2557.2586015538291</v>
      </c>
      <c r="K155" s="27">
        <v>0</v>
      </c>
      <c r="L155" s="27">
        <v>822</v>
      </c>
      <c r="M155" s="27">
        <v>-1700</v>
      </c>
      <c r="N155" s="97"/>
      <c r="O155" s="98"/>
      <c r="P155" s="96"/>
      <c r="Q155" s="86" t="s">
        <v>614</v>
      </c>
      <c r="R155" s="105">
        <v>1.660620545894903E-2</v>
      </c>
      <c r="S155" s="105">
        <v>2.4017917169512425E-2</v>
      </c>
      <c r="T155" s="105">
        <v>8.7389763888888888E-2</v>
      </c>
      <c r="U155" s="105">
        <v>4.9020506268844244E-3</v>
      </c>
      <c r="V155" s="105">
        <v>3.0723834294913169E-2</v>
      </c>
      <c r="W155" s="105">
        <v>4.4437340763137205E-2</v>
      </c>
      <c r="X155" s="105">
        <v>0.16168468750000001</v>
      </c>
      <c r="Y155" s="105">
        <v>9.0687543892308542E-3</v>
      </c>
      <c r="Z155" s="105">
        <v>0.36943981481481486</v>
      </c>
      <c r="AA155" s="105">
        <v>0.38104861111111088</v>
      </c>
      <c r="AB155" s="105">
        <v>0.1598582922640383</v>
      </c>
      <c r="AC155" s="105">
        <v>4.3137731481481471E-2</v>
      </c>
      <c r="AD155" s="89"/>
    </row>
    <row r="156" spans="2:30" x14ac:dyDescent="0.2">
      <c r="B156" s="96"/>
      <c r="C156" s="86" t="s">
        <v>615</v>
      </c>
      <c r="D156" s="27">
        <v>15391.784539698549</v>
      </c>
      <c r="E156" s="27">
        <v>15857.103703703704</v>
      </c>
      <c r="F156" s="27">
        <v>15722.246734031036</v>
      </c>
      <c r="G156" s="27">
        <v>22110.327136835946</v>
      </c>
      <c r="H156" s="95"/>
      <c r="I156" s="27">
        <v>473.72955974842762</v>
      </c>
      <c r="J156" s="27">
        <v>-2567.6803551609323</v>
      </c>
      <c r="K156" s="27">
        <v>0</v>
      </c>
      <c r="L156" s="27">
        <v>822</v>
      </c>
      <c r="M156" s="27">
        <v>-1700</v>
      </c>
      <c r="N156" s="97"/>
      <c r="O156" s="98"/>
      <c r="P156" s="96"/>
      <c r="Q156" s="86" t="s">
        <v>615</v>
      </c>
      <c r="R156" s="105">
        <v>1.6909230103137669E-2</v>
      </c>
      <c r="S156" s="105">
        <v>2.4524214916934552E-2</v>
      </c>
      <c r="T156" s="105">
        <v>8.7666111111111111E-2</v>
      </c>
      <c r="U156" s="105">
        <v>5.2557642388539987E-3</v>
      </c>
      <c r="V156" s="105">
        <v>3.1284407807473887E-2</v>
      </c>
      <c r="W156" s="105">
        <v>4.5373992130333884E-2</v>
      </c>
      <c r="X156" s="105">
        <v>0.16219600000000001</v>
      </c>
      <c r="Y156" s="105">
        <v>9.7233218110564026E-3</v>
      </c>
      <c r="Z156" s="105">
        <v>0.37551851851851847</v>
      </c>
      <c r="AA156" s="105">
        <v>0.35088888888888903</v>
      </c>
      <c r="AB156" s="105">
        <v>0.17077401604369341</v>
      </c>
      <c r="AC156" s="105">
        <v>4.1851851851851862E-2</v>
      </c>
      <c r="AD156" s="89"/>
    </row>
    <row r="157" spans="2:30" x14ac:dyDescent="0.2">
      <c r="B157" s="96"/>
      <c r="C157" s="86" t="s">
        <v>616</v>
      </c>
      <c r="D157" s="27">
        <v>15368.099591527987</v>
      </c>
      <c r="E157" s="27">
        <v>15835.924999999999</v>
      </c>
      <c r="F157" s="27">
        <v>15702.547542629016</v>
      </c>
      <c r="G157" s="27">
        <v>22091.545297528995</v>
      </c>
      <c r="H157" s="95"/>
      <c r="I157" s="27">
        <v>481.41037735849056</v>
      </c>
      <c r="J157" s="27">
        <v>-2578.1021087680356</v>
      </c>
      <c r="K157" s="27">
        <v>0</v>
      </c>
      <c r="L157" s="27">
        <v>822</v>
      </c>
      <c r="M157" s="27">
        <v>-1700</v>
      </c>
      <c r="N157" s="97"/>
      <c r="O157" s="98"/>
      <c r="P157" s="96"/>
      <c r="Q157" s="86" t="s">
        <v>616</v>
      </c>
      <c r="R157" s="105">
        <v>1.724372623071271E-2</v>
      </c>
      <c r="S157" s="105">
        <v>2.5051503355846053E-2</v>
      </c>
      <c r="T157" s="105">
        <v>8.7909624999999991E-2</v>
      </c>
      <c r="U157" s="105">
        <v>5.5814684551838585E-3</v>
      </c>
      <c r="V157" s="105">
        <v>3.1903203504750607E-2</v>
      </c>
      <c r="W157" s="105">
        <v>4.6349482774089748E-2</v>
      </c>
      <c r="X157" s="105">
        <v>0.16264656250000001</v>
      </c>
      <c r="Y157" s="105">
        <v>1.0326062884465314E-2</v>
      </c>
      <c r="Z157" s="105">
        <v>0.38087500000000002</v>
      </c>
      <c r="AA157" s="105">
        <v>0.32431249999999995</v>
      </c>
      <c r="AB157" s="105">
        <v>0.18176904089861751</v>
      </c>
      <c r="AC157" s="105">
        <v>4.0718749999999998E-2</v>
      </c>
      <c r="AD157" s="89"/>
    </row>
    <row r="158" spans="2:30" x14ac:dyDescent="0.2">
      <c r="B158" s="96"/>
      <c r="C158" s="86" t="s">
        <v>617</v>
      </c>
      <c r="D158" s="27">
        <v>15349.431279766906</v>
      </c>
      <c r="E158" s="27">
        <v>15819.029629629629</v>
      </c>
      <c r="F158" s="27">
        <v>15687.025021051366</v>
      </c>
      <c r="G158" s="27">
        <v>22077.155702483455</v>
      </c>
      <c r="H158" s="95"/>
      <c r="I158" s="27">
        <v>489.09119496855351</v>
      </c>
      <c r="J158" s="27">
        <v>-2588.5238623751388</v>
      </c>
      <c r="K158" s="27">
        <v>0</v>
      </c>
      <c r="L158" s="27">
        <v>822</v>
      </c>
      <c r="M158" s="27">
        <v>-1700</v>
      </c>
      <c r="N158" s="97"/>
      <c r="O158" s="98"/>
      <c r="P158" s="96"/>
      <c r="Q158" s="86" t="s">
        <v>617</v>
      </c>
      <c r="R158" s="105">
        <v>1.7607589490298531E-2</v>
      </c>
      <c r="S158" s="105">
        <v>2.5598051204095244E-2</v>
      </c>
      <c r="T158" s="105">
        <v>8.8103888888888884E-2</v>
      </c>
      <c r="U158" s="105">
        <v>5.8619108028404865E-3</v>
      </c>
      <c r="V158" s="105">
        <v>3.2576329016255651E-2</v>
      </c>
      <c r="W158" s="105">
        <v>4.7360613657933551E-2</v>
      </c>
      <c r="X158" s="105">
        <v>0.16300600000000001</v>
      </c>
      <c r="Y158" s="105">
        <v>1.0845044808038364E-2</v>
      </c>
      <c r="Z158" s="105">
        <v>0.38514814814814818</v>
      </c>
      <c r="AA158" s="105">
        <v>0.30311111111111089</v>
      </c>
      <c r="AB158" s="105">
        <v>0.1927203746373102</v>
      </c>
      <c r="AC158" s="105">
        <v>3.981481481481481E-2</v>
      </c>
      <c r="AD158" s="89"/>
    </row>
    <row r="159" spans="2:30" x14ac:dyDescent="0.2">
      <c r="B159" s="96"/>
      <c r="C159" s="86" t="s">
        <v>618</v>
      </c>
      <c r="D159" s="27">
        <v>15337.19346304701</v>
      </c>
      <c r="E159" s="27">
        <v>15807.845370370369</v>
      </c>
      <c r="F159" s="27">
        <v>15676.851672455792</v>
      </c>
      <c r="G159" s="27">
        <v>22067.945040405175</v>
      </c>
      <c r="H159" s="95"/>
      <c r="I159" s="27">
        <v>496.77201257861628</v>
      </c>
      <c r="J159" s="27">
        <v>-2598.9456159822416</v>
      </c>
      <c r="K159" s="27">
        <v>0</v>
      </c>
      <c r="L159" s="27">
        <v>822</v>
      </c>
      <c r="M159" s="27">
        <v>-1700</v>
      </c>
      <c r="N159" s="97"/>
      <c r="O159" s="98"/>
      <c r="P159" s="96"/>
      <c r="Q159" s="86" t="s">
        <v>618</v>
      </c>
      <c r="R159" s="105">
        <v>1.7998715530519495E-2</v>
      </c>
      <c r="S159" s="105">
        <v>2.6162127179530439E-2</v>
      </c>
      <c r="T159" s="105">
        <v>8.8232486111111105E-2</v>
      </c>
      <c r="U159" s="105">
        <v>6.0798388087903669E-3</v>
      </c>
      <c r="V159" s="105">
        <v>3.3299891971501329E-2</v>
      </c>
      <c r="W159" s="105">
        <v>4.8404185745394027E-2</v>
      </c>
      <c r="X159" s="105">
        <v>0.16324393749999999</v>
      </c>
      <c r="Y159" s="105">
        <v>1.1248334780356325E-2</v>
      </c>
      <c r="Z159" s="105">
        <v>0.38797685185185182</v>
      </c>
      <c r="AA159" s="105">
        <v>0.28907638888888892</v>
      </c>
      <c r="AB159" s="105">
        <v>0.20350502506827095</v>
      </c>
      <c r="AC159" s="105">
        <v>3.9216435185185188E-2</v>
      </c>
      <c r="AD159" s="89"/>
    </row>
    <row r="160" spans="2:30" x14ac:dyDescent="0.2">
      <c r="B160" s="96"/>
      <c r="C160" s="86" t="s">
        <v>619</v>
      </c>
      <c r="D160" s="27">
        <v>15332.8</v>
      </c>
      <c r="E160" s="27">
        <v>15803.8</v>
      </c>
      <c r="F160" s="27">
        <v>15673.2</v>
      </c>
      <c r="G160" s="27">
        <v>22064.7</v>
      </c>
      <c r="H160" s="95"/>
      <c r="I160" s="27">
        <v>504.45283018867923</v>
      </c>
      <c r="J160" s="27">
        <v>-2609.3673695893449</v>
      </c>
      <c r="K160" s="27">
        <v>0</v>
      </c>
      <c r="L160" s="27">
        <v>822</v>
      </c>
      <c r="M160" s="27">
        <v>-1700</v>
      </c>
      <c r="N160" s="97"/>
      <c r="O160" s="98"/>
      <c r="P160" s="96"/>
      <c r="Q160" s="86" t="s">
        <v>619</v>
      </c>
      <c r="R160" s="105">
        <v>1.8415000000000001E-2</v>
      </c>
      <c r="S160" s="105">
        <v>2.6741999999999998E-2</v>
      </c>
      <c r="T160" s="105">
        <v>8.8278999999999996E-2</v>
      </c>
      <c r="U160" s="105">
        <v>6.2179999999999996E-3</v>
      </c>
      <c r="V160" s="105">
        <v>3.4070000000000003E-2</v>
      </c>
      <c r="W160" s="105">
        <v>4.9477E-2</v>
      </c>
      <c r="X160" s="105">
        <v>0.16333</v>
      </c>
      <c r="Y160" s="105">
        <v>1.1504E-2</v>
      </c>
      <c r="Z160" s="105">
        <v>0.38900000000000001</v>
      </c>
      <c r="AA160" s="105">
        <v>0.28399999999999997</v>
      </c>
      <c r="AB160" s="105">
        <v>0.214</v>
      </c>
      <c r="AC160" s="105">
        <v>3.9E-2</v>
      </c>
      <c r="AD160" s="89"/>
    </row>
    <row r="161" spans="2:30" x14ac:dyDescent="0.2">
      <c r="B161" s="96"/>
      <c r="C161" s="86" t="s">
        <v>620</v>
      </c>
      <c r="D161" s="27">
        <v>15334.192759331867</v>
      </c>
      <c r="E161" s="27">
        <v>15804.061689814815</v>
      </c>
      <c r="F161" s="27">
        <v>15674.832274470569</v>
      </c>
      <c r="G161" s="27">
        <v>22065.957291666666</v>
      </c>
      <c r="H161" s="95"/>
      <c r="I161" s="27">
        <v>511.54716981132083</v>
      </c>
      <c r="J161" s="27">
        <v>-2615.0314465408801</v>
      </c>
      <c r="K161" s="27">
        <v>0</v>
      </c>
      <c r="L161" s="27">
        <v>818.75</v>
      </c>
      <c r="M161" s="27">
        <v>-1700</v>
      </c>
      <c r="N161" s="97"/>
      <c r="O161" s="98"/>
      <c r="P161" s="96"/>
      <c r="Q161" s="86" t="s">
        <v>620</v>
      </c>
      <c r="R161" s="105">
        <v>1.9130176197244709E-2</v>
      </c>
      <c r="S161" s="105">
        <v>2.7369335802035398E-2</v>
      </c>
      <c r="T161" s="105">
        <v>8.8256437035183835E-2</v>
      </c>
      <c r="U161" s="105">
        <v>6.3089041417046157E-3</v>
      </c>
      <c r="V161" s="105">
        <v>3.5393148148892654E-2</v>
      </c>
      <c r="W161" s="105">
        <v>5.063764922793923E-2</v>
      </c>
      <c r="X161" s="105">
        <v>0.16328825061069899</v>
      </c>
      <c r="Y161" s="105">
        <v>1.1672212082454919E-2</v>
      </c>
      <c r="Z161" s="105">
        <v>0.38604861111111111</v>
      </c>
      <c r="AA161" s="105">
        <v>0.28468627450980388</v>
      </c>
      <c r="AB161" s="105">
        <v>0.22522041143966556</v>
      </c>
      <c r="AC161" s="105">
        <v>3.9098379629629629E-2</v>
      </c>
      <c r="AD161" s="89"/>
    </row>
    <row r="162" spans="2:30" x14ac:dyDescent="0.2">
      <c r="B162" s="96"/>
      <c r="C162" s="86" t="s">
        <v>621</v>
      </c>
      <c r="D162" s="27">
        <v>15338.091599590629</v>
      </c>
      <c r="E162" s="27">
        <v>15804.785185185185</v>
      </c>
      <c r="F162" s="27">
        <v>15679.424937468735</v>
      </c>
      <c r="G162" s="27">
        <v>22069.433333333334</v>
      </c>
      <c r="H162" s="95"/>
      <c r="I162" s="27">
        <v>518.64150943396226</v>
      </c>
      <c r="J162" s="27">
        <v>-2620.6955234924158</v>
      </c>
      <c r="K162" s="27">
        <v>0</v>
      </c>
      <c r="L162" s="27">
        <v>815.5</v>
      </c>
      <c r="M162" s="27">
        <v>-1700</v>
      </c>
      <c r="N162" s="97"/>
      <c r="O162" s="98"/>
      <c r="P162" s="96"/>
      <c r="Q162" s="86" t="s">
        <v>621</v>
      </c>
      <c r="R162" s="105">
        <v>2.0363521842985424E-2</v>
      </c>
      <c r="S162" s="105">
        <v>2.806904145614417E-2</v>
      </c>
      <c r="T162" s="105">
        <v>8.8190018511779614E-2</v>
      </c>
      <c r="U162" s="105">
        <v>6.3960534615857181E-3</v>
      </c>
      <c r="V162" s="105">
        <v>3.7675069401338565E-2</v>
      </c>
      <c r="W162" s="105">
        <v>5.1932215538025767E-2</v>
      </c>
      <c r="X162" s="105">
        <v>0.16316535323082459</v>
      </c>
      <c r="Y162" s="105">
        <v>1.1833486713295458E-2</v>
      </c>
      <c r="Z162" s="105">
        <v>0.377888888888889</v>
      </c>
      <c r="AA162" s="105">
        <v>0.28664705882352937</v>
      </c>
      <c r="AB162" s="105">
        <v>0.23794787933094375</v>
      </c>
      <c r="AC162" s="105">
        <v>3.9370370370370368E-2</v>
      </c>
      <c r="AD162" s="89"/>
    </row>
    <row r="163" spans="2:30" x14ac:dyDescent="0.2">
      <c r="B163" s="96"/>
      <c r="C163" s="86" t="s">
        <v>622</v>
      </c>
      <c r="D163" s="27">
        <v>15344.077364171022</v>
      </c>
      <c r="E163" s="27">
        <v>15805.878124999999</v>
      </c>
      <c r="F163" s="27">
        <v>15686.521748374187</v>
      </c>
      <c r="G163" s="27">
        <v>22074.684375000001</v>
      </c>
      <c r="H163" s="95"/>
      <c r="I163" s="27">
        <v>525.7358490566038</v>
      </c>
      <c r="J163" s="27">
        <v>-2626.359600443951</v>
      </c>
      <c r="K163" s="27">
        <v>0</v>
      </c>
      <c r="L163" s="27">
        <v>812.25</v>
      </c>
      <c r="M163" s="27">
        <v>-1700</v>
      </c>
      <c r="N163" s="97"/>
      <c r="O163" s="98"/>
      <c r="P163" s="96"/>
      <c r="Q163" s="86" t="s">
        <v>622</v>
      </c>
      <c r="R163" s="105">
        <v>2.2031249219187313E-2</v>
      </c>
      <c r="S163" s="105">
        <v>2.8829246781138764E-2</v>
      </c>
      <c r="T163" s="105">
        <v>8.8081649986353705E-2</v>
      </c>
      <c r="U163" s="105">
        <v>6.4786841802792032E-3</v>
      </c>
      <c r="V163" s="105">
        <v>4.07607282908777E-2</v>
      </c>
      <c r="W163" s="105">
        <v>5.3338733847727866E-2</v>
      </c>
      <c r="X163" s="105">
        <v>0.16296483404241979</v>
      </c>
      <c r="Y163" s="105">
        <v>1.1986407196235673E-2</v>
      </c>
      <c r="Z163" s="105">
        <v>0.36556250000000001</v>
      </c>
      <c r="AA163" s="105">
        <v>0.28973529411764704</v>
      </c>
      <c r="AB163" s="105">
        <v>0.25170917338709675</v>
      </c>
      <c r="AC163" s="105">
        <v>3.9781249999999997E-2</v>
      </c>
      <c r="AD163" s="89"/>
    </row>
    <row r="164" spans="2:30" x14ac:dyDescent="0.2">
      <c r="B164" s="96"/>
      <c r="C164" s="86" t="s">
        <v>623</v>
      </c>
      <c r="D164" s="27">
        <v>15351.730896467789</v>
      </c>
      <c r="E164" s="27">
        <v>15807.248148148148</v>
      </c>
      <c r="F164" s="27">
        <v>15695.666466566618</v>
      </c>
      <c r="G164" s="27">
        <v>22081.266666666666</v>
      </c>
      <c r="H164" s="95"/>
      <c r="I164" s="27">
        <v>532.83018867924534</v>
      </c>
      <c r="J164" s="27">
        <v>-2632.0236773954862</v>
      </c>
      <c r="K164" s="27">
        <v>0</v>
      </c>
      <c r="L164" s="27">
        <v>809</v>
      </c>
      <c r="M164" s="27">
        <v>-1700</v>
      </c>
      <c r="N164" s="97"/>
      <c r="O164" s="98"/>
      <c r="P164" s="96"/>
      <c r="Q164" s="86" t="s">
        <v>623</v>
      </c>
      <c r="R164" s="105">
        <v>2.4049570607815467E-2</v>
      </c>
      <c r="S164" s="105">
        <v>2.9638081595831582E-2</v>
      </c>
      <c r="T164" s="105">
        <v>8.7933237015472523E-2</v>
      </c>
      <c r="U164" s="105">
        <v>6.5560325184209622E-3</v>
      </c>
      <c r="V164" s="105">
        <v>4.4495089351049878E-2</v>
      </c>
      <c r="W164" s="105">
        <v>5.4835239074513716E-2</v>
      </c>
      <c r="X164" s="105">
        <v>0.16269021922752758</v>
      </c>
      <c r="Y164" s="105">
        <v>1.2129556834989601E-2</v>
      </c>
      <c r="Z164" s="105">
        <v>0.35011111111111098</v>
      </c>
      <c r="AA164" s="105">
        <v>0.29380392156862745</v>
      </c>
      <c r="AB164" s="105">
        <v>0.26603106332138599</v>
      </c>
      <c r="AC164" s="105">
        <v>4.0296296296296302E-2</v>
      </c>
      <c r="AD164" s="89"/>
    </row>
    <row r="165" spans="2:30" x14ac:dyDescent="0.2">
      <c r="B165" s="96"/>
      <c r="C165" s="86" t="s">
        <v>624</v>
      </c>
      <c r="D165" s="27">
        <v>15360.633039875667</v>
      </c>
      <c r="E165" s="27">
        <v>15808.802893518518</v>
      </c>
      <c r="F165" s="27">
        <v>15706.402851425713</v>
      </c>
      <c r="G165" s="27">
        <v>22088.736458333333</v>
      </c>
      <c r="H165" s="95"/>
      <c r="I165" s="27">
        <v>539.92452830188677</v>
      </c>
      <c r="J165" s="27">
        <v>-2637.6877543470214</v>
      </c>
      <c r="K165" s="27">
        <v>0</v>
      </c>
      <c r="L165" s="27">
        <v>805.75</v>
      </c>
      <c r="M165" s="27">
        <v>-1700</v>
      </c>
      <c r="N165" s="97"/>
      <c r="O165" s="98"/>
      <c r="P165" s="96"/>
      <c r="Q165" s="86" t="s">
        <v>624</v>
      </c>
      <c r="R165" s="105">
        <v>2.6334698290834953E-2</v>
      </c>
      <c r="S165" s="105">
        <v>3.0483675719035017E-2</v>
      </c>
      <c r="T165" s="105">
        <v>8.7746685155702456E-2</v>
      </c>
      <c r="U165" s="105">
        <v>6.6273346966468846E-3</v>
      </c>
      <c r="V165" s="105">
        <v>4.8723117115394864E-2</v>
      </c>
      <c r="W165" s="105">
        <v>5.639976613585148E-2</v>
      </c>
      <c r="X165" s="105">
        <v>0.16234503496819094</v>
      </c>
      <c r="Y165" s="105">
        <v>1.2261518933271284E-2</v>
      </c>
      <c r="Z165" s="105">
        <v>0.33257638888888902</v>
      </c>
      <c r="AA165" s="105">
        <v>0.2987058823529411</v>
      </c>
      <c r="AB165" s="105">
        <v>0.28044031884707277</v>
      </c>
      <c r="AC165" s="105">
        <v>4.0880787037037035E-2</v>
      </c>
      <c r="AD165" s="89"/>
    </row>
    <row r="166" spans="2:30" x14ac:dyDescent="0.2">
      <c r="B166" s="96"/>
      <c r="C166" s="86" t="s">
        <v>625</v>
      </c>
      <c r="D166" s="27">
        <v>15370.364637789395</v>
      </c>
      <c r="E166" s="27">
        <v>15810.45</v>
      </c>
      <c r="F166" s="27">
        <v>15718.274662331165</v>
      </c>
      <c r="G166" s="27">
        <v>22096.65</v>
      </c>
      <c r="H166" s="95"/>
      <c r="I166" s="27">
        <v>547.01886792452831</v>
      </c>
      <c r="J166" s="27">
        <v>-2643.351831298557</v>
      </c>
      <c r="K166" s="27">
        <v>0</v>
      </c>
      <c r="L166" s="27">
        <v>802.5</v>
      </c>
      <c r="M166" s="27">
        <v>-1700</v>
      </c>
      <c r="N166" s="97"/>
      <c r="O166" s="98"/>
      <c r="P166" s="96"/>
      <c r="Q166" s="86" t="s">
        <v>625</v>
      </c>
      <c r="R166" s="105">
        <v>2.8802844550210982E-2</v>
      </c>
      <c r="S166" s="105">
        <v>3.1354158969561528E-2</v>
      </c>
      <c r="T166" s="105">
        <v>8.7523899963609889E-2</v>
      </c>
      <c r="U166" s="105">
        <v>6.6918269355928685E-3</v>
      </c>
      <c r="V166" s="105">
        <v>5.3289776117452711E-2</v>
      </c>
      <c r="W166" s="105">
        <v>5.8010349949209436E-2</v>
      </c>
      <c r="X166" s="105">
        <v>0.1619328074464528</v>
      </c>
      <c r="Y166" s="105">
        <v>1.2380876794794772E-2</v>
      </c>
      <c r="Z166" s="105">
        <v>0.314</v>
      </c>
      <c r="AA166" s="105">
        <v>0.30429411764705883</v>
      </c>
      <c r="AB166" s="105">
        <v>0.29446370967741931</v>
      </c>
      <c r="AC166" s="105">
        <v>4.1499999999999995E-2</v>
      </c>
      <c r="AD166" s="89"/>
    </row>
    <row r="167" spans="2:30" x14ac:dyDescent="0.2">
      <c r="B167" s="96"/>
      <c r="C167" s="86" t="s">
        <v>626</v>
      </c>
      <c r="D167" s="27">
        <v>15380.506533603711</v>
      </c>
      <c r="E167" s="27">
        <v>15812.097106481482</v>
      </c>
      <c r="F167" s="27">
        <v>15730.825658662665</v>
      </c>
      <c r="G167" s="27">
        <v>22104.563541666666</v>
      </c>
      <c r="H167" s="95"/>
      <c r="I167" s="27">
        <v>554.11320754716985</v>
      </c>
      <c r="J167" s="27">
        <v>-2649.0159082500923</v>
      </c>
      <c r="K167" s="27">
        <v>0</v>
      </c>
      <c r="L167" s="27">
        <v>799.25</v>
      </c>
      <c r="M167" s="27">
        <v>-1700</v>
      </c>
      <c r="N167" s="97"/>
      <c r="O167" s="98"/>
      <c r="P167" s="96"/>
      <c r="Q167" s="86" t="s">
        <v>626</v>
      </c>
      <c r="R167" s="105">
        <v>3.1370221667908628E-2</v>
      </c>
      <c r="S167" s="105">
        <v>3.2237661166223508E-2</v>
      </c>
      <c r="T167" s="105">
        <v>8.7266786995761222E-2</v>
      </c>
      <c r="U167" s="105">
        <v>6.7487454558948041E-3</v>
      </c>
      <c r="V167" s="105">
        <v>5.8040030890763178E-2</v>
      </c>
      <c r="W167" s="105">
        <v>5.964502543205575E-2</v>
      </c>
      <c r="X167" s="105">
        <v>0.16145706284435618</v>
      </c>
      <c r="Y167" s="105">
        <v>1.2486213723274105E-2</v>
      </c>
      <c r="Z167" s="105">
        <v>0.29542361111111098</v>
      </c>
      <c r="AA167" s="105">
        <v>0.31042156862745102</v>
      </c>
      <c r="AB167" s="105">
        <v>0.30762800552568703</v>
      </c>
      <c r="AC167" s="105">
        <v>4.2119212962962962E-2</v>
      </c>
      <c r="AD167" s="89"/>
    </row>
    <row r="168" spans="2:30" x14ac:dyDescent="0.2">
      <c r="B168" s="96"/>
      <c r="C168" s="86" t="s">
        <v>627</v>
      </c>
      <c r="D168" s="27">
        <v>15390.639570713358</v>
      </c>
      <c r="E168" s="27">
        <v>15813.651851851851</v>
      </c>
      <c r="F168" s="27">
        <v>15743.5995997999</v>
      </c>
      <c r="G168" s="27">
        <v>22112.033333333333</v>
      </c>
      <c r="H168" s="95"/>
      <c r="I168" s="27">
        <v>561.20754716981139</v>
      </c>
      <c r="J168" s="27">
        <v>-2654.6799852016275</v>
      </c>
      <c r="K168" s="27">
        <v>0</v>
      </c>
      <c r="L168" s="27">
        <v>796</v>
      </c>
      <c r="M168" s="27">
        <v>-1700</v>
      </c>
      <c r="N168" s="97"/>
      <c r="O168" s="98"/>
      <c r="P168" s="96"/>
      <c r="Q168" s="86" t="s">
        <v>627</v>
      </c>
      <c r="R168" s="105">
        <v>3.3953041925892949E-2</v>
      </c>
      <c r="S168" s="105">
        <v>3.3122312127833356E-2</v>
      </c>
      <c r="T168" s="105">
        <v>8.6977251808722844E-2</v>
      </c>
      <c r="U168" s="105">
        <v>6.7973264781885827E-3</v>
      </c>
      <c r="V168" s="105">
        <v>6.2818845968866041E-2</v>
      </c>
      <c r="W168" s="105">
        <v>6.1281827501858607E-2</v>
      </c>
      <c r="X168" s="105">
        <v>0.16092132734394407</v>
      </c>
      <c r="Y168" s="105">
        <v>1.2576113022423327E-2</v>
      </c>
      <c r="Z168" s="105">
        <v>0.27788888888888902</v>
      </c>
      <c r="AA168" s="105">
        <v>0.31694117647058817</v>
      </c>
      <c r="AB168" s="105">
        <v>0.31945997610513732</v>
      </c>
      <c r="AC168" s="105">
        <v>4.2703703703703695E-2</v>
      </c>
      <c r="AD168" s="89"/>
    </row>
    <row r="169" spans="2:30" x14ac:dyDescent="0.2">
      <c r="B169" s="96"/>
      <c r="C169" s="86" t="s">
        <v>628</v>
      </c>
      <c r="D169" s="27">
        <v>15400.344592513069</v>
      </c>
      <c r="E169" s="27">
        <v>15815.021875</v>
      </c>
      <c r="F169" s="27">
        <v>15756.14024512256</v>
      </c>
      <c r="G169" s="27">
        <v>22118.615624999999</v>
      </c>
      <c r="H169" s="95"/>
      <c r="I169" s="27">
        <v>568.30188679245293</v>
      </c>
      <c r="J169" s="27">
        <v>-2660.3440621531627</v>
      </c>
      <c r="K169" s="27">
        <v>0</v>
      </c>
      <c r="L169" s="27">
        <v>792.75</v>
      </c>
      <c r="M169" s="27">
        <v>-1700</v>
      </c>
      <c r="N169" s="97"/>
      <c r="O169" s="98"/>
      <c r="P169" s="96"/>
      <c r="Q169" s="86" t="s">
        <v>628</v>
      </c>
      <c r="R169" s="105">
        <v>3.6467517606129166E-2</v>
      </c>
      <c r="S169" s="105">
        <v>3.3996241673203531E-2</v>
      </c>
      <c r="T169" s="105">
        <v>8.6657199959061126E-2</v>
      </c>
      <c r="U169" s="105">
        <v>6.8368062231100989E-3</v>
      </c>
      <c r="V169" s="105">
        <v>6.7471185885301377E-2</v>
      </c>
      <c r="W169" s="105">
        <v>6.2898791076086286E-2</v>
      </c>
      <c r="X169" s="105">
        <v>0.16032912712725941</v>
      </c>
      <c r="Y169" s="105">
        <v>1.2649157995956485E-2</v>
      </c>
      <c r="Z169" s="105">
        <v>0.26243749999999999</v>
      </c>
      <c r="AA169" s="105">
        <v>0.32370588235294118</v>
      </c>
      <c r="AB169" s="105">
        <v>0.32948639112903222</v>
      </c>
      <c r="AC169" s="105">
        <v>4.321875E-2</v>
      </c>
      <c r="AD169" s="89"/>
    </row>
    <row r="170" spans="2:30" x14ac:dyDescent="0.2">
      <c r="B170" s="96"/>
      <c r="C170" s="86" t="s">
        <v>629</v>
      </c>
      <c r="D170" s="27">
        <v>15409.202442397589</v>
      </c>
      <c r="E170" s="27">
        <v>15816.114814814815</v>
      </c>
      <c r="F170" s="27">
        <v>15767.991354010337</v>
      </c>
      <c r="G170" s="27">
        <v>22123.866666666665</v>
      </c>
      <c r="H170" s="95"/>
      <c r="I170" s="27">
        <v>575.39622641509447</v>
      </c>
      <c r="J170" s="27">
        <v>-2666.0081391046979</v>
      </c>
      <c r="K170" s="27">
        <v>0</v>
      </c>
      <c r="L170" s="27">
        <v>789.5</v>
      </c>
      <c r="M170" s="27">
        <v>-1700</v>
      </c>
      <c r="N170" s="97"/>
      <c r="O170" s="98"/>
      <c r="P170" s="96"/>
      <c r="Q170" s="86" t="s">
        <v>629</v>
      </c>
      <c r="R170" s="105">
        <v>3.8829860990582339E-2</v>
      </c>
      <c r="S170" s="105">
        <v>3.4847579621146416E-2</v>
      </c>
      <c r="T170" s="105">
        <v>8.6308537003342498E-2</v>
      </c>
      <c r="U170" s="105">
        <v>6.8664209112952457E-3</v>
      </c>
      <c r="V170" s="105">
        <v>7.18420151736089E-2</v>
      </c>
      <c r="W170" s="105">
        <v>6.4473951072206936E-2</v>
      </c>
      <c r="X170" s="105">
        <v>0.15968398837634518</v>
      </c>
      <c r="Y170" s="105">
        <v>1.2703931947587621E-2</v>
      </c>
      <c r="Z170" s="105">
        <v>0.25011111111111106</v>
      </c>
      <c r="AA170" s="105">
        <v>0.33056862745098042</v>
      </c>
      <c r="AB170" s="105">
        <v>0.33723402031063321</v>
      </c>
      <c r="AC170" s="105">
        <v>4.3629629629629629E-2</v>
      </c>
      <c r="AD170" s="89"/>
    </row>
    <row r="171" spans="2:30" x14ac:dyDescent="0.2">
      <c r="B171" s="96"/>
      <c r="C171" s="86" t="s">
        <v>630</v>
      </c>
      <c r="D171" s="27">
        <v>15416.793963761653</v>
      </c>
      <c r="E171" s="27">
        <v>15816.838310185185</v>
      </c>
      <c r="F171" s="27">
        <v>15778.69668584292</v>
      </c>
      <c r="G171" s="27">
        <v>22127.342708333334</v>
      </c>
      <c r="H171" s="95"/>
      <c r="I171" s="27">
        <v>582.49056603773579</v>
      </c>
      <c r="J171" s="27">
        <v>-2671.6722160562335</v>
      </c>
      <c r="K171" s="27">
        <v>0</v>
      </c>
      <c r="L171" s="27">
        <v>786.25</v>
      </c>
      <c r="M171" s="27">
        <v>-1700</v>
      </c>
      <c r="N171" s="97"/>
      <c r="O171" s="98"/>
      <c r="P171" s="96"/>
      <c r="Q171" s="86" t="s">
        <v>630</v>
      </c>
      <c r="R171" s="105">
        <v>4.0956284361217551E-2</v>
      </c>
      <c r="S171" s="105">
        <v>3.5664455790474427E-2</v>
      </c>
      <c r="T171" s="105">
        <v>8.5933168498133317E-2</v>
      </c>
      <c r="U171" s="105">
        <v>6.885406763379915E-3</v>
      </c>
      <c r="V171" s="105">
        <v>7.5776298367328437E-2</v>
      </c>
      <c r="W171" s="105">
        <v>6.5985342407688746E-2</v>
      </c>
      <c r="X171" s="105">
        <v>0.15898943727324441</v>
      </c>
      <c r="Y171" s="105">
        <v>1.2739018181030777E-2</v>
      </c>
      <c r="Z171" s="105">
        <v>0.2419513888888889</v>
      </c>
      <c r="AA171" s="105">
        <v>0.33738235294117641</v>
      </c>
      <c r="AB171" s="105">
        <v>0.34222963336320189</v>
      </c>
      <c r="AC171" s="105">
        <v>4.3901620370370369E-2</v>
      </c>
      <c r="AD171" s="89"/>
    </row>
    <row r="172" spans="2:30" x14ac:dyDescent="0.2">
      <c r="B172" s="96"/>
      <c r="C172" s="86" t="s">
        <v>631</v>
      </c>
      <c r="D172" s="27">
        <v>15422.7</v>
      </c>
      <c r="E172" s="27">
        <v>15817.1</v>
      </c>
      <c r="F172" s="27">
        <v>15787.8</v>
      </c>
      <c r="G172" s="27">
        <v>22128.6</v>
      </c>
      <c r="H172" s="95"/>
      <c r="I172" s="27">
        <v>589.58490566037744</v>
      </c>
      <c r="J172" s="27">
        <v>-2677.3362930077687</v>
      </c>
      <c r="K172" s="27">
        <v>0</v>
      </c>
      <c r="L172" s="27">
        <v>783</v>
      </c>
      <c r="M172" s="27">
        <v>-1700</v>
      </c>
      <c r="N172" s="97"/>
      <c r="O172" s="98"/>
      <c r="P172" s="96"/>
      <c r="Q172" s="86" t="s">
        <v>631</v>
      </c>
      <c r="R172" s="105">
        <v>4.2763000000000002E-2</v>
      </c>
      <c r="S172" s="105">
        <v>3.6435000000000002E-2</v>
      </c>
      <c r="T172" s="105">
        <v>8.5532999999999998E-2</v>
      </c>
      <c r="U172" s="105">
        <v>6.8929999999999998E-3</v>
      </c>
      <c r="V172" s="105">
        <v>7.9118999999999995E-2</v>
      </c>
      <c r="W172" s="105">
        <v>6.7410999999999999E-2</v>
      </c>
      <c r="X172" s="105">
        <v>0.158249</v>
      </c>
      <c r="Y172" s="105">
        <v>1.2753E-2</v>
      </c>
      <c r="Z172" s="105">
        <v>0.23899999999999999</v>
      </c>
      <c r="AA172" s="105">
        <v>0.34399999999999997</v>
      </c>
      <c r="AB172" s="105">
        <v>0.34399999999999997</v>
      </c>
      <c r="AC172" s="105">
        <v>4.3999999999999997E-2</v>
      </c>
      <c r="AD172" s="89"/>
    </row>
    <row r="173" spans="2:30" x14ac:dyDescent="0.2">
      <c r="B173" s="96"/>
      <c r="C173" s="86" t="s">
        <v>632</v>
      </c>
      <c r="D173" s="27">
        <v>15427.70291123835</v>
      </c>
      <c r="E173" s="27">
        <v>15816.337241961246</v>
      </c>
      <c r="F173" s="27">
        <v>15796.222121414416</v>
      </c>
      <c r="G173" s="27">
        <v>22128.451149691358</v>
      </c>
      <c r="H173" s="95"/>
      <c r="I173" s="27">
        <v>575.58490566037733</v>
      </c>
      <c r="J173" s="27">
        <v>-2677.4750277469475</v>
      </c>
      <c r="K173" s="27">
        <v>0</v>
      </c>
      <c r="L173" s="27">
        <v>786.25</v>
      </c>
      <c r="M173" s="27">
        <v>-1700</v>
      </c>
      <c r="N173" s="97"/>
      <c r="O173" s="98"/>
      <c r="P173" s="96"/>
      <c r="Q173" s="86" t="s">
        <v>632</v>
      </c>
      <c r="R173" s="105">
        <v>4.4351713301031534E-2</v>
      </c>
      <c r="S173" s="105">
        <v>3.7161161006518756E-2</v>
      </c>
      <c r="T173" s="105">
        <v>8.4700197242607411E-2</v>
      </c>
      <c r="U173" s="105">
        <v>6.8944507847571558E-3</v>
      </c>
      <c r="V173" s="105">
        <v>8.205830218590443E-2</v>
      </c>
      <c r="W173" s="105">
        <v>6.8754536387722304E-2</v>
      </c>
      <c r="X173" s="105">
        <v>0.15670812638416298</v>
      </c>
      <c r="Y173" s="105">
        <v>1.2755612335204187E-2</v>
      </c>
      <c r="Z173" s="105">
        <v>0.23939351851851851</v>
      </c>
      <c r="AA173" s="105">
        <v>0.35064365546665666</v>
      </c>
      <c r="AB173" s="105">
        <v>0.34246617665775736</v>
      </c>
      <c r="AC173" s="105">
        <v>4.3525193798449602E-2</v>
      </c>
      <c r="AD173" s="89"/>
    </row>
    <row r="174" spans="2:30" x14ac:dyDescent="0.2">
      <c r="B174" s="96"/>
      <c r="C174" s="86" t="s">
        <v>633</v>
      </c>
      <c r="D174" s="27">
        <v>15432.797557602413</v>
      </c>
      <c r="E174" s="27">
        <v>15814.14552632372</v>
      </c>
      <c r="F174" s="27">
        <v>15805.057591571896</v>
      </c>
      <c r="G174" s="27">
        <v>22128.010493827158</v>
      </c>
      <c r="H174" s="95"/>
      <c r="I174" s="27">
        <v>561.58490566037744</v>
      </c>
      <c r="J174" s="27">
        <v>-2677.6137624861258</v>
      </c>
      <c r="K174" s="27">
        <v>0</v>
      </c>
      <c r="L174" s="27">
        <v>789.5</v>
      </c>
      <c r="M174" s="27">
        <v>-1700</v>
      </c>
      <c r="N174" s="97"/>
      <c r="O174" s="98"/>
      <c r="P174" s="96"/>
      <c r="Q174" s="86" t="s">
        <v>633</v>
      </c>
      <c r="R174" s="105">
        <v>4.5882728993353744E-2</v>
      </c>
      <c r="S174" s="105">
        <v>3.7857415802263136E-2</v>
      </c>
      <c r="T174" s="105">
        <v>8.3128722255916776E-2</v>
      </c>
      <c r="U174" s="105">
        <v>6.8955636071829918E-3</v>
      </c>
      <c r="V174" s="105">
        <v>8.4890820171480377E-2</v>
      </c>
      <c r="W174" s="105">
        <v>7.0042744547469671E-2</v>
      </c>
      <c r="X174" s="105">
        <v>0.15380060421624742</v>
      </c>
      <c r="Y174" s="105">
        <v>1.2757615889226387E-2</v>
      </c>
      <c r="Z174" s="105">
        <v>0.24048148148148146</v>
      </c>
      <c r="AA174" s="105">
        <v>0.35765221120376622</v>
      </c>
      <c r="AB174" s="105">
        <v>0.338109329260532</v>
      </c>
      <c r="AC174" s="105">
        <v>4.2197674418604662E-2</v>
      </c>
      <c r="AD174" s="89"/>
    </row>
    <row r="175" spans="2:30" x14ac:dyDescent="0.2">
      <c r="B175" s="96"/>
      <c r="C175" s="86" t="s">
        <v>634</v>
      </c>
      <c r="D175" s="27">
        <v>15437.883532486931</v>
      </c>
      <c r="E175" s="27">
        <v>15810.669690805533</v>
      </c>
      <c r="F175" s="27">
        <v>15814.110744681464</v>
      </c>
      <c r="G175" s="27">
        <v>22127.286874999998</v>
      </c>
      <c r="H175" s="95"/>
      <c r="I175" s="27">
        <v>547.58490566037744</v>
      </c>
      <c r="J175" s="27">
        <v>-2677.752497225305</v>
      </c>
      <c r="K175" s="27">
        <v>0</v>
      </c>
      <c r="L175" s="27">
        <v>792.75</v>
      </c>
      <c r="M175" s="27">
        <v>-1700</v>
      </c>
      <c r="N175" s="97"/>
      <c r="O175" s="98"/>
      <c r="P175" s="96"/>
      <c r="Q175" s="86" t="s">
        <v>634</v>
      </c>
      <c r="R175" s="105">
        <v>4.7360158361341387E-2</v>
      </c>
      <c r="S175" s="105">
        <v>3.8530686559200812E-2</v>
      </c>
      <c r="T175" s="105">
        <v>8.0973175040938858E-2</v>
      </c>
      <c r="U175" s="105">
        <v>6.8964061768083318E-3</v>
      </c>
      <c r="V175" s="105">
        <v>8.7624168188504423E-2</v>
      </c>
      <c r="W175" s="105">
        <v>7.1288430053758831E-2</v>
      </c>
      <c r="X175" s="105">
        <v>0.14981246662274059</v>
      </c>
      <c r="Y175" s="105">
        <v>1.2759132623591877E-2</v>
      </c>
      <c r="Z175" s="105">
        <v>0.24212499999999998</v>
      </c>
      <c r="AA175" s="105">
        <v>0.36505381592292085</v>
      </c>
      <c r="AB175" s="105">
        <v>0.3312963917525773</v>
      </c>
      <c r="AC175" s="105">
        <v>4.0162790697674415E-2</v>
      </c>
      <c r="AD175" s="89"/>
    </row>
    <row r="176" spans="2:30" x14ac:dyDescent="0.2">
      <c r="B176" s="96"/>
      <c r="C176" s="86" t="s">
        <v>635</v>
      </c>
      <c r="D176" s="27">
        <v>15442.860429286644</v>
      </c>
      <c r="E176" s="27">
        <v>15806.054573124793</v>
      </c>
      <c r="F176" s="27">
        <v>15823.185914952141</v>
      </c>
      <c r="G176" s="27">
        <v>22126.289135802468</v>
      </c>
      <c r="H176" s="95"/>
      <c r="I176" s="27">
        <v>533.58490566037733</v>
      </c>
      <c r="J176" s="27">
        <v>-2677.8912319644833</v>
      </c>
      <c r="K176" s="27">
        <v>0</v>
      </c>
      <c r="L176" s="27">
        <v>796</v>
      </c>
      <c r="M176" s="27">
        <v>-1700</v>
      </c>
      <c r="N176" s="97"/>
      <c r="O176" s="98"/>
      <c r="P176" s="96"/>
      <c r="Q176" s="86" t="s">
        <v>635</v>
      </c>
      <c r="R176" s="105">
        <v>4.8788112689369154E-2</v>
      </c>
      <c r="S176" s="105">
        <v>3.9187895449299417E-2</v>
      </c>
      <c r="T176" s="105">
        <v>7.8388155598684547E-2</v>
      </c>
      <c r="U176" s="105">
        <v>6.8970462031639999E-3</v>
      </c>
      <c r="V176" s="105">
        <v>9.0265960468752973E-2</v>
      </c>
      <c r="W176" s="105">
        <v>7.2504398481106513E-2</v>
      </c>
      <c r="X176" s="105">
        <v>0.14502974673012997</v>
      </c>
      <c r="Y176" s="105">
        <v>1.2760284499825936E-2</v>
      </c>
      <c r="Z176" s="105">
        <v>0.2441851851851852</v>
      </c>
      <c r="AA176" s="105">
        <v>0.37287661833571234</v>
      </c>
      <c r="AB176" s="105">
        <v>0.32239429807814679</v>
      </c>
      <c r="AC176" s="105">
        <v>3.7565891472868193E-2</v>
      </c>
      <c r="AD176" s="89"/>
    </row>
    <row r="177" spans="2:30" x14ac:dyDescent="0.2">
      <c r="B177" s="96"/>
      <c r="C177" s="86" t="s">
        <v>636</v>
      </c>
      <c r="D177" s="27">
        <v>15447.627841396288</v>
      </c>
      <c r="E177" s="27">
        <v>15800.445010999609</v>
      </c>
      <c r="F177" s="27">
        <v>15832.087436592945</v>
      </c>
      <c r="G177" s="27">
        <v>22125.026118827158</v>
      </c>
      <c r="H177" s="95"/>
      <c r="I177" s="27">
        <v>519.58490566037744</v>
      </c>
      <c r="J177" s="27">
        <v>-2678.0299667036625</v>
      </c>
      <c r="K177" s="27">
        <v>0</v>
      </c>
      <c r="L177" s="27">
        <v>799.25</v>
      </c>
      <c r="M177" s="27">
        <v>-1700</v>
      </c>
      <c r="N177" s="97"/>
      <c r="O177" s="98"/>
      <c r="P177" s="96"/>
      <c r="Q177" s="86" t="s">
        <v>636</v>
      </c>
      <c r="R177" s="105">
        <v>5.0170703261811708E-2</v>
      </c>
      <c r="S177" s="105">
        <v>3.98359646445266E-2</v>
      </c>
      <c r="T177" s="105">
        <v>7.5528263930164721E-2</v>
      </c>
      <c r="U177" s="105">
        <v>6.8975513957808196E-3</v>
      </c>
      <c r="V177" s="105">
        <v>9.2823811244002449E-2</v>
      </c>
      <c r="W177" s="105">
        <v>7.370345540402938E-2</v>
      </c>
      <c r="X177" s="105">
        <v>0.1397384776649031</v>
      </c>
      <c r="Y177" s="105">
        <v>1.2761193479453838E-2</v>
      </c>
      <c r="Z177" s="105">
        <v>0.24652314814814813</v>
      </c>
      <c r="AA177" s="105">
        <v>0.38114876715373242</v>
      </c>
      <c r="AB177" s="105">
        <v>0.31176998218149427</v>
      </c>
      <c r="AC177" s="105">
        <v>3.4552325581395371E-2</v>
      </c>
      <c r="AD177" s="89"/>
    </row>
    <row r="178" spans="2:30" x14ac:dyDescent="0.2">
      <c r="B178" s="96"/>
      <c r="C178" s="86" t="s">
        <v>637</v>
      </c>
      <c r="D178" s="27">
        <v>15452.085362210606</v>
      </c>
      <c r="E178" s="27">
        <v>15793.985842148088</v>
      </c>
      <c r="F178" s="27">
        <v>15840.619643812903</v>
      </c>
      <c r="G178" s="27">
        <v>22123.506666666664</v>
      </c>
      <c r="H178" s="95"/>
      <c r="I178" s="27">
        <v>505.58490566037739</v>
      </c>
      <c r="J178" s="27">
        <v>-2678.1687014428408</v>
      </c>
      <c r="K178" s="27">
        <v>0</v>
      </c>
      <c r="L178" s="27">
        <v>802.5</v>
      </c>
      <c r="M178" s="27">
        <v>-1700</v>
      </c>
      <c r="N178" s="97"/>
      <c r="O178" s="98"/>
      <c r="P178" s="96"/>
      <c r="Q178" s="86" t="s">
        <v>637</v>
      </c>
      <c r="R178" s="105">
        <v>5.1512041363043826E-2</v>
      </c>
      <c r="S178" s="105">
        <v>4.0481816316850036E-2</v>
      </c>
      <c r="T178" s="105">
        <v>7.2548100036390104E-2</v>
      </c>
      <c r="U178" s="105">
        <v>6.897989464189614E-3</v>
      </c>
      <c r="V178" s="105">
        <v>9.5305334746029424E-2</v>
      </c>
      <c r="W178" s="105">
        <v>7.4898406397044204E-2</v>
      </c>
      <c r="X178" s="105">
        <v>0.13422469255354719</v>
      </c>
      <c r="Y178" s="105">
        <v>1.276198152400086E-2</v>
      </c>
      <c r="Z178" s="105">
        <v>0.249</v>
      </c>
      <c r="AA178" s="105">
        <v>0.38989841108857337</v>
      </c>
      <c r="AB178" s="105">
        <v>0.29979037800687286</v>
      </c>
      <c r="AC178" s="105">
        <v>3.1267441860465116E-2</v>
      </c>
      <c r="AD178" s="89"/>
    </row>
    <row r="179" spans="2:30" x14ac:dyDescent="0.2">
      <c r="B179" s="96"/>
      <c r="C179" s="86" t="s">
        <v>638</v>
      </c>
      <c r="D179" s="27">
        <v>15456.132585124333</v>
      </c>
      <c r="E179" s="27">
        <v>15786.821904288341</v>
      </c>
      <c r="F179" s="27">
        <v>15848.586870821031</v>
      </c>
      <c r="G179" s="27">
        <v>22121.739621913581</v>
      </c>
      <c r="H179" s="95"/>
      <c r="I179" s="27">
        <v>491.58490566037727</v>
      </c>
      <c r="J179" s="27">
        <v>-2678.30743618202</v>
      </c>
      <c r="K179" s="27">
        <v>0</v>
      </c>
      <c r="L179" s="27">
        <v>805.75</v>
      </c>
      <c r="M179" s="27">
        <v>-1700</v>
      </c>
      <c r="N179" s="97"/>
      <c r="O179" s="98"/>
      <c r="P179" s="96"/>
      <c r="Q179" s="86" t="s">
        <v>638</v>
      </c>
      <c r="R179" s="105">
        <v>5.2816238277440163E-2</v>
      </c>
      <c r="S179" s="105">
        <v>4.1132372638237352E-2</v>
      </c>
      <c r="T179" s="105">
        <v>6.9602263918371585E-2</v>
      </c>
      <c r="U179" s="105">
        <v>6.8984281179212082E-3</v>
      </c>
      <c r="V179" s="105">
        <v>9.7718145206610318E-2</v>
      </c>
      <c r="W179" s="105">
        <v>7.61020570346677E-2</v>
      </c>
      <c r="X179" s="105">
        <v>0.12877442452254978</v>
      </c>
      <c r="Y179" s="105">
        <v>1.2762770594992281E-2</v>
      </c>
      <c r="Z179" s="105">
        <v>0.25147685185185187</v>
      </c>
      <c r="AA179" s="105">
        <v>0.39915369885182689</v>
      </c>
      <c r="AB179" s="105">
        <v>0.28682241949853626</v>
      </c>
      <c r="AC179" s="105">
        <v>2.7856589147286795E-2</v>
      </c>
      <c r="AD179" s="89"/>
    </row>
    <row r="180" spans="2:30" x14ac:dyDescent="0.2">
      <c r="B180" s="96"/>
      <c r="C180" s="86" t="s">
        <v>639</v>
      </c>
      <c r="D180" s="27">
        <v>15459.669103532211</v>
      </c>
      <c r="E180" s="27">
        <v>15779.098035138475</v>
      </c>
      <c r="F180" s="27">
        <v>15855.793451826352</v>
      </c>
      <c r="G180" s="27">
        <v>22119.733827160493</v>
      </c>
      <c r="H180" s="95"/>
      <c r="I180" s="27">
        <v>477.58490566037744</v>
      </c>
      <c r="J180" s="27">
        <v>-2678.4461709211982</v>
      </c>
      <c r="K180" s="27">
        <v>0</v>
      </c>
      <c r="L180" s="27">
        <v>809</v>
      </c>
      <c r="M180" s="27">
        <v>-1700</v>
      </c>
      <c r="N180" s="97"/>
      <c r="O180" s="98"/>
      <c r="P180" s="96"/>
      <c r="Q180" s="86" t="s">
        <v>639</v>
      </c>
      <c r="R180" s="105">
        <v>5.4087405289375418E-2</v>
      </c>
      <c r="S180" s="105">
        <v>4.1794555780656197E-2</v>
      </c>
      <c r="T180" s="105">
        <v>6.6845355577120069E-2</v>
      </c>
      <c r="U180" s="105">
        <v>6.8989350665064255E-3</v>
      </c>
      <c r="V180" s="105">
        <v>0.10006985685752155</v>
      </c>
      <c r="W180" s="105">
        <v>7.732721289141653E-2</v>
      </c>
      <c r="X180" s="105">
        <v>0.12367370669839838</v>
      </c>
      <c r="Y180" s="105">
        <v>1.2763682653953373E-2</v>
      </c>
      <c r="Z180" s="105">
        <v>0.25381481481481483</v>
      </c>
      <c r="AA180" s="105">
        <v>0.4089427791550847</v>
      </c>
      <c r="AB180" s="105">
        <v>0.27323304060073828</v>
      </c>
      <c r="AC180" s="105">
        <v>2.446511627906979E-2</v>
      </c>
      <c r="AD180" s="89"/>
    </row>
    <row r="181" spans="2:30" x14ac:dyDescent="0.2">
      <c r="B181" s="96"/>
      <c r="C181" s="86" t="s">
        <v>640</v>
      </c>
      <c r="D181" s="27">
        <v>15462.594510828978</v>
      </c>
      <c r="E181" s="27">
        <v>15770.959072416599</v>
      </c>
      <c r="F181" s="27">
        <v>15862.04372103789</v>
      </c>
      <c r="G181" s="27">
        <v>22117.498124999998</v>
      </c>
      <c r="H181" s="95"/>
      <c r="I181" s="27">
        <v>463.58490566037733</v>
      </c>
      <c r="J181" s="27">
        <v>-2678.584905660377</v>
      </c>
      <c r="K181" s="27">
        <v>0</v>
      </c>
      <c r="L181" s="27">
        <v>812.25</v>
      </c>
      <c r="M181" s="27">
        <v>-1700</v>
      </c>
      <c r="N181" s="97"/>
      <c r="O181" s="98"/>
      <c r="P181" s="96"/>
      <c r="Q181" s="86" t="s">
        <v>640</v>
      </c>
      <c r="R181" s="105">
        <v>5.5329653683224345E-2</v>
      </c>
      <c r="S181" s="105">
        <v>4.2475287916074245E-2</v>
      </c>
      <c r="T181" s="105">
        <v>6.4431975013646281E-2</v>
      </c>
      <c r="U181" s="105">
        <v>6.89957801947609E-3</v>
      </c>
      <c r="V181" s="105">
        <v>0.1023680839305397</v>
      </c>
      <c r="W181" s="105">
        <v>7.858667954180748E-2</v>
      </c>
      <c r="X181" s="105">
        <v>0.1192085722075802</v>
      </c>
      <c r="Y181" s="105">
        <v>1.2764839662409414E-2</v>
      </c>
      <c r="Z181" s="105">
        <v>0.25587500000000002</v>
      </c>
      <c r="AA181" s="105">
        <v>0.41929380070993916</v>
      </c>
      <c r="AB181" s="105">
        <v>0.25938917525773197</v>
      </c>
      <c r="AC181" s="105">
        <v>2.1238372093023254E-2</v>
      </c>
      <c r="AD181" s="89"/>
    </row>
    <row r="182" spans="2:30" x14ac:dyDescent="0.2">
      <c r="B182" s="96"/>
      <c r="C182" s="86" t="s">
        <v>641</v>
      </c>
      <c r="D182" s="27">
        <v>15464.808400409373</v>
      </c>
      <c r="E182" s="27">
        <v>15762.549853840823</v>
      </c>
      <c r="F182" s="27">
        <v>15867.142012664663</v>
      </c>
      <c r="G182" s="27">
        <v>22115.04135802469</v>
      </c>
      <c r="H182" s="95"/>
      <c r="I182" s="27">
        <v>449.58490566037722</v>
      </c>
      <c r="J182" s="27">
        <v>-2678.7236403995557</v>
      </c>
      <c r="K182" s="27">
        <v>0</v>
      </c>
      <c r="L182" s="27">
        <v>815.5</v>
      </c>
      <c r="M182" s="27">
        <v>-1700</v>
      </c>
      <c r="N182" s="97"/>
      <c r="O182" s="98"/>
      <c r="P182" s="96"/>
      <c r="Q182" s="86" t="s">
        <v>641</v>
      </c>
      <c r="R182" s="105">
        <v>5.6547094743361614E-2</v>
      </c>
      <c r="S182" s="105">
        <v>4.3181491216459131E-2</v>
      </c>
      <c r="T182" s="105">
        <v>6.2516722228961111E-2</v>
      </c>
      <c r="U182" s="105">
        <v>6.9004246863610241E-3</v>
      </c>
      <c r="V182" s="105">
        <v>0.10462044065744119</v>
      </c>
      <c r="W182" s="105">
        <v>7.9893262560357226E-2</v>
      </c>
      <c r="X182" s="105">
        <v>0.11566505417658279</v>
      </c>
      <c r="Y182" s="105">
        <v>1.2766363581885681E-2</v>
      </c>
      <c r="Z182" s="105">
        <v>0.25751851851851854</v>
      </c>
      <c r="AA182" s="105">
        <v>0.43023491222798194</v>
      </c>
      <c r="AB182" s="105">
        <v>0.24565775741377108</v>
      </c>
      <c r="AC182" s="105">
        <v>1.8321705426356569E-2</v>
      </c>
      <c r="AD182" s="89"/>
    </row>
    <row r="183" spans="2:30" x14ac:dyDescent="0.2">
      <c r="B183" s="96"/>
      <c r="C183" s="86" t="s">
        <v>642</v>
      </c>
      <c r="D183" s="27">
        <v>15466.210365668134</v>
      </c>
      <c r="E183" s="27">
        <v>15754.015217129254</v>
      </c>
      <c r="F183" s="27">
        <v>15870.892660915692</v>
      </c>
      <c r="G183" s="27">
        <v>22112.37236882716</v>
      </c>
      <c r="H183" s="95"/>
      <c r="I183" s="27">
        <v>435.58490566037744</v>
      </c>
      <c r="J183" s="27">
        <v>-2678.8623751387345</v>
      </c>
      <c r="K183" s="27">
        <v>0</v>
      </c>
      <c r="L183" s="27">
        <v>818.75</v>
      </c>
      <c r="M183" s="27">
        <v>-1700</v>
      </c>
      <c r="N183" s="97"/>
      <c r="O183" s="98"/>
      <c r="P183" s="96"/>
      <c r="Q183" s="86" t="s">
        <v>642</v>
      </c>
      <c r="R183" s="105">
        <v>5.7743839754161912E-2</v>
      </c>
      <c r="S183" s="105">
        <v>4.3920087853778489E-2</v>
      </c>
      <c r="T183" s="105">
        <v>6.1254197224075421E-2</v>
      </c>
      <c r="U183" s="105">
        <v>6.9015427766920536E-3</v>
      </c>
      <c r="V183" s="105">
        <v>0.10683454127000244</v>
      </c>
      <c r="W183" s="105">
        <v>8.1259767521582482E-2</v>
      </c>
      <c r="X183" s="105">
        <v>0.11332918573189363</v>
      </c>
      <c r="Y183" s="105">
        <v>1.2768376373907452E-2</v>
      </c>
      <c r="Z183" s="105">
        <v>0.25860648148148146</v>
      </c>
      <c r="AA183" s="105">
        <v>0.44179426242080477</v>
      </c>
      <c r="AB183" s="105">
        <v>0.23240572101310941</v>
      </c>
      <c r="AC183" s="105">
        <v>1.5860465116279084E-2</v>
      </c>
      <c r="AD183" s="89"/>
    </row>
    <row r="184" spans="2:30" x14ac:dyDescent="0.2">
      <c r="B184" s="96"/>
      <c r="C184" s="86" t="s">
        <v>643</v>
      </c>
      <c r="D184" s="27">
        <v>15466.7</v>
      </c>
      <c r="E184" s="27">
        <v>15745.5</v>
      </c>
      <c r="F184" s="27">
        <v>15873.1</v>
      </c>
      <c r="G184" s="27">
        <v>22109.5</v>
      </c>
      <c r="H184" s="95"/>
      <c r="I184" s="27">
        <v>421.58490566037733</v>
      </c>
      <c r="J184" s="27">
        <v>-2679.0011098779132</v>
      </c>
      <c r="K184" s="27">
        <v>0</v>
      </c>
      <c r="L184" s="27">
        <v>822</v>
      </c>
      <c r="M184" s="27">
        <v>-1700</v>
      </c>
      <c r="N184" s="97"/>
      <c r="O184" s="98"/>
      <c r="P184" s="96"/>
      <c r="Q184" s="86" t="s">
        <v>643</v>
      </c>
      <c r="R184" s="105">
        <v>5.8923999999999997E-2</v>
      </c>
      <c r="S184" s="105">
        <v>4.4698000000000002E-2</v>
      </c>
      <c r="T184" s="105">
        <v>6.0798999999999999E-2</v>
      </c>
      <c r="U184" s="105">
        <v>6.9030000000000003E-3</v>
      </c>
      <c r="V184" s="105">
        <v>0.109018</v>
      </c>
      <c r="W184" s="105">
        <v>8.2698999999999995E-2</v>
      </c>
      <c r="X184" s="105">
        <v>0.112487</v>
      </c>
      <c r="Y184" s="105">
        <v>1.2770999999999999E-2</v>
      </c>
      <c r="Z184" s="105">
        <v>0.25900000000000001</v>
      </c>
      <c r="AA184" s="105">
        <v>0.45400000000000001</v>
      </c>
      <c r="AB184" s="105">
        <v>0.22</v>
      </c>
      <c r="AC184" s="105">
        <v>1.4E-2</v>
      </c>
      <c r="AD184" s="89"/>
    </row>
    <row r="185" spans="2:30" x14ac:dyDescent="0.2">
      <c r="B185" s="96"/>
      <c r="C185" s="86" t="s">
        <v>644</v>
      </c>
      <c r="D185" s="27">
        <v>15464.905555555557</v>
      </c>
      <c r="E185" s="27">
        <v>15734.966032870747</v>
      </c>
      <c r="F185" s="27">
        <v>15874.317602389972</v>
      </c>
      <c r="G185" s="27">
        <v>22101.742098765433</v>
      </c>
      <c r="H185" s="95"/>
      <c r="I185" s="27">
        <v>412.99213836477975</v>
      </c>
      <c r="J185" s="27">
        <v>-2682.486126526082</v>
      </c>
      <c r="K185" s="27">
        <v>0</v>
      </c>
      <c r="L185" s="27">
        <v>822</v>
      </c>
      <c r="M185" s="27">
        <v>-1700</v>
      </c>
      <c r="N185" s="97"/>
      <c r="O185" s="98"/>
      <c r="P185" s="96"/>
      <c r="Q185" s="86" t="s">
        <v>644</v>
      </c>
      <c r="R185" s="105">
        <v>6.0155244212518326E-2</v>
      </c>
      <c r="S185" s="105">
        <v>4.5525658565052612E-2</v>
      </c>
      <c r="T185" s="105">
        <v>6.0876013930132228E-2</v>
      </c>
      <c r="U185" s="105">
        <v>6.9231370776604755E-3</v>
      </c>
      <c r="V185" s="105">
        <v>0.11129601235960361</v>
      </c>
      <c r="W185" s="105">
        <v>8.4230244399023657E-2</v>
      </c>
      <c r="X185" s="105">
        <v>0.11262950714993789</v>
      </c>
      <c r="Y185" s="105">
        <v>1.2808203703703704E-2</v>
      </c>
      <c r="Z185" s="105">
        <v>0.25808844665561081</v>
      </c>
      <c r="AA185" s="105">
        <v>0.46913196306939137</v>
      </c>
      <c r="AB185" s="105">
        <v>0.20726042482022392</v>
      </c>
      <c r="AC185" s="105">
        <v>1.248584771440875E-2</v>
      </c>
      <c r="AD185" s="89"/>
    </row>
    <row r="186" spans="2:30" x14ac:dyDescent="0.2">
      <c r="B186" s="96"/>
      <c r="C186" s="86" t="s">
        <v>645</v>
      </c>
      <c r="D186" s="27">
        <v>15459.944444444445</v>
      </c>
      <c r="E186" s="27">
        <v>15720.850146159179</v>
      </c>
      <c r="F186" s="27">
        <v>15875.266520568055</v>
      </c>
      <c r="G186" s="27">
        <v>22085.566049382716</v>
      </c>
      <c r="H186" s="95"/>
      <c r="I186" s="27">
        <v>404.39937106918239</v>
      </c>
      <c r="J186" s="27">
        <v>-2685.9711431742503</v>
      </c>
      <c r="K186" s="27">
        <v>0</v>
      </c>
      <c r="L186" s="27">
        <v>822</v>
      </c>
      <c r="M186" s="27">
        <v>-1700</v>
      </c>
      <c r="N186" s="97"/>
      <c r="O186" s="98"/>
      <c r="P186" s="96"/>
      <c r="Q186" s="86" t="s">
        <v>645</v>
      </c>
      <c r="R186" s="105">
        <v>6.1477349478909975E-2</v>
      </c>
      <c r="S186" s="105">
        <v>4.6403450306563052E-2</v>
      </c>
      <c r="T186" s="105">
        <v>6.1089452170177798E-2</v>
      </c>
      <c r="U186" s="105">
        <v>6.9758833698703891E-3</v>
      </c>
      <c r="V186" s="105">
        <v>0.11374216092496459</v>
      </c>
      <c r="W186" s="105">
        <v>8.5854207554978232E-2</v>
      </c>
      <c r="X186" s="105">
        <v>0.11302445529270339</v>
      </c>
      <c r="Y186" s="105">
        <v>1.2905791245791245E-2</v>
      </c>
      <c r="Z186" s="105">
        <v>0.25551354339414045</v>
      </c>
      <c r="AA186" s="105">
        <v>0.48872914005959966</v>
      </c>
      <c r="AB186" s="105">
        <v>0.19301964157612794</v>
      </c>
      <c r="AC186" s="105">
        <v>1.0980543250892098E-2</v>
      </c>
      <c r="AD186" s="89"/>
    </row>
    <row r="187" spans="2:30" x14ac:dyDescent="0.2">
      <c r="B187" s="96"/>
      <c r="C187" s="86" t="s">
        <v>646</v>
      </c>
      <c r="D187" s="27">
        <v>15452.45</v>
      </c>
      <c r="E187" s="27">
        <v>15704.009677583401</v>
      </c>
      <c r="F187" s="27">
        <v>15876.00230875836</v>
      </c>
      <c r="G187" s="27">
        <v>22062.705000000002</v>
      </c>
      <c r="H187" s="95"/>
      <c r="I187" s="27">
        <v>395.80660377358487</v>
      </c>
      <c r="J187" s="27">
        <v>-2689.4561598224191</v>
      </c>
      <c r="K187" s="27">
        <v>0</v>
      </c>
      <c r="L187" s="27">
        <v>822</v>
      </c>
      <c r="M187" s="27">
        <v>-1700</v>
      </c>
      <c r="N187" s="97"/>
      <c r="O187" s="98"/>
      <c r="P187" s="96"/>
      <c r="Q187" s="86" t="s">
        <v>646</v>
      </c>
      <c r="R187" s="105">
        <v>6.2852589616875634E-2</v>
      </c>
      <c r="S187" s="105">
        <v>4.7323231168045661E-2</v>
      </c>
      <c r="T187" s="105">
        <v>6.1412909394610041E-2</v>
      </c>
      <c r="U187" s="105">
        <v>7.0546895443925235E-3</v>
      </c>
      <c r="V187" s="105">
        <v>0.116286640523832</v>
      </c>
      <c r="W187" s="105">
        <v>8.7555828691746856E-2</v>
      </c>
      <c r="X187" s="105">
        <v>0.11362298446772436</v>
      </c>
      <c r="Y187" s="105">
        <v>1.3051636363636362E-2</v>
      </c>
      <c r="Z187" s="105">
        <v>0.25151492537313436</v>
      </c>
      <c r="AA187" s="105">
        <v>0.51170840517241378</v>
      </c>
      <c r="AB187" s="105">
        <v>0.1776638076968135</v>
      </c>
      <c r="AC187" s="105">
        <v>9.5049314784053165E-3</v>
      </c>
      <c r="AD187" s="89"/>
    </row>
    <row r="188" spans="2:30" x14ac:dyDescent="0.2">
      <c r="B188" s="96"/>
      <c r="C188" s="86" t="s">
        <v>647</v>
      </c>
      <c r="D188" s="27">
        <v>15443.055555555557</v>
      </c>
      <c r="E188" s="27">
        <v>15685.301964861525</v>
      </c>
      <c r="F188" s="27">
        <v>15876.580521185004</v>
      </c>
      <c r="G188" s="27">
        <v>22034.892098765431</v>
      </c>
      <c r="H188" s="95"/>
      <c r="I188" s="27">
        <v>387.21383647798734</v>
      </c>
      <c r="J188" s="27">
        <v>-2692.9411764705883</v>
      </c>
      <c r="K188" s="27">
        <v>0</v>
      </c>
      <c r="L188" s="27">
        <v>822</v>
      </c>
      <c r="M188" s="27">
        <v>-1700</v>
      </c>
      <c r="N188" s="97"/>
      <c r="O188" s="98"/>
      <c r="P188" s="96"/>
      <c r="Q188" s="86" t="s">
        <v>647</v>
      </c>
      <c r="R188" s="105">
        <v>6.4243238444115905E-2</v>
      </c>
      <c r="S188" s="105">
        <v>4.8276857093014769E-2</v>
      </c>
      <c r="T188" s="105">
        <v>6.1819980277902288E-2</v>
      </c>
      <c r="U188" s="105">
        <v>7.1530062689896552E-3</v>
      </c>
      <c r="V188" s="105">
        <v>0.11885964598395471</v>
      </c>
      <c r="W188" s="105">
        <v>8.9320047033212557E-2</v>
      </c>
      <c r="X188" s="105">
        <v>0.11437623471442862</v>
      </c>
      <c r="Y188" s="105">
        <v>1.3233612794612794E-2</v>
      </c>
      <c r="Z188" s="105">
        <v>0.24633222775013816</v>
      </c>
      <c r="AA188" s="105">
        <v>0.53698663260962132</v>
      </c>
      <c r="AB188" s="105">
        <v>0.1615790806113829</v>
      </c>
      <c r="AC188" s="105">
        <v>8.0798572659037671E-3</v>
      </c>
      <c r="AD188" s="89"/>
    </row>
    <row r="189" spans="2:30" x14ac:dyDescent="0.2">
      <c r="B189" s="96"/>
      <c r="C189" s="86" t="s">
        <v>648</v>
      </c>
      <c r="D189" s="27">
        <v>15432.394444444444</v>
      </c>
      <c r="E189" s="27">
        <v>15665.584345711659</v>
      </c>
      <c r="F189" s="27">
        <v>15877.056712072101</v>
      </c>
      <c r="G189" s="27">
        <v>22003.86049382716</v>
      </c>
      <c r="H189" s="95"/>
      <c r="I189" s="27">
        <v>378.62106918238999</v>
      </c>
      <c r="J189" s="27">
        <v>-2696.4261931187566</v>
      </c>
      <c r="K189" s="27">
        <v>0</v>
      </c>
      <c r="L189" s="27">
        <v>822</v>
      </c>
      <c r="M189" s="27">
        <v>-1700</v>
      </c>
      <c r="N189" s="97"/>
      <c r="O189" s="98"/>
      <c r="P189" s="96"/>
      <c r="Q189" s="86" t="s">
        <v>648</v>
      </c>
      <c r="R189" s="105">
        <v>6.5611569778331394E-2</v>
      </c>
      <c r="S189" s="105">
        <v>4.9256184024984662E-2</v>
      </c>
      <c r="T189" s="105">
        <v>6.2284259494527865E-2</v>
      </c>
      <c r="U189" s="105">
        <v>7.2642842114245603E-3</v>
      </c>
      <c r="V189" s="105">
        <v>0.12139137213308163</v>
      </c>
      <c r="W189" s="105">
        <v>9.1131801803258347E-2</v>
      </c>
      <c r="X189" s="105">
        <v>0.11523534607224396</v>
      </c>
      <c r="Y189" s="105">
        <v>1.3439594276094273E-2</v>
      </c>
      <c r="Z189" s="105">
        <v>0.24020508568269766</v>
      </c>
      <c r="AA189" s="105">
        <v>0.56348069657300959</v>
      </c>
      <c r="AB189" s="105">
        <v>0.14515161774893853</v>
      </c>
      <c r="AC189" s="105">
        <v>6.7261654823428177E-3</v>
      </c>
      <c r="AD189" s="89"/>
    </row>
    <row r="190" spans="2:30" x14ac:dyDescent="0.2">
      <c r="B190" s="96"/>
      <c r="C190" s="86" t="s">
        <v>649</v>
      </c>
      <c r="D190" s="27">
        <v>15421.1</v>
      </c>
      <c r="E190" s="27">
        <v>15645.714157851911</v>
      </c>
      <c r="F190" s="27">
        <v>15877.486435643763</v>
      </c>
      <c r="G190" s="27">
        <v>21971.343333333334</v>
      </c>
      <c r="H190" s="95"/>
      <c r="I190" s="27">
        <v>370.02830188679241</v>
      </c>
      <c r="J190" s="27">
        <v>-2699.9112097669254</v>
      </c>
      <c r="K190" s="27">
        <v>0</v>
      </c>
      <c r="L190" s="27">
        <v>822</v>
      </c>
      <c r="M190" s="27">
        <v>-1700</v>
      </c>
      <c r="N190" s="97"/>
      <c r="O190" s="98"/>
      <c r="P190" s="96"/>
      <c r="Q190" s="86" t="s">
        <v>649</v>
      </c>
      <c r="R190" s="105">
        <v>6.6919857437222785E-2</v>
      </c>
      <c r="S190" s="105">
        <v>5.0253067907469709E-2</v>
      </c>
      <c r="T190" s="105">
        <v>6.2779341718960116E-2</v>
      </c>
      <c r="U190" s="105">
        <v>7.3819740394600207E-3</v>
      </c>
      <c r="V190" s="105">
        <v>0.12381201379896177</v>
      </c>
      <c r="W190" s="105">
        <v>9.2976032225767363E-2</v>
      </c>
      <c r="X190" s="105">
        <v>0.11615145858059828</v>
      </c>
      <c r="Y190" s="105">
        <v>1.3657454545454544E-2</v>
      </c>
      <c r="Z190" s="105">
        <v>0.23337313432835821</v>
      </c>
      <c r="AA190" s="105">
        <v>0.5901074712643678</v>
      </c>
      <c r="AB190" s="105">
        <v>0.1287675765385817</v>
      </c>
      <c r="AC190" s="105">
        <v>5.4647009966777398E-3</v>
      </c>
      <c r="AD190" s="89"/>
    </row>
    <row r="191" spans="2:30" x14ac:dyDescent="0.2">
      <c r="B191" s="96"/>
      <c r="C191" s="86" t="s">
        <v>650</v>
      </c>
      <c r="D191" s="27">
        <v>15409.805555555557</v>
      </c>
      <c r="E191" s="27">
        <v>15626.548739000391</v>
      </c>
      <c r="F191" s="27">
        <v>15877.925246124105</v>
      </c>
      <c r="G191" s="27">
        <v>21939.073765432098</v>
      </c>
      <c r="H191" s="95"/>
      <c r="I191" s="27">
        <v>361.43553459119488</v>
      </c>
      <c r="J191" s="27">
        <v>-2703.3962264150941</v>
      </c>
      <c r="K191" s="27">
        <v>0</v>
      </c>
      <c r="L191" s="27">
        <v>822</v>
      </c>
      <c r="M191" s="27">
        <v>-1700</v>
      </c>
      <c r="N191" s="97"/>
      <c r="O191" s="98"/>
      <c r="P191" s="96"/>
      <c r="Q191" s="86" t="s">
        <v>650</v>
      </c>
      <c r="R191" s="105">
        <v>6.8130375238490692E-2</v>
      </c>
      <c r="S191" s="105">
        <v>5.1259364683984225E-2</v>
      </c>
      <c r="T191" s="105">
        <v>6.3278821625672346E-2</v>
      </c>
      <c r="U191" s="105">
        <v>7.4995264208588142E-3</v>
      </c>
      <c r="V191" s="105">
        <v>0.12605176580934405</v>
      </c>
      <c r="W191" s="105">
        <v>9.4837677524622646E-2</v>
      </c>
      <c r="X191" s="105">
        <v>0.11707571227891934</v>
      </c>
      <c r="Y191" s="105">
        <v>1.387506734006734E-2</v>
      </c>
      <c r="Z191" s="105">
        <v>0.2260760088446655</v>
      </c>
      <c r="AA191" s="105">
        <v>0.61578383088548339</v>
      </c>
      <c r="AB191" s="105">
        <v>0.11281311440941477</v>
      </c>
      <c r="AC191" s="105">
        <v>4.3163086778639018E-3</v>
      </c>
      <c r="AD191" s="89"/>
    </row>
    <row r="192" spans="2:30" x14ac:dyDescent="0.2">
      <c r="B192" s="96"/>
      <c r="C192" s="86" t="s">
        <v>651</v>
      </c>
      <c r="D192" s="27">
        <v>15399.144444444444</v>
      </c>
      <c r="E192" s="27">
        <v>15608.945426875207</v>
      </c>
      <c r="F192" s="27">
        <v>15878.428697737239</v>
      </c>
      <c r="G192" s="27">
        <v>21908.784938271605</v>
      </c>
      <c r="H192" s="95"/>
      <c r="I192" s="27">
        <v>352.84276729559753</v>
      </c>
      <c r="J192" s="27">
        <v>-2706.8812430632624</v>
      </c>
      <c r="K192" s="27">
        <v>0</v>
      </c>
      <c r="L192" s="27">
        <v>822</v>
      </c>
      <c r="M192" s="27">
        <v>-1700</v>
      </c>
      <c r="N192" s="97"/>
      <c r="O192" s="98"/>
      <c r="P192" s="96"/>
      <c r="Q192" s="86" t="s">
        <v>651</v>
      </c>
      <c r="R192" s="105">
        <v>6.9205396999835717E-2</v>
      </c>
      <c r="S192" s="105">
        <v>5.2266930298042497E-2</v>
      </c>
      <c r="T192" s="105">
        <v>6.3756293889137908E-2</v>
      </c>
      <c r="U192" s="105">
        <v>7.6103920233837156E-3</v>
      </c>
      <c r="V192" s="105">
        <v>0.12804082299197733</v>
      </c>
      <c r="W192" s="105">
        <v>9.6701676923707208E-2</v>
      </c>
      <c r="X192" s="105">
        <v>0.11795924720663499</v>
      </c>
      <c r="Y192" s="105">
        <v>1.4080306397306395E-2</v>
      </c>
      <c r="Z192" s="105">
        <v>0.21855334438916535</v>
      </c>
      <c r="AA192" s="105">
        <v>0.63942664963814366</v>
      </c>
      <c r="AB192" s="105">
        <v>9.7674388790540106E-2</v>
      </c>
      <c r="AC192" s="105">
        <v>3.3018333948566583E-3</v>
      </c>
      <c r="AD192" s="89"/>
    </row>
    <row r="193" spans="2:30" x14ac:dyDescent="0.2">
      <c r="B193" s="96"/>
      <c r="C193" s="86" t="s">
        <v>652</v>
      </c>
      <c r="D193" s="27">
        <v>15389.75</v>
      </c>
      <c r="E193" s="27">
        <v>15593.761559194467</v>
      </c>
      <c r="F193" s="27">
        <v>15879.052344707285</v>
      </c>
      <c r="G193" s="27">
        <v>21882.21</v>
      </c>
      <c r="H193" s="95"/>
      <c r="I193" s="27">
        <v>344.25</v>
      </c>
      <c r="J193" s="27">
        <v>-2710.3662597114317</v>
      </c>
      <c r="K193" s="27">
        <v>0</v>
      </c>
      <c r="L193" s="27">
        <v>822</v>
      </c>
      <c r="M193" s="27">
        <v>-1700</v>
      </c>
      <c r="N193" s="97"/>
      <c r="O193" s="98"/>
      <c r="P193" s="96"/>
      <c r="Q193" s="86" t="s">
        <v>652</v>
      </c>
      <c r="R193" s="105">
        <v>7.0107196538958541E-2</v>
      </c>
      <c r="S193" s="105">
        <v>5.3267620693158907E-2</v>
      </c>
      <c r="T193" s="105">
        <v>6.4185353183830118E-2</v>
      </c>
      <c r="U193" s="105">
        <v>7.7080215147975082E-3</v>
      </c>
      <c r="V193" s="105">
        <v>0.12970938017461064</v>
      </c>
      <c r="W193" s="105">
        <v>9.8552969646904187E-2</v>
      </c>
      <c r="X193" s="105">
        <v>0.11875320340317305</v>
      </c>
      <c r="Y193" s="105">
        <v>1.4261045454545453E-2</v>
      </c>
      <c r="Z193" s="105">
        <v>0.21104477611940298</v>
      </c>
      <c r="AA193" s="105">
        <v>0.65995280172413784</v>
      </c>
      <c r="AB193" s="105">
        <v>8.3737557111059041E-2</v>
      </c>
      <c r="AC193" s="105">
        <v>2.4421200166112964E-3</v>
      </c>
      <c r="AD193" s="89"/>
    </row>
    <row r="194" spans="2:30" x14ac:dyDescent="0.2">
      <c r="B194" s="96"/>
      <c r="C194" s="86" t="s">
        <v>653</v>
      </c>
      <c r="D194" s="27">
        <v>15382.255555555555</v>
      </c>
      <c r="E194" s="27">
        <v>15581.85447367628</v>
      </c>
      <c r="F194" s="27">
        <v>15879.85174125835</v>
      </c>
      <c r="G194" s="27">
        <v>21861.08209876543</v>
      </c>
      <c r="H194" s="95"/>
      <c r="I194" s="27">
        <v>335.65723270440242</v>
      </c>
      <c r="J194" s="27">
        <v>-2713.8512763596</v>
      </c>
      <c r="K194" s="27">
        <v>0</v>
      </c>
      <c r="L194" s="27">
        <v>822</v>
      </c>
      <c r="M194" s="27">
        <v>-1700</v>
      </c>
      <c r="N194" s="97"/>
      <c r="O194" s="98"/>
      <c r="P194" s="96"/>
      <c r="Q194" s="86" t="s">
        <v>653</v>
      </c>
      <c r="R194" s="105">
        <v>7.079804767355978E-2</v>
      </c>
      <c r="S194" s="105">
        <v>5.4253291812847743E-2</v>
      </c>
      <c r="T194" s="105">
        <v>6.4539594184222324E-2</v>
      </c>
      <c r="U194" s="105">
        <v>7.7858655628629675E-3</v>
      </c>
      <c r="V194" s="105">
        <v>0.13098763218499293</v>
      </c>
      <c r="W194" s="105">
        <v>0.10037649491809661</v>
      </c>
      <c r="X194" s="105">
        <v>0.11940872090796137</v>
      </c>
      <c r="Y194" s="105">
        <v>1.4405158249158249E-2</v>
      </c>
      <c r="Z194" s="105">
        <v>0.20378993919292421</v>
      </c>
      <c r="AA194" s="105">
        <v>0.67627916134525334</v>
      </c>
      <c r="AB194" s="105">
        <v>7.1388776800073966E-2</v>
      </c>
      <c r="AC194" s="105">
        <v>1.7580134120831759E-3</v>
      </c>
      <c r="AD194" s="89"/>
    </row>
    <row r="195" spans="2:30" x14ac:dyDescent="0.2">
      <c r="B195" s="96"/>
      <c r="C195" s="86" t="s">
        <v>654</v>
      </c>
      <c r="D195" s="27">
        <v>15377.294444444444</v>
      </c>
      <c r="E195" s="27">
        <v>15574.081508038755</v>
      </c>
      <c r="F195" s="27">
        <v>15880.882441614551</v>
      </c>
      <c r="G195" s="27">
        <v>21847.134382716049</v>
      </c>
      <c r="H195" s="95"/>
      <c r="I195" s="27">
        <v>327.06446540880506</v>
      </c>
      <c r="J195" s="27">
        <v>-2717.3362930077687</v>
      </c>
      <c r="K195" s="27">
        <v>0</v>
      </c>
      <c r="L195" s="27">
        <v>822</v>
      </c>
      <c r="M195" s="27">
        <v>-1700</v>
      </c>
      <c r="N195" s="97"/>
      <c r="O195" s="98"/>
      <c r="P195" s="96"/>
      <c r="Q195" s="86" t="s">
        <v>654</v>
      </c>
      <c r="R195" s="105">
        <v>7.1240224221340048E-2</v>
      </c>
      <c r="S195" s="105">
        <v>5.5215799600623325E-2</v>
      </c>
      <c r="T195" s="105">
        <v>6.4792611564787841E-2</v>
      </c>
      <c r="U195" s="105">
        <v>7.8373748353428706E-3</v>
      </c>
      <c r="V195" s="105">
        <v>0.13180577385087305</v>
      </c>
      <c r="W195" s="105">
        <v>0.10215719196116751</v>
      </c>
      <c r="X195" s="105">
        <v>0.11987693976042774</v>
      </c>
      <c r="Y195" s="105">
        <v>1.4500518518518517E-2</v>
      </c>
      <c r="Z195" s="105">
        <v>0.19702846876727478</v>
      </c>
      <c r="AA195" s="105">
        <v>0.68732260270327794</v>
      </c>
      <c r="AB195" s="105">
        <v>6.1014205286687107E-2</v>
      </c>
      <c r="AC195" s="105">
        <v>1.2703584502276374E-3</v>
      </c>
      <c r="AD195" s="89"/>
    </row>
    <row r="196" spans="2:30" x14ac:dyDescent="0.2">
      <c r="B196" s="96"/>
      <c r="C196" s="86" t="s">
        <v>655</v>
      </c>
      <c r="D196" s="27">
        <v>15375.5</v>
      </c>
      <c r="E196" s="27">
        <v>15571.3</v>
      </c>
      <c r="F196" s="27">
        <v>15882.2</v>
      </c>
      <c r="G196" s="27">
        <v>21842.1</v>
      </c>
      <c r="H196" s="95"/>
      <c r="I196" s="27">
        <v>318.47169811320754</v>
      </c>
      <c r="J196" s="27">
        <v>-2720.8213096559375</v>
      </c>
      <c r="K196" s="27">
        <v>0</v>
      </c>
      <c r="L196" s="27">
        <v>822</v>
      </c>
      <c r="M196" s="27">
        <v>-1700</v>
      </c>
      <c r="N196" s="97"/>
      <c r="O196" s="98"/>
      <c r="P196" s="96"/>
      <c r="Q196" s="86" t="s">
        <v>655</v>
      </c>
      <c r="R196" s="105">
        <v>7.1396000000000001E-2</v>
      </c>
      <c r="S196" s="105">
        <v>5.6147000000000002E-2</v>
      </c>
      <c r="T196" s="105">
        <v>6.4918000000000003E-2</v>
      </c>
      <c r="U196" s="105">
        <v>7.8560000000000001E-3</v>
      </c>
      <c r="V196" s="105">
        <v>0.13209399999999999</v>
      </c>
      <c r="W196" s="105">
        <v>0.10388</v>
      </c>
      <c r="X196" s="105">
        <v>0.12010899999999999</v>
      </c>
      <c r="Y196" s="105">
        <v>1.4534999999999999E-2</v>
      </c>
      <c r="Z196" s="105">
        <v>0.191</v>
      </c>
      <c r="AA196" s="105">
        <v>0.69199999999999995</v>
      </c>
      <c r="AB196" s="105">
        <v>5.2999999999999999E-2</v>
      </c>
      <c r="AC196" s="105">
        <v>1E-3</v>
      </c>
      <c r="AD196" s="89"/>
    </row>
    <row r="197" spans="2:30" x14ac:dyDescent="0.2">
      <c r="B197" s="96"/>
      <c r="C197" s="86" t="s">
        <v>656</v>
      </c>
      <c r="D197" s="27">
        <v>15375.648863526336</v>
      </c>
      <c r="E197" s="27">
        <v>15571.346192036541</v>
      </c>
      <c r="F197" s="27">
        <v>15887.352954853055</v>
      </c>
      <c r="G197" s="27">
        <v>21846.767608534392</v>
      </c>
      <c r="H197" s="95"/>
      <c r="I197" s="27">
        <v>308.75471698113222</v>
      </c>
      <c r="J197" s="27">
        <v>-2710.7639659637439</v>
      </c>
      <c r="K197" s="27">
        <v>0</v>
      </c>
      <c r="L197" s="27">
        <v>822</v>
      </c>
      <c r="M197" s="27">
        <v>-1700</v>
      </c>
      <c r="N197" s="97"/>
      <c r="O197" s="98"/>
      <c r="P197" s="96"/>
      <c r="Q197" s="86" t="s">
        <v>656</v>
      </c>
      <c r="R197" s="105">
        <v>7.0837805779123186E-2</v>
      </c>
      <c r="S197" s="105">
        <v>5.7061642924655258E-2</v>
      </c>
      <c r="T197" s="105">
        <v>6.4965149680003997E-2</v>
      </c>
      <c r="U197" s="105">
        <v>7.8485821759259264E-3</v>
      </c>
      <c r="V197" s="105">
        <v>0.13106126194596024</v>
      </c>
      <c r="W197" s="105">
        <v>0.10557220407401786</v>
      </c>
      <c r="X197" s="105">
        <v>0.12019628645935343</v>
      </c>
      <c r="Y197" s="105">
        <v>1.4521266203703703E-2</v>
      </c>
      <c r="Z197" s="105">
        <v>0.18538512444778915</v>
      </c>
      <c r="AA197" s="105">
        <v>0.69309004629629622</v>
      </c>
      <c r="AB197" s="105">
        <v>4.6322858796296391E-2</v>
      </c>
      <c r="AC197" s="105">
        <v>8.5028108465608665E-4</v>
      </c>
      <c r="AD197" s="89"/>
    </row>
    <row r="198" spans="2:30" x14ac:dyDescent="0.2">
      <c r="B198" s="96"/>
      <c r="C198" s="86" t="s">
        <v>657</v>
      </c>
      <c r="D198" s="27">
        <v>15376.089049186678</v>
      </c>
      <c r="E198" s="27">
        <v>15571.484132658126</v>
      </c>
      <c r="F198" s="27">
        <v>15899.387074179403</v>
      </c>
      <c r="G198" s="27">
        <v>21860.215546185678</v>
      </c>
      <c r="H198" s="95"/>
      <c r="I198" s="27">
        <v>299.03773584905684</v>
      </c>
      <c r="J198" s="27">
        <v>-2700.7066222715503</v>
      </c>
      <c r="K198" s="27">
        <v>0</v>
      </c>
      <c r="L198" s="27">
        <v>822</v>
      </c>
      <c r="M198" s="27">
        <v>-1700</v>
      </c>
      <c r="N198" s="97"/>
      <c r="O198" s="98"/>
      <c r="P198" s="96"/>
      <c r="Q198" s="86" t="s">
        <v>657</v>
      </c>
      <c r="R198" s="105">
        <v>6.9272356873579272E-2</v>
      </c>
      <c r="S198" s="105">
        <v>5.7978102723518846E-2</v>
      </c>
      <c r="T198" s="105">
        <v>6.5002365897848982E-2</v>
      </c>
      <c r="U198" s="105">
        <v>7.8280740740740758E-3</v>
      </c>
      <c r="V198" s="105">
        <v>0.12816496010652212</v>
      </c>
      <c r="W198" s="105">
        <v>0.1072677886441937</v>
      </c>
      <c r="X198" s="105">
        <v>0.12026518504275803</v>
      </c>
      <c r="Y198" s="105">
        <v>1.4483296296296296E-2</v>
      </c>
      <c r="Z198" s="105">
        <v>0.17971908663963115</v>
      </c>
      <c r="AA198" s="105">
        <v>0.69409259259259248</v>
      </c>
      <c r="AB198" s="105">
        <v>3.9761153198653379E-2</v>
      </c>
      <c r="AC198" s="105">
        <v>7.1097883597883978E-4</v>
      </c>
      <c r="AD198" s="89"/>
    </row>
    <row r="199" spans="2:30" x14ac:dyDescent="0.2">
      <c r="B199" s="96"/>
      <c r="C199" s="86" t="s">
        <v>658</v>
      </c>
      <c r="D199" s="27">
        <v>15376.810949603021</v>
      </c>
      <c r="E199" s="27">
        <v>15571.712868632707</v>
      </c>
      <c r="F199" s="27">
        <v>15917.603756554163</v>
      </c>
      <c r="G199" s="27">
        <v>21881.611481026001</v>
      </c>
      <c r="H199" s="95"/>
      <c r="I199" s="27">
        <v>289.32075471698153</v>
      </c>
      <c r="J199" s="27">
        <v>-2690.6492785793566</v>
      </c>
      <c r="K199" s="27">
        <v>0</v>
      </c>
      <c r="L199" s="27">
        <v>822</v>
      </c>
      <c r="M199" s="27">
        <v>-1700</v>
      </c>
      <c r="N199" s="97"/>
      <c r="O199" s="98"/>
      <c r="P199" s="96"/>
      <c r="Q199" s="86" t="s">
        <v>658</v>
      </c>
      <c r="R199" s="105">
        <v>6.6863353918998031E-2</v>
      </c>
      <c r="S199" s="105">
        <v>5.8893671992983433E-2</v>
      </c>
      <c r="T199" s="105">
        <v>6.5031615982364274E-2</v>
      </c>
      <c r="U199" s="105">
        <v>7.7970937500000019E-3</v>
      </c>
      <c r="V199" s="105">
        <v>0.12370796296570728</v>
      </c>
      <c r="W199" s="105">
        <v>0.1089617420667337</v>
      </c>
      <c r="X199" s="105">
        <v>0.12031933739703374</v>
      </c>
      <c r="Y199" s="105">
        <v>1.4425937500000003E-2</v>
      </c>
      <c r="Z199" s="105">
        <v>0.17402350119152163</v>
      </c>
      <c r="AA199" s="105">
        <v>0.69500624999999994</v>
      </c>
      <c r="AB199" s="105">
        <v>3.3403551136363896E-2</v>
      </c>
      <c r="AC199" s="105">
        <v>5.8258928571429088E-4</v>
      </c>
      <c r="AD199" s="89"/>
    </row>
    <row r="200" spans="2:30" x14ac:dyDescent="0.2">
      <c r="B200" s="96"/>
      <c r="C200" s="86" t="s">
        <v>659</v>
      </c>
      <c r="D200" s="27">
        <v>15377.804957397366</v>
      </c>
      <c r="E200" s="27">
        <v>15572.03144672823</v>
      </c>
      <c r="F200" s="27">
        <v>15941.304400552453</v>
      </c>
      <c r="G200" s="27">
        <v>21910.123081127505</v>
      </c>
      <c r="H200" s="95"/>
      <c r="I200" s="27">
        <v>279.60377358490581</v>
      </c>
      <c r="J200" s="27">
        <v>-2680.5919348871621</v>
      </c>
      <c r="K200" s="27">
        <v>0</v>
      </c>
      <c r="L200" s="27">
        <v>822</v>
      </c>
      <c r="M200" s="27">
        <v>-1700</v>
      </c>
      <c r="N200" s="97"/>
      <c r="O200" s="98"/>
      <c r="P200" s="96"/>
      <c r="Q200" s="86" t="s">
        <v>659</v>
      </c>
      <c r="R200" s="105">
        <v>6.3774497551009099E-2</v>
      </c>
      <c r="S200" s="105">
        <v>5.9805643329441729E-2</v>
      </c>
      <c r="T200" s="105">
        <v>6.5054867262379162E-2</v>
      </c>
      <c r="U200" s="105">
        <v>7.7582592592592599E-3</v>
      </c>
      <c r="V200" s="105">
        <v>0.11799313900753719</v>
      </c>
      <c r="W200" s="105">
        <v>0.11064905269784411</v>
      </c>
      <c r="X200" s="105">
        <v>0.12036238516900044</v>
      </c>
      <c r="Y200" s="105">
        <v>1.4354037037037038E-2</v>
      </c>
      <c r="Z200" s="105">
        <v>0.16831998271945603</v>
      </c>
      <c r="AA200" s="105">
        <v>0.69582962962962958</v>
      </c>
      <c r="AB200" s="105">
        <v>2.7338720538720621E-2</v>
      </c>
      <c r="AC200" s="105">
        <v>4.6560846560846721E-4</v>
      </c>
      <c r="AD200" s="89"/>
    </row>
    <row r="201" spans="2:30" x14ac:dyDescent="0.2">
      <c r="B201" s="96"/>
      <c r="C201" s="86" t="s">
        <v>660</v>
      </c>
      <c r="D201" s="27">
        <v>15379.061465191711</v>
      </c>
      <c r="E201" s="27">
        <v>15572.43891371264</v>
      </c>
      <c r="F201" s="27">
        <v>15969.79040474939</v>
      </c>
      <c r="G201" s="27">
        <v>21944.918014562347</v>
      </c>
      <c r="H201" s="95"/>
      <c r="I201" s="27">
        <v>269.88679245283043</v>
      </c>
      <c r="J201" s="27">
        <v>-2670.5345911949685</v>
      </c>
      <c r="K201" s="27">
        <v>0</v>
      </c>
      <c r="L201" s="27">
        <v>822</v>
      </c>
      <c r="M201" s="27">
        <v>-1700</v>
      </c>
      <c r="N201" s="97"/>
      <c r="O201" s="98"/>
      <c r="P201" s="96"/>
      <c r="Q201" s="86" t="s">
        <v>660</v>
      </c>
      <c r="R201" s="105">
        <v>6.0169488405242527E-2</v>
      </c>
      <c r="S201" s="105">
        <v>6.0711309329286325E-2</v>
      </c>
      <c r="T201" s="105">
        <v>6.5074087066722949E-2</v>
      </c>
      <c r="U201" s="105">
        <v>7.7141886574074092E-3</v>
      </c>
      <c r="V201" s="105">
        <v>0.11132335671603399</v>
      </c>
      <c r="W201" s="105">
        <v>0.11232470889373095</v>
      </c>
      <c r="X201" s="105">
        <v>0.12039797000547806</v>
      </c>
      <c r="Y201" s="105">
        <v>1.4272442129629631E-2</v>
      </c>
      <c r="Z201" s="105">
        <v>0.16263014583943047</v>
      </c>
      <c r="AA201" s="105">
        <v>0.6965613425925925</v>
      </c>
      <c r="AB201" s="105">
        <v>2.1655329335016994E-2</v>
      </c>
      <c r="AC201" s="105">
        <v>3.6053240740741021E-4</v>
      </c>
      <c r="AD201" s="89"/>
    </row>
    <row r="202" spans="2:30" x14ac:dyDescent="0.2">
      <c r="B202" s="96"/>
      <c r="C202" s="86" t="s">
        <v>661</v>
      </c>
      <c r="D202" s="27">
        <v>15380.570865608055</v>
      </c>
      <c r="E202" s="27">
        <v>15572.934316353887</v>
      </c>
      <c r="F202" s="27">
        <v>16002.363167720092</v>
      </c>
      <c r="G202" s="27">
        <v>21985.163949402668</v>
      </c>
      <c r="H202" s="95"/>
      <c r="I202" s="27">
        <v>260.16981132075512</v>
      </c>
      <c r="J202" s="27">
        <v>-2660.4772475027748</v>
      </c>
      <c r="K202" s="27">
        <v>0</v>
      </c>
      <c r="L202" s="27">
        <v>822</v>
      </c>
      <c r="M202" s="27">
        <v>-1700</v>
      </c>
      <c r="N202" s="97"/>
      <c r="O202" s="98"/>
      <c r="P202" s="96"/>
      <c r="Q202" s="86" t="s">
        <v>661</v>
      </c>
      <c r="R202" s="105">
        <v>5.6212027117327951E-2</v>
      </c>
      <c r="S202" s="105">
        <v>6.1607962588909923E-2</v>
      </c>
      <c r="T202" s="105">
        <v>6.5091242724224938E-2</v>
      </c>
      <c r="U202" s="105">
        <v>7.6675000000000024E-3</v>
      </c>
      <c r="V202" s="105">
        <v>0.10400148457521918</v>
      </c>
      <c r="W202" s="105">
        <v>0.11398369901060047</v>
      </c>
      <c r="X202" s="105">
        <v>0.12042973355328652</v>
      </c>
      <c r="Y202" s="105">
        <v>1.4186000000000004E-2</v>
      </c>
      <c r="Z202" s="105">
        <v>0.15697560516744036</v>
      </c>
      <c r="AA202" s="105">
        <v>0.69719999999999993</v>
      </c>
      <c r="AB202" s="105">
        <v>1.644204545454566E-2</v>
      </c>
      <c r="AC202" s="105">
        <v>2.678571428571465E-4</v>
      </c>
      <c r="AD202" s="89"/>
    </row>
    <row r="203" spans="2:30" x14ac:dyDescent="0.2">
      <c r="B203" s="96"/>
      <c r="C203" s="86" t="s">
        <v>662</v>
      </c>
      <c r="D203" s="27">
        <v>15382.323551268397</v>
      </c>
      <c r="E203" s="27">
        <v>15573.516701419918</v>
      </c>
      <c r="F203" s="27">
        <v>16038.324088039681</v>
      </c>
      <c r="G203" s="27">
        <v>22030.028553720622</v>
      </c>
      <c r="H203" s="95"/>
      <c r="I203" s="27">
        <v>250.45283018867937</v>
      </c>
      <c r="J203" s="27">
        <v>-2650.4199038105808</v>
      </c>
      <c r="K203" s="27">
        <v>0</v>
      </c>
      <c r="L203" s="27">
        <v>822</v>
      </c>
      <c r="M203" s="27">
        <v>-1700</v>
      </c>
      <c r="N203" s="97"/>
      <c r="O203" s="98"/>
      <c r="P203" s="96"/>
      <c r="Q203" s="86" t="s">
        <v>662</v>
      </c>
      <c r="R203" s="105">
        <v>5.2065814322894997E-2</v>
      </c>
      <c r="S203" s="105">
        <v>6.2492895704705224E-2</v>
      </c>
      <c r="T203" s="105">
        <v>6.510830156371443E-2</v>
      </c>
      <c r="U203" s="105">
        <v>7.620811342592594E-3</v>
      </c>
      <c r="V203" s="105">
        <v>9.6330391069114105E-2</v>
      </c>
      <c r="W203" s="105">
        <v>0.11562101140465893</v>
      </c>
      <c r="X203" s="105">
        <v>0.12046131745924574</v>
      </c>
      <c r="Y203" s="105">
        <v>1.4099557870370372E-2</v>
      </c>
      <c r="Z203" s="105">
        <v>0.15137797531948111</v>
      </c>
      <c r="AA203" s="105">
        <v>0.69774421296296296</v>
      </c>
      <c r="AB203" s="105">
        <v>1.1787536826599387E-2</v>
      </c>
      <c r="AC203" s="105">
        <v>1.8807870370370473E-4</v>
      </c>
      <c r="AD203" s="89"/>
    </row>
    <row r="204" spans="2:30" x14ac:dyDescent="0.2">
      <c r="B204" s="96"/>
      <c r="C204" s="86" t="s">
        <v>663</v>
      </c>
      <c r="D204" s="27">
        <v>15384.309914794732</v>
      </c>
      <c r="E204" s="27">
        <v>15574.185115678682</v>
      </c>
      <c r="F204" s="27">
        <v>16076.974564283268</v>
      </c>
      <c r="G204" s="27">
        <v>22078.679495588349</v>
      </c>
      <c r="H204" s="95"/>
      <c r="I204" s="27">
        <v>240.73584905660405</v>
      </c>
      <c r="J204" s="27">
        <v>-2640.3625601183867</v>
      </c>
      <c r="K204" s="27">
        <v>0</v>
      </c>
      <c r="L204" s="27">
        <v>822</v>
      </c>
      <c r="M204" s="27">
        <v>-1700</v>
      </c>
      <c r="N204" s="97"/>
      <c r="O204" s="98"/>
      <c r="P204" s="96"/>
      <c r="Q204" s="86" t="s">
        <v>663</v>
      </c>
      <c r="R204" s="105">
        <v>4.7894550657573781E-2</v>
      </c>
      <c r="S204" s="105">
        <v>6.3363401273064821E-2</v>
      </c>
      <c r="T204" s="105">
        <v>6.5127230914020728E-2</v>
      </c>
      <c r="U204" s="105">
        <v>7.5767407407407424E-3</v>
      </c>
      <c r="V204" s="105">
        <v>8.8612944681741093E-2</v>
      </c>
      <c r="W204" s="105">
        <v>0.11723163443211235</v>
      </c>
      <c r="X204" s="105">
        <v>0.12049636337017559</v>
      </c>
      <c r="Y204" s="105">
        <v>1.4017962962962965E-2</v>
      </c>
      <c r="Z204" s="105">
        <v>0.14585887091154887</v>
      </c>
      <c r="AA204" s="105">
        <v>0.69819259259259259</v>
      </c>
      <c r="AB204" s="105">
        <v>7.7804713804714778E-3</v>
      </c>
      <c r="AC204" s="105">
        <v>1.2169312169312333E-4</v>
      </c>
      <c r="AD204" s="89"/>
    </row>
    <row r="205" spans="2:30" x14ac:dyDescent="0.2">
      <c r="B205" s="96"/>
      <c r="C205" s="86" t="s">
        <v>664</v>
      </c>
      <c r="D205" s="27">
        <v>15386.520348809063</v>
      </c>
      <c r="E205" s="27">
        <v>15574.938605898124</v>
      </c>
      <c r="F205" s="27">
        <v>16117.615995025975</v>
      </c>
      <c r="G205" s="27">
        <v>22130.284443078002</v>
      </c>
      <c r="H205" s="95"/>
      <c r="I205" s="27">
        <v>231.01886792452871</v>
      </c>
      <c r="J205" s="27">
        <v>-2630.3052164261931</v>
      </c>
      <c r="K205" s="27">
        <v>0</v>
      </c>
      <c r="L205" s="27">
        <v>822</v>
      </c>
      <c r="M205" s="27">
        <v>-1700</v>
      </c>
      <c r="N205" s="97"/>
      <c r="O205" s="98"/>
      <c r="P205" s="96"/>
      <c r="Q205" s="86" t="s">
        <v>664</v>
      </c>
      <c r="R205" s="105">
        <v>4.3861936756993916E-2</v>
      </c>
      <c r="S205" s="105">
        <v>6.4216771890381427E-2</v>
      </c>
      <c r="T205" s="105">
        <v>6.5149998103973122E-2</v>
      </c>
      <c r="U205" s="105">
        <v>7.5379062500000021E-3</v>
      </c>
      <c r="V205" s="105">
        <v>8.1152013897121539E-2</v>
      </c>
      <c r="W205" s="105">
        <v>0.11881055644916698</v>
      </c>
      <c r="X205" s="105">
        <v>0.12053851293289605</v>
      </c>
      <c r="Y205" s="105">
        <v>1.3946062500000004E-2</v>
      </c>
      <c r="Z205" s="105">
        <v>0.14043990655963901</v>
      </c>
      <c r="AA205" s="105">
        <v>0.69854374999999991</v>
      </c>
      <c r="AB205" s="105">
        <v>4.5095170454546724E-3</v>
      </c>
      <c r="AC205" s="105">
        <v>6.9196428571430507E-5</v>
      </c>
      <c r="AD205" s="89"/>
    </row>
    <row r="206" spans="2:30" x14ac:dyDescent="0.2">
      <c r="B206" s="96"/>
      <c r="C206" s="86" t="s">
        <v>665</v>
      </c>
      <c r="D206" s="27">
        <v>15388.945245933384</v>
      </c>
      <c r="E206" s="27">
        <v>15575.776218846193</v>
      </c>
      <c r="F206" s="27">
        <v>16159.549778842924</v>
      </c>
      <c r="G206" s="27">
        <v>22184.011064261729</v>
      </c>
      <c r="H206" s="95"/>
      <c r="I206" s="27">
        <v>221.30188679245299</v>
      </c>
      <c r="J206" s="27">
        <v>-2620.2478727339994</v>
      </c>
      <c r="K206" s="27">
        <v>0</v>
      </c>
      <c r="L206" s="27">
        <v>822</v>
      </c>
      <c r="M206" s="27">
        <v>-1700</v>
      </c>
      <c r="N206" s="97"/>
      <c r="O206" s="98"/>
      <c r="P206" s="96"/>
      <c r="Q206" s="86" t="s">
        <v>665</v>
      </c>
      <c r="R206" s="105">
        <v>4.013167325678503E-2</v>
      </c>
      <c r="S206" s="105">
        <v>6.5050300153047733E-2</v>
      </c>
      <c r="T206" s="105">
        <v>6.5178570462400942E-2</v>
      </c>
      <c r="U206" s="105">
        <v>7.5069259259259264E-3</v>
      </c>
      <c r="V206" s="105">
        <v>7.4250467199276832E-2</v>
      </c>
      <c r="W206" s="105">
        <v>0.12035276581202906</v>
      </c>
      <c r="X206" s="105">
        <v>0.12059140779422699</v>
      </c>
      <c r="Y206" s="105">
        <v>1.3888703703703705E-2</v>
      </c>
      <c r="Z206" s="105">
        <v>0.135142696879747</v>
      </c>
      <c r="AA206" s="105">
        <v>0.69879629629629625</v>
      </c>
      <c r="AB206" s="105">
        <v>2.0633417508417809E-3</v>
      </c>
      <c r="AC206" s="105">
        <v>3.1084656084656563E-5</v>
      </c>
      <c r="AD206" s="89"/>
    </row>
    <row r="207" spans="2:30" x14ac:dyDescent="0.2">
      <c r="B207" s="96"/>
      <c r="C207" s="86" t="s">
        <v>666</v>
      </c>
      <c r="D207" s="27">
        <v>15391.574998789698</v>
      </c>
      <c r="E207" s="27">
        <v>15576.697001290835</v>
      </c>
      <c r="F207" s="27">
        <v>16202.077314309225</v>
      </c>
      <c r="G207" s="27">
        <v>22239.02702721168</v>
      </c>
      <c r="H207" s="95"/>
      <c r="I207" s="27">
        <v>211.58490566037764</v>
      </c>
      <c r="J207" s="27">
        <v>-2610.1905290418053</v>
      </c>
      <c r="K207" s="27">
        <v>0</v>
      </c>
      <c r="L207" s="27">
        <v>822</v>
      </c>
      <c r="M207" s="27">
        <v>-1700</v>
      </c>
      <c r="N207" s="97"/>
      <c r="O207" s="98"/>
      <c r="P207" s="96"/>
      <c r="Q207" s="86" t="s">
        <v>666</v>
      </c>
      <c r="R207" s="105">
        <v>3.6867460792577224E-2</v>
      </c>
      <c r="S207" s="105">
        <v>6.5861278657456349E-2</v>
      </c>
      <c r="T207" s="105">
        <v>6.5214915318133462E-2</v>
      </c>
      <c r="U207" s="105">
        <v>7.486417824074075E-3</v>
      </c>
      <c r="V207" s="105">
        <v>6.821117307222925E-2</v>
      </c>
      <c r="W207" s="105">
        <v>0.12185325087690463</v>
      </c>
      <c r="X207" s="105">
        <v>0.12065868960098833</v>
      </c>
      <c r="Y207" s="105">
        <v>1.3850733796296297E-2</v>
      </c>
      <c r="Z207" s="105">
        <v>0.12998885648786893</v>
      </c>
      <c r="AA207" s="105">
        <v>0.69894884259259249</v>
      </c>
      <c r="AB207" s="105">
        <v>5.3061342592595345E-4</v>
      </c>
      <c r="AC207" s="105">
        <v>7.8538359788362256E-6</v>
      </c>
      <c r="AD207" s="89"/>
    </row>
    <row r="208" spans="2:30" x14ac:dyDescent="0.2">
      <c r="B208" s="96"/>
      <c r="C208" s="86" t="s">
        <v>667</v>
      </c>
      <c r="D208" s="27">
        <v>15394.4</v>
      </c>
      <c r="E208" s="27">
        <v>15577.7</v>
      </c>
      <c r="F208" s="27">
        <v>16244.499999999998</v>
      </c>
      <c r="G208" s="27">
        <v>22294.499999999996</v>
      </c>
      <c r="H208" s="95"/>
      <c r="I208" s="27">
        <v>201.86792452830232</v>
      </c>
      <c r="J208" s="27">
        <v>-2600.1331853496117</v>
      </c>
      <c r="K208" s="27">
        <v>0</v>
      </c>
      <c r="L208" s="27">
        <v>822</v>
      </c>
      <c r="M208" s="27">
        <v>-1700</v>
      </c>
      <c r="N208" s="97"/>
      <c r="O208" s="98"/>
      <c r="P208" s="96"/>
      <c r="Q208" s="86" t="s">
        <v>667</v>
      </c>
      <c r="R208" s="105">
        <v>3.4233000000000097E-2</v>
      </c>
      <c r="S208" s="105">
        <v>6.664699999999997E-2</v>
      </c>
      <c r="T208" s="105">
        <v>6.5261E-2</v>
      </c>
      <c r="U208" s="105">
        <v>7.4790000000000004E-3</v>
      </c>
      <c r="V208" s="105">
        <v>6.3337000000000199E-2</v>
      </c>
      <c r="W208" s="105">
        <v>0.12330699999999994</v>
      </c>
      <c r="X208" s="105">
        <v>0.120744</v>
      </c>
      <c r="Y208" s="105">
        <v>1.3837E-2</v>
      </c>
      <c r="Z208" s="105">
        <v>0.12500000000000022</v>
      </c>
      <c r="AA208" s="105">
        <v>0.69899999999999995</v>
      </c>
      <c r="AB208" s="105">
        <v>0</v>
      </c>
      <c r="AC208" s="105">
        <v>0</v>
      </c>
      <c r="AD208" s="89"/>
    </row>
    <row r="209" spans="2:30" x14ac:dyDescent="0.2">
      <c r="B209" s="96"/>
      <c r="C209" s="86" t="s">
        <v>668</v>
      </c>
      <c r="D209" s="27">
        <v>15401.561575284375</v>
      </c>
      <c r="E209" s="27">
        <v>15584.322443153611</v>
      </c>
      <c r="F209" s="27">
        <v>16296.369962729357</v>
      </c>
      <c r="G209" s="27">
        <v>22362.818517769767</v>
      </c>
      <c r="H209" s="95"/>
      <c r="I209" s="27">
        <v>184.70754716981159</v>
      </c>
      <c r="J209" s="27">
        <v>-2588.9234184239731</v>
      </c>
      <c r="K209" s="27">
        <v>0</v>
      </c>
      <c r="L209" s="27">
        <v>794.33333333333383</v>
      </c>
      <c r="M209" s="27">
        <v>-1700</v>
      </c>
      <c r="N209" s="97"/>
      <c r="O209" s="98"/>
      <c r="P209" s="96"/>
      <c r="Q209" s="86" t="s">
        <v>668</v>
      </c>
      <c r="R209" s="105">
        <v>3.1997579327150839E-2</v>
      </c>
      <c r="S209" s="105">
        <v>6.7399464378749246E-2</v>
      </c>
      <c r="T209" s="105">
        <v>6.532812494196942E-2</v>
      </c>
      <c r="U209" s="105">
        <v>7.517305830912503E-3</v>
      </c>
      <c r="V209" s="105">
        <v>5.9201102960800271E-2</v>
      </c>
      <c r="W209" s="105">
        <v>0.12469921550135402</v>
      </c>
      <c r="X209" s="105">
        <v>0.12086822204484177</v>
      </c>
      <c r="Y209" s="105">
        <v>1.3907863584397245E-2</v>
      </c>
      <c r="Z209" s="105">
        <v>0.12022918759726119</v>
      </c>
      <c r="AA209" s="105">
        <v>0.69809999999999994</v>
      </c>
      <c r="AB209" s="105">
        <v>0</v>
      </c>
      <c r="AC209" s="105">
        <v>0</v>
      </c>
      <c r="AD209" s="89"/>
    </row>
    <row r="210" spans="2:30" x14ac:dyDescent="0.2">
      <c r="B210" s="96"/>
      <c r="C210" s="86" t="s">
        <v>669</v>
      </c>
      <c r="D210" s="27">
        <v>15416.18067999254</v>
      </c>
      <c r="E210" s="27">
        <v>15600.779336709364</v>
      </c>
      <c r="F210" s="27">
        <v>16365.00193564081</v>
      </c>
      <c r="G210" s="27">
        <v>22453.727281125357</v>
      </c>
      <c r="H210" s="95"/>
      <c r="I210" s="27">
        <v>167.54716981132125</v>
      </c>
      <c r="J210" s="27">
        <v>-2577.7136514983354</v>
      </c>
      <c r="K210" s="27">
        <v>0</v>
      </c>
      <c r="L210" s="27">
        <v>766.66666666666742</v>
      </c>
      <c r="M210" s="27">
        <v>-1700</v>
      </c>
      <c r="N210" s="97"/>
      <c r="O210" s="98"/>
      <c r="P210" s="96"/>
      <c r="Q210" s="86" t="s">
        <v>669</v>
      </c>
      <c r="R210" s="105">
        <v>2.9825124148286388E-2</v>
      </c>
      <c r="S210" s="105">
        <v>6.811718967557874E-2</v>
      </c>
      <c r="T210" s="105">
        <v>6.5427118867266126E-2</v>
      </c>
      <c r="U210" s="105">
        <v>7.6276701932171823E-3</v>
      </c>
      <c r="V210" s="105">
        <v>5.51817006986077E-2</v>
      </c>
      <c r="W210" s="105">
        <v>0.12602715990689145</v>
      </c>
      <c r="X210" s="105">
        <v>0.12105136687747839</v>
      </c>
      <c r="Y210" s="105">
        <v>1.4112031721040485E-2</v>
      </c>
      <c r="Z210" s="105">
        <v>0.11568301898537206</v>
      </c>
      <c r="AA210" s="105">
        <v>0.69550000000000001</v>
      </c>
      <c r="AB210" s="105">
        <v>0</v>
      </c>
      <c r="AC210" s="105">
        <v>0</v>
      </c>
      <c r="AD210" s="89"/>
    </row>
    <row r="211" spans="2:30" x14ac:dyDescent="0.2">
      <c r="B211" s="96"/>
      <c r="C211" s="86" t="s">
        <v>670</v>
      </c>
      <c r="D211" s="27">
        <v>15436.717151190936</v>
      </c>
      <c r="E211" s="27">
        <v>15625.086394101876</v>
      </c>
      <c r="F211" s="27">
        <v>16446.341226803583</v>
      </c>
      <c r="G211" s="27">
        <v>22562.428206330853</v>
      </c>
      <c r="H211" s="95"/>
      <c r="I211" s="27">
        <v>150.38679245283095</v>
      </c>
      <c r="J211" s="27">
        <v>-2566.5038845726972</v>
      </c>
      <c r="K211" s="27">
        <v>0</v>
      </c>
      <c r="L211" s="27">
        <v>739.00000000000125</v>
      </c>
      <c r="M211" s="27">
        <v>-1700</v>
      </c>
      <c r="N211" s="97"/>
      <c r="O211" s="98"/>
      <c r="P211" s="96"/>
      <c r="Q211" s="86" t="s">
        <v>670</v>
      </c>
      <c r="R211" s="105">
        <v>2.7721290488275735E-2</v>
      </c>
      <c r="S211" s="105">
        <v>6.8807245012587198E-2</v>
      </c>
      <c r="T211" s="105">
        <v>6.5559241538602681E-2</v>
      </c>
      <c r="U211" s="105">
        <v>7.8032633912647944E-3</v>
      </c>
      <c r="V211" s="105">
        <v>5.1289257346094679E-2</v>
      </c>
      <c r="W211" s="105">
        <v>0.12730391188164702</v>
      </c>
      <c r="X211" s="105">
        <v>0.12129576827730734</v>
      </c>
      <c r="Y211" s="105">
        <v>1.4436870485106982E-2</v>
      </c>
      <c r="Z211" s="105">
        <v>0.11131341806722707</v>
      </c>
      <c r="AA211" s="105">
        <v>0.69135000000000013</v>
      </c>
      <c r="AB211" s="105">
        <v>0</v>
      </c>
      <c r="AC211" s="105">
        <v>0</v>
      </c>
      <c r="AD211" s="89"/>
    </row>
    <row r="212" spans="2:30" x14ac:dyDescent="0.2">
      <c r="B212" s="96"/>
      <c r="C212" s="86" t="s">
        <v>671</v>
      </c>
      <c r="D212" s="27">
        <v>15461.630825946007</v>
      </c>
      <c r="E212" s="27">
        <v>15655.259328765764</v>
      </c>
      <c r="F212" s="27">
        <v>16536.333144286906</v>
      </c>
      <c r="G212" s="27">
        <v>22684.123209650341</v>
      </c>
      <c r="H212" s="95"/>
      <c r="I212" s="27">
        <v>133.22641509433987</v>
      </c>
      <c r="J212" s="27">
        <v>-2555.2941176470586</v>
      </c>
      <c r="K212" s="27">
        <v>0</v>
      </c>
      <c r="L212" s="27">
        <v>711.33333333333371</v>
      </c>
      <c r="M212" s="27">
        <v>-1700</v>
      </c>
      <c r="N212" s="97"/>
      <c r="O212" s="98"/>
      <c r="P212" s="96"/>
      <c r="Q212" s="86" t="s">
        <v>671</v>
      </c>
      <c r="R212" s="105">
        <v>2.5691734371987886E-2</v>
      </c>
      <c r="S212" s="105">
        <v>6.9476699511873324E-2</v>
      </c>
      <c r="T212" s="105">
        <v>6.5725752718691674E-2</v>
      </c>
      <c r="U212" s="105">
        <v>8.0372557294061051E-3</v>
      </c>
      <c r="V212" s="105">
        <v>4.753423703593343E-2</v>
      </c>
      <c r="W212" s="105">
        <v>0.12854255009065557</v>
      </c>
      <c r="X212" s="105">
        <v>0.12160376002372607</v>
      </c>
      <c r="Y212" s="105">
        <v>1.4869745951774016E-2</v>
      </c>
      <c r="Z212" s="105">
        <v>0.10707230874572057</v>
      </c>
      <c r="AA212" s="105">
        <v>0.68580000000000008</v>
      </c>
      <c r="AB212" s="105">
        <v>0</v>
      </c>
      <c r="AC212" s="105">
        <v>0</v>
      </c>
      <c r="AD212" s="89"/>
    </row>
    <row r="213" spans="2:30" x14ac:dyDescent="0.2">
      <c r="B213" s="96"/>
      <c r="C213" s="86" t="s">
        <v>672</v>
      </c>
      <c r="D213" s="27">
        <v>15489.381541324195</v>
      </c>
      <c r="E213" s="27">
        <v>15689.313854135637</v>
      </c>
      <c r="F213" s="27">
        <v>16630.922996159992</v>
      </c>
      <c r="G213" s="27">
        <v>22814.0142073479</v>
      </c>
      <c r="H213" s="95"/>
      <c r="I213" s="27">
        <v>116.06603773584955</v>
      </c>
      <c r="J213" s="27">
        <v>-2544.0843507214208</v>
      </c>
      <c r="K213" s="27">
        <v>0</v>
      </c>
      <c r="L213" s="27">
        <v>683.66666666666742</v>
      </c>
      <c r="M213" s="27">
        <v>-1700</v>
      </c>
      <c r="N213" s="97"/>
      <c r="O213" s="98"/>
      <c r="P213" s="96"/>
      <c r="Q213" s="86" t="s">
        <v>672</v>
      </c>
      <c r="R213" s="105">
        <v>2.3742111824292096E-2</v>
      </c>
      <c r="S213" s="105">
        <v>7.0132622295535754E-2</v>
      </c>
      <c r="T213" s="105">
        <v>6.5927912170245656E-2</v>
      </c>
      <c r="U213" s="105">
        <v>8.3228175119918479E-3</v>
      </c>
      <c r="V213" s="105">
        <v>4.3927103900796655E-2</v>
      </c>
      <c r="W213" s="105">
        <v>0.12975615319895178</v>
      </c>
      <c r="X213" s="105">
        <v>0.12197767589613198</v>
      </c>
      <c r="Y213" s="105">
        <v>1.5398024196218807E-2</v>
      </c>
      <c r="Z213" s="105">
        <v>0.1029116149237474</v>
      </c>
      <c r="AA213" s="105">
        <v>0.67900000000000016</v>
      </c>
      <c r="AB213" s="105">
        <v>0</v>
      </c>
      <c r="AC213" s="105">
        <v>0</v>
      </c>
      <c r="AD213" s="89"/>
    </row>
    <row r="214" spans="2:30" x14ac:dyDescent="0.2">
      <c r="B214" s="96"/>
      <c r="C214" s="86" t="s">
        <v>673</v>
      </c>
      <c r="D214" s="27">
        <v>15518.429134391943</v>
      </c>
      <c r="E214" s="27">
        <v>15725.265683646112</v>
      </c>
      <c r="F214" s="27">
        <v>16726.056090492071</v>
      </c>
      <c r="G214" s="27">
        <v>22947.30311568762</v>
      </c>
      <c r="H214" s="95"/>
      <c r="I214" s="27">
        <v>98.905660377359212</v>
      </c>
      <c r="J214" s="27">
        <v>-2532.8745837957827</v>
      </c>
      <c r="K214" s="27">
        <v>0</v>
      </c>
      <c r="L214" s="27">
        <v>656.00000000000114</v>
      </c>
      <c r="M214" s="27">
        <v>-1700</v>
      </c>
      <c r="N214" s="97"/>
      <c r="O214" s="98"/>
      <c r="P214" s="96"/>
      <c r="Q214" s="86" t="s">
        <v>673</v>
      </c>
      <c r="R214" s="105">
        <v>2.1878078870057369E-2</v>
      </c>
      <c r="S214" s="105">
        <v>7.0782082485673206E-2</v>
      </c>
      <c r="T214" s="105">
        <v>6.6166979655977218E-2</v>
      </c>
      <c r="U214" s="105">
        <v>8.6531190433727923E-3</v>
      </c>
      <c r="V214" s="105">
        <v>4.0478322073356582E-2</v>
      </c>
      <c r="W214" s="105">
        <v>0.13095779987157039</v>
      </c>
      <c r="X214" s="105">
        <v>0.12241984967392254</v>
      </c>
      <c r="Y214" s="105">
        <v>1.6009071293618633E-2</v>
      </c>
      <c r="Z214" s="105">
        <v>9.8783260504201859E-2</v>
      </c>
      <c r="AA214" s="105">
        <v>0.67110000000000036</v>
      </c>
      <c r="AB214" s="105">
        <v>0</v>
      </c>
      <c r="AC214" s="105">
        <v>0</v>
      </c>
      <c r="AD214" s="89"/>
    </row>
    <row r="215" spans="2:30" x14ac:dyDescent="0.2">
      <c r="B215" s="96"/>
      <c r="C215" s="86" t="s">
        <v>674</v>
      </c>
      <c r="D215" s="27">
        <v>15547.233442215695</v>
      </c>
      <c r="E215" s="27">
        <v>15761.130530731805</v>
      </c>
      <c r="F215" s="27">
        <v>16817.677735352376</v>
      </c>
      <c r="G215" s="27">
        <v>23079.191850933585</v>
      </c>
      <c r="H215" s="95"/>
      <c r="I215" s="27">
        <v>81.745283018868165</v>
      </c>
      <c r="J215" s="27">
        <v>-2521.664816870144</v>
      </c>
      <c r="K215" s="27">
        <v>0</v>
      </c>
      <c r="L215" s="27">
        <v>628.33333333333371</v>
      </c>
      <c r="M215" s="27">
        <v>-1700</v>
      </c>
      <c r="N215" s="97"/>
      <c r="O215" s="98"/>
      <c r="P215" s="96"/>
      <c r="Q215" s="86" t="s">
        <v>674</v>
      </c>
      <c r="R215" s="105">
        <v>2.0105291534152712E-2</v>
      </c>
      <c r="S215" s="105">
        <v>7.1432149204384385E-2</v>
      </c>
      <c r="T215" s="105">
        <v>6.644421493859895E-2</v>
      </c>
      <c r="U215" s="105">
        <v>9.0213306278997055E-3</v>
      </c>
      <c r="V215" s="105">
        <v>3.7198355686285448E-2</v>
      </c>
      <c r="W215" s="105">
        <v>0.13216056877354626</v>
      </c>
      <c r="X215" s="105">
        <v>0.12293261513649519</v>
      </c>
      <c r="Y215" s="105">
        <v>1.6690253319150788E-2</v>
      </c>
      <c r="Z215" s="105">
        <v>9.4639169389978267E-2</v>
      </c>
      <c r="AA215" s="105">
        <v>0.66225000000000012</v>
      </c>
      <c r="AB215" s="105">
        <v>0</v>
      </c>
      <c r="AC215" s="105">
        <v>0</v>
      </c>
      <c r="AD215" s="89"/>
    </row>
    <row r="216" spans="2:30" x14ac:dyDescent="0.2">
      <c r="B216" s="96"/>
      <c r="C216" s="86" t="s">
        <v>675</v>
      </c>
      <c r="D216" s="27">
        <v>15574.254301861893</v>
      </c>
      <c r="E216" s="27">
        <v>15794.924108827327</v>
      </c>
      <c r="F216" s="27">
        <v>16901.733238810117</v>
      </c>
      <c r="G216" s="27">
        <v>23204.882329349875</v>
      </c>
      <c r="H216" s="95"/>
      <c r="I216" s="27">
        <v>64.584905660377842</v>
      </c>
      <c r="J216" s="27">
        <v>-2510.4550499445063</v>
      </c>
      <c r="K216" s="27">
        <v>0</v>
      </c>
      <c r="L216" s="27">
        <v>600.66666666666742</v>
      </c>
      <c r="M216" s="27">
        <v>-1700</v>
      </c>
      <c r="N216" s="97"/>
      <c r="O216" s="98"/>
      <c r="P216" s="96"/>
      <c r="Q216" s="86" t="s">
        <v>675</v>
      </c>
      <c r="R216" s="105">
        <v>1.842940584144737E-2</v>
      </c>
      <c r="S216" s="105">
        <v>7.2089891573767939E-2</v>
      </c>
      <c r="T216" s="105">
        <v>6.6760877780823402E-2</v>
      </c>
      <c r="U216" s="105">
        <v>9.4206225699233152E-3</v>
      </c>
      <c r="V216" s="105">
        <v>3.4097668872255932E-2</v>
      </c>
      <c r="W216" s="105">
        <v>0.13337753856991405</v>
      </c>
      <c r="X216" s="105">
        <v>0.12351830606324733</v>
      </c>
      <c r="Y216" s="105">
        <v>1.7428936347992467E-2</v>
      </c>
      <c r="Z216" s="105">
        <v>9.0431265483971485E-2</v>
      </c>
      <c r="AA216" s="105">
        <v>0.65260000000000029</v>
      </c>
      <c r="AB216" s="105">
        <v>0</v>
      </c>
      <c r="AC216" s="105">
        <v>0</v>
      </c>
      <c r="AD216" s="89"/>
    </row>
    <row r="217" spans="2:30" x14ac:dyDescent="0.2">
      <c r="B217" s="96"/>
      <c r="C217" s="86" t="s">
        <v>676</v>
      </c>
      <c r="D217" s="27">
        <v>15597.951550396978</v>
      </c>
      <c r="E217" s="27">
        <v>15824.662131367291</v>
      </c>
      <c r="F217" s="27">
        <v>16974.167908934527</v>
      </c>
      <c r="G217" s="27">
        <v>23319.576467200575</v>
      </c>
      <c r="H217" s="95"/>
      <c r="I217" s="27">
        <v>47.424528301887513</v>
      </c>
      <c r="J217" s="27">
        <v>-2499.2452830188681</v>
      </c>
      <c r="K217" s="27">
        <v>0</v>
      </c>
      <c r="L217" s="27">
        <v>573.00000000000114</v>
      </c>
      <c r="M217" s="27">
        <v>-1700</v>
      </c>
      <c r="N217" s="97"/>
      <c r="O217" s="98"/>
      <c r="P217" s="96"/>
      <c r="Q217" s="86" t="s">
        <v>676</v>
      </c>
      <c r="R217" s="105">
        <v>1.6856077816810349E-2</v>
      </c>
      <c r="S217" s="105">
        <v>7.2762378715922588E-2</v>
      </c>
      <c r="T217" s="105">
        <v>6.7118227945363151E-2</v>
      </c>
      <c r="U217" s="105">
        <v>9.8441651737943888E-3</v>
      </c>
      <c r="V217" s="105">
        <v>3.1186725763940257E-2</v>
      </c>
      <c r="W217" s="105">
        <v>0.13462178792570853</v>
      </c>
      <c r="X217" s="105">
        <v>0.12417925623357645</v>
      </c>
      <c r="Y217" s="105">
        <v>1.8212486455320961E-2</v>
      </c>
      <c r="Z217" s="105">
        <v>8.6111472689075819E-2</v>
      </c>
      <c r="AA217" s="105">
        <v>0.64230000000000043</v>
      </c>
      <c r="AB217" s="105">
        <v>0</v>
      </c>
      <c r="AC217" s="105">
        <v>0</v>
      </c>
      <c r="AD217" s="89"/>
    </row>
    <row r="218" spans="2:30" x14ac:dyDescent="0.2">
      <c r="B218" s="96"/>
      <c r="C218" s="86" t="s">
        <v>677</v>
      </c>
      <c r="D218" s="27">
        <v>15616.785024887398</v>
      </c>
      <c r="E218" s="27">
        <v>15848.360311786317</v>
      </c>
      <c r="F218" s="27">
        <v>17030.927053794829</v>
      </c>
      <c r="G218" s="27">
        <v>23418.476180749778</v>
      </c>
      <c r="H218" s="95"/>
      <c r="I218" s="27">
        <v>30.264150943396459</v>
      </c>
      <c r="J218" s="27">
        <v>-2488.0355160932295</v>
      </c>
      <c r="K218" s="27">
        <v>0</v>
      </c>
      <c r="L218" s="27">
        <v>545.33333333333371</v>
      </c>
      <c r="M218" s="27">
        <v>-1700</v>
      </c>
      <c r="N218" s="97"/>
      <c r="O218" s="98"/>
      <c r="P218" s="96"/>
      <c r="Q218" s="86" t="s">
        <v>677</v>
      </c>
      <c r="R218" s="105">
        <v>1.5390963485110681E-2</v>
      </c>
      <c r="S218" s="105">
        <v>7.3456679752947035E-2</v>
      </c>
      <c r="T218" s="105">
        <v>6.7517525194930789E-2</v>
      </c>
      <c r="U218" s="105">
        <v>1.0285128743863704E-2</v>
      </c>
      <c r="V218" s="105">
        <v>2.8475990494010714E-2</v>
      </c>
      <c r="W218" s="105">
        <v>0.13590639550596456</v>
      </c>
      <c r="X218" s="105">
        <v>0.12491779942687999</v>
      </c>
      <c r="Y218" s="105">
        <v>1.9028269716313564E-2</v>
      </c>
      <c r="Z218" s="105">
        <v>8.1631714908185563E-2</v>
      </c>
      <c r="AA218" s="105">
        <v>0.63150000000000017</v>
      </c>
      <c r="AB218" s="105">
        <v>0</v>
      </c>
      <c r="AC218" s="105">
        <v>0</v>
      </c>
      <c r="AD218" s="89"/>
    </row>
    <row r="219" spans="2:30" x14ac:dyDescent="0.2">
      <c r="B219" s="96"/>
      <c r="C219" s="86" t="s">
        <v>678</v>
      </c>
      <c r="D219" s="27">
        <v>15629.214562399589</v>
      </c>
      <c r="E219" s="27">
        <v>15864.034363519015</v>
      </c>
      <c r="F219" s="27">
        <v>17067.955981460243</v>
      </c>
      <c r="G219" s="27">
        <v>23496.783386261555</v>
      </c>
      <c r="H219" s="95"/>
      <c r="I219" s="27">
        <v>13.103773584906133</v>
      </c>
      <c r="J219" s="27">
        <v>-2476.8257491675913</v>
      </c>
      <c r="K219" s="27">
        <v>0</v>
      </c>
      <c r="L219" s="27">
        <v>517.66666666666742</v>
      </c>
      <c r="M219" s="27">
        <v>-1700</v>
      </c>
      <c r="N219" s="97"/>
      <c r="O219" s="98"/>
      <c r="P219" s="96"/>
      <c r="Q219" s="86" t="s">
        <v>678</v>
      </c>
      <c r="R219" s="105">
        <v>1.4039718871217573E-2</v>
      </c>
      <c r="S219" s="105">
        <v>7.417986380693993E-2</v>
      </c>
      <c r="T219" s="105">
        <v>6.7960029292238877E-2</v>
      </c>
      <c r="U219" s="105">
        <v>1.0736683584481977E-2</v>
      </c>
      <c r="V219" s="105">
        <v>2.59759271951399E-2</v>
      </c>
      <c r="W219" s="105">
        <v>0.13724443997571675</v>
      </c>
      <c r="X219" s="105">
        <v>0.12573626942255534</v>
      </c>
      <c r="Y219" s="105">
        <v>1.9863652206147466E-2</v>
      </c>
      <c r="Z219" s="105">
        <v>7.6943916044195593E-2</v>
      </c>
      <c r="AA219" s="105">
        <v>0.62035000000000029</v>
      </c>
      <c r="AB219" s="105">
        <v>0</v>
      </c>
      <c r="AC219" s="105">
        <v>0</v>
      </c>
      <c r="AD219" s="89"/>
    </row>
    <row r="220" spans="2:30" x14ac:dyDescent="0.2">
      <c r="B220" s="96"/>
      <c r="C220" s="86" t="s">
        <v>679</v>
      </c>
      <c r="D220" s="27">
        <v>15633.7</v>
      </c>
      <c r="E220" s="27">
        <v>15869.7</v>
      </c>
      <c r="F220" s="27">
        <v>17081.2</v>
      </c>
      <c r="G220" s="27">
        <v>23549.7</v>
      </c>
      <c r="H220" s="95"/>
      <c r="I220" s="27">
        <v>-4.056603773584194</v>
      </c>
      <c r="J220" s="27">
        <v>-2465.6159822419536</v>
      </c>
      <c r="K220" s="27">
        <v>0</v>
      </c>
      <c r="L220" s="27">
        <v>490.00000000000114</v>
      </c>
      <c r="M220" s="27">
        <v>-1700</v>
      </c>
      <c r="N220" s="97"/>
      <c r="O220" s="98"/>
      <c r="P220" s="96"/>
      <c r="Q220" s="86" t="s">
        <v>679</v>
      </c>
      <c r="R220" s="105">
        <v>1.2808000000000049E-2</v>
      </c>
      <c r="S220" s="105">
        <v>7.4938999999999978E-2</v>
      </c>
      <c r="T220" s="105">
        <v>6.8446999999999966E-2</v>
      </c>
      <c r="U220" s="105">
        <v>1.1191999999999981E-2</v>
      </c>
      <c r="V220" s="105">
        <v>2.3697000000000086E-2</v>
      </c>
      <c r="W220" s="105">
        <v>0.13864899999999994</v>
      </c>
      <c r="X220" s="105">
        <v>0.12663699999999997</v>
      </c>
      <c r="Y220" s="105">
        <v>2.0705999999999964E-2</v>
      </c>
      <c r="Z220" s="105">
        <v>7.2000000000000203E-2</v>
      </c>
      <c r="AA220" s="105">
        <v>0.60900000000000043</v>
      </c>
      <c r="AB220" s="105">
        <v>0</v>
      </c>
      <c r="AC220" s="105">
        <v>0</v>
      </c>
      <c r="AD220" s="89"/>
    </row>
    <row r="221" spans="2:30" x14ac:dyDescent="0.2">
      <c r="B221" s="96"/>
      <c r="C221" s="86" t="s">
        <v>680</v>
      </c>
      <c r="D221" s="27">
        <v>15627.196355452676</v>
      </c>
      <c r="E221" s="27">
        <v>15864.465718974203</v>
      </c>
      <c r="F221" s="27">
        <v>17077.924554169345</v>
      </c>
      <c r="G221" s="27">
        <v>23587.745070018864</v>
      </c>
      <c r="H221" s="95"/>
      <c r="I221" s="27">
        <v>-8.7389937106917728</v>
      </c>
      <c r="J221" s="27">
        <v>-2456.3189049204589</v>
      </c>
      <c r="K221" s="27">
        <v>0</v>
      </c>
      <c r="L221" s="27">
        <v>479.50000000000017</v>
      </c>
      <c r="M221" s="27">
        <v>-1700</v>
      </c>
      <c r="N221" s="97"/>
      <c r="O221" s="98"/>
      <c r="P221" s="96"/>
      <c r="Q221" s="86" t="s">
        <v>680</v>
      </c>
      <c r="R221" s="105">
        <v>1.1619359608918566E-2</v>
      </c>
      <c r="S221" s="105">
        <v>7.5805033831239418E-2</v>
      </c>
      <c r="T221" s="105">
        <v>7.0029711641829431E-2</v>
      </c>
      <c r="U221" s="105">
        <v>1.1712485312423884E-2</v>
      </c>
      <c r="V221" s="105">
        <v>2.14977680348259E-2</v>
      </c>
      <c r="W221" s="105">
        <v>0.14025133768618372</v>
      </c>
      <c r="X221" s="105">
        <v>0.12956506746570184</v>
      </c>
      <c r="Y221" s="105">
        <v>2.1668932390328032E-2</v>
      </c>
      <c r="Z221" s="105">
        <v>6.6308000000000089E-2</v>
      </c>
      <c r="AA221" s="105">
        <v>0.59568595430107552</v>
      </c>
      <c r="AB221" s="105">
        <v>0</v>
      </c>
      <c r="AC221" s="105">
        <v>0</v>
      </c>
      <c r="AD221" s="89"/>
    </row>
    <row r="222" spans="2:30" x14ac:dyDescent="0.2">
      <c r="B222" s="96"/>
      <c r="C222" s="86" t="s">
        <v>681</v>
      </c>
      <c r="D222" s="27">
        <v>15609.200130939022</v>
      </c>
      <c r="E222" s="27">
        <v>15849.731402330433</v>
      </c>
      <c r="F222" s="27">
        <v>17068.620348494591</v>
      </c>
      <c r="G222" s="27">
        <v>23624.393458249728</v>
      </c>
      <c r="H222" s="95"/>
      <c r="I222" s="27">
        <v>-13.421383647798621</v>
      </c>
      <c r="J222" s="27">
        <v>-2447.0218275989641</v>
      </c>
      <c r="K222" s="27">
        <v>0</v>
      </c>
      <c r="L222" s="27">
        <v>469.00000000000034</v>
      </c>
      <c r="M222" s="27">
        <v>-1700</v>
      </c>
      <c r="N222" s="97"/>
      <c r="O222" s="98"/>
      <c r="P222" s="96"/>
      <c r="Q222" s="86" t="s">
        <v>681</v>
      </c>
      <c r="R222" s="105">
        <v>1.0409420382050897E-2</v>
      </c>
      <c r="S222" s="105">
        <v>7.6816187921240522E-2</v>
      </c>
      <c r="T222" s="105">
        <v>7.3544752444105549E-2</v>
      </c>
      <c r="U222" s="105">
        <v>1.2352495527713208E-2</v>
      </c>
      <c r="V222" s="105">
        <v>1.9259123473541445E-2</v>
      </c>
      <c r="W222" s="105">
        <v>0.14212217225448182</v>
      </c>
      <c r="X222" s="105">
        <v>0.13606833471223714</v>
      </c>
      <c r="Y222" s="105">
        <v>2.2853020230466127E-2</v>
      </c>
      <c r="Z222" s="105">
        <v>5.9600000000000194E-2</v>
      </c>
      <c r="AA222" s="105">
        <v>0.57886559139784999</v>
      </c>
      <c r="AB222" s="105">
        <v>0</v>
      </c>
      <c r="AC222" s="105">
        <v>0</v>
      </c>
      <c r="AD222" s="89"/>
    </row>
    <row r="223" spans="2:30" x14ac:dyDescent="0.2">
      <c r="B223" s="96"/>
      <c r="C223" s="86" t="s">
        <v>682</v>
      </c>
      <c r="D223" s="27">
        <v>15581.983390151518</v>
      </c>
      <c r="E223" s="27">
        <v>15826.949839719129</v>
      </c>
      <c r="F223" s="27">
        <v>17054.070580701544</v>
      </c>
      <c r="G223" s="27">
        <v>23659.280801773417</v>
      </c>
      <c r="H223" s="95"/>
      <c r="I223" s="27">
        <v>-18.103773584905468</v>
      </c>
      <c r="J223" s="27">
        <v>-2437.7247502774699</v>
      </c>
      <c r="K223" s="27">
        <v>0</v>
      </c>
      <c r="L223" s="27">
        <v>458.50000000000045</v>
      </c>
      <c r="M223" s="27">
        <v>-1700</v>
      </c>
      <c r="N223" s="97"/>
      <c r="O223" s="98"/>
      <c r="P223" s="96"/>
      <c r="Q223" s="86" t="s">
        <v>682</v>
      </c>
      <c r="R223" s="105">
        <v>9.2019432641918478E-3</v>
      </c>
      <c r="S223" s="105">
        <v>7.7930447074307227E-2</v>
      </c>
      <c r="T223" s="105">
        <v>7.867135302368547E-2</v>
      </c>
      <c r="U223" s="105">
        <v>1.3094623976148856E-2</v>
      </c>
      <c r="V223" s="105">
        <v>1.7025030020352876E-2</v>
      </c>
      <c r="W223" s="105">
        <v>0.14418376803919539</v>
      </c>
      <c r="X223" s="105">
        <v>0.14555331539813574</v>
      </c>
      <c r="Y223" s="105">
        <v>2.4226056936907915E-2</v>
      </c>
      <c r="Z223" s="105">
        <v>5.2164000000000321E-2</v>
      </c>
      <c r="AA223" s="105">
        <v>0.559021572580646</v>
      </c>
      <c r="AB223" s="105">
        <v>0</v>
      </c>
      <c r="AC223" s="105">
        <v>0</v>
      </c>
      <c r="AD223" s="89"/>
    </row>
    <row r="224" spans="2:30" x14ac:dyDescent="0.2">
      <c r="B224" s="96"/>
      <c r="C224" s="86" t="s">
        <v>683</v>
      </c>
      <c r="D224" s="27">
        <v>15547.818196782642</v>
      </c>
      <c r="E224" s="27">
        <v>15797.57382079072</v>
      </c>
      <c r="F224" s="27">
        <v>17035.058448516018</v>
      </c>
      <c r="G224" s="27">
        <v>23692.042737670763</v>
      </c>
      <c r="H224" s="95"/>
      <c r="I224" s="27">
        <v>-22.786163522012515</v>
      </c>
      <c r="J224" s="27">
        <v>-2428.4276729559747</v>
      </c>
      <c r="K224" s="27">
        <v>0</v>
      </c>
      <c r="L224" s="27">
        <v>448.00000000000017</v>
      </c>
      <c r="M224" s="27">
        <v>-1700</v>
      </c>
      <c r="N224" s="97"/>
      <c r="O224" s="98"/>
      <c r="P224" s="96"/>
      <c r="Q224" s="86" t="s">
        <v>683</v>
      </c>
      <c r="R224" s="105">
        <v>8.0206892001362315E-3</v>
      </c>
      <c r="S224" s="105">
        <v>7.9105796094743455E-2</v>
      </c>
      <c r="T224" s="105">
        <v>8.508874399742658E-2</v>
      </c>
      <c r="U224" s="105">
        <v>1.3921463988011747E-2</v>
      </c>
      <c r="V224" s="105">
        <v>1.4839451379466335E-2</v>
      </c>
      <c r="W224" s="105">
        <v>0.14635838937462567</v>
      </c>
      <c r="X224" s="105">
        <v>0.15742652318192804</v>
      </c>
      <c r="Y224" s="105">
        <v>2.5755835926147101E-2</v>
      </c>
      <c r="Z224" s="105">
        <v>4.4288000000000105E-2</v>
      </c>
      <c r="AA224" s="105">
        <v>0.53663655913978525</v>
      </c>
      <c r="AB224" s="105">
        <v>0</v>
      </c>
      <c r="AC224" s="105">
        <v>0</v>
      </c>
      <c r="AD224" s="89"/>
    </row>
    <row r="225" spans="2:30" x14ac:dyDescent="0.2">
      <c r="B225" s="96"/>
      <c r="C225" s="86" t="s">
        <v>684</v>
      </c>
      <c r="D225" s="27">
        <v>15508.97661452488</v>
      </c>
      <c r="E225" s="27">
        <v>15763.056135195646</v>
      </c>
      <c r="F225" s="27">
        <v>17012.367149663827</v>
      </c>
      <c r="G225" s="27">
        <v>23722.314903022583</v>
      </c>
      <c r="H225" s="95"/>
      <c r="I225" s="27">
        <v>-27.468553459119363</v>
      </c>
      <c r="J225" s="27">
        <v>-2419.1305956344804</v>
      </c>
      <c r="K225" s="27">
        <v>0</v>
      </c>
      <c r="L225" s="27">
        <v>437.50000000000034</v>
      </c>
      <c r="M225" s="27">
        <v>-1700</v>
      </c>
      <c r="N225" s="97"/>
      <c r="O225" s="98"/>
      <c r="P225" s="96"/>
      <c r="Q225" s="86" t="s">
        <v>684</v>
      </c>
      <c r="R225" s="105">
        <v>6.889419134679004E-3</v>
      </c>
      <c r="S225" s="105">
        <v>8.0300219786852978E-2</v>
      </c>
      <c r="T225" s="105">
        <v>9.2476155982185448E-2</v>
      </c>
      <c r="U225" s="105">
        <v>1.4815608893582695E-2</v>
      </c>
      <c r="V225" s="105">
        <v>1.2746351255088252E-2</v>
      </c>
      <c r="W225" s="105">
        <v>0.14856830059507356</v>
      </c>
      <c r="X225" s="105">
        <v>0.17109447172214287</v>
      </c>
      <c r="Y225" s="105">
        <v>2.7410150614677185E-2</v>
      </c>
      <c r="Z225" s="105">
        <v>3.6260000000000223E-2</v>
      </c>
      <c r="AA225" s="105">
        <v>0.51219321236559212</v>
      </c>
      <c r="AB225" s="105">
        <v>0</v>
      </c>
      <c r="AC225" s="105">
        <v>0</v>
      </c>
      <c r="AD225" s="89"/>
    </row>
    <row r="226" spans="2:30" x14ac:dyDescent="0.2">
      <c r="B226" s="96"/>
      <c r="C226" s="86" t="s">
        <v>685</v>
      </c>
      <c r="D226" s="27">
        <v>15467.730707070708</v>
      </c>
      <c r="E226" s="27">
        <v>15724.84957258434</v>
      </c>
      <c r="F226" s="27">
        <v>16986.779881870782</v>
      </c>
      <c r="G226" s="27">
        <v>23749.732934909705</v>
      </c>
      <c r="H226" s="95"/>
      <c r="I226" s="27">
        <v>-32.150943396226211</v>
      </c>
      <c r="J226" s="27">
        <v>-2409.8335183129857</v>
      </c>
      <c r="K226" s="27">
        <v>0</v>
      </c>
      <c r="L226" s="27">
        <v>427.00000000000045</v>
      </c>
      <c r="M226" s="27">
        <v>-1700</v>
      </c>
      <c r="N226" s="97"/>
      <c r="O226" s="98"/>
      <c r="P226" s="96"/>
      <c r="Q226" s="86" t="s">
        <v>685</v>
      </c>
      <c r="R226" s="105">
        <v>5.831894012614974E-3</v>
      </c>
      <c r="S226" s="105">
        <v>8.1471702954939759E-2</v>
      </c>
      <c r="T226" s="105">
        <v>0.10051281959481945</v>
      </c>
      <c r="U226" s="105">
        <v>1.5759652023142612E-2</v>
      </c>
      <c r="V226" s="105">
        <v>1.0789693351424774E-2</v>
      </c>
      <c r="W226" s="105">
        <v>0.15073576603484035</v>
      </c>
      <c r="X226" s="105">
        <v>0.18596367467731059</v>
      </c>
      <c r="Y226" s="105">
        <v>2.9156794418991855E-2</v>
      </c>
      <c r="Z226" s="105">
        <v>2.836800000000033E-2</v>
      </c>
      <c r="AA226" s="105">
        <v>0.48617419354838826</v>
      </c>
      <c r="AB226" s="105">
        <v>0</v>
      </c>
      <c r="AC226" s="105">
        <v>0</v>
      </c>
      <c r="AD226" s="89"/>
    </row>
    <row r="227" spans="2:30" x14ac:dyDescent="0.2">
      <c r="B227" s="96"/>
      <c r="C227" s="86" t="s">
        <v>686</v>
      </c>
      <c r="D227" s="27">
        <v>15426.352538112607</v>
      </c>
      <c r="E227" s="27">
        <v>15684.406922607237</v>
      </c>
      <c r="F227" s="27">
        <v>16959.079842862691</v>
      </c>
      <c r="G227" s="27">
        <v>23773.932470412958</v>
      </c>
      <c r="H227" s="95"/>
      <c r="I227" s="27">
        <v>-36.833333333333258</v>
      </c>
      <c r="J227" s="27">
        <v>-2400.536440991491</v>
      </c>
      <c r="K227" s="27">
        <v>0</v>
      </c>
      <c r="L227" s="27">
        <v>416.50000000000017</v>
      </c>
      <c r="M227" s="27">
        <v>-1700</v>
      </c>
      <c r="N227" s="97"/>
      <c r="O227" s="98"/>
      <c r="P227" s="96"/>
      <c r="Q227" s="86" t="s">
        <v>686</v>
      </c>
      <c r="R227" s="105">
        <v>4.8718747787389622E-3</v>
      </c>
      <c r="S227" s="105">
        <v>8.2578230403307695E-2</v>
      </c>
      <c r="T227" s="105">
        <v>0.10887796545218603</v>
      </c>
      <c r="U227" s="105">
        <v>1.6736186706972422E-2</v>
      </c>
      <c r="V227" s="105">
        <v>9.013441372682068E-3</v>
      </c>
      <c r="W227" s="105">
        <v>0.15278305002822717</v>
      </c>
      <c r="X227" s="105">
        <v>0.20144064570596165</v>
      </c>
      <c r="Y227" s="105">
        <v>3.0963560755584839E-2</v>
      </c>
      <c r="Z227" s="105">
        <v>2.0900000000000099E-2</v>
      </c>
      <c r="AA227" s="105">
        <v>0.45906216397849503</v>
      </c>
      <c r="AB227" s="105">
        <v>0</v>
      </c>
      <c r="AC227" s="105">
        <v>0</v>
      </c>
      <c r="AD227" s="89"/>
    </row>
    <row r="228" spans="2:30" x14ac:dyDescent="0.2">
      <c r="B228" s="96"/>
      <c r="C228" s="86" t="s">
        <v>687</v>
      </c>
      <c r="D228" s="27">
        <v>15387.114171343061</v>
      </c>
      <c r="E228" s="27">
        <v>15643.180974914772</v>
      </c>
      <c r="F228" s="27">
        <v>16930.05023036537</v>
      </c>
      <c r="G228" s="27">
        <v>23794.549146613161</v>
      </c>
      <c r="H228" s="95"/>
      <c r="I228" s="27">
        <v>-41.515723270440105</v>
      </c>
      <c r="J228" s="27">
        <v>-2391.2393636699967</v>
      </c>
      <c r="K228" s="27">
        <v>0</v>
      </c>
      <c r="L228" s="27">
        <v>406.00000000000034</v>
      </c>
      <c r="M228" s="27">
        <v>-1700</v>
      </c>
      <c r="N228" s="97"/>
      <c r="O228" s="98"/>
      <c r="P228" s="96"/>
      <c r="Q228" s="86" t="s">
        <v>687</v>
      </c>
      <c r="R228" s="105">
        <v>4.0331223778459074E-3</v>
      </c>
      <c r="S228" s="105">
        <v>8.3577786936260598E-2</v>
      </c>
      <c r="T228" s="105">
        <v>0.11725082417114162</v>
      </c>
      <c r="U228" s="105">
        <v>1.7727806275352923E-2</v>
      </c>
      <c r="V228" s="105">
        <v>7.4615590230665274E-3</v>
      </c>
      <c r="W228" s="105">
        <v>0.15463241690953503</v>
      </c>
      <c r="X228" s="105">
        <v>0.21693189846662464</v>
      </c>
      <c r="Y228" s="105">
        <v>3.2798243040949596E-2</v>
      </c>
      <c r="Z228" s="105">
        <v>1.4144000000000184E-2</v>
      </c>
      <c r="AA228" s="105">
        <v>0.43133978494623737</v>
      </c>
      <c r="AB228" s="105">
        <v>0</v>
      </c>
      <c r="AC228" s="105">
        <v>0</v>
      </c>
      <c r="AD228" s="89"/>
    </row>
    <row r="229" spans="2:30" x14ac:dyDescent="0.2">
      <c r="B229" s="96"/>
      <c r="C229" s="86" t="s">
        <v>688</v>
      </c>
      <c r="D229" s="27">
        <v>15352.287670454547</v>
      </c>
      <c r="E229" s="27">
        <v>15602.624519157382</v>
      </c>
      <c r="F229" s="27">
        <v>16900.474242104629</v>
      </c>
      <c r="G229" s="27">
        <v>23811.218600591139</v>
      </c>
      <c r="H229" s="95"/>
      <c r="I229" s="27">
        <v>-46.198113207546953</v>
      </c>
      <c r="J229" s="27">
        <v>-2381.942286348502</v>
      </c>
      <c r="K229" s="27">
        <v>0</v>
      </c>
      <c r="L229" s="27">
        <v>395.50000000000045</v>
      </c>
      <c r="M229" s="27">
        <v>-1700</v>
      </c>
      <c r="N229" s="97"/>
      <c r="O229" s="98"/>
      <c r="P229" s="96"/>
      <c r="Q229" s="86" t="s">
        <v>688</v>
      </c>
      <c r="R229" s="105">
        <v>3.3393977547306244E-3</v>
      </c>
      <c r="S229" s="105">
        <v>8.4428357358102404E-2</v>
      </c>
      <c r="T229" s="105">
        <v>0.12531062636854365</v>
      </c>
      <c r="U229" s="105">
        <v>1.8717104058565043E-2</v>
      </c>
      <c r="V229" s="105">
        <v>6.1780100067843069E-3</v>
      </c>
      <c r="W229" s="105">
        <v>0.1562061310130651</v>
      </c>
      <c r="X229" s="105">
        <v>0.23184394661783006</v>
      </c>
      <c r="Y229" s="105">
        <v>3.462863469157984E-2</v>
      </c>
      <c r="Z229" s="105">
        <v>8.3880000000002147E-3</v>
      </c>
      <c r="AA229" s="105">
        <v>0.40348971774193665</v>
      </c>
      <c r="AB229" s="105">
        <v>0</v>
      </c>
      <c r="AC229" s="105">
        <v>0</v>
      </c>
      <c r="AD229" s="89"/>
    </row>
    <row r="230" spans="2:30" x14ac:dyDescent="0.2">
      <c r="B230" s="96"/>
      <c r="C230" s="86" t="s">
        <v>689</v>
      </c>
      <c r="D230" s="27">
        <v>15324.145099139543</v>
      </c>
      <c r="E230" s="27">
        <v>15564.190344985498</v>
      </c>
      <c r="F230" s="27">
        <v>16871.13507580628</v>
      </c>
      <c r="G230" s="27">
        <v>23823.576469427724</v>
      </c>
      <c r="H230" s="95"/>
      <c r="I230" s="27">
        <v>-50.880503144654</v>
      </c>
      <c r="J230" s="27">
        <v>-2372.6452090270072</v>
      </c>
      <c r="K230" s="27">
        <v>0</v>
      </c>
      <c r="L230" s="27">
        <v>385.00000000000017</v>
      </c>
      <c r="M230" s="27">
        <v>-1700</v>
      </c>
      <c r="N230" s="97"/>
      <c r="O230" s="98"/>
      <c r="P230" s="96"/>
      <c r="Q230" s="86" t="s">
        <v>689</v>
      </c>
      <c r="R230" s="105">
        <v>2.8144618541879572E-3</v>
      </c>
      <c r="S230" s="105">
        <v>8.5087926473136996E-2</v>
      </c>
      <c r="T230" s="105">
        <v>0.13273660266124956</v>
      </c>
      <c r="U230" s="105">
        <v>1.9686673386889706E-2</v>
      </c>
      <c r="V230" s="105">
        <v>5.2067580280416199E-3</v>
      </c>
      <c r="W230" s="105">
        <v>0.15742645667311858</v>
      </c>
      <c r="X230" s="105">
        <v>0.24558330381810828</v>
      </c>
      <c r="Y230" s="105">
        <v>3.6422529123969302E-2</v>
      </c>
      <c r="Z230" s="105">
        <v>3.9200000000000484E-3</v>
      </c>
      <c r="AA230" s="105">
        <v>0.37599462365591435</v>
      </c>
      <c r="AB230" s="105">
        <v>0</v>
      </c>
      <c r="AC230" s="105">
        <v>0</v>
      </c>
      <c r="AD230" s="89"/>
    </row>
    <row r="231" spans="2:30" x14ac:dyDescent="0.2">
      <c r="B231" s="96"/>
      <c r="C231" s="86" t="s">
        <v>690</v>
      </c>
      <c r="D231" s="27">
        <v>15304.958521090535</v>
      </c>
      <c r="E231" s="27">
        <v>15529.33124204956</v>
      </c>
      <c r="F231" s="27">
        <v>16842.815929196131</v>
      </c>
      <c r="G231" s="27">
        <v>23831.258390203737</v>
      </c>
      <c r="H231" s="95"/>
      <c r="I231" s="27">
        <v>-55.562893081760848</v>
      </c>
      <c r="J231" s="27">
        <v>-2363.348131705513</v>
      </c>
      <c r="K231" s="27">
        <v>0</v>
      </c>
      <c r="L231" s="27">
        <v>374.50000000000034</v>
      </c>
      <c r="M231" s="27">
        <v>-1700</v>
      </c>
      <c r="N231" s="97"/>
      <c r="O231" s="98"/>
      <c r="P231" s="96"/>
      <c r="Q231" s="86" t="s">
        <v>690</v>
      </c>
      <c r="R231" s="105">
        <v>2.4820756210128022E-3</v>
      </c>
      <c r="S231" s="105">
        <v>8.5514479085668227E-2</v>
      </c>
      <c r="T231" s="105">
        <v>0.13920798366611581</v>
      </c>
      <c r="U231" s="105">
        <v>2.0619107590607699E-2</v>
      </c>
      <c r="V231" s="105">
        <v>4.5917667910447893E-3</v>
      </c>
      <c r="W231" s="105">
        <v>0.15821565822399647</v>
      </c>
      <c r="X231" s="105">
        <v>0.25755648372598799</v>
      </c>
      <c r="Y231" s="105">
        <v>3.8147719754611426E-2</v>
      </c>
      <c r="Z231" s="105">
        <v>1.0280000000000566E-3</v>
      </c>
      <c r="AA231" s="105">
        <v>0.34933716397849535</v>
      </c>
      <c r="AB231" s="105">
        <v>0</v>
      </c>
      <c r="AC231" s="105">
        <v>0</v>
      </c>
      <c r="AD231" s="89"/>
    </row>
    <row r="232" spans="2:30" x14ac:dyDescent="0.2">
      <c r="B232" s="96"/>
      <c r="C232" s="86" t="s">
        <v>691</v>
      </c>
      <c r="D232" s="27">
        <v>15297</v>
      </c>
      <c r="E232" s="27">
        <v>15499.500000000002</v>
      </c>
      <c r="F232" s="27">
        <v>16816.3</v>
      </c>
      <c r="G232" s="27">
        <v>23833.9</v>
      </c>
      <c r="H232" s="95"/>
      <c r="I232" s="27">
        <v>-60.245283018867696</v>
      </c>
      <c r="J232" s="27">
        <v>-2354.0510543840182</v>
      </c>
      <c r="K232" s="27">
        <v>0</v>
      </c>
      <c r="L232" s="27">
        <v>364.00000000000045</v>
      </c>
      <c r="M232" s="27">
        <v>-1700</v>
      </c>
      <c r="N232" s="97"/>
      <c r="O232" s="98"/>
      <c r="P232" s="96"/>
      <c r="Q232" s="86" t="s">
        <v>691</v>
      </c>
      <c r="R232" s="105">
        <v>2.366E-3</v>
      </c>
      <c r="S232" s="105">
        <v>8.5666000000000006E-2</v>
      </c>
      <c r="T232" s="105">
        <v>0.14440399999999984</v>
      </c>
      <c r="U232" s="105">
        <v>2.1496999999999961E-2</v>
      </c>
      <c r="V232" s="105">
        <v>4.3769999999999989E-3</v>
      </c>
      <c r="W232" s="105">
        <v>0.158496</v>
      </c>
      <c r="X232" s="105">
        <v>0.26716999999999969</v>
      </c>
      <c r="Y232" s="105">
        <v>3.9771999999999932E-2</v>
      </c>
      <c r="Z232" s="105">
        <v>0</v>
      </c>
      <c r="AA232" s="105">
        <v>0.32400000000000106</v>
      </c>
      <c r="AB232" s="105">
        <v>0</v>
      </c>
      <c r="AC232" s="105">
        <v>0</v>
      </c>
      <c r="AD232" s="89"/>
    </row>
    <row r="233" spans="2:30" x14ac:dyDescent="0.2">
      <c r="B233" s="96"/>
      <c r="C233" s="86" t="s">
        <v>692</v>
      </c>
      <c r="D233" s="27">
        <v>15295.47353909465</v>
      </c>
      <c r="E233" s="27">
        <v>15473.438817196629</v>
      </c>
      <c r="F233" s="27">
        <v>16790.904288007867</v>
      </c>
      <c r="G233" s="27">
        <v>23830.617630050336</v>
      </c>
      <c r="H233" s="95"/>
      <c r="I233" s="27">
        <v>-35.207547169811647</v>
      </c>
      <c r="J233" s="27">
        <v>-2351.6611172770995</v>
      </c>
      <c r="K233" s="27">
        <v>0</v>
      </c>
      <c r="L233" s="27">
        <v>402.16666666666612</v>
      </c>
      <c r="M233" s="27">
        <v>-1700</v>
      </c>
      <c r="N233" s="97"/>
      <c r="O233" s="98"/>
      <c r="P233" s="96"/>
      <c r="Q233" s="86" t="s">
        <v>692</v>
      </c>
      <c r="R233" s="105">
        <v>2.3684957711839244E-3</v>
      </c>
      <c r="S233" s="105">
        <v>8.5638931536964613E-2</v>
      </c>
      <c r="T233" s="105">
        <v>0.14864479263816172</v>
      </c>
      <c r="U233" s="105">
        <v>2.2367014257198194E-2</v>
      </c>
      <c r="V233" s="105">
        <v>4.3816205844427253E-3</v>
      </c>
      <c r="W233" s="105">
        <v>0.1584459116449915</v>
      </c>
      <c r="X233" s="105">
        <v>0.27501617963969788</v>
      </c>
      <c r="Y233" s="105">
        <v>4.1381713938771554E-2</v>
      </c>
      <c r="Z233" s="105">
        <v>0</v>
      </c>
      <c r="AA233" s="105">
        <v>0.29765707184683732</v>
      </c>
      <c r="AB233" s="105">
        <v>0</v>
      </c>
      <c r="AC233" s="105">
        <v>0</v>
      </c>
      <c r="AD233" s="89"/>
    </row>
    <row r="234" spans="2:30" x14ac:dyDescent="0.2">
      <c r="B234" s="96"/>
      <c r="C234" s="86" t="s">
        <v>693</v>
      </c>
      <c r="D234" s="27">
        <v>15294.069715675272</v>
      </c>
      <c r="E234" s="27">
        <v>15448.734365404685</v>
      </c>
      <c r="F234" s="27">
        <v>16765.30510796584</v>
      </c>
      <c r="G234" s="27">
        <v>23821.20224058707</v>
      </c>
      <c r="H234" s="95"/>
      <c r="I234" s="27">
        <v>-10.1698113207554</v>
      </c>
      <c r="J234" s="27">
        <v>-2349.2711801701812</v>
      </c>
      <c r="K234" s="27">
        <v>0</v>
      </c>
      <c r="L234" s="27">
        <v>440.33333333333223</v>
      </c>
      <c r="M234" s="27">
        <v>-1700</v>
      </c>
      <c r="N234" s="97"/>
      <c r="O234" s="98"/>
      <c r="P234" s="96"/>
      <c r="Q234" s="86" t="s">
        <v>693</v>
      </c>
      <c r="R234" s="105">
        <v>2.3759416931940676E-3</v>
      </c>
      <c r="S234" s="105">
        <v>8.5560041447548071E-2</v>
      </c>
      <c r="T234" s="105">
        <v>0.15251006874824499</v>
      </c>
      <c r="U234" s="105">
        <v>2.3277847978869223E-2</v>
      </c>
      <c r="V234" s="105">
        <v>4.395405660599809E-3</v>
      </c>
      <c r="W234" s="105">
        <v>0.15829993123431255</v>
      </c>
      <c r="X234" s="105">
        <v>0.28216759579448786</v>
      </c>
      <c r="Y234" s="105">
        <v>4.3066967134797254E-2</v>
      </c>
      <c r="Z234" s="105">
        <v>0</v>
      </c>
      <c r="AA234" s="105">
        <v>0.2683000722745853</v>
      </c>
      <c r="AB234" s="105">
        <v>0</v>
      </c>
      <c r="AC234" s="105">
        <v>0</v>
      </c>
      <c r="AD234" s="89"/>
    </row>
    <row r="235" spans="2:30" x14ac:dyDescent="0.2">
      <c r="B235" s="96"/>
      <c r="C235" s="86" t="s">
        <v>694</v>
      </c>
      <c r="D235" s="27">
        <v>15292.790454545455</v>
      </c>
      <c r="E235" s="27">
        <v>15425.10614438274</v>
      </c>
      <c r="F235" s="27">
        <v>16739.324630033912</v>
      </c>
      <c r="G235" s="27">
        <v>23806.301412188815</v>
      </c>
      <c r="H235" s="95"/>
      <c r="I235" s="27">
        <v>14.867924528300847</v>
      </c>
      <c r="J235" s="27">
        <v>-2346.8812430632629</v>
      </c>
      <c r="K235" s="27">
        <v>0</v>
      </c>
      <c r="L235" s="27">
        <v>478.49999999999841</v>
      </c>
      <c r="M235" s="27">
        <v>-1700</v>
      </c>
      <c r="N235" s="97"/>
      <c r="O235" s="98"/>
      <c r="P235" s="96"/>
      <c r="Q235" s="86" t="s">
        <v>694</v>
      </c>
      <c r="R235" s="105">
        <v>2.3882756787179872E-3</v>
      </c>
      <c r="S235" s="105">
        <v>8.5432802681284836E-2</v>
      </c>
      <c r="T235" s="105">
        <v>0.15606840823568274</v>
      </c>
      <c r="U235" s="105">
        <v>2.4215145457096784E-2</v>
      </c>
      <c r="V235" s="105">
        <v>4.4182402127146128E-3</v>
      </c>
      <c r="W235" s="105">
        <v>0.15806448574948292</v>
      </c>
      <c r="X235" s="105">
        <v>0.28875113134767699</v>
      </c>
      <c r="Y235" s="105">
        <v>4.480119523242241E-2</v>
      </c>
      <c r="Z235" s="105">
        <v>0</v>
      </c>
      <c r="AA235" s="105">
        <v>0.23688829151732516</v>
      </c>
      <c r="AB235" s="105">
        <v>0</v>
      </c>
      <c r="AC235" s="105">
        <v>0</v>
      </c>
      <c r="AD235" s="89"/>
    </row>
    <row r="236" spans="2:30" x14ac:dyDescent="0.2">
      <c r="B236" s="96"/>
      <c r="C236" s="86" t="s">
        <v>695</v>
      </c>
      <c r="D236" s="27">
        <v>15291.637680508791</v>
      </c>
      <c r="E236" s="27">
        <v>15402.273653889368</v>
      </c>
      <c r="F236" s="27">
        <v>16712.785024372075</v>
      </c>
      <c r="G236" s="27">
        <v>23786.562725434174</v>
      </c>
      <c r="H236" s="95"/>
      <c r="I236" s="27">
        <v>39.90566037735816</v>
      </c>
      <c r="J236" s="27">
        <v>-2344.4913059563451</v>
      </c>
      <c r="K236" s="27">
        <v>0</v>
      </c>
      <c r="L236" s="27">
        <v>516.66666666666606</v>
      </c>
      <c r="M236" s="27">
        <v>-1700</v>
      </c>
      <c r="N236" s="97"/>
      <c r="O236" s="98"/>
      <c r="P236" s="96"/>
      <c r="Q236" s="86" t="s">
        <v>695</v>
      </c>
      <c r="R236" s="105">
        <v>2.4054356404432397E-3</v>
      </c>
      <c r="S236" s="105">
        <v>8.5260688187709349E-2</v>
      </c>
      <c r="T236" s="105">
        <v>0.15938839100590796</v>
      </c>
      <c r="U236" s="105">
        <v>2.5164550983964626E-2</v>
      </c>
      <c r="V236" s="105">
        <v>4.4500092250305007E-3</v>
      </c>
      <c r="W236" s="105">
        <v>0.15774600217202236</v>
      </c>
      <c r="X236" s="105">
        <v>0.29489366918257248</v>
      </c>
      <c r="Y236" s="105">
        <v>4.6557833875992403E-2</v>
      </c>
      <c r="Z236" s="105">
        <v>0</v>
      </c>
      <c r="AA236" s="105">
        <v>0.20438101980913659</v>
      </c>
      <c r="AB236" s="105">
        <v>0</v>
      </c>
      <c r="AC236" s="105">
        <v>0</v>
      </c>
      <c r="AD236" s="89"/>
    </row>
    <row r="237" spans="2:30" x14ac:dyDescent="0.2">
      <c r="B237" s="96"/>
      <c r="C237" s="86" t="s">
        <v>696</v>
      </c>
      <c r="D237" s="27">
        <v>15290.613318368874</v>
      </c>
      <c r="E237" s="27">
        <v>15379.956393683146</v>
      </c>
      <c r="F237" s="27">
        <v>16685.508461140325</v>
      </c>
      <c r="G237" s="27">
        <v>23762.633760901757</v>
      </c>
      <c r="H237" s="95"/>
      <c r="I237" s="27">
        <v>64.943396226414407</v>
      </c>
      <c r="J237" s="27">
        <v>-2342.1013688494268</v>
      </c>
      <c r="K237" s="27">
        <v>0</v>
      </c>
      <c r="L237" s="27">
        <v>554.83333333333223</v>
      </c>
      <c r="M237" s="27">
        <v>-1700</v>
      </c>
      <c r="N237" s="97"/>
      <c r="O237" s="98"/>
      <c r="P237" s="96"/>
      <c r="Q237" s="86" t="s">
        <v>696</v>
      </c>
      <c r="R237" s="105">
        <v>2.4273594910573801E-3</v>
      </c>
      <c r="S237" s="105">
        <v>8.5047170916356107E-2</v>
      </c>
      <c r="T237" s="105">
        <v>0.16253859696435327</v>
      </c>
      <c r="U237" s="105">
        <v>2.6111708851556364E-2</v>
      </c>
      <c r="V237" s="105">
        <v>4.4905976817908319E-3</v>
      </c>
      <c r="W237" s="105">
        <v>0.15735090748345074</v>
      </c>
      <c r="X237" s="105">
        <v>0.30072209218248092</v>
      </c>
      <c r="Y237" s="105">
        <v>4.831031870985239E-2</v>
      </c>
      <c r="Z237" s="105">
        <v>0</v>
      </c>
      <c r="AA237" s="105">
        <v>0.17173754738410349</v>
      </c>
      <c r="AB237" s="105">
        <v>0</v>
      </c>
      <c r="AC237" s="105">
        <v>0</v>
      </c>
      <c r="AD237" s="89"/>
    </row>
    <row r="238" spans="2:30" x14ac:dyDescent="0.2">
      <c r="B238" s="96"/>
      <c r="C238" s="86" t="s">
        <v>697</v>
      </c>
      <c r="D238" s="27">
        <v>15289.719292929294</v>
      </c>
      <c r="E238" s="27">
        <v>15357.873863522647</v>
      </c>
      <c r="F238" s="27">
        <v>16657.317110498658</v>
      </c>
      <c r="G238" s="27">
        <v>23735.162099170171</v>
      </c>
      <c r="H238" s="95"/>
      <c r="I238" s="27">
        <v>89.981132075470654</v>
      </c>
      <c r="J238" s="27">
        <v>-2339.7114317425085</v>
      </c>
      <c r="K238" s="27">
        <v>0</v>
      </c>
      <c r="L238" s="27">
        <v>592.99999999999841</v>
      </c>
      <c r="M238" s="27">
        <v>-1700</v>
      </c>
      <c r="N238" s="97"/>
      <c r="O238" s="98"/>
      <c r="P238" s="96"/>
      <c r="Q238" s="86" t="s">
        <v>697</v>
      </c>
      <c r="R238" s="105">
        <v>2.4539851432479661E-3</v>
      </c>
      <c r="S238" s="105">
        <v>8.4795723816759538E-2</v>
      </c>
      <c r="T238" s="105">
        <v>0.1655876060164517</v>
      </c>
      <c r="U238" s="105">
        <v>2.704226335195575E-2</v>
      </c>
      <c r="V238" s="105">
        <v>4.5398905672389689E-3</v>
      </c>
      <c r="W238" s="105">
        <v>0.15688562866528777</v>
      </c>
      <c r="X238" s="105">
        <v>0.30636328323070955</v>
      </c>
      <c r="Y238" s="105">
        <v>5.0032085378347746E-2</v>
      </c>
      <c r="Z238" s="105">
        <v>0</v>
      </c>
      <c r="AA238" s="105">
        <v>0.13991716447630562</v>
      </c>
      <c r="AB238" s="105">
        <v>0</v>
      </c>
      <c r="AC238" s="105">
        <v>0</v>
      </c>
      <c r="AD238" s="89"/>
    </row>
    <row r="239" spans="2:30" x14ac:dyDescent="0.2">
      <c r="B239" s="96"/>
      <c r="C239" s="86" t="s">
        <v>698</v>
      </c>
      <c r="D239" s="27">
        <v>15288.95752899364</v>
      </c>
      <c r="E239" s="27">
        <v>15335.745563166443</v>
      </c>
      <c r="F239" s="27">
        <v>16628.033142607062</v>
      </c>
      <c r="G239" s="27">
        <v>23704.795320818015</v>
      </c>
      <c r="H239" s="95"/>
      <c r="I239" s="27">
        <v>115.01886792452795</v>
      </c>
      <c r="J239" s="27">
        <v>-2337.3214946355902</v>
      </c>
      <c r="K239" s="27">
        <v>0</v>
      </c>
      <c r="L239" s="27">
        <v>631.16666666666606</v>
      </c>
      <c r="M239" s="27">
        <v>-1700</v>
      </c>
      <c r="N239" s="97"/>
      <c r="O239" s="98"/>
      <c r="P239" s="96"/>
      <c r="Q239" s="86" t="s">
        <v>698</v>
      </c>
      <c r="R239" s="105">
        <v>2.4852505097025549E-3</v>
      </c>
      <c r="S239" s="105">
        <v>8.4509819838454098E-2</v>
      </c>
      <c r="T239" s="105">
        <v>0.16860399806763629</v>
      </c>
      <c r="U239" s="105">
        <v>2.7941858777246517E-2</v>
      </c>
      <c r="V239" s="105">
        <v>4.5977728656182767E-3</v>
      </c>
      <c r="W239" s="105">
        <v>0.15635659269905325</v>
      </c>
      <c r="X239" s="105">
        <v>0.31194412521056564</v>
      </c>
      <c r="Y239" s="105">
        <v>5.1696569525823854E-2</v>
      </c>
      <c r="Z239" s="105">
        <v>0</v>
      </c>
      <c r="AA239" s="105">
        <v>0.10987916131982284</v>
      </c>
      <c r="AB239" s="105">
        <v>0</v>
      </c>
      <c r="AC239" s="105">
        <v>0</v>
      </c>
      <c r="AD239" s="89"/>
    </row>
    <row r="240" spans="2:30" x14ac:dyDescent="0.2">
      <c r="B240" s="96"/>
      <c r="C240" s="86" t="s">
        <v>699</v>
      </c>
      <c r="D240" s="27">
        <v>15288.329951365507</v>
      </c>
      <c r="E240" s="27">
        <v>15313.290992373115</v>
      </c>
      <c r="F240" s="27">
        <v>16597.478727625537</v>
      </c>
      <c r="G240" s="27">
        <v>23672.181006423903</v>
      </c>
      <c r="H240" s="95"/>
      <c r="I240" s="27">
        <v>140.05660377358421</v>
      </c>
      <c r="J240" s="27">
        <v>-2334.9315575286719</v>
      </c>
      <c r="K240" s="27">
        <v>0</v>
      </c>
      <c r="L240" s="27">
        <v>669.33333333333223</v>
      </c>
      <c r="M240" s="27">
        <v>-1700</v>
      </c>
      <c r="N240" s="97"/>
      <c r="O240" s="98"/>
      <c r="P240" s="96"/>
      <c r="Q240" s="86" t="s">
        <v>699</v>
      </c>
      <c r="R240" s="105">
        <v>2.5210935031087008E-3</v>
      </c>
      <c r="S240" s="105">
        <v>8.4192931930974255E-2</v>
      </c>
      <c r="T240" s="105">
        <v>0.17165635302333962</v>
      </c>
      <c r="U240" s="105">
        <v>2.8796139419512291E-2</v>
      </c>
      <c r="V240" s="105">
        <v>4.6641295611721126E-3</v>
      </c>
      <c r="W240" s="105">
        <v>0.15577022656626699</v>
      </c>
      <c r="X240" s="105">
        <v>0.31759150100535577</v>
      </c>
      <c r="Y240" s="105">
        <v>5.327720679662587E-2</v>
      </c>
      <c r="Z240" s="105">
        <v>0</v>
      </c>
      <c r="AA240" s="105">
        <v>8.2582828148738879E-2</v>
      </c>
      <c r="AB240" s="105">
        <v>0</v>
      </c>
      <c r="AC240" s="105">
        <v>0</v>
      </c>
      <c r="AD240" s="89"/>
    </row>
    <row r="241" spans="2:30" x14ac:dyDescent="0.2">
      <c r="B241" s="96"/>
      <c r="C241" s="86" t="s">
        <v>700</v>
      </c>
      <c r="D241" s="27">
        <v>15287.838484848486</v>
      </c>
      <c r="E241" s="27">
        <v>15290.22965090123</v>
      </c>
      <c r="F241" s="27">
        <v>16565.476035714077</v>
      </c>
      <c r="G241" s="27">
        <v>23637.966736566439</v>
      </c>
      <c r="H241" s="95"/>
      <c r="I241" s="27">
        <v>165.09433962264046</v>
      </c>
      <c r="J241" s="27">
        <v>-2332.5416204217536</v>
      </c>
      <c r="K241" s="27">
        <v>0</v>
      </c>
      <c r="L241" s="27">
        <v>707.49999999999829</v>
      </c>
      <c r="M241" s="27">
        <v>-1700</v>
      </c>
      <c r="N241" s="97"/>
      <c r="O241" s="98"/>
      <c r="P241" s="96"/>
      <c r="Q241" s="86" t="s">
        <v>700</v>
      </c>
      <c r="R241" s="105">
        <v>2.5614520361539614E-3</v>
      </c>
      <c r="S241" s="105">
        <v>8.3848533043854478E-2</v>
      </c>
      <c r="T241" s="105">
        <v>0.17481325078899473</v>
      </c>
      <c r="U241" s="105">
        <v>2.9590749570836822E-2</v>
      </c>
      <c r="V241" s="105">
        <v>4.7388456381438392E-3</v>
      </c>
      <c r="W241" s="105">
        <v>0.15513295724844875</v>
      </c>
      <c r="X241" s="105">
        <v>0.3234322934983872</v>
      </c>
      <c r="Y241" s="105">
        <v>5.4747432835099183E-2</v>
      </c>
      <c r="Z241" s="105">
        <v>0</v>
      </c>
      <c r="AA241" s="105">
        <v>5.8987455197133554E-2</v>
      </c>
      <c r="AB241" s="105">
        <v>0</v>
      </c>
      <c r="AC241" s="105">
        <v>0</v>
      </c>
      <c r="AD241" s="89"/>
    </row>
    <row r="242" spans="2:30" x14ac:dyDescent="0.2">
      <c r="B242" s="96"/>
      <c r="C242" s="86" t="s">
        <v>701</v>
      </c>
      <c r="D242" s="27">
        <v>15287.485054246166</v>
      </c>
      <c r="E242" s="27">
        <v>15266.281038509367</v>
      </c>
      <c r="F242" s="27">
        <v>16531.847237032667</v>
      </c>
      <c r="G242" s="27">
        <v>23602.800091824229</v>
      </c>
      <c r="H242" s="95"/>
      <c r="I242" s="27">
        <v>190.13207547169776</v>
      </c>
      <c r="J242" s="27">
        <v>-2330.1516833148353</v>
      </c>
      <c r="K242" s="27">
        <v>0</v>
      </c>
      <c r="L242" s="27">
        <v>745.66666666666606</v>
      </c>
      <c r="M242" s="27">
        <v>-1700</v>
      </c>
      <c r="N242" s="97"/>
      <c r="O242" s="98"/>
      <c r="P242" s="96"/>
      <c r="Q242" s="86" t="s">
        <v>701</v>
      </c>
      <c r="R242" s="105">
        <v>2.6062640215258948E-3</v>
      </c>
      <c r="S242" s="105">
        <v>8.3480096126629197E-2</v>
      </c>
      <c r="T242" s="105">
        <v>0.17814327127003465</v>
      </c>
      <c r="U242" s="105">
        <v>3.0311333523303837E-2</v>
      </c>
      <c r="V242" s="105">
        <v>4.8218060807768241E-3</v>
      </c>
      <c r="W242" s="105">
        <v>0.15445121172711829</v>
      </c>
      <c r="X242" s="105">
        <v>0.32959338557296719</v>
      </c>
      <c r="Y242" s="105">
        <v>5.6080683285589142E-2</v>
      </c>
      <c r="Z242" s="105">
        <v>0</v>
      </c>
      <c r="AA242" s="105">
        <v>4.0052332699087256E-2</v>
      </c>
      <c r="AB242" s="105">
        <v>0</v>
      </c>
      <c r="AC242" s="105">
        <v>0</v>
      </c>
      <c r="AD242" s="89"/>
    </row>
    <row r="243" spans="2:30" x14ac:dyDescent="0.2">
      <c r="B243" s="96"/>
      <c r="C243" s="86" t="s">
        <v>702</v>
      </c>
      <c r="D243" s="27">
        <v>15287.271584362141</v>
      </c>
      <c r="E243" s="27">
        <v>15241.164654956099</v>
      </c>
      <c r="F243" s="27">
        <v>16496.414501741314</v>
      </c>
      <c r="G243" s="27">
        <v>23567.328652775883</v>
      </c>
      <c r="H243" s="95"/>
      <c r="I243" s="27">
        <v>215.16981132075401</v>
      </c>
      <c r="J243" s="27">
        <v>-2327.761746207917</v>
      </c>
      <c r="K243" s="27">
        <v>0</v>
      </c>
      <c r="L243" s="27">
        <v>783.83333333333223</v>
      </c>
      <c r="M243" s="27">
        <v>-1700</v>
      </c>
      <c r="N243" s="97"/>
      <c r="O243" s="98"/>
      <c r="P243" s="96"/>
      <c r="Q243" s="86" t="s">
        <v>702</v>
      </c>
      <c r="R243" s="105">
        <v>2.6554673719120544E-3</v>
      </c>
      <c r="S243" s="105">
        <v>8.3091094128832893E-2</v>
      </c>
      <c r="T243" s="105">
        <v>0.18171499437189204</v>
      </c>
      <c r="U243" s="105">
        <v>3.0943535568996979E-2</v>
      </c>
      <c r="V243" s="105">
        <v>4.9128958733144212E-3</v>
      </c>
      <c r="W243" s="105">
        <v>0.15373141698379547</v>
      </c>
      <c r="X243" s="105">
        <v>0.33620166011240227</v>
      </c>
      <c r="Y243" s="105">
        <v>5.7250393792440943E-2</v>
      </c>
      <c r="Z243" s="105">
        <v>0</v>
      </c>
      <c r="AA243" s="105">
        <v>2.6736750888682659E-2</v>
      </c>
      <c r="AB243" s="105">
        <v>0</v>
      </c>
      <c r="AC243" s="105">
        <v>0</v>
      </c>
      <c r="AD243" s="89"/>
    </row>
    <row r="244" spans="2:30" x14ac:dyDescent="0.2">
      <c r="B244" s="96"/>
      <c r="C244" s="86" t="s">
        <v>703</v>
      </c>
      <c r="D244" s="27">
        <v>15287.2</v>
      </c>
      <c r="E244" s="27">
        <v>15214.600000000002</v>
      </c>
      <c r="F244" s="27">
        <v>16459</v>
      </c>
      <c r="G244" s="27">
        <v>23532.2</v>
      </c>
      <c r="H244" s="95"/>
      <c r="I244" s="27">
        <v>240.20754716981025</v>
      </c>
      <c r="J244" s="27">
        <v>-2325.3718091009987</v>
      </c>
      <c r="K244" s="27">
        <v>0</v>
      </c>
      <c r="L244" s="27">
        <v>821.99999999999829</v>
      </c>
      <c r="M244" s="27">
        <v>-1700</v>
      </c>
      <c r="N244" s="97"/>
      <c r="O244" s="98"/>
      <c r="P244" s="96"/>
      <c r="Q244" s="86" t="s">
        <v>703</v>
      </c>
      <c r="R244" s="105">
        <v>2.7089999999999979E-3</v>
      </c>
      <c r="S244" s="105">
        <v>8.2685000000000008E-2</v>
      </c>
      <c r="T244" s="105">
        <v>0.18559699999999985</v>
      </c>
      <c r="U244" s="105">
        <v>3.147299999999998E-2</v>
      </c>
      <c r="V244" s="105">
        <v>5.0119999999999956E-3</v>
      </c>
      <c r="W244" s="105">
        <v>0.15298000000000003</v>
      </c>
      <c r="X244" s="105">
        <v>0.34338399999999969</v>
      </c>
      <c r="Y244" s="105">
        <v>5.8229999999999962E-2</v>
      </c>
      <c r="Z244" s="105">
        <v>0</v>
      </c>
      <c r="AA244" s="105">
        <v>2.0000000000000129E-2</v>
      </c>
      <c r="AB244" s="105">
        <v>0</v>
      </c>
      <c r="AC244" s="105">
        <v>0</v>
      </c>
      <c r="AD244" s="89"/>
    </row>
    <row r="245" spans="2:30" x14ac:dyDescent="0.2">
      <c r="B245" s="96"/>
      <c r="C245" s="86" t="s">
        <v>704</v>
      </c>
      <c r="D245" s="27">
        <v>15291.013194444446</v>
      </c>
      <c r="E245" s="27">
        <v>15184.427157876151</v>
      </c>
      <c r="F245" s="27">
        <v>16418.239368213257</v>
      </c>
      <c r="G245" s="27">
        <v>23494.540112306269</v>
      </c>
      <c r="H245" s="95"/>
      <c r="I245" s="27">
        <v>262.5440251572324</v>
      </c>
      <c r="J245" s="27">
        <v>-2329.9611542730299</v>
      </c>
      <c r="K245" s="27">
        <v>0</v>
      </c>
      <c r="L245" s="27">
        <v>820.41666666666674</v>
      </c>
      <c r="M245" s="27">
        <v>-1700</v>
      </c>
      <c r="N245" s="97"/>
      <c r="O245" s="98"/>
      <c r="P245" s="96"/>
      <c r="Q245" s="86" t="s">
        <v>704</v>
      </c>
      <c r="R245" s="105">
        <v>2.8702488966768185E-3</v>
      </c>
      <c r="S245" s="105">
        <v>8.204659221375972E-2</v>
      </c>
      <c r="T245" s="105">
        <v>0.19018147451406242</v>
      </c>
      <c r="U245" s="105">
        <v>3.193048508068913E-2</v>
      </c>
      <c r="V245" s="105">
        <v>5.3103817168781934E-3</v>
      </c>
      <c r="W245" s="105">
        <v>0.15179878209027864</v>
      </c>
      <c r="X245" s="105">
        <v>0.35186600363141085</v>
      </c>
      <c r="Y245" s="105">
        <v>5.9076413523346583E-2</v>
      </c>
      <c r="Z245" s="105">
        <v>0</v>
      </c>
      <c r="AA245" s="105">
        <v>1.6978452217649792E-2</v>
      </c>
      <c r="AB245" s="105">
        <v>0</v>
      </c>
      <c r="AC245" s="105">
        <v>0</v>
      </c>
      <c r="AD245" s="89"/>
    </row>
    <row r="246" spans="2:30" x14ac:dyDescent="0.2">
      <c r="B246" s="96"/>
      <c r="C246" s="86" t="s">
        <v>705</v>
      </c>
      <c r="D246" s="27">
        <v>15301.555555555557</v>
      </c>
      <c r="E246" s="27">
        <v>15149.537674820023</v>
      </c>
      <c r="F246" s="27">
        <v>16373.241330478897</v>
      </c>
      <c r="G246" s="27">
        <v>23451.454255949244</v>
      </c>
      <c r="H246" s="95"/>
      <c r="I246" s="27">
        <v>284.88050314465346</v>
      </c>
      <c r="J246" s="27">
        <v>-2334.5504994450607</v>
      </c>
      <c r="K246" s="27">
        <v>0</v>
      </c>
      <c r="L246" s="27">
        <v>818.83333333333337</v>
      </c>
      <c r="M246" s="27">
        <v>-1700</v>
      </c>
      <c r="N246" s="97"/>
      <c r="O246" s="98"/>
      <c r="P246" s="96"/>
      <c r="Q246" s="86" t="s">
        <v>705</v>
      </c>
      <c r="R246" s="105">
        <v>3.2349289753629403E-3</v>
      </c>
      <c r="S246" s="105">
        <v>8.1015311280778241E-2</v>
      </c>
      <c r="T246" s="105">
        <v>0.19565167619404253</v>
      </c>
      <c r="U246" s="105">
        <v>3.2357756717979039E-2</v>
      </c>
      <c r="V246" s="105">
        <v>5.9851124290145104E-3</v>
      </c>
      <c r="W246" s="105">
        <v>0.1498907141988077</v>
      </c>
      <c r="X246" s="105">
        <v>0.3619867224853438</v>
      </c>
      <c r="Y246" s="105">
        <v>5.9866916549597964E-2</v>
      </c>
      <c r="Z246" s="105">
        <v>0</v>
      </c>
      <c r="AA246" s="105">
        <v>1.4174668495656226E-2</v>
      </c>
      <c r="AB246" s="105">
        <v>0</v>
      </c>
      <c r="AC246" s="105">
        <v>0</v>
      </c>
      <c r="AD246" s="89"/>
    </row>
    <row r="247" spans="2:30" x14ac:dyDescent="0.2">
      <c r="B247" s="96"/>
      <c r="C247" s="86" t="s">
        <v>706</v>
      </c>
      <c r="D247" s="27">
        <v>15317.481250000001</v>
      </c>
      <c r="E247" s="27">
        <v>15111.228243590785</v>
      </c>
      <c r="F247" s="27">
        <v>16324.537688496843</v>
      </c>
      <c r="G247" s="27">
        <v>23403.558942674841</v>
      </c>
      <c r="H247" s="95"/>
      <c r="I247" s="27">
        <v>307.21698113207458</v>
      </c>
      <c r="J247" s="27">
        <v>-2339.1398446170915</v>
      </c>
      <c r="K247" s="27">
        <v>0</v>
      </c>
      <c r="L247" s="27">
        <v>817.25000000000011</v>
      </c>
      <c r="M247" s="27">
        <v>-1700</v>
      </c>
      <c r="N247" s="97"/>
      <c r="O247" s="98"/>
      <c r="P247" s="96"/>
      <c r="Q247" s="86" t="s">
        <v>706</v>
      </c>
      <c r="R247" s="105">
        <v>3.791470032545929E-3</v>
      </c>
      <c r="S247" s="105">
        <v>7.9676623206145589E-2</v>
      </c>
      <c r="T247" s="105">
        <v>0.20176279282576159</v>
      </c>
      <c r="U247" s="105">
        <v>3.2756970667760996E-2</v>
      </c>
      <c r="V247" s="105">
        <v>7.01478934418361E-3</v>
      </c>
      <c r="W247" s="105">
        <v>0.14741391775155141</v>
      </c>
      <c r="X247" s="105">
        <v>0.37329321906969259</v>
      </c>
      <c r="Y247" s="105">
        <v>6.06055005811547E-2</v>
      </c>
      <c r="Z247" s="105">
        <v>0</v>
      </c>
      <c r="AA247" s="105">
        <v>1.1597222222222328E-2</v>
      </c>
      <c r="AB247" s="105">
        <v>0</v>
      </c>
      <c r="AC247" s="105">
        <v>0</v>
      </c>
      <c r="AD247" s="89"/>
    </row>
    <row r="248" spans="2:30" x14ac:dyDescent="0.2">
      <c r="B248" s="96"/>
      <c r="C248" s="86" t="s">
        <v>707</v>
      </c>
      <c r="D248" s="27">
        <v>15337.444444444445</v>
      </c>
      <c r="E248" s="27">
        <v>15070.795556947598</v>
      </c>
      <c r="F248" s="27">
        <v>16272.660243967021</v>
      </c>
      <c r="G248" s="27">
        <v>23351.470684228978</v>
      </c>
      <c r="H248" s="95"/>
      <c r="I248" s="27">
        <v>329.55345911949655</v>
      </c>
      <c r="J248" s="27">
        <v>-2343.7291897891232</v>
      </c>
      <c r="K248" s="27">
        <v>0</v>
      </c>
      <c r="L248" s="27">
        <v>815.66666666666674</v>
      </c>
      <c r="M248" s="27">
        <v>-1700</v>
      </c>
      <c r="N248" s="97"/>
      <c r="O248" s="98"/>
      <c r="P248" s="96"/>
      <c r="Q248" s="86" t="s">
        <v>707</v>
      </c>
      <c r="R248" s="105">
        <v>4.5283018647133818E-3</v>
      </c>
      <c r="S248" s="105">
        <v>7.8115993994951685E-2</v>
      </c>
      <c r="T248" s="105">
        <v>0.20827001219504121</v>
      </c>
      <c r="U248" s="105">
        <v>3.3130282685926285E-2</v>
      </c>
      <c r="V248" s="105">
        <v>8.378009670160216E-3</v>
      </c>
      <c r="W248" s="105">
        <v>0.14452651417447382</v>
      </c>
      <c r="X248" s="105">
        <v>0.38533255589235144</v>
      </c>
      <c r="Y248" s="105">
        <v>6.1296157120417402E-2</v>
      </c>
      <c r="Z248" s="105">
        <v>0</v>
      </c>
      <c r="AA248" s="105">
        <v>9.2546867855510164E-3</v>
      </c>
      <c r="AB248" s="105">
        <v>0</v>
      </c>
      <c r="AC248" s="105">
        <v>0</v>
      </c>
      <c r="AD248" s="89"/>
    </row>
    <row r="249" spans="2:30" x14ac:dyDescent="0.2">
      <c r="B249" s="96"/>
      <c r="C249" s="86" t="s">
        <v>708</v>
      </c>
      <c r="D249" s="27">
        <v>15360.099305555555</v>
      </c>
      <c r="E249" s="27">
        <v>15029.536307649634</v>
      </c>
      <c r="F249" s="27">
        <v>16218.140798589362</v>
      </c>
      <c r="G249" s="27">
        <v>23295.805992357582</v>
      </c>
      <c r="H249" s="95"/>
      <c r="I249" s="27">
        <v>351.88993710691761</v>
      </c>
      <c r="J249" s="27">
        <v>-2348.318534961154</v>
      </c>
      <c r="K249" s="27">
        <v>0</v>
      </c>
      <c r="L249" s="27">
        <v>814.08333333333337</v>
      </c>
      <c r="M249" s="27">
        <v>-1700</v>
      </c>
      <c r="N249" s="97"/>
      <c r="O249" s="98"/>
      <c r="P249" s="96"/>
      <c r="Q249" s="86" t="s">
        <v>708</v>
      </c>
      <c r="R249" s="105">
        <v>5.4338542683527984E-3</v>
      </c>
      <c r="S249" s="105">
        <v>7.6418889652286687E-2</v>
      </c>
      <c r="T249" s="105">
        <v>0.21492852208770211</v>
      </c>
      <c r="U249" s="105">
        <v>3.3479848528366142E-2</v>
      </c>
      <c r="V249" s="105">
        <v>1.005337061471887E-2</v>
      </c>
      <c r="W249" s="105">
        <v>0.14138662489353945</v>
      </c>
      <c r="X249" s="105">
        <v>0.39765179546121288</v>
      </c>
      <c r="Y249" s="105">
        <v>6.1942877669786553E-2</v>
      </c>
      <c r="Z249" s="105">
        <v>0</v>
      </c>
      <c r="AA249" s="105">
        <v>7.1556355738455063E-3</v>
      </c>
      <c r="AB249" s="105">
        <v>0</v>
      </c>
      <c r="AC249" s="105">
        <v>0</v>
      </c>
      <c r="AD249" s="89"/>
    </row>
    <row r="250" spans="2:30" x14ac:dyDescent="0.2">
      <c r="B250" s="96"/>
      <c r="C250" s="86" t="s">
        <v>709</v>
      </c>
      <c r="D250" s="27">
        <v>15384.099999999999</v>
      </c>
      <c r="E250" s="27">
        <v>14988.747188456056</v>
      </c>
      <c r="F250" s="27">
        <v>16161.511154063788</v>
      </c>
      <c r="G250" s="27">
        <v>23237.18137880657</v>
      </c>
      <c r="H250" s="95"/>
      <c r="I250" s="27">
        <v>374.22641509433868</v>
      </c>
      <c r="J250" s="27">
        <v>-2352.9078801331852</v>
      </c>
      <c r="K250" s="27">
        <v>0</v>
      </c>
      <c r="L250" s="27">
        <v>812.5</v>
      </c>
      <c r="M250" s="27">
        <v>-1700</v>
      </c>
      <c r="N250" s="97"/>
      <c r="O250" s="98"/>
      <c r="P250" s="96"/>
      <c r="Q250" s="86" t="s">
        <v>709</v>
      </c>
      <c r="R250" s="105">
        <v>6.4965570399517702E-3</v>
      </c>
      <c r="S250" s="105">
        <v>7.4670776183240542E-2</v>
      </c>
      <c r="T250" s="105">
        <v>0.22149351028956582</v>
      </c>
      <c r="U250" s="105">
        <v>3.3807823950971851E-2</v>
      </c>
      <c r="V250" s="105">
        <v>1.2019469385634283E-2</v>
      </c>
      <c r="W250" s="105">
        <v>0.13815237133471239</v>
      </c>
      <c r="X250" s="105">
        <v>0.40979800028417113</v>
      </c>
      <c r="Y250" s="105">
        <v>6.2549653731662769E-2</v>
      </c>
      <c r="Z250" s="105">
        <v>0</v>
      </c>
      <c r="AA250" s="105">
        <v>5.3086419753087151E-3</v>
      </c>
      <c r="AB250" s="105">
        <v>0</v>
      </c>
      <c r="AC250" s="105">
        <v>0</v>
      </c>
      <c r="AD250" s="89"/>
    </row>
    <row r="251" spans="2:30" x14ac:dyDescent="0.2">
      <c r="B251" s="96"/>
      <c r="C251" s="86" t="s">
        <v>710</v>
      </c>
      <c r="D251" s="27">
        <v>15408.100694444445</v>
      </c>
      <c r="E251" s="27">
        <v>14949.724892126031</v>
      </c>
      <c r="F251" s="27">
        <v>16103.303112090223</v>
      </c>
      <c r="G251" s="27">
        <v>23176.213355321855</v>
      </c>
      <c r="H251" s="95"/>
      <c r="I251" s="27">
        <v>396.56289308176071</v>
      </c>
      <c r="J251" s="27">
        <v>-2357.4972253052165</v>
      </c>
      <c r="K251" s="27">
        <v>0</v>
      </c>
      <c r="L251" s="27">
        <v>810.91666666666674</v>
      </c>
      <c r="M251" s="27">
        <v>-1700</v>
      </c>
      <c r="N251" s="97"/>
      <c r="O251" s="98"/>
      <c r="P251" s="96"/>
      <c r="Q251" s="86" t="s">
        <v>710</v>
      </c>
      <c r="R251" s="105">
        <v>7.7048399759979142E-3</v>
      </c>
      <c r="S251" s="105">
        <v>7.2957119592903186E-2</v>
      </c>
      <c r="T251" s="105">
        <v>0.22772016458645394</v>
      </c>
      <c r="U251" s="105">
        <v>3.4116364709634688E-2</v>
      </c>
      <c r="V251" s="105">
        <v>1.4254903190681213E-2</v>
      </c>
      <c r="W251" s="105">
        <v>0.13498187492395675</v>
      </c>
      <c r="X251" s="105">
        <v>0.4213182328691204</v>
      </c>
      <c r="Y251" s="105">
        <v>6.3120476808446624E-2</v>
      </c>
      <c r="Z251" s="105">
        <v>0</v>
      </c>
      <c r="AA251" s="105">
        <v>3.7222793781435948E-3</v>
      </c>
      <c r="AB251" s="105">
        <v>0</v>
      </c>
      <c r="AC251" s="105">
        <v>0</v>
      </c>
      <c r="AD251" s="89"/>
    </row>
    <row r="252" spans="2:30" x14ac:dyDescent="0.2">
      <c r="B252" s="96"/>
      <c r="C252" s="86" t="s">
        <v>711</v>
      </c>
      <c r="D252" s="27">
        <v>15430.755555555555</v>
      </c>
      <c r="E252" s="27">
        <v>14913.766111418723</v>
      </c>
      <c r="F252" s="27">
        <v>16044.048474368599</v>
      </c>
      <c r="G252" s="27">
        <v>23113.518433649366</v>
      </c>
      <c r="H252" s="95"/>
      <c r="I252" s="27">
        <v>418.89937106918177</v>
      </c>
      <c r="J252" s="27">
        <v>-2362.0865704772473</v>
      </c>
      <c r="K252" s="27">
        <v>0</v>
      </c>
      <c r="L252" s="27">
        <v>809.33333333333337</v>
      </c>
      <c r="M252" s="27">
        <v>-1700</v>
      </c>
      <c r="N252" s="97"/>
      <c r="O252" s="98"/>
      <c r="P252" s="96"/>
      <c r="Q252" s="86" t="s">
        <v>711</v>
      </c>
      <c r="R252" s="105">
        <v>9.0471328729786887E-3</v>
      </c>
      <c r="S252" s="105">
        <v>7.1363385886364761E-2</v>
      </c>
      <c r="T252" s="105">
        <v>0.23336367276418718</v>
      </c>
      <c r="U252" s="105">
        <v>3.4407626560245902E-2</v>
      </c>
      <c r="V252" s="105">
        <v>1.6738269237634128E-2</v>
      </c>
      <c r="W252" s="105">
        <v>0.13203325708723698</v>
      </c>
      <c r="X252" s="105">
        <v>0.4317595557239533</v>
      </c>
      <c r="Y252" s="105">
        <v>6.3659338402538651E-2</v>
      </c>
      <c r="Z252" s="105">
        <v>0</v>
      </c>
      <c r="AA252" s="105">
        <v>2.4051211705533038E-3</v>
      </c>
      <c r="AB252" s="105">
        <v>0</v>
      </c>
      <c r="AC252" s="105">
        <v>0</v>
      </c>
      <c r="AD252" s="89"/>
    </row>
    <row r="253" spans="2:30" x14ac:dyDescent="0.2">
      <c r="B253" s="96"/>
      <c r="C253" s="86" t="s">
        <v>712</v>
      </c>
      <c r="D253" s="27">
        <v>15450.71875</v>
      </c>
      <c r="E253" s="27">
        <v>14882.167539093301</v>
      </c>
      <c r="F253" s="27">
        <v>15984.279042598839</v>
      </c>
      <c r="G253" s="27">
        <v>23049.713125535018</v>
      </c>
      <c r="H253" s="95"/>
      <c r="I253" s="27">
        <v>441.23584905660283</v>
      </c>
      <c r="J253" s="27">
        <v>-2366.6759156492785</v>
      </c>
      <c r="K253" s="27">
        <v>0</v>
      </c>
      <c r="L253" s="27">
        <v>807.75000000000011</v>
      </c>
      <c r="M253" s="27">
        <v>-1700</v>
      </c>
      <c r="N253" s="97"/>
      <c r="O253" s="98"/>
      <c r="P253" s="96"/>
      <c r="Q253" s="86" t="s">
        <v>712</v>
      </c>
      <c r="R253" s="105">
        <v>1.0511865527381706E-2</v>
      </c>
      <c r="S253" s="105">
        <v>6.997504106871523E-2</v>
      </c>
      <c r="T253" s="105">
        <v>0.23817922260858712</v>
      </c>
      <c r="U253" s="105">
        <v>3.4683765258696771E-2</v>
      </c>
      <c r="V253" s="105">
        <v>1.9448164734267775E-2</v>
      </c>
      <c r="W253" s="105">
        <v>0.12946463925051721</v>
      </c>
      <c r="X253" s="105">
        <v>0.44066903135656399</v>
      </c>
      <c r="Y253" s="105">
        <v>6.4170230016339438E-2</v>
      </c>
      <c r="Z253" s="105">
        <v>0</v>
      </c>
      <c r="AA253" s="105">
        <v>1.3657407407407784E-3</v>
      </c>
      <c r="AB253" s="105">
        <v>0</v>
      </c>
      <c r="AC253" s="105">
        <v>0</v>
      </c>
      <c r="AD253" s="89"/>
    </row>
    <row r="254" spans="2:30" x14ac:dyDescent="0.2">
      <c r="B254" s="96"/>
      <c r="C254" s="86" t="s">
        <v>713</v>
      </c>
      <c r="D254" s="27">
        <v>15466.644444444444</v>
      </c>
      <c r="E254" s="27">
        <v>14856.225867908928</v>
      </c>
      <c r="F254" s="27">
        <v>15924.526618480868</v>
      </c>
      <c r="G254" s="27">
        <v>22985.413942724725</v>
      </c>
      <c r="H254" s="95"/>
      <c r="I254" s="27">
        <v>463.57232704402486</v>
      </c>
      <c r="J254" s="27">
        <v>-2371.2652608213093</v>
      </c>
      <c r="K254" s="27">
        <v>0</v>
      </c>
      <c r="L254" s="27">
        <v>806.16666666666674</v>
      </c>
      <c r="M254" s="27">
        <v>-1700</v>
      </c>
      <c r="N254" s="97"/>
      <c r="O254" s="98"/>
      <c r="P254" s="96"/>
      <c r="Q254" s="86" t="s">
        <v>713</v>
      </c>
      <c r="R254" s="105">
        <v>1.2087467735694598E-2</v>
      </c>
      <c r="S254" s="105">
        <v>6.8877551145044541E-2</v>
      </c>
      <c r="T254" s="105">
        <v>0.24192200190547516</v>
      </c>
      <c r="U254" s="105">
        <v>3.4946936560878571E-2</v>
      </c>
      <c r="V254" s="105">
        <v>2.2363186888356947E-2</v>
      </c>
      <c r="W254" s="105">
        <v>0.12743414283976157</v>
      </c>
      <c r="X254" s="105">
        <v>0.44759372227484651</v>
      </c>
      <c r="Y254" s="105">
        <v>6.465714315224956E-2</v>
      </c>
      <c r="Z254" s="105">
        <v>0</v>
      </c>
      <c r="AA254" s="105">
        <v>6.1271147690901417E-4</v>
      </c>
      <c r="AB254" s="105">
        <v>0</v>
      </c>
      <c r="AC254" s="105">
        <v>0</v>
      </c>
      <c r="AD254" s="89"/>
    </row>
    <row r="255" spans="2:30" x14ac:dyDescent="0.2">
      <c r="B255" s="96"/>
      <c r="C255" s="86" t="s">
        <v>714</v>
      </c>
      <c r="D255" s="27">
        <v>15477.186805555555</v>
      </c>
      <c r="E255" s="27">
        <v>14837.237790624773</v>
      </c>
      <c r="F255" s="27">
        <v>15865.323003714613</v>
      </c>
      <c r="G255" s="27">
        <v>22921.237396964414</v>
      </c>
      <c r="H255" s="95"/>
      <c r="I255" s="27">
        <v>485.90880503144592</v>
      </c>
      <c r="J255" s="27">
        <v>-2375.8546059933406</v>
      </c>
      <c r="K255" s="27">
        <v>0</v>
      </c>
      <c r="L255" s="27">
        <v>804.58333333333337</v>
      </c>
      <c r="M255" s="27">
        <v>-1700</v>
      </c>
      <c r="N255" s="97"/>
      <c r="O255" s="98"/>
      <c r="P255" s="96"/>
      <c r="Q255" s="86" t="s">
        <v>714</v>
      </c>
      <c r="R255" s="105">
        <v>1.3762369294404796E-2</v>
      </c>
      <c r="S255" s="105">
        <v>6.815638212044281E-2</v>
      </c>
      <c r="T255" s="105">
        <v>0.24434719844067229</v>
      </c>
      <c r="U255" s="105">
        <v>3.5199296222682551E-2</v>
      </c>
      <c r="V255" s="105">
        <v>2.5461932907676049E-2</v>
      </c>
      <c r="W255" s="105">
        <v>0.12609988928093446</v>
      </c>
      <c r="X255" s="105">
        <v>0.45208069098669385</v>
      </c>
      <c r="Y255" s="105">
        <v>6.5124069312669536E-2</v>
      </c>
      <c r="Z255" s="105">
        <v>0</v>
      </c>
      <c r="AA255" s="105">
        <v>1.5460676726109651E-4</v>
      </c>
      <c r="AB255" s="105">
        <v>0</v>
      </c>
      <c r="AC255" s="105">
        <v>0</v>
      </c>
      <c r="AD255" s="89"/>
    </row>
    <row r="256" spans="2:30" x14ac:dyDescent="0.2">
      <c r="B256" s="96"/>
      <c r="C256" s="86" t="s">
        <v>715</v>
      </c>
      <c r="D256" s="27">
        <v>15481</v>
      </c>
      <c r="E256" s="27">
        <v>14826.5</v>
      </c>
      <c r="F256" s="27">
        <v>15807.200000000003</v>
      </c>
      <c r="G256" s="27">
        <v>22857.800000000003</v>
      </c>
      <c r="H256" s="95"/>
      <c r="I256" s="27">
        <v>508.24528301886699</v>
      </c>
      <c r="J256" s="27">
        <v>-2380.4439511653713</v>
      </c>
      <c r="K256" s="27">
        <v>0</v>
      </c>
      <c r="L256" s="27">
        <v>803.00000000000011</v>
      </c>
      <c r="M256" s="27">
        <v>-1700</v>
      </c>
      <c r="N256" s="97"/>
      <c r="O256" s="98"/>
      <c r="P256" s="96"/>
      <c r="Q256" s="86" t="s">
        <v>715</v>
      </c>
      <c r="R256" s="105">
        <v>1.5524999999999924E-2</v>
      </c>
      <c r="S256" s="105">
        <v>6.7896999999999999E-2</v>
      </c>
      <c r="T256" s="105">
        <v>0.24521000000000001</v>
      </c>
      <c r="U256" s="105">
        <v>3.5442999999999988E-2</v>
      </c>
      <c r="V256" s="105">
        <v>2.8722999999999856E-2</v>
      </c>
      <c r="W256" s="105">
        <v>0.12562000000000001</v>
      </c>
      <c r="X256" s="105">
        <v>0.453677</v>
      </c>
      <c r="Y256" s="105">
        <v>6.5574999999999981E-2</v>
      </c>
      <c r="Z256" s="105">
        <v>0</v>
      </c>
      <c r="AA256" s="105">
        <v>-3.4694469519536142E-18</v>
      </c>
      <c r="AB256" s="105">
        <v>0</v>
      </c>
      <c r="AC256" s="105">
        <v>0</v>
      </c>
      <c r="AD256" s="89"/>
    </row>
    <row r="257" spans="2:30" x14ac:dyDescent="0.2">
      <c r="B257" s="96"/>
      <c r="C257" s="86" t="s">
        <v>716</v>
      </c>
      <c r="D257" s="27">
        <v>15475.130821908757</v>
      </c>
      <c r="E257" s="27">
        <v>14820.927019582936</v>
      </c>
      <c r="F257" s="27">
        <v>15749.500524651983</v>
      </c>
      <c r="G257" s="27">
        <v>22794.642401209312</v>
      </c>
      <c r="H257" s="95"/>
      <c r="I257" s="27">
        <v>515.77672955974833</v>
      </c>
      <c r="J257" s="27">
        <v>-2382.1883092859784</v>
      </c>
      <c r="K257" s="27">
        <v>0</v>
      </c>
      <c r="L257" s="27">
        <v>804.58333333333326</v>
      </c>
      <c r="M257" s="27">
        <v>-1700</v>
      </c>
      <c r="N257" s="97"/>
      <c r="O257" s="98"/>
      <c r="P257" s="96"/>
      <c r="Q257" s="86" t="s">
        <v>716</v>
      </c>
      <c r="R257" s="105">
        <v>1.7890242261719695E-2</v>
      </c>
      <c r="S257" s="105">
        <v>6.8007569968628029E-2</v>
      </c>
      <c r="T257" s="105">
        <v>0.24456726620370373</v>
      </c>
      <c r="U257" s="105">
        <v>3.5671063097691344E-2</v>
      </c>
      <c r="V257" s="105">
        <v>3.3099018064429969E-2</v>
      </c>
      <c r="W257" s="105">
        <v>0.12582457161796098</v>
      </c>
      <c r="X257" s="105">
        <v>0.45248784606481485</v>
      </c>
      <c r="Y257" s="105">
        <v>6.5997008985855976E-2</v>
      </c>
      <c r="Z257" s="105">
        <v>0</v>
      </c>
      <c r="AA257" s="105">
        <v>0</v>
      </c>
      <c r="AB257" s="105">
        <v>0</v>
      </c>
      <c r="AC257" s="105">
        <v>0</v>
      </c>
      <c r="AD257" s="89"/>
    </row>
    <row r="258" spans="2:30" x14ac:dyDescent="0.2">
      <c r="B258" s="96"/>
      <c r="C258" s="86" t="s">
        <v>717</v>
      </c>
      <c r="D258" s="27">
        <v>15458.375210981338</v>
      </c>
      <c r="E258" s="27">
        <v>14816.431775270616</v>
      </c>
      <c r="F258" s="27">
        <v>15691.214999821897</v>
      </c>
      <c r="G258" s="27">
        <v>22730.745424371646</v>
      </c>
      <c r="H258" s="95"/>
      <c r="I258" s="27">
        <v>523.30817610062877</v>
      </c>
      <c r="J258" s="27">
        <v>-2383.9326674065851</v>
      </c>
      <c r="K258" s="27">
        <v>0</v>
      </c>
      <c r="L258" s="27">
        <v>806.16666666666663</v>
      </c>
      <c r="M258" s="27">
        <v>-1700</v>
      </c>
      <c r="N258" s="97"/>
      <c r="O258" s="98"/>
      <c r="P258" s="96"/>
      <c r="Q258" s="86" t="s">
        <v>717</v>
      </c>
      <c r="R258" s="105">
        <v>2.1296488427990611E-2</v>
      </c>
      <c r="S258" s="105">
        <v>6.8326592815213041E-2</v>
      </c>
      <c r="T258" s="105">
        <v>0.24279029629629637</v>
      </c>
      <c r="U258" s="105">
        <v>3.5877872583915421E-2</v>
      </c>
      <c r="V258" s="105">
        <v>3.9401091899099641E-2</v>
      </c>
      <c r="W258" s="105">
        <v>0.12641481345925204</v>
      </c>
      <c r="X258" s="105">
        <v>0.44920018518518529</v>
      </c>
      <c r="Y258" s="105">
        <v>6.6379704700974609E-2</v>
      </c>
      <c r="Z258" s="105">
        <v>0</v>
      </c>
      <c r="AA258" s="105">
        <v>0</v>
      </c>
      <c r="AB258" s="105">
        <v>0</v>
      </c>
      <c r="AC258" s="105">
        <v>0</v>
      </c>
      <c r="AD258" s="89"/>
    </row>
    <row r="259" spans="2:30" x14ac:dyDescent="0.2">
      <c r="B259" s="96"/>
      <c r="C259" s="86" t="s">
        <v>718</v>
      </c>
      <c r="D259" s="27">
        <v>15432.011052237211</v>
      </c>
      <c r="E259" s="27">
        <v>14812.808563345276</v>
      </c>
      <c r="F259" s="27">
        <v>15632.346484464257</v>
      </c>
      <c r="G259" s="27">
        <v>22665.885842835134</v>
      </c>
      <c r="H259" s="95"/>
      <c r="I259" s="27">
        <v>530.8396226415091</v>
      </c>
      <c r="J259" s="27">
        <v>-2385.6770255271917</v>
      </c>
      <c r="K259" s="27">
        <v>0</v>
      </c>
      <c r="L259" s="27">
        <v>807.74999999999989</v>
      </c>
      <c r="M259" s="27">
        <v>-1700</v>
      </c>
      <c r="N259" s="97"/>
      <c r="O259" s="98"/>
      <c r="P259" s="96"/>
      <c r="Q259" s="86" t="s">
        <v>718</v>
      </c>
      <c r="R259" s="105">
        <v>2.5617433204080844E-2</v>
      </c>
      <c r="S259" s="105">
        <v>6.8835037950806408E-2</v>
      </c>
      <c r="T259" s="105">
        <v>0.24010593750000014</v>
      </c>
      <c r="U259" s="105">
        <v>3.6067642009511063E-2</v>
      </c>
      <c r="V259" s="105">
        <v>4.7395531060331827E-2</v>
      </c>
      <c r="W259" s="105">
        <v>0.12735551600498538</v>
      </c>
      <c r="X259" s="105">
        <v>0.44423371875000023</v>
      </c>
      <c r="Y259" s="105">
        <v>6.6730880636439505E-2</v>
      </c>
      <c r="Z259" s="105">
        <v>0</v>
      </c>
      <c r="AA259" s="105">
        <v>0</v>
      </c>
      <c r="AB259" s="105">
        <v>0</v>
      </c>
      <c r="AC259" s="105">
        <v>0</v>
      </c>
      <c r="AD259" s="89"/>
    </row>
    <row r="260" spans="2:30" x14ac:dyDescent="0.2">
      <c r="B260" s="96"/>
      <c r="C260" s="86" t="s">
        <v>719</v>
      </c>
      <c r="D260" s="27">
        <v>15397.316230695837</v>
      </c>
      <c r="E260" s="27">
        <v>14809.85168008915</v>
      </c>
      <c r="F260" s="27">
        <v>15572.89803753357</v>
      </c>
      <c r="G260" s="27">
        <v>22599.840429947901</v>
      </c>
      <c r="H260" s="95"/>
      <c r="I260" s="27">
        <v>538.37106918238987</v>
      </c>
      <c r="J260" s="27">
        <v>-2387.4213836477988</v>
      </c>
      <c r="K260" s="27">
        <v>0</v>
      </c>
      <c r="L260" s="27">
        <v>809.33333333333326</v>
      </c>
      <c r="M260" s="27">
        <v>-1700</v>
      </c>
      <c r="N260" s="97"/>
      <c r="O260" s="98"/>
      <c r="P260" s="96"/>
      <c r="Q260" s="86" t="s">
        <v>719</v>
      </c>
      <c r="R260" s="105">
        <v>3.0726771295258741E-2</v>
      </c>
      <c r="S260" s="105">
        <v>6.951387478645954E-2</v>
      </c>
      <c r="T260" s="105">
        <v>0.23674103703703711</v>
      </c>
      <c r="U260" s="105">
        <v>3.6244584925317104E-2</v>
      </c>
      <c r="V260" s="105">
        <v>5.6848645104449751E-2</v>
      </c>
      <c r="W260" s="105">
        <v>0.12861146973627322</v>
      </c>
      <c r="X260" s="105">
        <v>0.43800814814814826</v>
      </c>
      <c r="Y260" s="105">
        <v>6.7058330283334272E-2</v>
      </c>
      <c r="Z260" s="105">
        <v>0</v>
      </c>
      <c r="AA260" s="105">
        <v>0</v>
      </c>
      <c r="AB260" s="105">
        <v>0</v>
      </c>
      <c r="AC260" s="105">
        <v>0</v>
      </c>
      <c r="AD260" s="89"/>
    </row>
    <row r="261" spans="2:30" x14ac:dyDescent="0.2">
      <c r="B261" s="96"/>
      <c r="C261" s="86" t="s">
        <v>720</v>
      </c>
      <c r="D261" s="27">
        <v>15355.568631376686</v>
      </c>
      <c r="E261" s="27">
        <v>14807.355421784474</v>
      </c>
      <c r="F261" s="27">
        <v>15512.872717984357</v>
      </c>
      <c r="G261" s="27">
        <v>22532.385959058091</v>
      </c>
      <c r="H261" s="95"/>
      <c r="I261" s="27">
        <v>545.9025157232702</v>
      </c>
      <c r="J261" s="27">
        <v>-2389.1657417684055</v>
      </c>
      <c r="K261" s="27">
        <v>0</v>
      </c>
      <c r="L261" s="27">
        <v>810.91666666666663</v>
      </c>
      <c r="M261" s="27">
        <v>-1700</v>
      </c>
      <c r="N261" s="97"/>
      <c r="O261" s="98"/>
      <c r="P261" s="96"/>
      <c r="Q261" s="86" t="s">
        <v>720</v>
      </c>
      <c r="R261" s="105">
        <v>3.6498197406791943E-2</v>
      </c>
      <c r="S261" s="105">
        <v>7.0344072733223753E-2</v>
      </c>
      <c r="T261" s="105">
        <v>0.23292244212962976</v>
      </c>
      <c r="U261" s="105">
        <v>3.6412914882172381E-2</v>
      </c>
      <c r="V261" s="105">
        <v>6.7526743587775426E-2</v>
      </c>
      <c r="W261" s="105">
        <v>0.1301474651342277</v>
      </c>
      <c r="X261" s="105">
        <v>0.43094317476851873</v>
      </c>
      <c r="Y261" s="105">
        <v>6.7369847132742508E-2</v>
      </c>
      <c r="Z261" s="105">
        <v>0</v>
      </c>
      <c r="AA261" s="105">
        <v>0</v>
      </c>
      <c r="AB261" s="105">
        <v>0</v>
      </c>
      <c r="AC261" s="105">
        <v>0</v>
      </c>
      <c r="AD261" s="89"/>
    </row>
    <row r="262" spans="2:30" x14ac:dyDescent="0.2">
      <c r="B262" s="96"/>
      <c r="C262" s="86" t="s">
        <v>721</v>
      </c>
      <c r="D262" s="27">
        <v>15308.046139299224</v>
      </c>
      <c r="E262" s="27">
        <v>14805.114084713481</v>
      </c>
      <c r="F262" s="27">
        <v>15452.273584771125</v>
      </c>
      <c r="G262" s="27">
        <v>22463.299203513823</v>
      </c>
      <c r="H262" s="95"/>
      <c r="I262" s="27">
        <v>553.43396226415064</v>
      </c>
      <c r="J262" s="27">
        <v>-2390.9100998890117</v>
      </c>
      <c r="K262" s="27">
        <v>0</v>
      </c>
      <c r="L262" s="27">
        <v>812.5</v>
      </c>
      <c r="M262" s="27">
        <v>-1700</v>
      </c>
      <c r="N262" s="97"/>
      <c r="O262" s="98"/>
      <c r="P262" s="96"/>
      <c r="Q262" s="86" t="s">
        <v>721</v>
      </c>
      <c r="R262" s="105">
        <v>4.2805406243948754E-2</v>
      </c>
      <c r="S262" s="105">
        <v>7.1306601202150446E-2</v>
      </c>
      <c r="T262" s="105">
        <v>0.22887700000000019</v>
      </c>
      <c r="U262" s="105">
        <v>3.6576845430915723E-2</v>
      </c>
      <c r="V262" s="105">
        <v>7.9196136066632034E-2</v>
      </c>
      <c r="W262" s="105">
        <v>0.13192829267996101</v>
      </c>
      <c r="X262" s="105">
        <v>0.42345850000000029</v>
      </c>
      <c r="Y262" s="105">
        <v>6.7673224675747809E-2</v>
      </c>
      <c r="Z262" s="105">
        <v>0</v>
      </c>
      <c r="AA262" s="105">
        <v>0</v>
      </c>
      <c r="AB262" s="105">
        <v>0</v>
      </c>
      <c r="AC262" s="105">
        <v>0</v>
      </c>
      <c r="AD262" s="89"/>
    </row>
    <row r="263" spans="2:30" x14ac:dyDescent="0.2">
      <c r="B263" s="96"/>
      <c r="C263" s="86" t="s">
        <v>722</v>
      </c>
      <c r="D263" s="27">
        <v>15256.026639482916</v>
      </c>
      <c r="E263" s="27">
        <v>14802.921965158406</v>
      </c>
      <c r="F263" s="27">
        <v>15391.103696848382</v>
      </c>
      <c r="G263" s="27">
        <v>22392.356936663229</v>
      </c>
      <c r="H263" s="95"/>
      <c r="I263" s="27">
        <v>560.9654088050313</v>
      </c>
      <c r="J263" s="27">
        <v>-2392.6544580096188</v>
      </c>
      <c r="K263" s="27">
        <v>0</v>
      </c>
      <c r="L263" s="27">
        <v>814.08333333333326</v>
      </c>
      <c r="M263" s="27">
        <v>-1700</v>
      </c>
      <c r="N263" s="97"/>
      <c r="O263" s="98"/>
      <c r="P263" s="96"/>
      <c r="Q263" s="86" t="s">
        <v>722</v>
      </c>
      <c r="R263" s="105">
        <v>4.9522092511997587E-2</v>
      </c>
      <c r="S263" s="105">
        <v>7.2382429604291046E-2</v>
      </c>
      <c r="T263" s="105">
        <v>0.22483155787037043</v>
      </c>
      <c r="U263" s="105">
        <v>3.6740590122385973E-2</v>
      </c>
      <c r="V263" s="105">
        <v>9.1623132097342921E-2</v>
      </c>
      <c r="W263" s="105">
        <v>0.13391874285458547</v>
      </c>
      <c r="X263" s="105">
        <v>0.41597382523148158</v>
      </c>
      <c r="Y263" s="105">
        <v>6.7976256403433799E-2</v>
      </c>
      <c r="Z263" s="105">
        <v>0</v>
      </c>
      <c r="AA263" s="105">
        <v>0</v>
      </c>
      <c r="AB263" s="105">
        <v>0</v>
      </c>
      <c r="AC263" s="105">
        <v>0</v>
      </c>
      <c r="AD263" s="89"/>
    </row>
    <row r="264" spans="2:30" x14ac:dyDescent="0.2">
      <c r="B264" s="96"/>
      <c r="C264" s="86" t="s">
        <v>723</v>
      </c>
      <c r="D264" s="27">
        <v>15200.788016947228</v>
      </c>
      <c r="E264" s="27">
        <v>14800.573359401482</v>
      </c>
      <c r="F264" s="27">
        <v>15329.366113170649</v>
      </c>
      <c r="G264" s="27">
        <v>22319.335931854446</v>
      </c>
      <c r="H264" s="95"/>
      <c r="I264" s="27">
        <v>568.49685534591174</v>
      </c>
      <c r="J264" s="27">
        <v>-2394.3988161302254</v>
      </c>
      <c r="K264" s="27">
        <v>0</v>
      </c>
      <c r="L264" s="27">
        <v>815.66666666666663</v>
      </c>
      <c r="M264" s="27">
        <v>-1700</v>
      </c>
      <c r="N264" s="97"/>
      <c r="O264" s="98"/>
      <c r="P264" s="96"/>
      <c r="Q264" s="86" t="s">
        <v>723</v>
      </c>
      <c r="R264" s="105">
        <v>5.6521950916205932E-2</v>
      </c>
      <c r="S264" s="105">
        <v>7.3552527350696839E-2</v>
      </c>
      <c r="T264" s="105">
        <v>0.22101296296296308</v>
      </c>
      <c r="U264" s="105">
        <v>3.6908362507421959E-2</v>
      </c>
      <c r="V264" s="105">
        <v>0.10457404123622981</v>
      </c>
      <c r="W264" s="105">
        <v>0.13608360613921308</v>
      </c>
      <c r="X264" s="105">
        <v>0.408908851851852</v>
      </c>
      <c r="Y264" s="105">
        <v>6.8286735806884061E-2</v>
      </c>
      <c r="Z264" s="105">
        <v>0</v>
      </c>
      <c r="AA264" s="105">
        <v>0</v>
      </c>
      <c r="AB264" s="105">
        <v>0</v>
      </c>
      <c r="AC264" s="105">
        <v>0</v>
      </c>
      <c r="AD264" s="89"/>
    </row>
    <row r="265" spans="2:30" x14ac:dyDescent="0.2">
      <c r="B265" s="96"/>
      <c r="C265" s="86" t="s">
        <v>724</v>
      </c>
      <c r="D265" s="27">
        <v>15143.608156711627</v>
      </c>
      <c r="E265" s="27">
        <v>14797.862563724946</v>
      </c>
      <c r="F265" s="27">
        <v>15267.063892692431</v>
      </c>
      <c r="G265" s="27">
        <v>22244.012962435601</v>
      </c>
      <c r="H265" s="95"/>
      <c r="I265" s="27">
        <v>576.02830188679218</v>
      </c>
      <c r="J265" s="27">
        <v>-2396.1431742508321</v>
      </c>
      <c r="K265" s="27">
        <v>0</v>
      </c>
      <c r="L265" s="27">
        <v>817.24999999999989</v>
      </c>
      <c r="M265" s="27">
        <v>-1700</v>
      </c>
      <c r="N265" s="97"/>
      <c r="O265" s="98"/>
      <c r="P265" s="96"/>
      <c r="Q265" s="86" t="s">
        <v>724</v>
      </c>
      <c r="R265" s="105">
        <v>6.3678676161842196E-2</v>
      </c>
      <c r="S265" s="105">
        <v>7.4797863852419252E-2</v>
      </c>
      <c r="T265" s="105">
        <v>0.21764806250000016</v>
      </c>
      <c r="U265" s="105">
        <v>3.7084376136862517E-2</v>
      </c>
      <c r="V265" s="105">
        <v>0.11781517303961606</v>
      </c>
      <c r="W265" s="105">
        <v>0.13838767301495614</v>
      </c>
      <c r="X265" s="105">
        <v>0.40268328125000019</v>
      </c>
      <c r="Y265" s="105">
        <v>6.861245637718219E-2</v>
      </c>
      <c r="Z265" s="105">
        <v>0</v>
      </c>
      <c r="AA265" s="105">
        <v>0</v>
      </c>
      <c r="AB265" s="105">
        <v>0</v>
      </c>
      <c r="AC265" s="105">
        <v>0</v>
      </c>
      <c r="AD265" s="89"/>
    </row>
    <row r="266" spans="2:30" x14ac:dyDescent="0.2">
      <c r="B266" s="96"/>
      <c r="C266" s="86" t="s">
        <v>725</v>
      </c>
      <c r="D266" s="27">
        <v>15085.764943795577</v>
      </c>
      <c r="E266" s="27">
        <v>14794.58387441103</v>
      </c>
      <c r="F266" s="27">
        <v>15204.200094368241</v>
      </c>
      <c r="G266" s="27">
        <v>22166.164801754821</v>
      </c>
      <c r="H266" s="95"/>
      <c r="I266" s="27">
        <v>583.55974842767284</v>
      </c>
      <c r="J266" s="27">
        <v>-2397.8875323714387</v>
      </c>
      <c r="K266" s="27">
        <v>0</v>
      </c>
      <c r="L266" s="27">
        <v>818.83333333333326</v>
      </c>
      <c r="M266" s="27">
        <v>-1700</v>
      </c>
      <c r="N266" s="97"/>
      <c r="O266" s="98"/>
      <c r="P266" s="96"/>
      <c r="Q266" s="86" t="s">
        <v>725</v>
      </c>
      <c r="R266" s="105">
        <v>7.0865962954174772E-2</v>
      </c>
      <c r="S266" s="105">
        <v>7.6099408520509698E-2</v>
      </c>
      <c r="T266" s="105">
        <v>0.21496370370370374</v>
      </c>
      <c r="U266" s="105">
        <v>3.7272844561546489E-2</v>
      </c>
      <c r="V266" s="105">
        <v>0.13111283706382501</v>
      </c>
      <c r="W266" s="105">
        <v>0.14079573396292691</v>
      </c>
      <c r="X266" s="105">
        <v>0.39771681481481486</v>
      </c>
      <c r="Y266" s="105">
        <v>6.896121160541184E-2</v>
      </c>
      <c r="Z266" s="105">
        <v>0</v>
      </c>
      <c r="AA266" s="105">
        <v>0</v>
      </c>
      <c r="AB266" s="105">
        <v>0</v>
      </c>
      <c r="AC266" s="105">
        <v>0</v>
      </c>
      <c r="AD266" s="89"/>
    </row>
    <row r="267" spans="2:30" x14ac:dyDescent="0.2">
      <c r="B267" s="96"/>
      <c r="C267" s="86" t="s">
        <v>726</v>
      </c>
      <c r="D267" s="27">
        <v>15028.536263218548</v>
      </c>
      <c r="E267" s="27">
        <v>14790.531587741971</v>
      </c>
      <c r="F267" s="27">
        <v>15140.777777152594</v>
      </c>
      <c r="G267" s="27">
        <v>22085.568223160248</v>
      </c>
      <c r="H267" s="95"/>
      <c r="I267" s="27">
        <v>591.09119496855328</v>
      </c>
      <c r="J267" s="27">
        <v>-2399.6318904920454</v>
      </c>
      <c r="K267" s="27">
        <v>0</v>
      </c>
      <c r="L267" s="27">
        <v>820.41666666666663</v>
      </c>
      <c r="M267" s="27">
        <v>-1700</v>
      </c>
      <c r="N267" s="97"/>
      <c r="O267" s="98"/>
      <c r="P267" s="96"/>
      <c r="Q267" s="86" t="s">
        <v>726</v>
      </c>
      <c r="R267" s="105">
        <v>7.7957505998471135E-2</v>
      </c>
      <c r="S267" s="105">
        <v>7.743813076601945E-2</v>
      </c>
      <c r="T267" s="105">
        <v>0.21318673379629632</v>
      </c>
      <c r="U267" s="105">
        <v>3.7477981332312699E-2</v>
      </c>
      <c r="V267" s="105">
        <v>0.14423334286517836</v>
      </c>
      <c r="W267" s="105">
        <v>0.14327257946423738</v>
      </c>
      <c r="X267" s="105">
        <v>0.39442915393518524</v>
      </c>
      <c r="Y267" s="105">
        <v>6.9340794982656564E-2</v>
      </c>
      <c r="Z267" s="105">
        <v>0</v>
      </c>
      <c r="AA267" s="105">
        <v>0</v>
      </c>
      <c r="AB267" s="105">
        <v>0</v>
      </c>
      <c r="AC267" s="105">
        <v>0</v>
      </c>
      <c r="AD267" s="89"/>
    </row>
    <row r="268" spans="2:30" x14ac:dyDescent="0.2">
      <c r="B268" s="96"/>
      <c r="C268" s="86" t="s">
        <v>727</v>
      </c>
      <c r="D268" s="27">
        <v>14973.200000000003</v>
      </c>
      <c r="E268" s="27">
        <v>14785.5</v>
      </c>
      <c r="F268" s="27">
        <v>15076.800000000003</v>
      </c>
      <c r="G268" s="27">
        <v>22002.000000000004</v>
      </c>
      <c r="H268" s="95"/>
      <c r="I268" s="27">
        <v>598.62264150943361</v>
      </c>
      <c r="J268" s="27">
        <v>-2401.3762486126525</v>
      </c>
      <c r="K268" s="27">
        <v>0</v>
      </c>
      <c r="L268" s="27">
        <v>821.99999999999989</v>
      </c>
      <c r="M268" s="27">
        <v>-1700</v>
      </c>
      <c r="N268" s="97"/>
      <c r="O268" s="98"/>
      <c r="P268" s="96"/>
      <c r="Q268" s="86" t="s">
        <v>727</v>
      </c>
      <c r="R268" s="105">
        <v>8.4826999999999722E-2</v>
      </c>
      <c r="S268" s="105">
        <v>7.8794999999999948E-2</v>
      </c>
      <c r="T268" s="105">
        <v>0.21254400000000001</v>
      </c>
      <c r="U268" s="105">
        <v>3.7703999999999988E-2</v>
      </c>
      <c r="V268" s="105">
        <v>0.15694299999999947</v>
      </c>
      <c r="W268" s="105">
        <v>0.14578299999999988</v>
      </c>
      <c r="X268" s="105">
        <v>0.39323999999999998</v>
      </c>
      <c r="Y268" s="105">
        <v>6.9758999999999988E-2</v>
      </c>
      <c r="Z268" s="105">
        <v>0</v>
      </c>
      <c r="AA268" s="105">
        <v>0</v>
      </c>
      <c r="AB268" s="105">
        <v>0</v>
      </c>
      <c r="AC268" s="105">
        <v>0</v>
      </c>
      <c r="AD268" s="89"/>
    </row>
    <row r="269" spans="2:30" x14ac:dyDescent="0.2">
      <c r="B269" s="96"/>
      <c r="C269" s="86" t="s">
        <v>728</v>
      </c>
      <c r="D269" s="27">
        <v>14915.648137965629</v>
      </c>
      <c r="E269" s="27">
        <v>14779.10532893297</v>
      </c>
      <c r="F269" s="27">
        <v>15011.542432642427</v>
      </c>
      <c r="G269" s="27">
        <v>21912.717859704953</v>
      </c>
      <c r="H269" s="95"/>
      <c r="I269" s="27">
        <v>603.82547169811301</v>
      </c>
      <c r="J269" s="27">
        <v>-2402.6470588235293</v>
      </c>
      <c r="K269" s="27">
        <v>0</v>
      </c>
      <c r="L269" s="27">
        <v>817.50000000000011</v>
      </c>
      <c r="M269" s="27">
        <v>-1700</v>
      </c>
      <c r="N269" s="97"/>
      <c r="O269" s="98"/>
      <c r="P269" s="96"/>
      <c r="Q269" s="86" t="s">
        <v>728</v>
      </c>
      <c r="R269" s="105">
        <v>9.2365189769976694E-2</v>
      </c>
      <c r="S269" s="105">
        <v>8.0358058413204092E-2</v>
      </c>
      <c r="T269" s="105">
        <v>0.21267234606481483</v>
      </c>
      <c r="U269" s="105">
        <v>3.79450171236606E-2</v>
      </c>
      <c r="V269" s="105">
        <v>0.17088982051685064</v>
      </c>
      <c r="W269" s="105">
        <v>0.14867490566204083</v>
      </c>
      <c r="X269" s="105">
        <v>0.39347742939814812</v>
      </c>
      <c r="Y269" s="105">
        <v>7.0204926699687517E-2</v>
      </c>
      <c r="Z269" s="105">
        <v>0</v>
      </c>
      <c r="AA269" s="105">
        <v>0</v>
      </c>
      <c r="AB269" s="105">
        <v>0</v>
      </c>
      <c r="AC269" s="105">
        <v>0</v>
      </c>
      <c r="AD269" s="89"/>
    </row>
    <row r="270" spans="2:30" x14ac:dyDescent="0.2">
      <c r="B270" s="96"/>
      <c r="C270" s="86" t="s">
        <v>729</v>
      </c>
      <c r="D270" s="27">
        <v>14851.604343338791</v>
      </c>
      <c r="E270" s="27">
        <v>14771.097590265523</v>
      </c>
      <c r="F270" s="27">
        <v>14944.528698825776</v>
      </c>
      <c r="G270" s="27">
        <v>21816.019186441856</v>
      </c>
      <c r="H270" s="95"/>
      <c r="I270" s="27">
        <v>609.02830188679229</v>
      </c>
      <c r="J270" s="27">
        <v>-2403.9178690344061</v>
      </c>
      <c r="K270" s="27">
        <v>0</v>
      </c>
      <c r="L270" s="27">
        <v>813.00000000000011</v>
      </c>
      <c r="M270" s="27">
        <v>-1700</v>
      </c>
      <c r="N270" s="97"/>
      <c r="O270" s="98"/>
      <c r="P270" s="96"/>
      <c r="Q270" s="86" t="s">
        <v>729</v>
      </c>
      <c r="R270" s="105">
        <v>0.10128780701189898</v>
      </c>
      <c r="S270" s="105">
        <v>8.2294771828182095E-2</v>
      </c>
      <c r="T270" s="105">
        <v>0.21302718518518518</v>
      </c>
      <c r="U270" s="105">
        <v>3.819375840966957E-2</v>
      </c>
      <c r="V270" s="105">
        <v>0.18739802220416071</v>
      </c>
      <c r="W270" s="105">
        <v>0.15225813619323664</v>
      </c>
      <c r="X270" s="105">
        <v>0.39413385185185179</v>
      </c>
      <c r="Y270" s="105">
        <v>7.0665107138465674E-2</v>
      </c>
      <c r="Z270" s="105">
        <v>0</v>
      </c>
      <c r="AA270" s="105">
        <v>0</v>
      </c>
      <c r="AB270" s="105">
        <v>0</v>
      </c>
      <c r="AC270" s="105">
        <v>0</v>
      </c>
      <c r="AD270" s="89"/>
    </row>
    <row r="271" spans="2:30" x14ac:dyDescent="0.2">
      <c r="B271" s="96"/>
      <c r="C271" s="86" t="s">
        <v>730</v>
      </c>
      <c r="D271" s="27">
        <v>14782.094024735468</v>
      </c>
      <c r="E271" s="27">
        <v>14761.471777245075</v>
      </c>
      <c r="F271" s="27">
        <v>14876.133788525454</v>
      </c>
      <c r="G271" s="27">
        <v>21713.240238662671</v>
      </c>
      <c r="H271" s="95"/>
      <c r="I271" s="27">
        <v>614.23113207547146</v>
      </c>
      <c r="J271" s="27">
        <v>-2405.1886792452829</v>
      </c>
      <c r="K271" s="27">
        <v>0</v>
      </c>
      <c r="L271" s="27">
        <v>808.50000000000023</v>
      </c>
      <c r="M271" s="27">
        <v>-1700</v>
      </c>
      <c r="N271" s="97"/>
      <c r="O271" s="98"/>
      <c r="P271" s="96"/>
      <c r="Q271" s="86" t="s">
        <v>730</v>
      </c>
      <c r="R271" s="105">
        <v>0.11120602676945714</v>
      </c>
      <c r="S271" s="105">
        <v>8.4555245103681634E-2</v>
      </c>
      <c r="T271" s="105">
        <v>0.21356321874999998</v>
      </c>
      <c r="U271" s="105">
        <v>3.8452351129850008E-2</v>
      </c>
      <c r="V271" s="105">
        <v>0.20574822322805505</v>
      </c>
      <c r="W271" s="105">
        <v>0.15644037655127502</v>
      </c>
      <c r="X271" s="105">
        <v>0.39512546874999993</v>
      </c>
      <c r="Y271" s="105">
        <v>7.1143482829169782E-2</v>
      </c>
      <c r="Z271" s="105">
        <v>0</v>
      </c>
      <c r="AA271" s="105">
        <v>0</v>
      </c>
      <c r="AB271" s="105">
        <v>0</v>
      </c>
      <c r="AC271" s="105">
        <v>0</v>
      </c>
      <c r="AD271" s="89"/>
    </row>
    <row r="272" spans="2:30" x14ac:dyDescent="0.2">
      <c r="B272" s="96"/>
      <c r="C272" s="86" t="s">
        <v>731</v>
      </c>
      <c r="D272" s="27">
        <v>14708.142590771631</v>
      </c>
      <c r="E272" s="27">
        <v>14750.222883119042</v>
      </c>
      <c r="F272" s="27">
        <v>14806.73269171687</v>
      </c>
      <c r="G272" s="27">
        <v>21605.717274819359</v>
      </c>
      <c r="H272" s="95"/>
      <c r="I272" s="27">
        <v>619.43396226415086</v>
      </c>
      <c r="J272" s="27">
        <v>-2406.4594894561596</v>
      </c>
      <c r="K272" s="27">
        <v>0</v>
      </c>
      <c r="L272" s="27">
        <v>804.00000000000011</v>
      </c>
      <c r="M272" s="27">
        <v>-1700</v>
      </c>
      <c r="N272" s="97"/>
      <c r="O272" s="98"/>
      <c r="P272" s="96"/>
      <c r="Q272" s="86" t="s">
        <v>731</v>
      </c>
      <c r="R272" s="105">
        <v>0.12173102408634198</v>
      </c>
      <c r="S272" s="105">
        <v>8.7089583098450399E-2</v>
      </c>
      <c r="T272" s="105">
        <v>0.21423514814814815</v>
      </c>
      <c r="U272" s="105">
        <v>3.8722922556025011E-2</v>
      </c>
      <c r="V272" s="105">
        <v>0.2252210417546594</v>
      </c>
      <c r="W272" s="105">
        <v>0.1611293116938439</v>
      </c>
      <c r="X272" s="105">
        <v>0.39636848148148146</v>
      </c>
      <c r="Y272" s="105">
        <v>7.1643995284635151E-2</v>
      </c>
      <c r="Z272" s="105">
        <v>0</v>
      </c>
      <c r="AA272" s="105">
        <v>0</v>
      </c>
      <c r="AB272" s="105">
        <v>0</v>
      </c>
      <c r="AC272" s="105">
        <v>0</v>
      </c>
      <c r="AD272" s="89"/>
    </row>
    <row r="273" spans="2:30" x14ac:dyDescent="0.2">
      <c r="B273" s="96"/>
      <c r="C273" s="86" t="s">
        <v>732</v>
      </c>
      <c r="D273" s="27">
        <v>14630.775450063269</v>
      </c>
      <c r="E273" s="27">
        <v>14737.345901134848</v>
      </c>
      <c r="F273" s="27">
        <v>14736.700398375438</v>
      </c>
      <c r="G273" s="27">
        <v>21494.786553363891</v>
      </c>
      <c r="H273" s="95"/>
      <c r="I273" s="27">
        <v>624.63679245283004</v>
      </c>
      <c r="J273" s="27">
        <v>-2407.7302996670364</v>
      </c>
      <c r="K273" s="27">
        <v>0</v>
      </c>
      <c r="L273" s="27">
        <v>799.50000000000011</v>
      </c>
      <c r="M273" s="27">
        <v>-1700</v>
      </c>
      <c r="N273" s="97"/>
      <c r="O273" s="98"/>
      <c r="P273" s="96"/>
      <c r="Q273" s="86" t="s">
        <v>732</v>
      </c>
      <c r="R273" s="105">
        <v>0.13247397400624294</v>
      </c>
      <c r="S273" s="105">
        <v>8.9847890671235775E-2</v>
      </c>
      <c r="T273" s="105">
        <v>0.2149976747685185</v>
      </c>
      <c r="U273" s="105">
        <v>3.9007599960017653E-2</v>
      </c>
      <c r="V273" s="105">
        <v>0.24509709595009693</v>
      </c>
      <c r="W273" s="105">
        <v>0.16623262657863044</v>
      </c>
      <c r="X273" s="105">
        <v>0.39777909143518514</v>
      </c>
      <c r="Y273" s="105">
        <v>7.2170586017697061E-2</v>
      </c>
      <c r="Z273" s="105">
        <v>0</v>
      </c>
      <c r="AA273" s="105">
        <v>0</v>
      </c>
      <c r="AB273" s="105">
        <v>0</v>
      </c>
      <c r="AC273" s="105">
        <v>0</v>
      </c>
      <c r="AD273" s="89"/>
    </row>
    <row r="274" spans="2:30" x14ac:dyDescent="0.2">
      <c r="B274" s="96"/>
      <c r="C274" s="86" t="s">
        <v>733</v>
      </c>
      <c r="D274" s="27">
        <v>14551.018011226352</v>
      </c>
      <c r="E274" s="27">
        <v>14722.835824539905</v>
      </c>
      <c r="F274" s="27">
        <v>14666.411898476565</v>
      </c>
      <c r="G274" s="27">
        <v>21381.784332748222</v>
      </c>
      <c r="H274" s="95"/>
      <c r="I274" s="27">
        <v>629.83962264150921</v>
      </c>
      <c r="J274" s="27">
        <v>-2409.0011098779132</v>
      </c>
      <c r="K274" s="27">
        <v>0</v>
      </c>
      <c r="L274" s="27">
        <v>795.00000000000023</v>
      </c>
      <c r="M274" s="27">
        <v>-1700</v>
      </c>
      <c r="N274" s="97"/>
      <c r="O274" s="98"/>
      <c r="P274" s="96"/>
      <c r="Q274" s="86" t="s">
        <v>733</v>
      </c>
      <c r="R274" s="105">
        <v>0.14304605157285072</v>
      </c>
      <c r="S274" s="105">
        <v>9.2780272680785467E-2</v>
      </c>
      <c r="T274" s="105">
        <v>0.21580549999999998</v>
      </c>
      <c r="U274" s="105">
        <v>3.9308510613651031E-2</v>
      </c>
      <c r="V274" s="105">
        <v>0.2646570039804933</v>
      </c>
      <c r="W274" s="105">
        <v>0.17165800616332255</v>
      </c>
      <c r="X274" s="105">
        <v>0.39927349999999989</v>
      </c>
      <c r="Y274" s="105">
        <v>7.272719654119085E-2</v>
      </c>
      <c r="Z274" s="105">
        <v>0</v>
      </c>
      <c r="AA274" s="105">
        <v>0</v>
      </c>
      <c r="AB274" s="105">
        <v>0</v>
      </c>
      <c r="AC274" s="105">
        <v>0</v>
      </c>
      <c r="AD274" s="89"/>
    </row>
    <row r="275" spans="2:30" x14ac:dyDescent="0.2">
      <c r="B275" s="96"/>
      <c r="C275" s="86" t="s">
        <v>734</v>
      </c>
      <c r="D275" s="27">
        <v>14469.895682876857</v>
      </c>
      <c r="E275" s="27">
        <v>14706.687646581635</v>
      </c>
      <c r="F275" s="27">
        <v>14596.242181995658</v>
      </c>
      <c r="G275" s="27">
        <v>21268.046871424318</v>
      </c>
      <c r="H275" s="95"/>
      <c r="I275" s="27">
        <v>635.04245283018861</v>
      </c>
      <c r="J275" s="27">
        <v>-2410.2719200887905</v>
      </c>
      <c r="K275" s="27">
        <v>0</v>
      </c>
      <c r="L275" s="27">
        <v>790.5</v>
      </c>
      <c r="M275" s="27">
        <v>-1700</v>
      </c>
      <c r="N275" s="97"/>
      <c r="O275" s="98"/>
      <c r="P275" s="96"/>
      <c r="Q275" s="86" t="s">
        <v>734</v>
      </c>
      <c r="R275" s="105">
        <v>0.15305843182985612</v>
      </c>
      <c r="S275" s="105">
        <v>9.5836833985847192E-2</v>
      </c>
      <c r="T275" s="105">
        <v>0.21661332523148147</v>
      </c>
      <c r="U275" s="105">
        <v>3.9627781788748255E-2</v>
      </c>
      <c r="V275" s="105">
        <v>0.28318138401197412</v>
      </c>
      <c r="W275" s="105">
        <v>0.17731313540560806</v>
      </c>
      <c r="X275" s="105">
        <v>0.40076790856481476</v>
      </c>
      <c r="Y275" s="105">
        <v>7.3317768367951827E-2</v>
      </c>
      <c r="Z275" s="105">
        <v>0</v>
      </c>
      <c r="AA275" s="105">
        <v>0</v>
      </c>
      <c r="AB275" s="105">
        <v>0</v>
      </c>
      <c r="AC275" s="105">
        <v>0</v>
      </c>
      <c r="AD275" s="89"/>
    </row>
    <row r="276" spans="2:30" x14ac:dyDescent="0.2">
      <c r="B276" s="96"/>
      <c r="C276" s="86" t="s">
        <v>735</v>
      </c>
      <c r="D276" s="27">
        <v>14388.433873630769</v>
      </c>
      <c r="E276" s="27">
        <v>14688.896360507455</v>
      </c>
      <c r="F276" s="27">
        <v>14526.566238908132</v>
      </c>
      <c r="G276" s="27">
        <v>21154.910427844145</v>
      </c>
      <c r="H276" s="95"/>
      <c r="I276" s="27">
        <v>640.24528301886778</v>
      </c>
      <c r="J276" s="27">
        <v>-2411.5427302996668</v>
      </c>
      <c r="K276" s="27">
        <v>0</v>
      </c>
      <c r="L276" s="27">
        <v>786.00000000000011</v>
      </c>
      <c r="M276" s="27">
        <v>-1700</v>
      </c>
      <c r="N276" s="97"/>
      <c r="O276" s="98"/>
      <c r="P276" s="96"/>
      <c r="Q276" s="86" t="s">
        <v>735</v>
      </c>
      <c r="R276" s="105">
        <v>0.16212228982094862</v>
      </c>
      <c r="S276" s="105">
        <v>9.8967679445168308E-2</v>
      </c>
      <c r="T276" s="105">
        <v>0.21737585185185185</v>
      </c>
      <c r="U276" s="105">
        <v>3.9967540757132387E-2</v>
      </c>
      <c r="V276" s="105">
        <v>0.2999508542106627</v>
      </c>
      <c r="W276" s="105">
        <v>0.18310569926317413</v>
      </c>
      <c r="X276" s="105">
        <v>0.40217851851851844</v>
      </c>
      <c r="Y276" s="105">
        <v>7.394624301081526E-2</v>
      </c>
      <c r="Z276" s="105">
        <v>0</v>
      </c>
      <c r="AA276" s="105">
        <v>0</v>
      </c>
      <c r="AB276" s="105">
        <v>0</v>
      </c>
      <c r="AC276" s="105">
        <v>0</v>
      </c>
      <c r="AD276" s="89"/>
    </row>
    <row r="277" spans="2:30" x14ac:dyDescent="0.2">
      <c r="B277" s="96"/>
      <c r="C277" s="86" t="s">
        <v>736</v>
      </c>
      <c r="D277" s="27">
        <v>14307.657992104061</v>
      </c>
      <c r="E277" s="27">
        <v>14669.456959564784</v>
      </c>
      <c r="F277" s="27">
        <v>14457.759059189393</v>
      </c>
      <c r="G277" s="27">
        <v>21043.711260459666</v>
      </c>
      <c r="H277" s="95"/>
      <c r="I277" s="27">
        <v>645.44811320754695</v>
      </c>
      <c r="J277" s="27">
        <v>-2412.813540510544</v>
      </c>
      <c r="K277" s="27">
        <v>0</v>
      </c>
      <c r="L277" s="27">
        <v>781.50000000000023</v>
      </c>
      <c r="M277" s="27">
        <v>-1700</v>
      </c>
      <c r="N277" s="97"/>
      <c r="O277" s="98"/>
      <c r="P277" s="96"/>
      <c r="Q277" s="86" t="s">
        <v>736</v>
      </c>
      <c r="R277" s="105">
        <v>0.16984880058981888</v>
      </c>
      <c r="S277" s="105">
        <v>0.10212291391749652</v>
      </c>
      <c r="T277" s="105">
        <v>0.21804778124999999</v>
      </c>
      <c r="U277" s="105">
        <v>4.0329914790626538E-2</v>
      </c>
      <c r="V277" s="105">
        <v>0.3142460327426847</v>
      </c>
      <c r="W277" s="105">
        <v>0.18894338269370869</v>
      </c>
      <c r="X277" s="105">
        <v>0.40342153124999991</v>
      </c>
      <c r="Y277" s="105">
        <v>7.4616561982616472E-2</v>
      </c>
      <c r="Z277" s="105">
        <v>0</v>
      </c>
      <c r="AA277" s="105">
        <v>0</v>
      </c>
      <c r="AB277" s="105">
        <v>0</v>
      </c>
      <c r="AC277" s="105">
        <v>0</v>
      </c>
      <c r="AD277" s="89"/>
    </row>
    <row r="278" spans="2:30" x14ac:dyDescent="0.2">
      <c r="B278" s="96"/>
      <c r="C278" s="86" t="s">
        <v>737</v>
      </c>
      <c r="D278" s="27">
        <v>14228.593446912711</v>
      </c>
      <c r="E278" s="27">
        <v>14648.364437001039</v>
      </c>
      <c r="F278" s="27">
        <v>14390.19563281485</v>
      </c>
      <c r="G278" s="27">
        <v>20935.785627722835</v>
      </c>
      <c r="H278" s="95"/>
      <c r="I278" s="27">
        <v>650.65094339622635</v>
      </c>
      <c r="J278" s="27">
        <v>-2414.0843507214208</v>
      </c>
      <c r="K278" s="27">
        <v>0</v>
      </c>
      <c r="L278" s="27">
        <v>777</v>
      </c>
      <c r="M278" s="27">
        <v>-1700</v>
      </c>
      <c r="N278" s="97"/>
      <c r="O278" s="98"/>
      <c r="P278" s="96"/>
      <c r="Q278" s="86" t="s">
        <v>737</v>
      </c>
      <c r="R278" s="105">
        <v>0.17584913918015754</v>
      </c>
      <c r="S278" s="105">
        <v>0.10525264226157957</v>
      </c>
      <c r="T278" s="105">
        <v>0.21858381481481481</v>
      </c>
      <c r="U278" s="105">
        <v>4.0717031161053803E-2</v>
      </c>
      <c r="V278" s="105">
        <v>0.32534753777416547</v>
      </c>
      <c r="W278" s="105">
        <v>0.19473387065489958</v>
      </c>
      <c r="X278" s="105">
        <v>0.4044131481481481</v>
      </c>
      <c r="Y278" s="105">
        <v>7.5332666796190828E-2</v>
      </c>
      <c r="Z278" s="105">
        <v>0</v>
      </c>
      <c r="AA278" s="105">
        <v>0</v>
      </c>
      <c r="AB278" s="105">
        <v>0</v>
      </c>
      <c r="AC278" s="105">
        <v>0</v>
      </c>
      <c r="AD278" s="89"/>
    </row>
    <row r="279" spans="2:30" x14ac:dyDescent="0.2">
      <c r="B279" s="96"/>
      <c r="C279" s="86" t="s">
        <v>738</v>
      </c>
      <c r="D279" s="27">
        <v>14152.2656466727</v>
      </c>
      <c r="E279" s="27">
        <v>14625.613786063639</v>
      </c>
      <c r="F279" s="27">
        <v>14324.250949759919</v>
      </c>
      <c r="G279" s="27">
        <v>20832.469788085629</v>
      </c>
      <c r="H279" s="95"/>
      <c r="I279" s="27">
        <v>655.85377358490553</v>
      </c>
      <c r="J279" s="27">
        <v>-2415.3551609322976</v>
      </c>
      <c r="K279" s="27">
        <v>0</v>
      </c>
      <c r="L279" s="27">
        <v>772.50000000000011</v>
      </c>
      <c r="M279" s="27">
        <v>-1700</v>
      </c>
      <c r="N279" s="97"/>
      <c r="O279" s="98"/>
      <c r="P279" s="96"/>
      <c r="Q279" s="86" t="s">
        <v>738</v>
      </c>
      <c r="R279" s="105">
        <v>0.17973448063565436</v>
      </c>
      <c r="S279" s="105">
        <v>0.10830696933616477</v>
      </c>
      <c r="T279" s="105">
        <v>0.21893865393518519</v>
      </c>
      <c r="U279" s="105">
        <v>4.1131017140237244E-2</v>
      </c>
      <c r="V279" s="105">
        <v>0.3325359874712287</v>
      </c>
      <c r="W279" s="105">
        <v>0.20038484810443397</v>
      </c>
      <c r="X279" s="105">
        <v>0.40506957060185184</v>
      </c>
      <c r="Y279" s="105">
        <v>7.609849896437354E-2</v>
      </c>
      <c r="Z279" s="105">
        <v>0</v>
      </c>
      <c r="AA279" s="105">
        <v>0</v>
      </c>
      <c r="AB279" s="105">
        <v>0</v>
      </c>
      <c r="AC279" s="105">
        <v>0</v>
      </c>
      <c r="AD279" s="89"/>
    </row>
    <row r="280" spans="2:30" x14ac:dyDescent="0.2">
      <c r="B280" s="96"/>
      <c r="C280" s="86" t="s">
        <v>739</v>
      </c>
      <c r="D280" s="27">
        <v>14079.700000000004</v>
      </c>
      <c r="E280" s="27">
        <v>14601.200000000003</v>
      </c>
      <c r="F280" s="27">
        <v>14260.300000000003</v>
      </c>
      <c r="G280" s="27">
        <v>20735.100000000002</v>
      </c>
      <c r="H280" s="95"/>
      <c r="I280" s="27">
        <v>661.0566037735847</v>
      </c>
      <c r="J280" s="27">
        <v>-2416.6259711431744</v>
      </c>
      <c r="K280" s="27">
        <v>0</v>
      </c>
      <c r="L280" s="27">
        <v>768.00000000000023</v>
      </c>
      <c r="M280" s="27">
        <v>-1700</v>
      </c>
      <c r="N280" s="97"/>
      <c r="O280" s="98"/>
      <c r="P280" s="96"/>
      <c r="Q280" s="86" t="s">
        <v>739</v>
      </c>
      <c r="R280" s="105">
        <v>0.181116</v>
      </c>
      <c r="S280" s="105">
        <v>0.11123599999999986</v>
      </c>
      <c r="T280" s="105">
        <v>0.21906700000000001</v>
      </c>
      <c r="U280" s="105">
        <v>4.1573999999999979E-2</v>
      </c>
      <c r="V280" s="105">
        <v>0.335092</v>
      </c>
      <c r="W280" s="105">
        <v>0.20580399999999976</v>
      </c>
      <c r="X280" s="105">
        <v>0.40530699999999997</v>
      </c>
      <c r="Y280" s="105">
        <v>7.6917999999999959E-2</v>
      </c>
      <c r="Z280" s="105">
        <v>0</v>
      </c>
      <c r="AA280" s="105">
        <v>0</v>
      </c>
      <c r="AB280" s="105">
        <v>0</v>
      </c>
      <c r="AC280" s="105">
        <v>0</v>
      </c>
      <c r="AD280" s="89"/>
    </row>
    <row r="281" spans="2:30" x14ac:dyDescent="0.2">
      <c r="B281" s="96"/>
      <c r="C281" s="86" t="s">
        <v>740</v>
      </c>
      <c r="D281" s="27">
        <v>14010.207487425399</v>
      </c>
      <c r="E281" s="27">
        <v>14569.477693302142</v>
      </c>
      <c r="F281" s="27">
        <v>14195.458736433726</v>
      </c>
      <c r="G281" s="27">
        <v>20643.570487791847</v>
      </c>
      <c r="H281" s="95"/>
      <c r="I281" s="27">
        <v>682.79245283018838</v>
      </c>
      <c r="J281" s="27">
        <v>-2423.4905660377358</v>
      </c>
      <c r="K281" s="27">
        <v>0</v>
      </c>
      <c r="L281" s="27">
        <v>763.75</v>
      </c>
      <c r="M281" s="27">
        <v>-1700</v>
      </c>
      <c r="N281" s="97"/>
      <c r="O281" s="98"/>
      <c r="P281" s="96"/>
      <c r="Q281" s="86" t="s">
        <v>740</v>
      </c>
      <c r="R281" s="105">
        <v>0.18075315625000002</v>
      </c>
      <c r="S281" s="105">
        <v>0.11407875540551388</v>
      </c>
      <c r="T281" s="105">
        <v>0.21895575691954197</v>
      </c>
      <c r="U281" s="105">
        <v>4.2031218804341512E-2</v>
      </c>
      <c r="V281" s="105">
        <v>0.33442071643518523</v>
      </c>
      <c r="W281" s="105">
        <v>0.21106351478409771</v>
      </c>
      <c r="X281" s="105">
        <v>0.40510121304287783</v>
      </c>
      <c r="Y281" s="105">
        <v>7.7763874513506567E-2</v>
      </c>
      <c r="Z281" s="105">
        <v>0</v>
      </c>
      <c r="AA281" s="105">
        <v>0</v>
      </c>
      <c r="AB281" s="105">
        <v>0</v>
      </c>
      <c r="AC281" s="105">
        <v>0</v>
      </c>
      <c r="AD281" s="89"/>
    </row>
    <row r="282" spans="2:30" x14ac:dyDescent="0.2">
      <c r="B282" s="96"/>
      <c r="C282" s="86" t="s">
        <v>741</v>
      </c>
      <c r="D282" s="27">
        <v>13942.21794980764</v>
      </c>
      <c r="E282" s="27">
        <v>14525.776296046237</v>
      </c>
      <c r="F282" s="27">
        <v>14127.460296778196</v>
      </c>
      <c r="G282" s="27">
        <v>20556.286335063945</v>
      </c>
      <c r="H282" s="95"/>
      <c r="I282" s="27">
        <v>704.52830188679184</v>
      </c>
      <c r="J282" s="27">
        <v>-2430.3551609322976</v>
      </c>
      <c r="K282" s="27">
        <v>0</v>
      </c>
      <c r="L282" s="27">
        <v>759.50000000000011</v>
      </c>
      <c r="M282" s="27">
        <v>-1700</v>
      </c>
      <c r="N282" s="97"/>
      <c r="O282" s="98"/>
      <c r="P282" s="96"/>
      <c r="Q282" s="86" t="s">
        <v>741</v>
      </c>
      <c r="R282" s="105">
        <v>0.17975000000000002</v>
      </c>
      <c r="S282" s="105">
        <v>0.11691500578896938</v>
      </c>
      <c r="T282" s="105">
        <v>0.21863989384883945</v>
      </c>
      <c r="U282" s="105">
        <v>4.2496932879838703E-2</v>
      </c>
      <c r="V282" s="105">
        <v>0.33256481481481487</v>
      </c>
      <c r="W282" s="105">
        <v>0.21631097671753954</v>
      </c>
      <c r="X282" s="105">
        <v>0.40451690096400017</v>
      </c>
      <c r="Y282" s="105">
        <v>7.8625509487009679E-2</v>
      </c>
      <c r="Z282" s="105">
        <v>0</v>
      </c>
      <c r="AA282" s="105">
        <v>0</v>
      </c>
      <c r="AB282" s="105">
        <v>0</v>
      </c>
      <c r="AC282" s="105">
        <v>0</v>
      </c>
      <c r="AD282" s="89"/>
    </row>
    <row r="283" spans="2:30" x14ac:dyDescent="0.2">
      <c r="B283" s="96"/>
      <c r="C283" s="86" t="s">
        <v>742</v>
      </c>
      <c r="D283" s="27">
        <v>13875.435086254645</v>
      </c>
      <c r="E283" s="27">
        <v>14471.553024855946</v>
      </c>
      <c r="F283" s="27">
        <v>14057.605448236527</v>
      </c>
      <c r="G283" s="27">
        <v>20472.350089183572</v>
      </c>
      <c r="H283" s="95"/>
      <c r="I283" s="27">
        <v>726.26415094339541</v>
      </c>
      <c r="J283" s="27">
        <v>-2437.219755826859</v>
      </c>
      <c r="K283" s="27">
        <v>0</v>
      </c>
      <c r="L283" s="27">
        <v>755.25000000000023</v>
      </c>
      <c r="M283" s="27">
        <v>-1700</v>
      </c>
      <c r="N283" s="97"/>
      <c r="O283" s="98"/>
      <c r="P283" s="96"/>
      <c r="Q283" s="86" t="s">
        <v>742</v>
      </c>
      <c r="R283" s="105">
        <v>0.17823459375000006</v>
      </c>
      <c r="S283" s="105">
        <v>0.1197559796348651</v>
      </c>
      <c r="T283" s="105">
        <v>0.21814621004389989</v>
      </c>
      <c r="U283" s="105">
        <v>4.298679989218078E-2</v>
      </c>
      <c r="V283" s="105">
        <v>0.32976121875000014</v>
      </c>
      <c r="W283" s="105">
        <v>0.22156716448548056</v>
      </c>
      <c r="X283" s="105">
        <v>0.40360363695210039</v>
      </c>
      <c r="Y283" s="105">
        <v>7.9531869990864534E-2</v>
      </c>
      <c r="Z283" s="105">
        <v>0</v>
      </c>
      <c r="AA283" s="105">
        <v>0</v>
      </c>
      <c r="AB283" s="105">
        <v>0</v>
      </c>
      <c r="AC283" s="105">
        <v>0</v>
      </c>
      <c r="AD283" s="89"/>
    </row>
    <row r="284" spans="2:30" x14ac:dyDescent="0.2">
      <c r="B284" s="96"/>
      <c r="C284" s="86" t="s">
        <v>743</v>
      </c>
      <c r="D284" s="27">
        <v>13809.562595874342</v>
      </c>
      <c r="E284" s="27">
        <v>14408.265096354928</v>
      </c>
      <c r="F284" s="27">
        <v>13987.194958011836</v>
      </c>
      <c r="G284" s="27">
        <v>20390.864297518001</v>
      </c>
      <c r="H284" s="95"/>
      <c r="I284" s="27">
        <v>747.99999999999977</v>
      </c>
      <c r="J284" s="27">
        <v>-2444.0843507214204</v>
      </c>
      <c r="K284" s="27">
        <v>0</v>
      </c>
      <c r="L284" s="27">
        <v>751</v>
      </c>
      <c r="M284" s="27">
        <v>-1700</v>
      </c>
      <c r="N284" s="97"/>
      <c r="O284" s="98"/>
      <c r="P284" s="96"/>
      <c r="Q284" s="86" t="s">
        <v>743</v>
      </c>
      <c r="R284" s="105">
        <v>0.17633500000000002</v>
      </c>
      <c r="S284" s="105">
        <v>0.12261290542769972</v>
      </c>
      <c r="T284" s="105">
        <v>0.21750150476073066</v>
      </c>
      <c r="U284" s="105">
        <v>4.3516477507056991E-2</v>
      </c>
      <c r="V284" s="105">
        <v>0.32624685185185193</v>
      </c>
      <c r="W284" s="105">
        <v>0.22685285677307604</v>
      </c>
      <c r="X284" s="105">
        <v>0.40241099419591164</v>
      </c>
      <c r="Y284" s="105">
        <v>8.0511921095426431E-2</v>
      </c>
      <c r="Z284" s="105">
        <v>0</v>
      </c>
      <c r="AA284" s="105">
        <v>0</v>
      </c>
      <c r="AB284" s="105">
        <v>0</v>
      </c>
      <c r="AC284" s="105">
        <v>0</v>
      </c>
      <c r="AD284" s="89"/>
    </row>
    <row r="285" spans="2:30" x14ac:dyDescent="0.2">
      <c r="B285" s="96"/>
      <c r="C285" s="86" t="s">
        <v>744</v>
      </c>
      <c r="D285" s="27">
        <v>13744.30417777466</v>
      </c>
      <c r="E285" s="27">
        <v>14337.36972716685</v>
      </c>
      <c r="F285" s="27">
        <v>13917.52959330725</v>
      </c>
      <c r="G285" s="27">
        <v>20310.931507434521</v>
      </c>
      <c r="H285" s="95"/>
      <c r="I285" s="27">
        <v>769.73584905660323</v>
      </c>
      <c r="J285" s="27">
        <v>-2450.9489456159818</v>
      </c>
      <c r="K285" s="27">
        <v>0</v>
      </c>
      <c r="L285" s="27">
        <v>746.75000000000011</v>
      </c>
      <c r="M285" s="27">
        <v>-1700</v>
      </c>
      <c r="N285" s="97"/>
      <c r="O285" s="98"/>
      <c r="P285" s="96"/>
      <c r="Q285" s="86" t="s">
        <v>744</v>
      </c>
      <c r="R285" s="105">
        <v>0.17417928125000007</v>
      </c>
      <c r="S285" s="105">
        <v>0.12549701165197155</v>
      </c>
      <c r="T285" s="105">
        <v>0.2167325772553392</v>
      </c>
      <c r="U285" s="105">
        <v>4.4101623390156497E-2</v>
      </c>
      <c r="V285" s="105">
        <v>0.32225863773148161</v>
      </c>
      <c r="W285" s="105">
        <v>0.23218883226548065</v>
      </c>
      <c r="X285" s="105">
        <v>0.40098854588416744</v>
      </c>
      <c r="Y285" s="105">
        <v>8.1594627871050485E-2</v>
      </c>
      <c r="Z285" s="105">
        <v>0</v>
      </c>
      <c r="AA285" s="105">
        <v>0</v>
      </c>
      <c r="AB285" s="105">
        <v>0</v>
      </c>
      <c r="AC285" s="105">
        <v>0</v>
      </c>
      <c r="AD285" s="89"/>
    </row>
    <row r="286" spans="2:30" x14ac:dyDescent="0.2">
      <c r="B286" s="96"/>
      <c r="C286" s="86" t="s">
        <v>745</v>
      </c>
      <c r="D286" s="27">
        <v>13679.363531063522</v>
      </c>
      <c r="E286" s="27">
        <v>14260.324133915368</v>
      </c>
      <c r="F286" s="27">
        <v>13849.910121325884</v>
      </c>
      <c r="G286" s="27">
        <v>20231.654266300404</v>
      </c>
      <c r="H286" s="95"/>
      <c r="I286" s="27">
        <v>791.47169811320668</v>
      </c>
      <c r="J286" s="27">
        <v>-2457.8135405105436</v>
      </c>
      <c r="K286" s="27">
        <v>0</v>
      </c>
      <c r="L286" s="27">
        <v>742.50000000000023</v>
      </c>
      <c r="M286" s="27">
        <v>-1700</v>
      </c>
      <c r="N286" s="97"/>
      <c r="O286" s="98"/>
      <c r="P286" s="96"/>
      <c r="Q286" s="86" t="s">
        <v>745</v>
      </c>
      <c r="R286" s="105">
        <v>0.17189550000000009</v>
      </c>
      <c r="S286" s="105">
        <v>0.12841952679217927</v>
      </c>
      <c r="T286" s="105">
        <v>0.21586622678373299</v>
      </c>
      <c r="U286" s="105">
        <v>4.4757895207168538E-2</v>
      </c>
      <c r="V286" s="105">
        <v>0.31803350000000019</v>
      </c>
      <c r="W286" s="105">
        <v>0.23759586964784962</v>
      </c>
      <c r="X286" s="105">
        <v>0.39938586520560099</v>
      </c>
      <c r="Y286" s="105">
        <v>8.2808955388091965E-2</v>
      </c>
      <c r="Z286" s="105">
        <v>0</v>
      </c>
      <c r="AA286" s="105">
        <v>0</v>
      </c>
      <c r="AB286" s="105">
        <v>0</v>
      </c>
      <c r="AC286" s="105">
        <v>0</v>
      </c>
      <c r="AD286" s="89"/>
    </row>
    <row r="287" spans="2:30" x14ac:dyDescent="0.2">
      <c r="B287" s="96"/>
      <c r="C287" s="86" t="s">
        <v>746</v>
      </c>
      <c r="D287" s="27">
        <v>13614.444354848854</v>
      </c>
      <c r="E287" s="27">
        <v>14178.585533224141</v>
      </c>
      <c r="F287" s="27">
        <v>13785.637309270855</v>
      </c>
      <c r="G287" s="27">
        <v>20152.135121482926</v>
      </c>
      <c r="H287" s="95"/>
      <c r="I287" s="27">
        <v>813.20754716981105</v>
      </c>
      <c r="J287" s="27">
        <v>-2464.6781354051054</v>
      </c>
      <c r="K287" s="27">
        <v>0</v>
      </c>
      <c r="L287" s="27">
        <v>738.25</v>
      </c>
      <c r="M287" s="27">
        <v>-1700</v>
      </c>
      <c r="N287" s="97"/>
      <c r="O287" s="98"/>
      <c r="P287" s="96"/>
      <c r="Q287" s="86" t="s">
        <v>746</v>
      </c>
      <c r="R287" s="105">
        <v>0.16961171875000003</v>
      </c>
      <c r="S287" s="105">
        <v>0.13139167933282161</v>
      </c>
      <c r="T287" s="105">
        <v>0.21492925260191934</v>
      </c>
      <c r="U287" s="105">
        <v>4.5500950623782351E-2</v>
      </c>
      <c r="V287" s="105">
        <v>0.3138083622685186</v>
      </c>
      <c r="W287" s="105">
        <v>0.24309474760533828</v>
      </c>
      <c r="X287" s="105">
        <v>0.39765252534894546</v>
      </c>
      <c r="Y287" s="105">
        <v>8.4183868716906182E-2</v>
      </c>
      <c r="Z287" s="105">
        <v>0</v>
      </c>
      <c r="AA287" s="105">
        <v>0</v>
      </c>
      <c r="AB287" s="105">
        <v>0</v>
      </c>
      <c r="AC287" s="105">
        <v>0</v>
      </c>
      <c r="AD287" s="89"/>
    </row>
    <row r="288" spans="2:30" x14ac:dyDescent="0.2">
      <c r="B288" s="96"/>
      <c r="C288" s="86" t="s">
        <v>747</v>
      </c>
      <c r="D288" s="27">
        <v>13549.250348238586</v>
      </c>
      <c r="E288" s="27">
        <v>14093.611141716834</v>
      </c>
      <c r="F288" s="27">
        <v>13726.011924345286</v>
      </c>
      <c r="G288" s="27">
        <v>20071.476620349378</v>
      </c>
      <c r="H288" s="95"/>
      <c r="I288" s="27">
        <v>834.94339622641451</v>
      </c>
      <c r="J288" s="27">
        <v>-2471.5427302996668</v>
      </c>
      <c r="K288" s="27">
        <v>0</v>
      </c>
      <c r="L288" s="27">
        <v>734.00000000000011</v>
      </c>
      <c r="M288" s="27">
        <v>-1700</v>
      </c>
      <c r="N288" s="97"/>
      <c r="O288" s="98"/>
      <c r="P288" s="96"/>
      <c r="Q288" s="86" t="s">
        <v>747</v>
      </c>
      <c r="R288" s="105">
        <v>0.16745600000000005</v>
      </c>
      <c r="S288" s="105">
        <v>0.13442469775839688</v>
      </c>
      <c r="T288" s="105">
        <v>0.21394845396590573</v>
      </c>
      <c r="U288" s="105">
        <v>4.6346447305687093E-2</v>
      </c>
      <c r="V288" s="105">
        <v>0.30982014814814823</v>
      </c>
      <c r="W288" s="105">
        <v>0.24870624482310122</v>
      </c>
      <c r="X288" s="105">
        <v>0.39583809950293447</v>
      </c>
      <c r="Y288" s="105">
        <v>8.5748332927848225E-2</v>
      </c>
      <c r="Z288" s="105">
        <v>0</v>
      </c>
      <c r="AA288" s="105">
        <v>0</v>
      </c>
      <c r="AB288" s="105">
        <v>0</v>
      </c>
      <c r="AC288" s="105">
        <v>0</v>
      </c>
      <c r="AD288" s="89"/>
    </row>
    <row r="289" spans="2:30" x14ac:dyDescent="0.2">
      <c r="B289" s="96"/>
      <c r="C289" s="86" t="s">
        <v>748</v>
      </c>
      <c r="D289" s="27">
        <v>13483.485210340639</v>
      </c>
      <c r="E289" s="27">
        <v>14006.858176017107</v>
      </c>
      <c r="F289" s="27">
        <v>13672.334733752299</v>
      </c>
      <c r="G289" s="27">
        <v>19988.781310267033</v>
      </c>
      <c r="H289" s="95"/>
      <c r="I289" s="27">
        <v>856.67924528301796</v>
      </c>
      <c r="J289" s="27">
        <v>-2478.4073251942282</v>
      </c>
      <c r="K289" s="27">
        <v>0</v>
      </c>
      <c r="L289" s="27">
        <v>729.75000000000023</v>
      </c>
      <c r="M289" s="27">
        <v>-1700</v>
      </c>
      <c r="N289" s="97"/>
      <c r="O289" s="98"/>
      <c r="P289" s="96"/>
      <c r="Q289" s="86" t="s">
        <v>748</v>
      </c>
      <c r="R289" s="105">
        <v>0.16555640625000007</v>
      </c>
      <c r="S289" s="105">
        <v>0.13752981055340374</v>
      </c>
      <c r="T289" s="105">
        <v>0.2129506301316996</v>
      </c>
      <c r="U289" s="105">
        <v>4.7310042918572007E-2</v>
      </c>
      <c r="V289" s="105">
        <v>0.30630578125000013</v>
      </c>
      <c r="W289" s="105">
        <v>0.25445113998629376</v>
      </c>
      <c r="X289" s="105">
        <v>0.39399216085630112</v>
      </c>
      <c r="Y289" s="105">
        <v>8.7531313091273377E-2</v>
      </c>
      <c r="Z289" s="105">
        <v>0</v>
      </c>
      <c r="AA289" s="105">
        <v>0</v>
      </c>
      <c r="AB289" s="105">
        <v>0</v>
      </c>
      <c r="AC289" s="105">
        <v>0</v>
      </c>
      <c r="AD289" s="89"/>
    </row>
    <row r="290" spans="2:30" x14ac:dyDescent="0.2">
      <c r="B290" s="96"/>
      <c r="C290" s="86" t="s">
        <v>749</v>
      </c>
      <c r="D290" s="27">
        <v>13416.852640262941</v>
      </c>
      <c r="E290" s="27">
        <v>13919.783852748616</v>
      </c>
      <c r="F290" s="27">
        <v>13625.906504695007</v>
      </c>
      <c r="G290" s="27">
        <v>19903.151738603166</v>
      </c>
      <c r="H290" s="95"/>
      <c r="I290" s="27">
        <v>878.41509433962244</v>
      </c>
      <c r="J290" s="27">
        <v>-2485.2719200887896</v>
      </c>
      <c r="K290" s="27">
        <v>0</v>
      </c>
      <c r="L290" s="27">
        <v>725.50000000000011</v>
      </c>
      <c r="M290" s="27">
        <v>-1700</v>
      </c>
      <c r="N290" s="97"/>
      <c r="O290" s="98"/>
      <c r="P290" s="96"/>
      <c r="Q290" s="86" t="s">
        <v>749</v>
      </c>
      <c r="R290" s="105">
        <v>0.16404099999999999</v>
      </c>
      <c r="S290" s="105">
        <v>0.14071824620234094</v>
      </c>
      <c r="T290" s="105">
        <v>0.21196258035530829</v>
      </c>
      <c r="U290" s="105">
        <v>4.8407395128126349E-2</v>
      </c>
      <c r="V290" s="105">
        <v>0.30350218518518524</v>
      </c>
      <c r="W290" s="105">
        <v>0.26035021178007117</v>
      </c>
      <c r="X290" s="105">
        <v>0.39216428259777864</v>
      </c>
      <c r="Y290" s="105">
        <v>8.9561774277536962E-2</v>
      </c>
      <c r="Z290" s="105">
        <v>0</v>
      </c>
      <c r="AA290" s="105">
        <v>0</v>
      </c>
      <c r="AB290" s="105">
        <v>0</v>
      </c>
      <c r="AC290" s="105">
        <v>0</v>
      </c>
      <c r="AD290" s="89"/>
    </row>
    <row r="291" spans="2:30" x14ac:dyDescent="0.2">
      <c r="B291" s="96"/>
      <c r="C291" s="86" t="s">
        <v>750</v>
      </c>
      <c r="D291" s="27">
        <v>13349.056337113421</v>
      </c>
      <c r="E291" s="27">
        <v>13833.84538853503</v>
      </c>
      <c r="F291" s="27">
        <v>13588.028004376536</v>
      </c>
      <c r="G291" s="27">
        <v>19813.690452725066</v>
      </c>
      <c r="H291" s="95"/>
      <c r="I291" s="27">
        <v>900.1509433962259</v>
      </c>
      <c r="J291" s="27">
        <v>-2492.1365149833514</v>
      </c>
      <c r="K291" s="27">
        <v>0</v>
      </c>
      <c r="L291" s="27">
        <v>721.25000000000011</v>
      </c>
      <c r="M291" s="27">
        <v>-1700</v>
      </c>
      <c r="N291" s="97"/>
      <c r="O291" s="98"/>
      <c r="P291" s="96"/>
      <c r="Q291" s="86" t="s">
        <v>750</v>
      </c>
      <c r="R291" s="105">
        <v>0.16303784374999999</v>
      </c>
      <c r="S291" s="105">
        <v>0.14400123318970673</v>
      </c>
      <c r="T291" s="105">
        <v>0.2110111038927393</v>
      </c>
      <c r="U291" s="105">
        <v>4.9654161600039236E-2</v>
      </c>
      <c r="V291" s="105">
        <v>0.30164628356481482</v>
      </c>
      <c r="W291" s="105">
        <v>0.26642423888958805</v>
      </c>
      <c r="X291" s="105">
        <v>0.39040403791610057</v>
      </c>
      <c r="Y291" s="105">
        <v>9.1868681556994028E-2</v>
      </c>
      <c r="Z291" s="105">
        <v>0</v>
      </c>
      <c r="AA291" s="105">
        <v>0</v>
      </c>
      <c r="AB291" s="105">
        <v>0</v>
      </c>
      <c r="AC291" s="105">
        <v>0</v>
      </c>
      <c r="AD291" s="89"/>
    </row>
    <row r="292" spans="2:30" x14ac:dyDescent="0.2">
      <c r="B292" s="96"/>
      <c r="C292" s="86" t="s">
        <v>751</v>
      </c>
      <c r="D292" s="27">
        <v>13279.800000000003</v>
      </c>
      <c r="E292" s="27">
        <v>13750.500000000004</v>
      </c>
      <c r="F292" s="27">
        <v>13560.000000000002</v>
      </c>
      <c r="G292" s="27">
        <v>19719.500000000004</v>
      </c>
      <c r="H292" s="95"/>
      <c r="I292" s="27">
        <v>921.88679245282935</v>
      </c>
      <c r="J292" s="27">
        <v>-2499.0011098779128</v>
      </c>
      <c r="K292" s="27">
        <v>0</v>
      </c>
      <c r="L292" s="27">
        <v>717.00000000000023</v>
      </c>
      <c r="M292" s="27">
        <v>-1700</v>
      </c>
      <c r="N292" s="97"/>
      <c r="O292" s="98"/>
      <c r="P292" s="96"/>
      <c r="Q292" s="86" t="s">
        <v>751</v>
      </c>
      <c r="R292" s="105">
        <v>0.16267499999999999</v>
      </c>
      <c r="S292" s="105">
        <v>0.14738999999999985</v>
      </c>
      <c r="T292" s="105">
        <v>0.21012300000000003</v>
      </c>
      <c r="U292" s="105">
        <v>5.1065999999999938E-2</v>
      </c>
      <c r="V292" s="105">
        <v>0.30097499999999999</v>
      </c>
      <c r="W292" s="105">
        <v>0.27269399999999971</v>
      </c>
      <c r="X292" s="105">
        <v>0.38876100000000008</v>
      </c>
      <c r="Y292" s="105">
        <v>9.4480999999999871E-2</v>
      </c>
      <c r="Z292" s="105">
        <v>0</v>
      </c>
      <c r="AA292" s="105">
        <v>0</v>
      </c>
      <c r="AB292" s="105">
        <v>0</v>
      </c>
      <c r="AC292" s="105">
        <v>0</v>
      </c>
      <c r="AD292" s="89"/>
    </row>
    <row r="293" spans="2:30" x14ac:dyDescent="0.2">
      <c r="B293" s="96"/>
      <c r="C293" s="86" t="s">
        <v>752</v>
      </c>
      <c r="D293" s="27">
        <v>13208.813853573622</v>
      </c>
      <c r="E293" s="27">
        <v>13665.746983549652</v>
      </c>
      <c r="F293" s="27">
        <v>13539.340676989643</v>
      </c>
      <c r="G293" s="27">
        <v>19615.629254550808</v>
      </c>
      <c r="H293" s="95"/>
      <c r="I293" s="27">
        <v>942.43396226415064</v>
      </c>
      <c r="J293" s="27">
        <v>-2505.8712541620421</v>
      </c>
      <c r="K293" s="27">
        <v>0</v>
      </c>
      <c r="L293" s="27">
        <v>725.74999999999977</v>
      </c>
      <c r="M293" s="27">
        <v>-1699.797619047619</v>
      </c>
      <c r="N293" s="97"/>
      <c r="O293" s="98"/>
      <c r="P293" s="96"/>
      <c r="Q293" s="86" t="s">
        <v>752</v>
      </c>
      <c r="R293" s="105">
        <v>0.16350651144022069</v>
      </c>
      <c r="S293" s="105">
        <v>0.15085143738826023</v>
      </c>
      <c r="T293" s="105">
        <v>0.20919228345159704</v>
      </c>
      <c r="U293" s="105">
        <v>5.5638116079189448E-2</v>
      </c>
      <c r="V293" s="105">
        <v>0.30251341977944679</v>
      </c>
      <c r="W293" s="105">
        <v>0.27909825082517531</v>
      </c>
      <c r="X293" s="105">
        <v>0.38703905374469255</v>
      </c>
      <c r="Y293" s="105">
        <v>0.1029402675045592</v>
      </c>
      <c r="Z293" s="105">
        <v>0</v>
      </c>
      <c r="AA293" s="105">
        <v>0</v>
      </c>
      <c r="AB293" s="105">
        <v>0</v>
      </c>
      <c r="AC293" s="105">
        <v>0</v>
      </c>
      <c r="AD293" s="89"/>
    </row>
    <row r="294" spans="2:30" x14ac:dyDescent="0.2">
      <c r="B294" s="96"/>
      <c r="C294" s="86" t="s">
        <v>753</v>
      </c>
      <c r="D294" s="27">
        <v>13136.238204659632</v>
      </c>
      <c r="E294" s="27">
        <v>13575.336136650216</v>
      </c>
      <c r="F294" s="27">
        <v>13522.230871990083</v>
      </c>
      <c r="G294" s="27">
        <v>19499.781540379794</v>
      </c>
      <c r="H294" s="95"/>
      <c r="I294" s="27">
        <v>962.98113207547124</v>
      </c>
      <c r="J294" s="27">
        <v>-2512.7413984461705</v>
      </c>
      <c r="K294" s="27">
        <v>0</v>
      </c>
      <c r="L294" s="27">
        <v>734.49999999999977</v>
      </c>
      <c r="M294" s="27">
        <v>-1699.5952380952381</v>
      </c>
      <c r="N294" s="97"/>
      <c r="O294" s="98"/>
      <c r="P294" s="96"/>
      <c r="Q294" s="86" t="s">
        <v>753</v>
      </c>
      <c r="R294" s="105">
        <v>0.16583178655029746</v>
      </c>
      <c r="S294" s="105">
        <v>0.1543566215559232</v>
      </c>
      <c r="T294" s="105">
        <v>0.20812129029076321</v>
      </c>
      <c r="U294" s="105">
        <v>6.5628743402402351E-2</v>
      </c>
      <c r="V294" s="105">
        <v>0.30681552394546302</v>
      </c>
      <c r="W294" s="105">
        <v>0.28558348314230142</v>
      </c>
      <c r="X294" s="105">
        <v>0.38505749768389308</v>
      </c>
      <c r="Y294" s="105">
        <v>0.12142452281498012</v>
      </c>
      <c r="Z294" s="105">
        <v>0</v>
      </c>
      <c r="AA294" s="105">
        <v>0</v>
      </c>
      <c r="AB294" s="105">
        <v>0</v>
      </c>
      <c r="AC294" s="105">
        <v>0</v>
      </c>
      <c r="AD294" s="89"/>
    </row>
    <row r="295" spans="2:30" x14ac:dyDescent="0.2">
      <c r="B295" s="96"/>
      <c r="C295" s="86" t="s">
        <v>754</v>
      </c>
      <c r="D295" s="27">
        <v>13062.391875627574</v>
      </c>
      <c r="E295" s="27">
        <v>13480.350427515526</v>
      </c>
      <c r="F295" s="27">
        <v>13507.965329035007</v>
      </c>
      <c r="G295" s="27">
        <v>19375.041079673465</v>
      </c>
      <c r="H295" s="95"/>
      <c r="I295" s="27">
        <v>983.52830188679161</v>
      </c>
      <c r="J295" s="27">
        <v>-2519.6115427302993</v>
      </c>
      <c r="K295" s="27">
        <v>0</v>
      </c>
      <c r="L295" s="27">
        <v>743.24999999999955</v>
      </c>
      <c r="M295" s="27">
        <v>-1699.3928571428573</v>
      </c>
      <c r="N295" s="97"/>
      <c r="O295" s="98"/>
      <c r="P295" s="96"/>
      <c r="Q295" s="86" t="s">
        <v>754</v>
      </c>
      <c r="R295" s="105">
        <v>0.16939693651435236</v>
      </c>
      <c r="S295" s="105">
        <v>0.1579230591570811</v>
      </c>
      <c r="T295" s="105">
        <v>0.20694930167659517</v>
      </c>
      <c r="U295" s="105">
        <v>7.9948081355748615E-2</v>
      </c>
      <c r="V295" s="105">
        <v>0.31341157973956263</v>
      </c>
      <c r="W295" s="105">
        <v>0.29218207973151072</v>
      </c>
      <c r="X295" s="105">
        <v>0.3828890254640841</v>
      </c>
      <c r="Y295" s="105">
        <v>0.14791748227107371</v>
      </c>
      <c r="Z295" s="105">
        <v>0</v>
      </c>
      <c r="AA295" s="105">
        <v>0</v>
      </c>
      <c r="AB295" s="105">
        <v>0</v>
      </c>
      <c r="AC295" s="105">
        <v>0</v>
      </c>
      <c r="AD295" s="89"/>
    </row>
    <row r="296" spans="2:30" x14ac:dyDescent="0.2">
      <c r="B296" s="96"/>
      <c r="C296" s="86" t="s">
        <v>755</v>
      </c>
      <c r="D296" s="27">
        <v>12987.593688846981</v>
      </c>
      <c r="E296" s="27">
        <v>13381.87282435942</v>
      </c>
      <c r="F296" s="27">
        <v>13495.838792158109</v>
      </c>
      <c r="G296" s="27">
        <v>19244.492094618312</v>
      </c>
      <c r="H296" s="95"/>
      <c r="I296" s="27">
        <v>1004.075471698113</v>
      </c>
      <c r="J296" s="27">
        <v>-2526.4816870144282</v>
      </c>
      <c r="K296" s="27">
        <v>0</v>
      </c>
      <c r="L296" s="27">
        <v>751.99999999999989</v>
      </c>
      <c r="M296" s="27">
        <v>-1699.1904761904761</v>
      </c>
      <c r="N296" s="97"/>
      <c r="O296" s="98"/>
      <c r="P296" s="96"/>
      <c r="Q296" s="86" t="s">
        <v>755</v>
      </c>
      <c r="R296" s="105">
        <v>0.17394807251650762</v>
      </c>
      <c r="S296" s="105">
        <v>0.16156825684582643</v>
      </c>
      <c r="T296" s="105">
        <v>0.20571559876818959</v>
      </c>
      <c r="U296" s="105">
        <v>9.7506329325338953E-2</v>
      </c>
      <c r="V296" s="105">
        <v>0.32183185440325984</v>
      </c>
      <c r="W296" s="105">
        <v>0.29892642337293607</v>
      </c>
      <c r="X296" s="105">
        <v>0.3806063307317481</v>
      </c>
      <c r="Y296" s="105">
        <v>0.18040286221265248</v>
      </c>
      <c r="Z296" s="105">
        <v>0</v>
      </c>
      <c r="AA296" s="105">
        <v>0</v>
      </c>
      <c r="AB296" s="105">
        <v>0</v>
      </c>
      <c r="AC296" s="105">
        <v>0</v>
      </c>
      <c r="AD296" s="89"/>
    </row>
    <row r="297" spans="2:30" x14ac:dyDescent="0.2">
      <c r="B297" s="96"/>
      <c r="C297" s="86" t="s">
        <v>756</v>
      </c>
      <c r="D297" s="27">
        <v>12912.162466687401</v>
      </c>
      <c r="E297" s="27">
        <v>13280.986295395736</v>
      </c>
      <c r="F297" s="27">
        <v>13485.146005393075</v>
      </c>
      <c r="G297" s="27">
        <v>19111.218807400852</v>
      </c>
      <c r="H297" s="95"/>
      <c r="I297" s="27">
        <v>1024.6226415094334</v>
      </c>
      <c r="J297" s="27">
        <v>-2533.351831298557</v>
      </c>
      <c r="K297" s="27">
        <v>0</v>
      </c>
      <c r="L297" s="27">
        <v>760.74999999999977</v>
      </c>
      <c r="M297" s="27">
        <v>-1698.9880952380954</v>
      </c>
      <c r="N297" s="97"/>
      <c r="O297" s="98"/>
      <c r="P297" s="96"/>
      <c r="Q297" s="86" t="s">
        <v>756</v>
      </c>
      <c r="R297" s="105">
        <v>0.17923130574088494</v>
      </c>
      <c r="S297" s="105">
        <v>0.1653097212762511</v>
      </c>
      <c r="T297" s="105">
        <v>0.20445946272464327</v>
      </c>
      <c r="U297" s="105">
        <v>0.1172136866972817</v>
      </c>
      <c r="V297" s="105">
        <v>0.33160661517806783</v>
      </c>
      <c r="W297" s="105">
        <v>0.30584889684670929</v>
      </c>
      <c r="X297" s="105">
        <v>0.37828210713336791</v>
      </c>
      <c r="Y297" s="105">
        <v>0.21686437897952457</v>
      </c>
      <c r="Z297" s="105">
        <v>0</v>
      </c>
      <c r="AA297" s="105">
        <v>0</v>
      </c>
      <c r="AB297" s="105">
        <v>0</v>
      </c>
      <c r="AC297" s="105">
        <v>0</v>
      </c>
      <c r="AD297" s="89"/>
    </row>
    <row r="298" spans="2:30" x14ac:dyDescent="0.2">
      <c r="B298" s="96"/>
      <c r="C298" s="86" t="s">
        <v>757</v>
      </c>
      <c r="D298" s="27">
        <v>12836.417031518373</v>
      </c>
      <c r="E298" s="27">
        <v>13178.77380883831</v>
      </c>
      <c r="F298" s="27">
        <v>13475.181712773598</v>
      </c>
      <c r="G298" s="27">
        <v>18978.30544020758</v>
      </c>
      <c r="H298" s="95"/>
      <c r="I298" s="27">
        <v>1045.1698113207538</v>
      </c>
      <c r="J298" s="27">
        <v>-2540.2219755826854</v>
      </c>
      <c r="K298" s="27">
        <v>0</v>
      </c>
      <c r="L298" s="27">
        <v>769.49999999999966</v>
      </c>
      <c r="M298" s="27">
        <v>-1698.7857142857142</v>
      </c>
      <c r="N298" s="97"/>
      <c r="O298" s="98"/>
      <c r="P298" s="96"/>
      <c r="Q298" s="86" t="s">
        <v>757</v>
      </c>
      <c r="R298" s="105">
        <v>0.18499274737160651</v>
      </c>
      <c r="S298" s="105">
        <v>0.16916495910244753</v>
      </c>
      <c r="T298" s="105">
        <v>0.20322017470505288</v>
      </c>
      <c r="U298" s="105">
        <v>0.13798035285768745</v>
      </c>
      <c r="V298" s="105">
        <v>0.34226612930550077</v>
      </c>
      <c r="W298" s="105">
        <v>0.3129818829329632</v>
      </c>
      <c r="X298" s="105">
        <v>0.3759890483154259</v>
      </c>
      <c r="Y298" s="105">
        <v>0.25528574891150219</v>
      </c>
      <c r="Z298" s="105">
        <v>0</v>
      </c>
      <c r="AA298" s="105">
        <v>0</v>
      </c>
      <c r="AB298" s="105">
        <v>0</v>
      </c>
      <c r="AC298" s="105">
        <v>0</v>
      </c>
      <c r="AD298" s="89"/>
    </row>
    <row r="299" spans="2:30" x14ac:dyDescent="0.2">
      <c r="B299" s="96"/>
      <c r="C299" s="86" t="s">
        <v>758</v>
      </c>
      <c r="D299" s="27">
        <v>12760.676205709429</v>
      </c>
      <c r="E299" s="27">
        <v>13076.318332900975</v>
      </c>
      <c r="F299" s="27">
        <v>13465.240658333363</v>
      </c>
      <c r="G299" s="27">
        <v>18848.83621522499</v>
      </c>
      <c r="H299" s="95"/>
      <c r="I299" s="27">
        <v>1065.716981132075</v>
      </c>
      <c r="J299" s="27">
        <v>-2547.0921198668148</v>
      </c>
      <c r="K299" s="27">
        <v>0</v>
      </c>
      <c r="L299" s="27">
        <v>778.24999999999989</v>
      </c>
      <c r="M299" s="27">
        <v>-1698.5833333333335</v>
      </c>
      <c r="N299" s="97"/>
      <c r="O299" s="98"/>
      <c r="P299" s="96"/>
      <c r="Q299" s="86" t="s">
        <v>758</v>
      </c>
      <c r="R299" s="105">
        <v>0.19097850859279464</v>
      </c>
      <c r="S299" s="105">
        <v>0.17315147697850813</v>
      </c>
      <c r="T299" s="105">
        <v>0.20203701586851505</v>
      </c>
      <c r="U299" s="105">
        <v>0.15871652719266705</v>
      </c>
      <c r="V299" s="105">
        <v>0.35334066402707298</v>
      </c>
      <c r="W299" s="105">
        <v>0.32035776441183056</v>
      </c>
      <c r="X299" s="105">
        <v>0.37379984792440457</v>
      </c>
      <c r="Y299" s="105">
        <v>0.29365068834839791</v>
      </c>
      <c r="Z299" s="105">
        <v>0</v>
      </c>
      <c r="AA299" s="105">
        <v>0</v>
      </c>
      <c r="AB299" s="105">
        <v>0</v>
      </c>
      <c r="AC299" s="105">
        <v>0</v>
      </c>
      <c r="AD299" s="89"/>
    </row>
    <row r="300" spans="2:30" x14ac:dyDescent="0.2">
      <c r="B300" s="96"/>
      <c r="C300" s="86" t="s">
        <v>759</v>
      </c>
      <c r="D300" s="27">
        <v>12685.258811630123</v>
      </c>
      <c r="E300" s="27">
        <v>12974.702835797574</v>
      </c>
      <c r="F300" s="27">
        <v>13454.617586106064</v>
      </c>
      <c r="G300" s="27">
        <v>18725.895354639601</v>
      </c>
      <c r="H300" s="95"/>
      <c r="I300" s="27">
        <v>1086.2641509433956</v>
      </c>
      <c r="J300" s="27">
        <v>-2553.9622641509432</v>
      </c>
      <c r="K300" s="27">
        <v>0</v>
      </c>
      <c r="L300" s="27">
        <v>786.99999999999977</v>
      </c>
      <c r="M300" s="27">
        <v>-1698.3809523809523</v>
      </c>
      <c r="N300" s="97"/>
      <c r="O300" s="98"/>
      <c r="P300" s="96"/>
      <c r="Q300" s="86" t="s">
        <v>759</v>
      </c>
      <c r="R300" s="105">
        <v>0.19693470058857082</v>
      </c>
      <c r="S300" s="105">
        <v>0.17728678155852484</v>
      </c>
      <c r="T300" s="105">
        <v>0.20094926737412661</v>
      </c>
      <c r="U300" s="105">
        <v>0.17833240908832848</v>
      </c>
      <c r="V300" s="105">
        <v>0.36436048658429743</v>
      </c>
      <c r="W300" s="105">
        <v>0.32800892406344317</v>
      </c>
      <c r="X300" s="105">
        <v>0.37178719960678669</v>
      </c>
      <c r="Y300" s="105">
        <v>0.32994291363001954</v>
      </c>
      <c r="Z300" s="105">
        <v>0</v>
      </c>
      <c r="AA300" s="105">
        <v>0</v>
      </c>
      <c r="AB300" s="105">
        <v>0</v>
      </c>
      <c r="AC300" s="105">
        <v>0</v>
      </c>
      <c r="AD300" s="89"/>
    </row>
    <row r="301" spans="2:30" x14ac:dyDescent="0.2">
      <c r="B301" s="96"/>
      <c r="C301" s="86" t="s">
        <v>760</v>
      </c>
      <c r="D301" s="27">
        <v>12610.483671649987</v>
      </c>
      <c r="E301" s="27">
        <v>12875.010285741941</v>
      </c>
      <c r="F301" s="27">
        <v>13442.607240125388</v>
      </c>
      <c r="G301" s="27">
        <v>18612.567080637906</v>
      </c>
      <c r="H301" s="95"/>
      <c r="I301" s="27">
        <v>1106.811320754716</v>
      </c>
      <c r="J301" s="27">
        <v>-2560.832408435072</v>
      </c>
      <c r="K301" s="27">
        <v>0</v>
      </c>
      <c r="L301" s="27">
        <v>795.74999999999955</v>
      </c>
      <c r="M301" s="27">
        <v>-1698.1785714285716</v>
      </c>
      <c r="N301" s="97"/>
      <c r="O301" s="98"/>
      <c r="P301" s="96"/>
      <c r="Q301" s="86" t="s">
        <v>760</v>
      </c>
      <c r="R301" s="105">
        <v>0.20260743454305738</v>
      </c>
      <c r="S301" s="105">
        <v>0.18158837949659007</v>
      </c>
      <c r="T301" s="105">
        <v>0.19999621038098417</v>
      </c>
      <c r="U301" s="105">
        <v>0.19573819793078254</v>
      </c>
      <c r="V301" s="105">
        <v>0.37485586421868849</v>
      </c>
      <c r="W301" s="105">
        <v>0.33596774466793389</v>
      </c>
      <c r="X301" s="105">
        <v>0.37002379700905474</v>
      </c>
      <c r="Y301" s="105">
        <v>0.36214614109617949</v>
      </c>
      <c r="Z301" s="105">
        <v>0</v>
      </c>
      <c r="AA301" s="105">
        <v>0</v>
      </c>
      <c r="AB301" s="105">
        <v>0</v>
      </c>
      <c r="AC301" s="105">
        <v>0</v>
      </c>
      <c r="AD301" s="89"/>
    </row>
    <row r="302" spans="2:30" x14ac:dyDescent="0.2">
      <c r="B302" s="96"/>
      <c r="C302" s="86" t="s">
        <v>761</v>
      </c>
      <c r="D302" s="27">
        <v>12536.669608138558</v>
      </c>
      <c r="E302" s="27">
        <v>12778.323650947907</v>
      </c>
      <c r="F302" s="27">
        <v>13428.504364425025</v>
      </c>
      <c r="G302" s="27">
        <v>18511.935615406401</v>
      </c>
      <c r="H302" s="95"/>
      <c r="I302" s="27">
        <v>1127.3584905660373</v>
      </c>
      <c r="J302" s="27">
        <v>-2567.7025527192009</v>
      </c>
      <c r="K302" s="27">
        <v>0</v>
      </c>
      <c r="L302" s="27">
        <v>804.49999999999977</v>
      </c>
      <c r="M302" s="27">
        <v>-1697.9761904761906</v>
      </c>
      <c r="N302" s="97"/>
      <c r="O302" s="98"/>
      <c r="P302" s="96"/>
      <c r="Q302" s="86" t="s">
        <v>761</v>
      </c>
      <c r="R302" s="105">
        <v>0.20774282164037655</v>
      </c>
      <c r="S302" s="105">
        <v>0.18607377744679629</v>
      </c>
      <c r="T302" s="105">
        <v>0.19921712604818442</v>
      </c>
      <c r="U302" s="105">
        <v>0.20984409310613972</v>
      </c>
      <c r="V302" s="105">
        <v>0.3843570641717603</v>
      </c>
      <c r="W302" s="105">
        <v>0.34426660900543554</v>
      </c>
      <c r="X302" s="105">
        <v>0.36858233377769123</v>
      </c>
      <c r="Y302" s="105">
        <v>0.38824408708668984</v>
      </c>
      <c r="Z302" s="105">
        <v>0</v>
      </c>
      <c r="AA302" s="105">
        <v>0</v>
      </c>
      <c r="AB302" s="105">
        <v>0</v>
      </c>
      <c r="AC302" s="105">
        <v>0</v>
      </c>
      <c r="AD302" s="89"/>
    </row>
    <row r="303" spans="2:30" x14ac:dyDescent="0.2">
      <c r="B303" s="96"/>
      <c r="C303" s="86" t="s">
        <v>762</v>
      </c>
      <c r="D303" s="27">
        <v>12464.135443465384</v>
      </c>
      <c r="E303" s="27">
        <v>12685.725899629317</v>
      </c>
      <c r="F303" s="27">
        <v>13411.603703038667</v>
      </c>
      <c r="G303" s="27">
        <v>18427.085181131602</v>
      </c>
      <c r="H303" s="95"/>
      <c r="I303" s="27">
        <v>1147.9056603773579</v>
      </c>
      <c r="J303" s="27">
        <v>-2574.5726970033293</v>
      </c>
      <c r="K303" s="27">
        <v>0</v>
      </c>
      <c r="L303" s="27">
        <v>813.24999999999977</v>
      </c>
      <c r="M303" s="27">
        <v>-1697.7738095238096</v>
      </c>
      <c r="N303" s="97"/>
      <c r="O303" s="98"/>
      <c r="P303" s="96"/>
      <c r="Q303" s="86" t="s">
        <v>762</v>
      </c>
      <c r="R303" s="105">
        <v>0.21208697306464996</v>
      </c>
      <c r="S303" s="105">
        <v>0.1907604820632354</v>
      </c>
      <c r="T303" s="105">
        <v>0.19865129553482413</v>
      </c>
      <c r="U303" s="105">
        <v>0.21956029400050867</v>
      </c>
      <c r="V303" s="105">
        <v>0.39239435368502595</v>
      </c>
      <c r="W303" s="105">
        <v>0.35293789985607982</v>
      </c>
      <c r="X303" s="105">
        <v>0.3675355035591788</v>
      </c>
      <c r="Y303" s="105">
        <v>0.40622046794135924</v>
      </c>
      <c r="Z303" s="105">
        <v>0</v>
      </c>
      <c r="AA303" s="105">
        <v>0</v>
      </c>
      <c r="AB303" s="105">
        <v>0</v>
      </c>
      <c r="AC303" s="105">
        <v>0</v>
      </c>
      <c r="AD303" s="89"/>
    </row>
    <row r="304" spans="2:30" x14ac:dyDescent="0.2">
      <c r="B304" s="96"/>
      <c r="C304" s="86" t="s">
        <v>763</v>
      </c>
      <c r="D304" s="27">
        <v>12393.200000000004</v>
      </c>
      <c r="E304" s="27">
        <v>12598.300000000003</v>
      </c>
      <c r="F304" s="27">
        <v>13391.200000000003</v>
      </c>
      <c r="G304" s="27">
        <v>18361.100000000002</v>
      </c>
      <c r="H304" s="95"/>
      <c r="I304" s="27">
        <v>1168.4528301886783</v>
      </c>
      <c r="J304" s="27">
        <v>-2581.4428412874586</v>
      </c>
      <c r="K304" s="27">
        <v>0</v>
      </c>
      <c r="L304" s="27">
        <v>821.99999999999955</v>
      </c>
      <c r="M304" s="27">
        <v>-1697.5714285714287</v>
      </c>
      <c r="N304" s="97"/>
      <c r="O304" s="98"/>
      <c r="P304" s="96"/>
      <c r="Q304" s="86" t="s">
        <v>763</v>
      </c>
      <c r="R304" s="105">
        <v>0.21538599999999988</v>
      </c>
      <c r="S304" s="105">
        <v>0.19566599999999978</v>
      </c>
      <c r="T304" s="105">
        <v>0.19833799999999999</v>
      </c>
      <c r="U304" s="105">
        <v>0.22379699999999991</v>
      </c>
      <c r="V304" s="105">
        <v>0.3984979999999998</v>
      </c>
      <c r="W304" s="105">
        <v>0.36201399999999961</v>
      </c>
      <c r="X304" s="105">
        <v>0.366956</v>
      </c>
      <c r="Y304" s="105">
        <v>0.41405899999999995</v>
      </c>
      <c r="Z304" s="105">
        <v>0</v>
      </c>
      <c r="AA304" s="105">
        <v>0</v>
      </c>
      <c r="AB304" s="105">
        <v>0</v>
      </c>
      <c r="AC304" s="105">
        <v>0</v>
      </c>
      <c r="AD304" s="89"/>
    </row>
    <row r="305" spans="2:30" x14ac:dyDescent="0.2">
      <c r="B305" s="96"/>
      <c r="C305" s="86" t="s">
        <v>764</v>
      </c>
      <c r="D305" s="27">
        <v>12322.348840018303</v>
      </c>
      <c r="E305" s="27">
        <v>12513.763995157529</v>
      </c>
      <c r="F305" s="27">
        <v>13362.818094255297</v>
      </c>
      <c r="G305" s="27">
        <v>18308.496414716945</v>
      </c>
      <c r="H305" s="95"/>
      <c r="I305" s="27">
        <v>1161.5298742138366</v>
      </c>
      <c r="J305" s="27">
        <v>-2579.5301516833147</v>
      </c>
      <c r="K305" s="27">
        <v>0</v>
      </c>
      <c r="L305" s="27">
        <v>817.91666666666674</v>
      </c>
      <c r="M305" s="27">
        <v>-1640.5000000000009</v>
      </c>
      <c r="N305" s="97"/>
      <c r="O305" s="98"/>
      <c r="P305" s="96"/>
      <c r="Q305" s="86" t="s">
        <v>764</v>
      </c>
      <c r="R305" s="105">
        <v>0.21810592283480798</v>
      </c>
      <c r="S305" s="105">
        <v>0.20091647610194832</v>
      </c>
      <c r="T305" s="105">
        <v>0.19818272905485756</v>
      </c>
      <c r="U305" s="105">
        <v>0.2248889411576718</v>
      </c>
      <c r="V305" s="105">
        <v>0.40353020200078904</v>
      </c>
      <c r="W305" s="105">
        <v>0.37172828356481408</v>
      </c>
      <c r="X305" s="105">
        <v>0.36666890259923435</v>
      </c>
      <c r="Y305" s="105">
        <v>0.41607926795815808</v>
      </c>
      <c r="Z305" s="105">
        <v>0</v>
      </c>
      <c r="AA305" s="105">
        <v>0</v>
      </c>
      <c r="AB305" s="105">
        <v>0</v>
      </c>
      <c r="AC305" s="105">
        <v>0</v>
      </c>
      <c r="AD305" s="89"/>
    </row>
    <row r="306" spans="2:30" x14ac:dyDescent="0.2">
      <c r="B306" s="96"/>
      <c r="C306" s="86" t="s">
        <v>765</v>
      </c>
      <c r="D306" s="27">
        <v>12250.258846953626</v>
      </c>
      <c r="E306" s="27">
        <v>12429.409299792133</v>
      </c>
      <c r="F306" s="27">
        <v>13323.648383310594</v>
      </c>
      <c r="G306" s="27">
        <v>18261.240389699422</v>
      </c>
      <c r="H306" s="95"/>
      <c r="I306" s="27">
        <v>1154.6069182389938</v>
      </c>
      <c r="J306" s="27">
        <v>-2577.6174620791717</v>
      </c>
      <c r="K306" s="27">
        <v>0</v>
      </c>
      <c r="L306" s="27">
        <v>813.83333333333348</v>
      </c>
      <c r="M306" s="27">
        <v>-1583.4285714285732</v>
      </c>
      <c r="N306" s="97"/>
      <c r="O306" s="98"/>
      <c r="P306" s="96"/>
      <c r="Q306" s="86" t="s">
        <v>765</v>
      </c>
      <c r="R306" s="105">
        <v>0.22084903971118816</v>
      </c>
      <c r="S306" s="105">
        <v>0.2065930300225591</v>
      </c>
      <c r="T306" s="105">
        <v>0.19806037751025413</v>
      </c>
      <c r="U306" s="105">
        <v>0.2258960902973455</v>
      </c>
      <c r="V306" s="105">
        <v>0.40860529741302215</v>
      </c>
      <c r="W306" s="105">
        <v>0.382230830706907</v>
      </c>
      <c r="X306" s="105">
        <v>0.36644267851552831</v>
      </c>
      <c r="Y306" s="105">
        <v>0.41794265709337425</v>
      </c>
      <c r="Z306" s="105">
        <v>0</v>
      </c>
      <c r="AA306" s="105">
        <v>0</v>
      </c>
      <c r="AB306" s="105">
        <v>0</v>
      </c>
      <c r="AC306" s="105">
        <v>0</v>
      </c>
      <c r="AD306" s="89"/>
    </row>
    <row r="307" spans="2:30" x14ac:dyDescent="0.2">
      <c r="B307" s="96"/>
      <c r="C307" s="86" t="s">
        <v>766</v>
      </c>
      <c r="D307" s="27">
        <v>12177.535824911685</v>
      </c>
      <c r="E307" s="27">
        <v>12345.678939506639</v>
      </c>
      <c r="F307" s="27">
        <v>13275.483949039239</v>
      </c>
      <c r="G307" s="27">
        <v>18218.590579701391</v>
      </c>
      <c r="H307" s="95"/>
      <c r="I307" s="27">
        <v>1147.6839622641512</v>
      </c>
      <c r="J307" s="27">
        <v>-2575.7047724750278</v>
      </c>
      <c r="K307" s="27">
        <v>0</v>
      </c>
      <c r="L307" s="27">
        <v>809.75000000000023</v>
      </c>
      <c r="M307" s="27">
        <v>-1526.3571428571454</v>
      </c>
      <c r="N307" s="97"/>
      <c r="O307" s="98"/>
      <c r="P307" s="96"/>
      <c r="Q307" s="86" t="s">
        <v>766</v>
      </c>
      <c r="R307" s="105">
        <v>0.22356587844386117</v>
      </c>
      <c r="S307" s="105">
        <v>0.21264563062885461</v>
      </c>
      <c r="T307" s="105">
        <v>0.19796433432485394</v>
      </c>
      <c r="U307" s="105">
        <v>0.22681651096127478</v>
      </c>
      <c r="V307" s="105">
        <v>0.41363176174049587</v>
      </c>
      <c r="W307" s="105">
        <v>0.39342908324955972</v>
      </c>
      <c r="X307" s="105">
        <v>0.36626510288471487</v>
      </c>
      <c r="Y307" s="105">
        <v>0.4196455846184497</v>
      </c>
      <c r="Z307" s="105">
        <v>0</v>
      </c>
      <c r="AA307" s="105">
        <v>0</v>
      </c>
      <c r="AB307" s="105">
        <v>0</v>
      </c>
      <c r="AC307" s="105">
        <v>0</v>
      </c>
      <c r="AD307" s="89"/>
    </row>
    <row r="308" spans="2:30" x14ac:dyDescent="0.2">
      <c r="B308" s="96"/>
      <c r="C308" s="86" t="s">
        <v>767</v>
      </c>
      <c r="D308" s="27">
        <v>12104.785577998189</v>
      </c>
      <c r="E308" s="27">
        <v>12263.015939903877</v>
      </c>
      <c r="F308" s="27">
        <v>13220.117873314579</v>
      </c>
      <c r="G308" s="27">
        <v>18179.805639476814</v>
      </c>
      <c r="H308" s="95"/>
      <c r="I308" s="27">
        <v>1140.7610062893082</v>
      </c>
      <c r="J308" s="27">
        <v>-2573.7920828708843</v>
      </c>
      <c r="K308" s="27">
        <v>0</v>
      </c>
      <c r="L308" s="27">
        <v>805.66666666666674</v>
      </c>
      <c r="M308" s="27">
        <v>-1469.2857142857151</v>
      </c>
      <c r="N308" s="97"/>
      <c r="O308" s="98"/>
      <c r="P308" s="96"/>
      <c r="Q308" s="86" t="s">
        <v>767</v>
      </c>
      <c r="R308" s="105">
        <v>0.22620696684754774</v>
      </c>
      <c r="S308" s="105">
        <v>0.21902424678785737</v>
      </c>
      <c r="T308" s="105">
        <v>0.19788798845732128</v>
      </c>
      <c r="U308" s="105">
        <v>0.2276482666917134</v>
      </c>
      <c r="V308" s="105">
        <v>0.41851807048700684</v>
      </c>
      <c r="W308" s="105">
        <v>0.40523048301605386</v>
      </c>
      <c r="X308" s="105">
        <v>0.36612395084262694</v>
      </c>
      <c r="Y308" s="105">
        <v>0.42118446774618573</v>
      </c>
      <c r="Z308" s="105">
        <v>0</v>
      </c>
      <c r="AA308" s="105">
        <v>0</v>
      </c>
      <c r="AB308" s="105">
        <v>0</v>
      </c>
      <c r="AC308" s="105">
        <v>0</v>
      </c>
      <c r="AD308" s="89"/>
    </row>
    <row r="309" spans="2:30" x14ac:dyDescent="0.2">
      <c r="B309" s="96"/>
      <c r="C309" s="86" t="s">
        <v>768</v>
      </c>
      <c r="D309" s="27">
        <v>12032.61391031886</v>
      </c>
      <c r="E309" s="27">
        <v>12181.863326586685</v>
      </c>
      <c r="F309" s="27">
        <v>13159.343238009962</v>
      </c>
      <c r="G309" s="27">
        <v>18144.144223779655</v>
      </c>
      <c r="H309" s="95"/>
      <c r="I309" s="27">
        <v>1133.8380503144656</v>
      </c>
      <c r="J309" s="27">
        <v>-2571.8793932667409</v>
      </c>
      <c r="K309" s="27">
        <v>0</v>
      </c>
      <c r="L309" s="27">
        <v>801.58333333333348</v>
      </c>
      <c r="M309" s="27">
        <v>-1412.2142857142874</v>
      </c>
      <c r="N309" s="97"/>
      <c r="O309" s="98"/>
      <c r="P309" s="96"/>
      <c r="Q309" s="86" t="s">
        <v>768</v>
      </c>
      <c r="R309" s="105">
        <v>0.22872283273696831</v>
      </c>
      <c r="S309" s="105">
        <v>0.22567884736658911</v>
      </c>
      <c r="T309" s="105">
        <v>0.19782472886632035</v>
      </c>
      <c r="U309" s="105">
        <v>0.22838942103091492</v>
      </c>
      <c r="V309" s="105">
        <v>0.42317269915635103</v>
      </c>
      <c r="W309" s="105">
        <v>0.41754247182966936</v>
      </c>
      <c r="X309" s="105">
        <v>0.36600699752509752</v>
      </c>
      <c r="Y309" s="105">
        <v>0.42255572368938349</v>
      </c>
      <c r="Z309" s="105">
        <v>0</v>
      </c>
      <c r="AA309" s="105">
        <v>0</v>
      </c>
      <c r="AB309" s="105">
        <v>0</v>
      </c>
      <c r="AC309" s="105">
        <v>0</v>
      </c>
      <c r="AD309" s="89"/>
    </row>
    <row r="310" spans="2:30" x14ac:dyDescent="0.2">
      <c r="B310" s="96"/>
      <c r="C310" s="86" t="s">
        <v>769</v>
      </c>
      <c r="D310" s="27">
        <v>11961.626625979405</v>
      </c>
      <c r="E310" s="27">
        <v>12102.664125157889</v>
      </c>
      <c r="F310" s="27">
        <v>13094.953124998736</v>
      </c>
      <c r="G310" s="27">
        <v>18110.864987363871</v>
      </c>
      <c r="H310" s="95"/>
      <c r="I310" s="27">
        <v>1126.915094339623</v>
      </c>
      <c r="J310" s="27">
        <v>-2569.966703662597</v>
      </c>
      <c r="K310" s="27">
        <v>0</v>
      </c>
      <c r="L310" s="27">
        <v>797.50000000000023</v>
      </c>
      <c r="M310" s="27">
        <v>-1355.1428571428596</v>
      </c>
      <c r="N310" s="97"/>
      <c r="O310" s="98"/>
      <c r="P310" s="96"/>
      <c r="Q310" s="86" t="s">
        <v>769</v>
      </c>
      <c r="R310" s="105">
        <v>0.23106400392684356</v>
      </c>
      <c r="S310" s="105">
        <v>0.23255940123207233</v>
      </c>
      <c r="T310" s="105">
        <v>0.19776794451051541</v>
      </c>
      <c r="U310" s="105">
        <v>0.22903803752113316</v>
      </c>
      <c r="V310" s="105">
        <v>0.42750412325232517</v>
      </c>
      <c r="W310" s="105">
        <v>0.43027249151368785</v>
      </c>
      <c r="X310" s="105">
        <v>0.36590201806795958</v>
      </c>
      <c r="Y310" s="105">
        <v>0.42375576966084416</v>
      </c>
      <c r="Z310" s="105">
        <v>0</v>
      </c>
      <c r="AA310" s="105">
        <v>0</v>
      </c>
      <c r="AB310" s="105">
        <v>0</v>
      </c>
      <c r="AC310" s="105">
        <v>0</v>
      </c>
      <c r="AD310" s="89"/>
    </row>
    <row r="311" spans="2:30" x14ac:dyDescent="0.2">
      <c r="B311" s="96"/>
      <c r="C311" s="86" t="s">
        <v>770</v>
      </c>
      <c r="D311" s="27">
        <v>11892.429529085535</v>
      </c>
      <c r="E311" s="27">
        <v>12025.861361220319</v>
      </c>
      <c r="F311" s="27">
        <v>13028.740616154244</v>
      </c>
      <c r="G311" s="27">
        <v>18079.226584983429</v>
      </c>
      <c r="H311" s="95"/>
      <c r="I311" s="27">
        <v>1119.99213836478</v>
      </c>
      <c r="J311" s="27">
        <v>-2568.0540140584535</v>
      </c>
      <c r="K311" s="27">
        <v>0</v>
      </c>
      <c r="L311" s="27">
        <v>793.41666666666674</v>
      </c>
      <c r="M311" s="27">
        <v>-1298.0714285714294</v>
      </c>
      <c r="N311" s="97"/>
      <c r="O311" s="98"/>
      <c r="P311" s="96"/>
      <c r="Q311" s="86" t="s">
        <v>770</v>
      </c>
      <c r="R311" s="105">
        <v>0.23318100823189428</v>
      </c>
      <c r="S311" s="105">
        <v>0.2396158772513296</v>
      </c>
      <c r="T311" s="105">
        <v>0.19771102434857074</v>
      </c>
      <c r="U311" s="105">
        <v>0.22959217970462178</v>
      </c>
      <c r="V311" s="105">
        <v>0.43142081827872586</v>
      </c>
      <c r="W311" s="105">
        <v>0.44332798389139083</v>
      </c>
      <c r="X311" s="105">
        <v>0.36579678760704615</v>
      </c>
      <c r="Y311" s="105">
        <v>0.42478102287336916</v>
      </c>
      <c r="Z311" s="105">
        <v>0</v>
      </c>
      <c r="AA311" s="105">
        <v>0</v>
      </c>
      <c r="AB311" s="105">
        <v>0</v>
      </c>
      <c r="AC311" s="105">
        <v>0</v>
      </c>
      <c r="AD311" s="89"/>
    </row>
    <row r="312" spans="2:30" x14ac:dyDescent="0.2">
      <c r="B312" s="96"/>
      <c r="C312" s="86" t="s">
        <v>771</v>
      </c>
      <c r="D312" s="27">
        <v>11825.628423742972</v>
      </c>
      <c r="E312" s="27">
        <v>11951.898060376812</v>
      </c>
      <c r="F312" s="27">
        <v>12962.49879334984</v>
      </c>
      <c r="G312" s="27">
        <v>18048.487671392293</v>
      </c>
      <c r="H312" s="95"/>
      <c r="I312" s="27">
        <v>1113.0691823899372</v>
      </c>
      <c r="J312" s="27">
        <v>-2566.1413244543101</v>
      </c>
      <c r="K312" s="27">
        <v>0</v>
      </c>
      <c r="L312" s="27">
        <v>789.33333333333348</v>
      </c>
      <c r="M312" s="27">
        <v>-1241.0000000000016</v>
      </c>
      <c r="N312" s="97"/>
      <c r="O312" s="98"/>
      <c r="P312" s="96"/>
      <c r="Q312" s="86" t="s">
        <v>771</v>
      </c>
      <c r="R312" s="105">
        <v>0.23502437346684091</v>
      </c>
      <c r="S312" s="105">
        <v>0.24679824429138256</v>
      </c>
      <c r="T312" s="105">
        <v>0.19764735733915059</v>
      </c>
      <c r="U312" s="105">
        <v>0.23004991112363446</v>
      </c>
      <c r="V312" s="105">
        <v>0.43483125973934922</v>
      </c>
      <c r="W312" s="105">
        <v>0.45661639078605831</v>
      </c>
      <c r="X312" s="105">
        <v>0.36567908127819015</v>
      </c>
      <c r="Y312" s="105">
        <v>0.42562790053975952</v>
      </c>
      <c r="Z312" s="105">
        <v>0</v>
      </c>
      <c r="AA312" s="105">
        <v>0</v>
      </c>
      <c r="AB312" s="105">
        <v>0</v>
      </c>
      <c r="AC312" s="105">
        <v>0</v>
      </c>
      <c r="AD312" s="89"/>
    </row>
    <row r="313" spans="2:30" x14ac:dyDescent="0.2">
      <c r="B313" s="96"/>
      <c r="C313" s="86" t="s">
        <v>772</v>
      </c>
      <c r="D313" s="27">
        <v>11761.829114057424</v>
      </c>
      <c r="E313" s="27">
        <v>11881.217248230196</v>
      </c>
      <c r="F313" s="27">
        <v>12898.020738458867</v>
      </c>
      <c r="G313" s="27">
        <v>18017.906901344417</v>
      </c>
      <c r="H313" s="95"/>
      <c r="I313" s="27">
        <v>1106.1462264150946</v>
      </c>
      <c r="J313" s="27">
        <v>-2564.2286348501666</v>
      </c>
      <c r="K313" s="27">
        <v>0</v>
      </c>
      <c r="L313" s="27">
        <v>785.25000000000023</v>
      </c>
      <c r="M313" s="27">
        <v>-1183.9285714285738</v>
      </c>
      <c r="N313" s="97"/>
      <c r="O313" s="98"/>
      <c r="P313" s="96"/>
      <c r="Q313" s="86" t="s">
        <v>772</v>
      </c>
      <c r="R313" s="105">
        <v>0.23654462744640414</v>
      </c>
      <c r="S313" s="105">
        <v>0.25405647121925379</v>
      </c>
      <c r="T313" s="105">
        <v>0.19757033244091918</v>
      </c>
      <c r="U313" s="105">
        <v>0.23040929532042492</v>
      </c>
      <c r="V313" s="105">
        <v>0.43764392313799183</v>
      </c>
      <c r="W313" s="105">
        <v>0.4700451540209718</v>
      </c>
      <c r="X313" s="105">
        <v>0.36553667421722458</v>
      </c>
      <c r="Y313" s="105">
        <v>0.42629281987281653</v>
      </c>
      <c r="Z313" s="105">
        <v>0</v>
      </c>
      <c r="AA313" s="105">
        <v>0</v>
      </c>
      <c r="AB313" s="105">
        <v>0</v>
      </c>
      <c r="AC313" s="105">
        <v>0</v>
      </c>
      <c r="AD313" s="89"/>
    </row>
    <row r="314" spans="2:30" x14ac:dyDescent="0.2">
      <c r="B314" s="96"/>
      <c r="C314" s="86" t="s">
        <v>773</v>
      </c>
      <c r="D314" s="27">
        <v>11701.637404134601</v>
      </c>
      <c r="E314" s="27">
        <v>11814.261950383299</v>
      </c>
      <c r="F314" s="27">
        <v>12837.099533354669</v>
      </c>
      <c r="G314" s="27">
        <v>17986.742929593769</v>
      </c>
      <c r="H314" s="95"/>
      <c r="I314" s="27">
        <v>1099.2232704402516</v>
      </c>
      <c r="J314" s="27">
        <v>-2562.3159452460227</v>
      </c>
      <c r="K314" s="27">
        <v>0</v>
      </c>
      <c r="L314" s="27">
        <v>781.16666666666674</v>
      </c>
      <c r="M314" s="27">
        <v>-1126.8571428571436</v>
      </c>
      <c r="N314" s="97"/>
      <c r="O314" s="98"/>
      <c r="P314" s="96"/>
      <c r="Q314" s="86" t="s">
        <v>773</v>
      </c>
      <c r="R314" s="105">
        <v>0.2376922979853047</v>
      </c>
      <c r="S314" s="105">
        <v>0.26134052690196574</v>
      </c>
      <c r="T314" s="105">
        <v>0.19747333861254077</v>
      </c>
      <c r="U314" s="105">
        <v>0.23066839583724688</v>
      </c>
      <c r="V314" s="105">
        <v>0.43976728397845027</v>
      </c>
      <c r="W314" s="105">
        <v>0.48352171541941297</v>
      </c>
      <c r="X314" s="105">
        <v>0.36535734155998234</v>
      </c>
      <c r="Y314" s="105">
        <v>0.4267721980853415</v>
      </c>
      <c r="Z314" s="105">
        <v>0</v>
      </c>
      <c r="AA314" s="105">
        <v>0</v>
      </c>
      <c r="AB314" s="105">
        <v>0</v>
      </c>
      <c r="AC314" s="105">
        <v>0</v>
      </c>
      <c r="AD314" s="89"/>
    </row>
    <row r="315" spans="2:30" x14ac:dyDescent="0.2">
      <c r="B315" s="96"/>
      <c r="C315" s="86" t="s">
        <v>774</v>
      </c>
      <c r="D315" s="27">
        <v>11645.659098080223</v>
      </c>
      <c r="E315" s="27">
        <v>11751.475192438958</v>
      </c>
      <c r="F315" s="27">
        <v>12781.528259910599</v>
      </c>
      <c r="G315" s="27">
        <v>17954.254410894311</v>
      </c>
      <c r="H315" s="95"/>
      <c r="I315" s="27">
        <v>1092.300314465409</v>
      </c>
      <c r="J315" s="27">
        <v>-2560.4032556418797</v>
      </c>
      <c r="K315" s="27">
        <v>0</v>
      </c>
      <c r="L315" s="27">
        <v>777.08333333333348</v>
      </c>
      <c r="M315" s="27">
        <v>-1069.7857142857158</v>
      </c>
      <c r="N315" s="97"/>
      <c r="O315" s="98"/>
      <c r="P315" s="96"/>
      <c r="Q315" s="86" t="s">
        <v>774</v>
      </c>
      <c r="R315" s="105">
        <v>0.23841791289826308</v>
      </c>
      <c r="S315" s="105">
        <v>0.2686003802065402</v>
      </c>
      <c r="T315" s="105">
        <v>0.19734976481267963</v>
      </c>
      <c r="U315" s="105">
        <v>0.23082527621635401</v>
      </c>
      <c r="V315" s="105">
        <v>0.4411098177645208</v>
      </c>
      <c r="W315" s="105">
        <v>0.49695351680466165</v>
      </c>
      <c r="X315" s="105">
        <v>0.36512885844229653</v>
      </c>
      <c r="Y315" s="105">
        <v>0.42706245239013557</v>
      </c>
      <c r="Z315" s="105">
        <v>0</v>
      </c>
      <c r="AA315" s="105">
        <v>0</v>
      </c>
      <c r="AB315" s="105">
        <v>0</v>
      </c>
      <c r="AC315" s="105">
        <v>0</v>
      </c>
      <c r="AD315" s="89"/>
    </row>
    <row r="316" spans="2:30" x14ac:dyDescent="0.2">
      <c r="B316" s="96"/>
      <c r="C316" s="86" t="s">
        <v>775</v>
      </c>
      <c r="D316" s="27">
        <v>11594.500000000002</v>
      </c>
      <c r="E316" s="27">
        <v>11693.300000000001</v>
      </c>
      <c r="F316" s="27">
        <v>12733.100000000002</v>
      </c>
      <c r="G316" s="27">
        <v>17919.7</v>
      </c>
      <c r="H316" s="95"/>
      <c r="I316" s="27">
        <v>1085.3773584905662</v>
      </c>
      <c r="J316" s="27">
        <v>-2558.4905660377358</v>
      </c>
      <c r="K316" s="27">
        <v>0</v>
      </c>
      <c r="L316" s="27">
        <v>773.00000000000023</v>
      </c>
      <c r="M316" s="27">
        <v>-1012.7142857142881</v>
      </c>
      <c r="N316" s="97"/>
      <c r="O316" s="98"/>
      <c r="P316" s="96"/>
      <c r="Q316" s="86" t="s">
        <v>775</v>
      </c>
      <c r="R316" s="105">
        <v>0.238672</v>
      </c>
      <c r="S316" s="105">
        <v>0.27578599999999964</v>
      </c>
      <c r="T316" s="105">
        <v>0.19719300000000001</v>
      </c>
      <c r="U316" s="105">
        <v>0.230878</v>
      </c>
      <c r="V316" s="105">
        <v>0.44157999999999997</v>
      </c>
      <c r="W316" s="105">
        <v>0.51024799999999948</v>
      </c>
      <c r="X316" s="105">
        <v>0.36483900000000002</v>
      </c>
      <c r="Y316" s="105">
        <v>0.42715999999999998</v>
      </c>
      <c r="Z316" s="105">
        <v>0</v>
      </c>
      <c r="AA316" s="105">
        <v>0</v>
      </c>
      <c r="AB316" s="105">
        <v>0</v>
      </c>
      <c r="AC316" s="105">
        <v>0</v>
      </c>
      <c r="AD316" s="89"/>
    </row>
    <row r="317" spans="2:30" x14ac:dyDescent="0.2">
      <c r="B317" s="96"/>
      <c r="C317" s="86" t="s">
        <v>776</v>
      </c>
      <c r="D317" s="27">
        <v>11546.807837826344</v>
      </c>
      <c r="E317" s="27">
        <v>11638.41997803009</v>
      </c>
      <c r="F317" s="27">
        <v>12689.219202029366</v>
      </c>
      <c r="G317" s="27">
        <v>17882.880819593171</v>
      </c>
      <c r="H317" s="95"/>
      <c r="I317" s="27">
        <v>1075.8987965650701</v>
      </c>
      <c r="J317" s="27">
        <v>-2551.3859600443952</v>
      </c>
      <c r="K317" s="27">
        <v>0</v>
      </c>
      <c r="L317" s="27">
        <v>773</v>
      </c>
      <c r="M317" s="27">
        <v>-1069.5833333333323</v>
      </c>
      <c r="N317" s="97"/>
      <c r="O317" s="98"/>
      <c r="P317" s="96"/>
      <c r="Q317" s="86" t="s">
        <v>776</v>
      </c>
      <c r="R317" s="105">
        <v>0.23867375621707174</v>
      </c>
      <c r="S317" s="105">
        <v>0.28305801084458304</v>
      </c>
      <c r="T317" s="105">
        <v>0.19679071201232728</v>
      </c>
      <c r="U317" s="105">
        <v>0.23085658445139004</v>
      </c>
      <c r="V317" s="105">
        <v>0.44158335273381005</v>
      </c>
      <c r="W317" s="105">
        <v>0.52370234053571119</v>
      </c>
      <c r="X317" s="105">
        <v>0.36409482135340265</v>
      </c>
      <c r="Y317" s="105">
        <v>0.42712037842786138</v>
      </c>
      <c r="Z317" s="105">
        <v>0</v>
      </c>
      <c r="AA317" s="105">
        <v>0</v>
      </c>
      <c r="AB317" s="105">
        <v>0</v>
      </c>
      <c r="AC317" s="105">
        <v>0</v>
      </c>
      <c r="AD317" s="89"/>
    </row>
    <row r="318" spans="2:30" x14ac:dyDescent="0.2">
      <c r="B318" s="96"/>
      <c r="C318" s="86" t="s">
        <v>777</v>
      </c>
      <c r="D318" s="27">
        <v>11500.828726434727</v>
      </c>
      <c r="E318" s="27">
        <v>11585.266952332429</v>
      </c>
      <c r="F318" s="27">
        <v>12646.174318144189</v>
      </c>
      <c r="G318" s="27">
        <v>17844.47760551222</v>
      </c>
      <c r="H318" s="95"/>
      <c r="I318" s="27">
        <v>1066.4202346395746</v>
      </c>
      <c r="J318" s="27">
        <v>-2544.2813540510542</v>
      </c>
      <c r="K318" s="27">
        <v>0</v>
      </c>
      <c r="L318" s="27">
        <v>773</v>
      </c>
      <c r="M318" s="27">
        <v>-1126.4523809523794</v>
      </c>
      <c r="N318" s="97"/>
      <c r="O318" s="98"/>
      <c r="P318" s="96"/>
      <c r="Q318" s="86" t="s">
        <v>777</v>
      </c>
      <c r="R318" s="105">
        <v>0.23867535990884217</v>
      </c>
      <c r="S318" s="105">
        <v>0.29057522591020057</v>
      </c>
      <c r="T318" s="105">
        <v>0.19598949630667625</v>
      </c>
      <c r="U318" s="105">
        <v>0.2307938904292971</v>
      </c>
      <c r="V318" s="105">
        <v>0.44158641429830869</v>
      </c>
      <c r="W318" s="105">
        <v>0.53761035672739854</v>
      </c>
      <c r="X318" s="105">
        <v>0.3626124183031661</v>
      </c>
      <c r="Y318" s="105">
        <v>0.42700438620232434</v>
      </c>
      <c r="Z318" s="105">
        <v>0</v>
      </c>
      <c r="AA318" s="105">
        <v>0</v>
      </c>
      <c r="AB318" s="105">
        <v>0</v>
      </c>
      <c r="AC318" s="105">
        <v>0</v>
      </c>
      <c r="AD318" s="89"/>
    </row>
    <row r="319" spans="2:30" x14ac:dyDescent="0.2">
      <c r="B319" s="96"/>
      <c r="C319" s="86" t="s">
        <v>778</v>
      </c>
      <c r="D319" s="27">
        <v>11456.566050345467</v>
      </c>
      <c r="E319" s="27">
        <v>11533.906279769155</v>
      </c>
      <c r="F319" s="27">
        <v>12604.084435826318</v>
      </c>
      <c r="G319" s="27">
        <v>17805.068432245207</v>
      </c>
      <c r="H319" s="95"/>
      <c r="I319" s="27">
        <v>1056.9416727140788</v>
      </c>
      <c r="J319" s="27">
        <v>-2537.1767480577137</v>
      </c>
      <c r="K319" s="27">
        <v>0</v>
      </c>
      <c r="L319" s="27">
        <v>773</v>
      </c>
      <c r="M319" s="27">
        <v>-1183.3214285714262</v>
      </c>
      <c r="N319" s="97"/>
      <c r="O319" s="98"/>
      <c r="P319" s="96"/>
      <c r="Q319" s="86" t="s">
        <v>778</v>
      </c>
      <c r="R319" s="105">
        <v>0.23867681103924326</v>
      </c>
      <c r="S319" s="105">
        <v>0.29828489697538313</v>
      </c>
      <c r="T319" s="105">
        <v>0.19487113327049532</v>
      </c>
      <c r="U319" s="105">
        <v>0.23069224686932663</v>
      </c>
      <c r="V319" s="105">
        <v>0.44158918462244506</v>
      </c>
      <c r="W319" s="105">
        <v>0.55187445457632145</v>
      </c>
      <c r="X319" s="105">
        <v>0.360543127005651</v>
      </c>
      <c r="Y319" s="105">
        <v>0.42681633205970682</v>
      </c>
      <c r="Z319" s="105">
        <v>0</v>
      </c>
      <c r="AA319" s="105">
        <v>0</v>
      </c>
      <c r="AB319" s="105">
        <v>0</v>
      </c>
      <c r="AC319" s="105">
        <v>0</v>
      </c>
      <c r="AD319" s="89"/>
    </row>
    <row r="320" spans="2:30" x14ac:dyDescent="0.2">
      <c r="B320" s="96"/>
      <c r="C320" s="86" t="s">
        <v>779</v>
      </c>
      <c r="D320" s="27">
        <v>11414.023194078874</v>
      </c>
      <c r="E320" s="27">
        <v>11484.403317202405</v>
      </c>
      <c r="F320" s="27">
        <v>12563.068642557608</v>
      </c>
      <c r="G320" s="27">
        <v>17765.2313742802</v>
      </c>
      <c r="H320" s="95"/>
      <c r="I320" s="27">
        <v>1047.4631107885825</v>
      </c>
      <c r="J320" s="27">
        <v>-2530.0721420643731</v>
      </c>
      <c r="K320" s="27">
        <v>0</v>
      </c>
      <c r="L320" s="27">
        <v>773</v>
      </c>
      <c r="M320" s="27">
        <v>-1240.1904761904752</v>
      </c>
      <c r="N320" s="97"/>
      <c r="O320" s="98"/>
      <c r="P320" s="96"/>
      <c r="Q320" s="86" t="s">
        <v>779</v>
      </c>
      <c r="R320" s="105">
        <v>0.23867810957220689</v>
      </c>
      <c r="S320" s="105">
        <v>0.30613427581866171</v>
      </c>
      <c r="T320" s="105">
        <v>0.19351740329123274</v>
      </c>
      <c r="U320" s="105">
        <v>0.23055398270708405</v>
      </c>
      <c r="V320" s="105">
        <v>0.4415916636351685</v>
      </c>
      <c r="W320" s="105">
        <v>0.5663970400837397</v>
      </c>
      <c r="X320" s="105">
        <v>0.35803828361721796</v>
      </c>
      <c r="Y320" s="105">
        <v>0.42656052473632683</v>
      </c>
      <c r="Z320" s="105">
        <v>0</v>
      </c>
      <c r="AA320" s="105">
        <v>0</v>
      </c>
      <c r="AB320" s="105">
        <v>0</v>
      </c>
      <c r="AC320" s="105">
        <v>0</v>
      </c>
      <c r="AD320" s="89"/>
    </row>
    <row r="321" spans="2:30" x14ac:dyDescent="0.2">
      <c r="B321" s="96"/>
      <c r="C321" s="86" t="s">
        <v>780</v>
      </c>
      <c r="D321" s="27">
        <v>11373.203542155268</v>
      </c>
      <c r="E321" s="27">
        <v>11436.82342149432</v>
      </c>
      <c r="F321" s="27">
        <v>12523.246025819913</v>
      </c>
      <c r="G321" s="27">
        <v>17725.544506105263</v>
      </c>
      <c r="H321" s="95"/>
      <c r="I321" s="27">
        <v>1037.9845488630867</v>
      </c>
      <c r="J321" s="27">
        <v>-2522.9675360710326</v>
      </c>
      <c r="K321" s="27">
        <v>0</v>
      </c>
      <c r="L321" s="27">
        <v>773</v>
      </c>
      <c r="M321" s="27">
        <v>-1297.059523809522</v>
      </c>
      <c r="N321" s="97"/>
      <c r="O321" s="98"/>
      <c r="P321" s="96"/>
      <c r="Q321" s="86" t="s">
        <v>780</v>
      </c>
      <c r="R321" s="105">
        <v>0.23867925547166502</v>
      </c>
      <c r="S321" s="105">
        <v>0.31407061421856608</v>
      </c>
      <c r="T321" s="105">
        <v>0.19201008675633702</v>
      </c>
      <c r="U321" s="105">
        <v>0.23038142687817481</v>
      </c>
      <c r="V321" s="105">
        <v>0.44159385126542816</v>
      </c>
      <c r="W321" s="105">
        <v>0.58108051925091131</v>
      </c>
      <c r="X321" s="105">
        <v>0.35524922429422795</v>
      </c>
      <c r="Y321" s="105">
        <v>0.42624127296850239</v>
      </c>
      <c r="Z321" s="105">
        <v>0</v>
      </c>
      <c r="AA321" s="105">
        <v>0</v>
      </c>
      <c r="AB321" s="105">
        <v>0</v>
      </c>
      <c r="AC321" s="105">
        <v>0</v>
      </c>
      <c r="AD321" s="89"/>
    </row>
    <row r="322" spans="2:30" x14ac:dyDescent="0.2">
      <c r="B322" s="96"/>
      <c r="C322" s="86" t="s">
        <v>781</v>
      </c>
      <c r="D322" s="27">
        <v>11334.110479094959</v>
      </c>
      <c r="E322" s="27">
        <v>11391.231949507041</v>
      </c>
      <c r="F322" s="27">
        <v>12484.735673095081</v>
      </c>
      <c r="G322" s="27">
        <v>17686.585902208459</v>
      </c>
      <c r="H322" s="95"/>
      <c r="I322" s="27">
        <v>1028.5059869375912</v>
      </c>
      <c r="J322" s="27">
        <v>-2515.8629300776915</v>
      </c>
      <c r="K322" s="27">
        <v>0</v>
      </c>
      <c r="L322" s="27">
        <v>773</v>
      </c>
      <c r="M322" s="27">
        <v>-1353.9285714285688</v>
      </c>
      <c r="N322" s="97"/>
      <c r="O322" s="98"/>
      <c r="P322" s="96"/>
      <c r="Q322" s="86" t="s">
        <v>781</v>
      </c>
      <c r="R322" s="105">
        <v>0.23868024870154955</v>
      </c>
      <c r="S322" s="105">
        <v>0.32204116395362725</v>
      </c>
      <c r="T322" s="105">
        <v>0.19043096405325644</v>
      </c>
      <c r="U322" s="105">
        <v>0.23017690831820434</v>
      </c>
      <c r="V322" s="105">
        <v>0.44159574744217339</v>
      </c>
      <c r="W322" s="105">
        <v>0.59582729807909618</v>
      </c>
      <c r="X322" s="105">
        <v>0.35232728519304157</v>
      </c>
      <c r="Y322" s="105">
        <v>0.42586288549255152</v>
      </c>
      <c r="Z322" s="105">
        <v>0</v>
      </c>
      <c r="AA322" s="105">
        <v>0</v>
      </c>
      <c r="AB322" s="105">
        <v>0</v>
      </c>
      <c r="AC322" s="105">
        <v>0</v>
      </c>
      <c r="AD322" s="89"/>
    </row>
    <row r="323" spans="2:30" x14ac:dyDescent="0.2">
      <c r="B323" s="96"/>
      <c r="C323" s="86" t="s">
        <v>782</v>
      </c>
      <c r="D323" s="27">
        <v>11296.747389418264</v>
      </c>
      <c r="E323" s="27">
        <v>11347.694258102701</v>
      </c>
      <c r="F323" s="27">
        <v>12447.656671864968</v>
      </c>
      <c r="G323" s="27">
        <v>17648.933637077847</v>
      </c>
      <c r="H323" s="95"/>
      <c r="I323" s="27">
        <v>1019.0274250120949</v>
      </c>
      <c r="J323" s="27">
        <v>-2508.7583240843505</v>
      </c>
      <c r="K323" s="27">
        <v>0</v>
      </c>
      <c r="L323" s="27">
        <v>773</v>
      </c>
      <c r="M323" s="27">
        <v>-1410.7976190476184</v>
      </c>
      <c r="N323" s="97"/>
      <c r="O323" s="98"/>
      <c r="P323" s="96"/>
      <c r="Q323" s="86" t="s">
        <v>782</v>
      </c>
      <c r="R323" s="105">
        <v>0.23868108922579248</v>
      </c>
      <c r="S323" s="105">
        <v>0.32999317680237611</v>
      </c>
      <c r="T323" s="105">
        <v>0.18886181556943935</v>
      </c>
      <c r="U323" s="105">
        <v>0.22994275596277805</v>
      </c>
      <c r="V323" s="105">
        <v>0.44159735209435347</v>
      </c>
      <c r="W323" s="105">
        <v>0.61053978256955399</v>
      </c>
      <c r="X323" s="105">
        <v>0.34942380247001947</v>
      </c>
      <c r="Y323" s="105">
        <v>0.42542967104479223</v>
      </c>
      <c r="Z323" s="105">
        <v>0</v>
      </c>
      <c r="AA323" s="105">
        <v>0</v>
      </c>
      <c r="AB323" s="105">
        <v>0</v>
      </c>
      <c r="AC323" s="105">
        <v>0</v>
      </c>
      <c r="AD323" s="89"/>
    </row>
    <row r="324" spans="2:30" x14ac:dyDescent="0.2">
      <c r="B324" s="96"/>
      <c r="C324" s="86" t="s">
        <v>783</v>
      </c>
      <c r="D324" s="27">
        <v>11261.117657645498</v>
      </c>
      <c r="E324" s="27">
        <v>11306.275704143443</v>
      </c>
      <c r="F324" s="27">
        <v>12412.128109611425</v>
      </c>
      <c r="G324" s="27">
        <v>17613.165785201501</v>
      </c>
      <c r="H324" s="95"/>
      <c r="I324" s="27">
        <v>1009.5488630865992</v>
      </c>
      <c r="J324" s="27">
        <v>-2501.65371809101</v>
      </c>
      <c r="K324" s="27">
        <v>0</v>
      </c>
      <c r="L324" s="27">
        <v>773</v>
      </c>
      <c r="M324" s="27">
        <v>-1467.6666666666649</v>
      </c>
      <c r="N324" s="97"/>
      <c r="O324" s="98"/>
      <c r="P324" s="96"/>
      <c r="Q324" s="86" t="s">
        <v>783</v>
      </c>
      <c r="R324" s="105">
        <v>0.23868177700832566</v>
      </c>
      <c r="S324" s="105">
        <v>0.3378739045433426</v>
      </c>
      <c r="T324" s="105">
        <v>0.18738442169233421</v>
      </c>
      <c r="U324" s="105">
        <v>0.22968129874750143</v>
      </c>
      <c r="V324" s="105">
        <v>0.44159866515091761</v>
      </c>
      <c r="W324" s="105">
        <v>0.62512037872354276</v>
      </c>
      <c r="X324" s="105">
        <v>0.34669011228152252</v>
      </c>
      <c r="Y324" s="105">
        <v>0.42494593836154254</v>
      </c>
      <c r="Z324" s="105">
        <v>0</v>
      </c>
      <c r="AA324" s="105">
        <v>0</v>
      </c>
      <c r="AB324" s="105">
        <v>0</v>
      </c>
      <c r="AC324" s="105">
        <v>0</v>
      </c>
      <c r="AD324" s="89"/>
    </row>
    <row r="325" spans="2:30" x14ac:dyDescent="0.2">
      <c r="B325" s="96"/>
      <c r="C325" s="86" t="s">
        <v>784</v>
      </c>
      <c r="D325" s="27">
        <v>11227.224668296974</v>
      </c>
      <c r="E325" s="27">
        <v>11267.041644491406</v>
      </c>
      <c r="F325" s="27">
        <v>12378.269073816304</v>
      </c>
      <c r="G325" s="27">
        <v>17579.860421067478</v>
      </c>
      <c r="H325" s="95"/>
      <c r="I325" s="27">
        <v>1000.0703011611035</v>
      </c>
      <c r="J325" s="27">
        <v>-2494.5491120976694</v>
      </c>
      <c r="K325" s="27">
        <v>0</v>
      </c>
      <c r="L325" s="27">
        <v>773</v>
      </c>
      <c r="M325" s="27">
        <v>-1524.5357142857117</v>
      </c>
      <c r="N325" s="97"/>
      <c r="O325" s="98"/>
      <c r="P325" s="96"/>
      <c r="Q325" s="86" t="s">
        <v>784</v>
      </c>
      <c r="R325" s="105">
        <v>0.2386823120130811</v>
      </c>
      <c r="S325" s="105">
        <v>0.34563059895505754</v>
      </c>
      <c r="T325" s="105">
        <v>0.18608056280938937</v>
      </c>
      <c r="U325" s="105">
        <v>0.22939486560797986</v>
      </c>
      <c r="V325" s="105">
        <v>0.44159968654081505</v>
      </c>
      <c r="W325" s="105">
        <v>0.63947149254232249</v>
      </c>
      <c r="X325" s="105">
        <v>0.34427755078391142</v>
      </c>
      <c r="Y325" s="105">
        <v>0.42441599617912051</v>
      </c>
      <c r="Z325" s="105">
        <v>0</v>
      </c>
      <c r="AA325" s="105">
        <v>0</v>
      </c>
      <c r="AB325" s="105">
        <v>0</v>
      </c>
      <c r="AC325" s="105">
        <v>0</v>
      </c>
      <c r="AD325" s="89"/>
    </row>
    <row r="326" spans="2:30" x14ac:dyDescent="0.2">
      <c r="B326" s="96"/>
      <c r="C326" s="86" t="s">
        <v>785</v>
      </c>
      <c r="D326" s="27">
        <v>11195.071805893007</v>
      </c>
      <c r="E326" s="27">
        <v>11230.057436008727</v>
      </c>
      <c r="F326" s="27">
        <v>12346.198651961458</v>
      </c>
      <c r="G326" s="27">
        <v>17549.595619163847</v>
      </c>
      <c r="H326" s="95"/>
      <c r="I326" s="27">
        <v>990.59173923560741</v>
      </c>
      <c r="J326" s="27">
        <v>-2487.4445061043284</v>
      </c>
      <c r="K326" s="27">
        <v>0</v>
      </c>
      <c r="L326" s="27">
        <v>773</v>
      </c>
      <c r="M326" s="27">
        <v>-1581.404761904761</v>
      </c>
      <c r="N326" s="97"/>
      <c r="O326" s="98"/>
      <c r="P326" s="96"/>
      <c r="Q326" s="86" t="s">
        <v>785</v>
      </c>
      <c r="R326" s="105">
        <v>0.23868269420399066</v>
      </c>
      <c r="S326" s="105">
        <v>0.35321051181605195</v>
      </c>
      <c r="T326" s="105">
        <v>0.18503201930805308</v>
      </c>
      <c r="U326" s="105">
        <v>0.22908578547981884</v>
      </c>
      <c r="V326" s="105">
        <v>0.44160041619299512</v>
      </c>
      <c r="W326" s="105">
        <v>0.65349553002715277</v>
      </c>
      <c r="X326" s="105">
        <v>0.34233745413354671</v>
      </c>
      <c r="Y326" s="105">
        <v>0.423844153233844</v>
      </c>
      <c r="Z326" s="105">
        <v>0</v>
      </c>
      <c r="AA326" s="105">
        <v>0</v>
      </c>
      <c r="AB326" s="105">
        <v>0</v>
      </c>
      <c r="AC326" s="105">
        <v>0</v>
      </c>
      <c r="AD326" s="89"/>
    </row>
    <row r="327" spans="2:30" x14ac:dyDescent="0.2">
      <c r="B327" s="96"/>
      <c r="C327" s="86" t="s">
        <v>786</v>
      </c>
      <c r="D327" s="27">
        <v>11164.66245495391</v>
      </c>
      <c r="E327" s="27">
        <v>11195.388435557546</v>
      </c>
      <c r="F327" s="27">
        <v>12316.035931528739</v>
      </c>
      <c r="G327" s="27">
        <v>17522.949453978665</v>
      </c>
      <c r="H327" s="95"/>
      <c r="I327" s="27">
        <v>981.11317731011172</v>
      </c>
      <c r="J327" s="27">
        <v>-2480.3399001109874</v>
      </c>
      <c r="K327" s="27">
        <v>0</v>
      </c>
      <c r="L327" s="27">
        <v>773</v>
      </c>
      <c r="M327" s="27">
        <v>-1638.273809523808</v>
      </c>
      <c r="N327" s="97"/>
      <c r="O327" s="98"/>
      <c r="P327" s="96"/>
      <c r="Q327" s="86" t="s">
        <v>786</v>
      </c>
      <c r="R327" s="105">
        <v>0.23868292354498633</v>
      </c>
      <c r="S327" s="105">
        <v>0.36056089490485571</v>
      </c>
      <c r="T327" s="105">
        <v>0.18432057157577386</v>
      </c>
      <c r="U327" s="105">
        <v>0.22875638729862374</v>
      </c>
      <c r="V327" s="105">
        <v>0.44160085403640698</v>
      </c>
      <c r="W327" s="105">
        <v>0.66709489717929182</v>
      </c>
      <c r="X327" s="105">
        <v>0.34102115848678938</v>
      </c>
      <c r="Y327" s="105">
        <v>0.42323471826203118</v>
      </c>
      <c r="Z327" s="105">
        <v>0</v>
      </c>
      <c r="AA327" s="105">
        <v>0</v>
      </c>
      <c r="AB327" s="105">
        <v>0</v>
      </c>
      <c r="AC327" s="105">
        <v>0</v>
      </c>
      <c r="AD327" s="89"/>
    </row>
    <row r="328" spans="2:30" x14ac:dyDescent="0.2">
      <c r="B328" s="96"/>
      <c r="C328" s="86" t="s">
        <v>787</v>
      </c>
      <c r="D328" s="27">
        <v>11136.000000000002</v>
      </c>
      <c r="E328" s="27">
        <v>11163.100000000002</v>
      </c>
      <c r="F328" s="27">
        <v>12287.900000000001</v>
      </c>
      <c r="G328" s="27">
        <v>17500.5</v>
      </c>
      <c r="H328" s="95"/>
      <c r="I328" s="27">
        <v>971.63461538461593</v>
      </c>
      <c r="J328" s="27">
        <v>-2473.2352941176473</v>
      </c>
      <c r="K328" s="27">
        <v>0</v>
      </c>
      <c r="L328" s="27">
        <v>773</v>
      </c>
      <c r="M328" s="27">
        <v>-1695.1428571428548</v>
      </c>
      <c r="N328" s="97"/>
      <c r="O328" s="98"/>
      <c r="P328" s="96"/>
      <c r="Q328" s="86" t="s">
        <v>787</v>
      </c>
      <c r="R328" s="105">
        <v>0.23868300000000001</v>
      </c>
      <c r="S328" s="105">
        <v>0.36762899999999965</v>
      </c>
      <c r="T328" s="105">
        <v>0.184028</v>
      </c>
      <c r="U328" s="105">
        <v>0.22840900000000003</v>
      </c>
      <c r="V328" s="105">
        <v>0.44160100000000002</v>
      </c>
      <c r="W328" s="105">
        <v>0.68017199999999944</v>
      </c>
      <c r="X328" s="105">
        <v>0.34048</v>
      </c>
      <c r="Y328" s="105">
        <v>0.42259200000000008</v>
      </c>
      <c r="Z328" s="105">
        <v>0</v>
      </c>
      <c r="AA328" s="105">
        <v>0</v>
      </c>
      <c r="AB328" s="105">
        <v>0</v>
      </c>
      <c r="AC328" s="105">
        <v>0</v>
      </c>
      <c r="AD328" s="89"/>
    </row>
    <row r="329" spans="2:30" x14ac:dyDescent="0.2">
      <c r="B329" s="96"/>
      <c r="C329" s="86" t="s">
        <v>788</v>
      </c>
      <c r="D329" s="27">
        <v>11108.230781045104</v>
      </c>
      <c r="E329" s="27">
        <v>11132.228935661435</v>
      </c>
      <c r="F329" s="27">
        <v>12260.982391780291</v>
      </c>
      <c r="G329" s="27">
        <v>17481.218623238383</v>
      </c>
      <c r="H329" s="95"/>
      <c r="I329" s="27">
        <v>957.7596153846157</v>
      </c>
      <c r="J329" s="27">
        <v>-2463.2126696832579</v>
      </c>
      <c r="K329" s="27">
        <v>0</v>
      </c>
      <c r="L329" s="27">
        <v>772.91666666666674</v>
      </c>
      <c r="M329" s="27">
        <v>-1694.5357142857142</v>
      </c>
      <c r="N329" s="97"/>
      <c r="O329" s="98"/>
      <c r="P329" s="96"/>
      <c r="Q329" s="86" t="s">
        <v>788</v>
      </c>
      <c r="R329" s="105">
        <v>0.23865598495370371</v>
      </c>
      <c r="S329" s="105">
        <v>0.37456400183764682</v>
      </c>
      <c r="T329" s="105">
        <v>0.18397428233166915</v>
      </c>
      <c r="U329" s="105">
        <v>0.22792623241565993</v>
      </c>
      <c r="V329" s="105">
        <v>0.44155100347222226</v>
      </c>
      <c r="W329" s="105">
        <v>0.69300284613498042</v>
      </c>
      <c r="X329" s="105">
        <v>0.34038083573784561</v>
      </c>
      <c r="Y329" s="105">
        <v>0.42169879325301024</v>
      </c>
      <c r="Z329" s="105">
        <v>0</v>
      </c>
      <c r="AA329" s="105">
        <v>0</v>
      </c>
      <c r="AB329" s="105">
        <v>0</v>
      </c>
      <c r="AC329" s="105">
        <v>0</v>
      </c>
      <c r="AD329" s="89"/>
    </row>
    <row r="330" spans="2:30" x14ac:dyDescent="0.2">
      <c r="B330" s="96"/>
      <c r="C330" s="86" t="s">
        <v>789</v>
      </c>
      <c r="D330" s="27">
        <v>11080.672537133711</v>
      </c>
      <c r="E330" s="27">
        <v>11101.909267413825</v>
      </c>
      <c r="F330" s="27">
        <v>12234.509644919865</v>
      </c>
      <c r="G330" s="27">
        <v>17463.553954554704</v>
      </c>
      <c r="H330" s="95"/>
      <c r="I330" s="27">
        <v>943.88461538461593</v>
      </c>
      <c r="J330" s="27">
        <v>-2453.190045248869</v>
      </c>
      <c r="K330" s="27">
        <v>0</v>
      </c>
      <c r="L330" s="27">
        <v>772.83333333333326</v>
      </c>
      <c r="M330" s="27">
        <v>-1693.9285714285713</v>
      </c>
      <c r="N330" s="97"/>
      <c r="O330" s="98"/>
      <c r="P330" s="96"/>
      <c r="Q330" s="86" t="s">
        <v>789</v>
      </c>
      <c r="R330" s="105">
        <v>0.23858129629629629</v>
      </c>
      <c r="S330" s="105">
        <v>0.38152237027789754</v>
      </c>
      <c r="T330" s="105">
        <v>0.18392491661800225</v>
      </c>
      <c r="U330" s="105">
        <v>0.22720649075393987</v>
      </c>
      <c r="V330" s="105">
        <v>0.44141277777777782</v>
      </c>
      <c r="W330" s="105">
        <v>0.70587693808535412</v>
      </c>
      <c r="X330" s="105">
        <v>0.34028970668330771</v>
      </c>
      <c r="Y330" s="105">
        <v>0.4203671234875187</v>
      </c>
      <c r="Z330" s="105">
        <v>0</v>
      </c>
      <c r="AA330" s="105">
        <v>0</v>
      </c>
      <c r="AB330" s="105">
        <v>0</v>
      </c>
      <c r="AC330" s="105">
        <v>0</v>
      </c>
      <c r="AD330" s="89"/>
    </row>
    <row r="331" spans="2:30" x14ac:dyDescent="0.2">
      <c r="B331" s="96"/>
      <c r="C331" s="86" t="s">
        <v>790</v>
      </c>
      <c r="D331" s="27">
        <v>11053.585751332126</v>
      </c>
      <c r="E331" s="27">
        <v>11072.35217993926</v>
      </c>
      <c r="F331" s="27">
        <v>12208.653352368372</v>
      </c>
      <c r="G331" s="27">
        <v>17447.29996571258</v>
      </c>
      <c r="H331" s="95"/>
      <c r="I331" s="27">
        <v>930.00961538461604</v>
      </c>
      <c r="J331" s="27">
        <v>-2443.16742081448</v>
      </c>
      <c r="K331" s="27">
        <v>0</v>
      </c>
      <c r="L331" s="27">
        <v>772.75</v>
      </c>
      <c r="M331" s="27">
        <v>-1693.3214285714284</v>
      </c>
      <c r="N331" s="97"/>
      <c r="O331" s="98"/>
      <c r="P331" s="96"/>
      <c r="Q331" s="86" t="s">
        <v>790</v>
      </c>
      <c r="R331" s="105">
        <v>0.23846846875000002</v>
      </c>
      <c r="S331" s="105">
        <v>0.3884622997851902</v>
      </c>
      <c r="T331" s="105">
        <v>0.18387996369087276</v>
      </c>
      <c r="U331" s="105">
        <v>0.22627580001538147</v>
      </c>
      <c r="V331" s="105">
        <v>0.44120396875000001</v>
      </c>
      <c r="W331" s="105">
        <v>0.71871692413550414</v>
      </c>
      <c r="X331" s="105">
        <v>0.34020672487021886</v>
      </c>
      <c r="Y331" s="105">
        <v>0.418645145431639</v>
      </c>
      <c r="Z331" s="105">
        <v>0</v>
      </c>
      <c r="AA331" s="105">
        <v>0</v>
      </c>
      <c r="AB331" s="105">
        <v>0</v>
      </c>
      <c r="AC331" s="105">
        <v>0</v>
      </c>
      <c r="AD331" s="89"/>
    </row>
    <row r="332" spans="2:30" x14ac:dyDescent="0.2">
      <c r="B332" s="96"/>
      <c r="C332" s="86" t="s">
        <v>791</v>
      </c>
      <c r="D332" s="27">
        <v>11027.230906706658</v>
      </c>
      <c r="E332" s="27">
        <v>11043.768857919829</v>
      </c>
      <c r="F332" s="27">
        <v>12183.585107075469</v>
      </c>
      <c r="G332" s="27">
        <v>17432.250628475627</v>
      </c>
      <c r="H332" s="95"/>
      <c r="I332" s="27">
        <v>916.1346153846157</v>
      </c>
      <c r="J332" s="27">
        <v>-2433.1447963800906</v>
      </c>
      <c r="K332" s="27">
        <v>0</v>
      </c>
      <c r="L332" s="27">
        <v>772.66666666666674</v>
      </c>
      <c r="M332" s="27">
        <v>-1692.7142857142858</v>
      </c>
      <c r="N332" s="97"/>
      <c r="O332" s="98"/>
      <c r="P332" s="96"/>
      <c r="Q332" s="86" t="s">
        <v>791</v>
      </c>
      <c r="R332" s="105">
        <v>0.23832703703703703</v>
      </c>
      <c r="S332" s="105">
        <v>0.39534198482396321</v>
      </c>
      <c r="T332" s="105">
        <v>0.183839484382154</v>
      </c>
      <c r="U332" s="105">
        <v>0.22516018520052633</v>
      </c>
      <c r="V332" s="105">
        <v>0.44094222222222224</v>
      </c>
      <c r="W332" s="105">
        <v>0.73144545256981397</v>
      </c>
      <c r="X332" s="105">
        <v>0.34013200233241164</v>
      </c>
      <c r="Y332" s="105">
        <v>0.41658101381348461</v>
      </c>
      <c r="Z332" s="105">
        <v>0</v>
      </c>
      <c r="AA332" s="105">
        <v>0</v>
      </c>
      <c r="AB332" s="105">
        <v>0</v>
      </c>
      <c r="AC332" s="105">
        <v>0</v>
      </c>
      <c r="AD332" s="89"/>
    </row>
    <row r="333" spans="2:30" x14ac:dyDescent="0.2">
      <c r="B333" s="96"/>
      <c r="C333" s="86" t="s">
        <v>792</v>
      </c>
      <c r="D333" s="27">
        <v>11001.868486323616</v>
      </c>
      <c r="E333" s="27">
        <v>11016.370486037626</v>
      </c>
      <c r="F333" s="27">
        <v>12159.476501990812</v>
      </c>
      <c r="G333" s="27">
        <v>17418.199914607463</v>
      </c>
      <c r="H333" s="95"/>
      <c r="I333" s="27">
        <v>902.25961538461581</v>
      </c>
      <c r="J333" s="27">
        <v>-2423.1221719457017</v>
      </c>
      <c r="K333" s="27">
        <v>0</v>
      </c>
      <c r="L333" s="27">
        <v>772.58333333333326</v>
      </c>
      <c r="M333" s="27">
        <v>-1692.1071428571429</v>
      </c>
      <c r="N333" s="97"/>
      <c r="O333" s="98"/>
      <c r="P333" s="96"/>
      <c r="Q333" s="86" t="s">
        <v>792</v>
      </c>
      <c r="R333" s="105">
        <v>0.23816653587962963</v>
      </c>
      <c r="S333" s="105">
        <v>0.40211961985865408</v>
      </c>
      <c r="T333" s="105">
        <v>0.18380353952371944</v>
      </c>
      <c r="U333" s="105">
        <v>0.22388567130991616</v>
      </c>
      <c r="V333" s="105">
        <v>0.4406451840277778</v>
      </c>
      <c r="W333" s="105">
        <v>0.74398517167266587</v>
      </c>
      <c r="X333" s="105">
        <v>0.34006565110371861</v>
      </c>
      <c r="Y333" s="105">
        <v>0.41422288336116941</v>
      </c>
      <c r="Z333" s="105">
        <v>0</v>
      </c>
      <c r="AA333" s="105">
        <v>0</v>
      </c>
      <c r="AB333" s="105">
        <v>0</v>
      </c>
      <c r="AC333" s="105">
        <v>0</v>
      </c>
      <c r="AD333" s="89"/>
    </row>
    <row r="334" spans="2:30" x14ac:dyDescent="0.2">
      <c r="B334" s="96"/>
      <c r="C334" s="86" t="s">
        <v>793</v>
      </c>
      <c r="D334" s="27">
        <v>10977.758973249305</v>
      </c>
      <c r="E334" s="27">
        <v>10990.368248974733</v>
      </c>
      <c r="F334" s="27">
        <v>12136.499130064054</v>
      </c>
      <c r="G334" s="27">
        <v>17404.941795871702</v>
      </c>
      <c r="H334" s="95"/>
      <c r="I334" s="27">
        <v>888.38461538461615</v>
      </c>
      <c r="J334" s="27">
        <v>-2413.0995475113123</v>
      </c>
      <c r="K334" s="27">
        <v>0</v>
      </c>
      <c r="L334" s="27">
        <v>772.5</v>
      </c>
      <c r="M334" s="27">
        <v>-1691.5</v>
      </c>
      <c r="N334" s="97"/>
      <c r="O334" s="98"/>
      <c r="P334" s="96"/>
      <c r="Q334" s="86" t="s">
        <v>793</v>
      </c>
      <c r="R334" s="105">
        <v>0.2379965</v>
      </c>
      <c r="S334" s="105">
        <v>0.4087533993537012</v>
      </c>
      <c r="T334" s="105">
        <v>0.18377218994744243</v>
      </c>
      <c r="U334" s="105">
        <v>0.22247828334409253</v>
      </c>
      <c r="V334" s="105">
        <v>0.44033050000000001</v>
      </c>
      <c r="W334" s="105">
        <v>0.75625872972844332</v>
      </c>
      <c r="X334" s="105">
        <v>0.34000778321797231</v>
      </c>
      <c r="Y334" s="105">
        <v>0.41161890880280683</v>
      </c>
      <c r="Z334" s="105">
        <v>0</v>
      </c>
      <c r="AA334" s="105">
        <v>0</v>
      </c>
      <c r="AB334" s="105">
        <v>0</v>
      </c>
      <c r="AC334" s="105">
        <v>0</v>
      </c>
      <c r="AD334" s="89"/>
    </row>
    <row r="335" spans="2:30" x14ac:dyDescent="0.2">
      <c r="B335" s="96"/>
      <c r="C335" s="86" t="s">
        <v>794</v>
      </c>
      <c r="D335" s="27">
        <v>10955.16285055003</v>
      </c>
      <c r="E335" s="27">
        <v>10965.973331413246</v>
      </c>
      <c r="F335" s="27">
        <v>12114.824584244847</v>
      </c>
      <c r="G335" s="27">
        <v>17392.270244031952</v>
      </c>
      <c r="H335" s="95"/>
      <c r="I335" s="27">
        <v>874.5096153846157</v>
      </c>
      <c r="J335" s="27">
        <v>-2403.0769230769229</v>
      </c>
      <c r="K335" s="27">
        <v>0</v>
      </c>
      <c r="L335" s="27">
        <v>772.41666666666663</v>
      </c>
      <c r="M335" s="27">
        <v>-1690.8928571428571</v>
      </c>
      <c r="N335" s="97"/>
      <c r="O335" s="98"/>
      <c r="P335" s="96"/>
      <c r="Q335" s="86" t="s">
        <v>794</v>
      </c>
      <c r="R335" s="105">
        <v>0.23782646412037037</v>
      </c>
      <c r="S335" s="105">
        <v>0.41520151777354297</v>
      </c>
      <c r="T335" s="105">
        <v>0.18374549648519642</v>
      </c>
      <c r="U335" s="105">
        <v>0.22096404630359706</v>
      </c>
      <c r="V335" s="105">
        <v>0.44001581597222222</v>
      </c>
      <c r="W335" s="105">
        <v>0.76818877502153005</v>
      </c>
      <c r="X335" s="105">
        <v>0.33995851070900535</v>
      </c>
      <c r="Y335" s="105">
        <v>0.4088172448665105</v>
      </c>
      <c r="Z335" s="105">
        <v>0</v>
      </c>
      <c r="AA335" s="105">
        <v>0</v>
      </c>
      <c r="AB335" s="105">
        <v>0</v>
      </c>
      <c r="AC335" s="105">
        <v>0</v>
      </c>
      <c r="AD335" s="89"/>
    </row>
    <row r="336" spans="2:30" x14ac:dyDescent="0.2">
      <c r="B336" s="96"/>
      <c r="C336" s="86" t="s">
        <v>795</v>
      </c>
      <c r="D336" s="27">
        <v>10934.340601292104</v>
      </c>
      <c r="E336" s="27">
        <v>10943.396918035252</v>
      </c>
      <c r="F336" s="27">
        <v>12094.624457482847</v>
      </c>
      <c r="G336" s="27">
        <v>17379.979230851837</v>
      </c>
      <c r="H336" s="95"/>
      <c r="I336" s="27">
        <v>860.63461538461593</v>
      </c>
      <c r="J336" s="27">
        <v>-2393.0542986425339</v>
      </c>
      <c r="K336" s="27">
        <v>0</v>
      </c>
      <c r="L336" s="27">
        <v>772.33333333333326</v>
      </c>
      <c r="M336" s="27">
        <v>-1690.2857142857142</v>
      </c>
      <c r="N336" s="97"/>
      <c r="O336" s="98"/>
      <c r="P336" s="96"/>
      <c r="Q336" s="86" t="s">
        <v>795</v>
      </c>
      <c r="R336" s="105">
        <v>0.23766596296296297</v>
      </c>
      <c r="S336" s="105">
        <v>0.42142216958261691</v>
      </c>
      <c r="T336" s="105">
        <v>0.18372351996885478</v>
      </c>
      <c r="U336" s="105">
        <v>0.21936898518897147</v>
      </c>
      <c r="V336" s="105">
        <v>0.43971877777777779</v>
      </c>
      <c r="W336" s="105">
        <v>0.77969795583630797</v>
      </c>
      <c r="X336" s="105">
        <v>0.33991794561065025</v>
      </c>
      <c r="Y336" s="105">
        <v>0.40586604628039413</v>
      </c>
      <c r="Z336" s="105">
        <v>0</v>
      </c>
      <c r="AA336" s="105">
        <v>0</v>
      </c>
      <c r="AB336" s="105">
        <v>0</v>
      </c>
      <c r="AC336" s="105">
        <v>0</v>
      </c>
      <c r="AD336" s="89"/>
    </row>
    <row r="337" spans="2:30" x14ac:dyDescent="0.2">
      <c r="B337" s="96"/>
      <c r="C337" s="86" t="s">
        <v>796</v>
      </c>
      <c r="D337" s="27">
        <v>10915.552708541831</v>
      </c>
      <c r="E337" s="27">
        <v>10922.850193522841</v>
      </c>
      <c r="F337" s="27">
        <v>12076.070342727708</v>
      </c>
      <c r="G337" s="27">
        <v>17367.862728094969</v>
      </c>
      <c r="H337" s="95"/>
      <c r="I337" s="27">
        <v>846.75961538461604</v>
      </c>
      <c r="J337" s="27">
        <v>-2383.031674208145</v>
      </c>
      <c r="K337" s="27">
        <v>0</v>
      </c>
      <c r="L337" s="27">
        <v>772.25</v>
      </c>
      <c r="M337" s="27">
        <v>-1689.6785714285716</v>
      </c>
      <c r="N337" s="97"/>
      <c r="O337" s="98"/>
      <c r="P337" s="96"/>
      <c r="Q337" s="86" t="s">
        <v>796</v>
      </c>
      <c r="R337" s="105">
        <v>0.23752453125</v>
      </c>
      <c r="S337" s="105">
        <v>0.42737354924536142</v>
      </c>
      <c r="T337" s="105">
        <v>0.1837063212302909</v>
      </c>
      <c r="U337" s="105">
        <v>0.21771912500075735</v>
      </c>
      <c r="V337" s="105">
        <v>0.43945703125000002</v>
      </c>
      <c r="W337" s="105">
        <v>0.79070892045716068</v>
      </c>
      <c r="X337" s="105">
        <v>0.33988619995673963</v>
      </c>
      <c r="Y337" s="105">
        <v>0.40281346777257132</v>
      </c>
      <c r="Z337" s="105">
        <v>0</v>
      </c>
      <c r="AA337" s="105">
        <v>0</v>
      </c>
      <c r="AB337" s="105">
        <v>0</v>
      </c>
      <c r="AC337" s="105">
        <v>0</v>
      </c>
      <c r="AD337" s="89"/>
    </row>
    <row r="338" spans="2:30" x14ac:dyDescent="0.2">
      <c r="B338" s="96"/>
      <c r="C338" s="86" t="s">
        <v>797</v>
      </c>
      <c r="D338" s="27">
        <v>10899.059655365518</v>
      </c>
      <c r="E338" s="27">
        <v>10904.544342558102</v>
      </c>
      <c r="F338" s="27">
        <v>12059.333832929084</v>
      </c>
      <c r="G338" s="27">
        <v>17355.714707524963</v>
      </c>
      <c r="H338" s="95"/>
      <c r="I338" s="27">
        <v>832.8846153846157</v>
      </c>
      <c r="J338" s="27">
        <v>-2373.0090497737556</v>
      </c>
      <c r="K338" s="27">
        <v>0</v>
      </c>
      <c r="L338" s="27">
        <v>772.16666666666674</v>
      </c>
      <c r="M338" s="27">
        <v>-1689.0714285714284</v>
      </c>
      <c r="N338" s="97"/>
      <c r="O338" s="98"/>
      <c r="P338" s="96"/>
      <c r="Q338" s="86" t="s">
        <v>797</v>
      </c>
      <c r="R338" s="105">
        <v>0.23741170370370371</v>
      </c>
      <c r="S338" s="105">
        <v>0.43301385122621489</v>
      </c>
      <c r="T338" s="105">
        <v>0.18369396110137823</v>
      </c>
      <c r="U338" s="105">
        <v>0.21604049073949627</v>
      </c>
      <c r="V338" s="105">
        <v>0.43924822222222221</v>
      </c>
      <c r="W338" s="105">
        <v>0.8011443171684719</v>
      </c>
      <c r="X338" s="105">
        <v>0.33986338578110598</v>
      </c>
      <c r="Y338" s="105">
        <v>0.39970766407115554</v>
      </c>
      <c r="Z338" s="105">
        <v>0</v>
      </c>
      <c r="AA338" s="105">
        <v>0</v>
      </c>
      <c r="AB338" s="105">
        <v>0</v>
      </c>
      <c r="AC338" s="105">
        <v>0</v>
      </c>
      <c r="AD338" s="89"/>
    </row>
    <row r="339" spans="2:30" x14ac:dyDescent="0.2">
      <c r="B339" s="96"/>
      <c r="C339" s="86" t="s">
        <v>798</v>
      </c>
      <c r="D339" s="27">
        <v>10885.121924829471</v>
      </c>
      <c r="E339" s="27">
        <v>10888.690549823124</v>
      </c>
      <c r="F339" s="27">
        <v>12044.58652103663</v>
      </c>
      <c r="G339" s="27">
        <v>17343.329140905436</v>
      </c>
      <c r="H339" s="95"/>
      <c r="I339" s="27">
        <v>819.00961538461581</v>
      </c>
      <c r="J339" s="27">
        <v>-2362.9864253393666</v>
      </c>
      <c r="K339" s="27">
        <v>0</v>
      </c>
      <c r="L339" s="27">
        <v>772.08333333333326</v>
      </c>
      <c r="M339" s="27">
        <v>-1688.4642857142858</v>
      </c>
      <c r="N339" s="97"/>
      <c r="O339" s="98"/>
      <c r="P339" s="96"/>
      <c r="Q339" s="86" t="s">
        <v>798</v>
      </c>
      <c r="R339" s="105">
        <v>0.23733701504629628</v>
      </c>
      <c r="S339" s="105">
        <v>0.43830126998961488</v>
      </c>
      <c r="T339" s="105">
        <v>0.18368650041399012</v>
      </c>
      <c r="U339" s="105">
        <v>0.21435910740572997</v>
      </c>
      <c r="V339" s="105">
        <v>0.43910999652777777</v>
      </c>
      <c r="W339" s="105">
        <v>0.81092679425462366</v>
      </c>
      <c r="X339" s="105">
        <v>0.33984961511758194</v>
      </c>
      <c r="Y339" s="105">
        <v>0.39659678990426067</v>
      </c>
      <c r="Z339" s="105">
        <v>0</v>
      </c>
      <c r="AA339" s="105">
        <v>0</v>
      </c>
      <c r="AB339" s="105">
        <v>0</v>
      </c>
      <c r="AC339" s="105">
        <v>0</v>
      </c>
      <c r="AD339" s="89"/>
    </row>
    <row r="340" spans="2:30" x14ac:dyDescent="0.2">
      <c r="B340" s="96"/>
      <c r="C340" s="86" t="s">
        <v>799</v>
      </c>
      <c r="D340" s="27">
        <v>10874</v>
      </c>
      <c r="E340" s="27">
        <v>10875.5</v>
      </c>
      <c r="F340" s="27">
        <v>12032</v>
      </c>
      <c r="G340" s="27">
        <v>17330.5</v>
      </c>
      <c r="H340" s="95"/>
      <c r="I340" s="27">
        <v>805.13461538461604</v>
      </c>
      <c r="J340" s="27">
        <v>-2352.9638009049777</v>
      </c>
      <c r="K340" s="27">
        <v>0</v>
      </c>
      <c r="L340" s="27">
        <v>772</v>
      </c>
      <c r="M340" s="27">
        <v>-1687.8571428571429</v>
      </c>
      <c r="N340" s="97"/>
      <c r="O340" s="98"/>
      <c r="P340" s="96"/>
      <c r="Q340" s="86" t="s">
        <v>799</v>
      </c>
      <c r="R340" s="105">
        <v>0.23730999999999999</v>
      </c>
      <c r="S340" s="105">
        <v>0.44319399999999975</v>
      </c>
      <c r="T340" s="105">
        <v>0.18368399999999999</v>
      </c>
      <c r="U340" s="105">
        <v>0.21270100000000008</v>
      </c>
      <c r="V340" s="105">
        <v>0.43906000000000001</v>
      </c>
      <c r="W340" s="105">
        <v>0.81997899999999968</v>
      </c>
      <c r="X340" s="105">
        <v>0.33984500000000001</v>
      </c>
      <c r="Y340" s="105">
        <v>0.39352900000000013</v>
      </c>
      <c r="Z340" s="105">
        <v>0</v>
      </c>
      <c r="AA340" s="105">
        <v>0</v>
      </c>
      <c r="AB340" s="105">
        <v>0</v>
      </c>
      <c r="AC340" s="105">
        <v>0</v>
      </c>
      <c r="AD340" s="89"/>
    </row>
    <row r="341" spans="2:30" x14ac:dyDescent="0.2">
      <c r="B341" s="96"/>
      <c r="C341" s="86" t="s">
        <v>800</v>
      </c>
      <c r="D341" s="27">
        <v>10864.452496466825</v>
      </c>
      <c r="E341" s="27">
        <v>10863.748755438055</v>
      </c>
      <c r="F341" s="27">
        <v>12020.532150812369</v>
      </c>
      <c r="G341" s="27">
        <v>17316.591397457945</v>
      </c>
      <c r="H341" s="95"/>
      <c r="I341" s="27">
        <v>781.02083333333371</v>
      </c>
      <c r="J341" s="27">
        <v>-2335.6447963800906</v>
      </c>
      <c r="K341" s="27">
        <v>0</v>
      </c>
      <c r="L341" s="27">
        <v>772</v>
      </c>
      <c r="M341" s="27">
        <v>-1652.6428571428578</v>
      </c>
      <c r="N341" s="97"/>
      <c r="O341" s="98"/>
      <c r="P341" s="96"/>
      <c r="Q341" s="86" t="s">
        <v>800</v>
      </c>
      <c r="R341" s="105">
        <v>0.23734624628110443</v>
      </c>
      <c r="S341" s="105">
        <v>0.44800737040577421</v>
      </c>
      <c r="T341" s="105">
        <v>0.18368682774487274</v>
      </c>
      <c r="U341" s="105">
        <v>0.21095244121874193</v>
      </c>
      <c r="V341" s="105">
        <v>0.43912707377759574</v>
      </c>
      <c r="W341" s="105">
        <v>0.82888434115655318</v>
      </c>
      <c r="X341" s="105">
        <v>0.33985021804400156</v>
      </c>
      <c r="Y341" s="105">
        <v>0.39029389403733977</v>
      </c>
      <c r="Z341" s="105">
        <v>0</v>
      </c>
      <c r="AA341" s="105">
        <v>2.1189182194616371E-5</v>
      </c>
      <c r="AB341" s="105">
        <v>0</v>
      </c>
      <c r="AC341" s="105">
        <v>0</v>
      </c>
      <c r="AD341" s="89"/>
    </row>
    <row r="342" spans="2:30" x14ac:dyDescent="0.2">
      <c r="B342" s="96"/>
      <c r="C342" s="86" t="s">
        <v>801</v>
      </c>
      <c r="D342" s="27">
        <v>10855.140007934147</v>
      </c>
      <c r="E342" s="27">
        <v>10852.178888694672</v>
      </c>
      <c r="F342" s="27">
        <v>12009.143155612732</v>
      </c>
      <c r="G342" s="27">
        <v>17301.419068341875</v>
      </c>
      <c r="H342" s="95"/>
      <c r="I342" s="27">
        <v>756.90705128205195</v>
      </c>
      <c r="J342" s="27">
        <v>-2318.325791855204</v>
      </c>
      <c r="K342" s="27">
        <v>0</v>
      </c>
      <c r="L342" s="27">
        <v>772</v>
      </c>
      <c r="M342" s="27">
        <v>-1617.4285714285725</v>
      </c>
      <c r="N342" s="97"/>
      <c r="O342" s="98"/>
      <c r="P342" s="96"/>
      <c r="Q342" s="86" t="s">
        <v>801</v>
      </c>
      <c r="R342" s="105">
        <v>0.23745220617371307</v>
      </c>
      <c r="S342" s="105">
        <v>0.45300764415095829</v>
      </c>
      <c r="T342" s="105">
        <v>0.18369515139549686</v>
      </c>
      <c r="U342" s="105">
        <v>0.20900598405656301</v>
      </c>
      <c r="V342" s="105">
        <v>0.43932315212055023</v>
      </c>
      <c r="W342" s="105">
        <v>0.8381354530135865</v>
      </c>
      <c r="X342" s="105">
        <v>0.33986557824081365</v>
      </c>
      <c r="Y342" s="105">
        <v>0.38669268410032026</v>
      </c>
      <c r="Z342" s="105">
        <v>0</v>
      </c>
      <c r="AA342" s="105">
        <v>8.462732919254417E-5</v>
      </c>
      <c r="AB342" s="105">
        <v>0</v>
      </c>
      <c r="AC342" s="105">
        <v>0</v>
      </c>
      <c r="AD342" s="89"/>
    </row>
    <row r="343" spans="2:30" x14ac:dyDescent="0.2">
      <c r="B343" s="96"/>
      <c r="C343" s="86" t="s">
        <v>802</v>
      </c>
      <c r="D343" s="27">
        <v>10846.175984639989</v>
      </c>
      <c r="E343" s="27">
        <v>10840.950599764028</v>
      </c>
      <c r="F343" s="27">
        <v>11998.008059069469</v>
      </c>
      <c r="G343" s="27">
        <v>17285.454418035377</v>
      </c>
      <c r="H343" s="95"/>
      <c r="I343" s="27">
        <v>732.79326923077042</v>
      </c>
      <c r="J343" s="27">
        <v>-2301.0067873303174</v>
      </c>
      <c r="K343" s="27">
        <v>0</v>
      </c>
      <c r="L343" s="27">
        <v>772</v>
      </c>
      <c r="M343" s="27">
        <v>-1582.2142857142874</v>
      </c>
      <c r="N343" s="97"/>
      <c r="O343" s="98"/>
      <c r="P343" s="96"/>
      <c r="Q343" s="86" t="s">
        <v>802</v>
      </c>
      <c r="R343" s="105">
        <v>0.23762371125176895</v>
      </c>
      <c r="S343" s="105">
        <v>0.45807941639341426</v>
      </c>
      <c r="T343" s="105">
        <v>0.18370873157588113</v>
      </c>
      <c r="U343" s="105">
        <v>0.20689707396126264</v>
      </c>
      <c r="V343" s="105">
        <v>0.43964052054411429</v>
      </c>
      <c r="W343" s="105">
        <v>0.84751882666150757</v>
      </c>
      <c r="X343" s="105">
        <v>0.3398906396876476</v>
      </c>
      <c r="Y343" s="105">
        <v>0.38279094352466714</v>
      </c>
      <c r="Z343" s="105">
        <v>0</v>
      </c>
      <c r="AA343" s="105">
        <v>1.9012034161490141E-4</v>
      </c>
      <c r="AB343" s="105">
        <v>0</v>
      </c>
      <c r="AC343" s="105">
        <v>0</v>
      </c>
      <c r="AD343" s="89"/>
    </row>
    <row r="344" spans="2:30" x14ac:dyDescent="0.2">
      <c r="B344" s="96"/>
      <c r="C344" s="86" t="s">
        <v>803</v>
      </c>
      <c r="D344" s="27">
        <v>10837.673876822375</v>
      </c>
      <c r="E344" s="27">
        <v>10830.224088640292</v>
      </c>
      <c r="F344" s="27">
        <v>11987.301905850964</v>
      </c>
      <c r="G344" s="27">
        <v>17269.168851922044</v>
      </c>
      <c r="H344" s="95"/>
      <c r="I344" s="27">
        <v>708.67948717948764</v>
      </c>
      <c r="J344" s="27">
        <v>-2283.6877828054303</v>
      </c>
      <c r="K344" s="27">
        <v>0</v>
      </c>
      <c r="L344" s="27">
        <v>772</v>
      </c>
      <c r="M344" s="27">
        <v>-1547.0000000000005</v>
      </c>
      <c r="N344" s="97"/>
      <c r="O344" s="98"/>
      <c r="P344" s="96"/>
      <c r="Q344" s="86" t="s">
        <v>803</v>
      </c>
      <c r="R344" s="105">
        <v>0.23785659308921517</v>
      </c>
      <c r="S344" s="105">
        <v>0.46310728229100451</v>
      </c>
      <c r="T344" s="105">
        <v>0.1837273289100344</v>
      </c>
      <c r="U344" s="105">
        <v>0.2046611563806402</v>
      </c>
      <c r="V344" s="105">
        <v>0.44007146456353863</v>
      </c>
      <c r="W344" s="105">
        <v>0.85682095319072427</v>
      </c>
      <c r="X344" s="105">
        <v>0.33992496148171475</v>
      </c>
      <c r="Y344" s="105">
        <v>0.37865424564610584</v>
      </c>
      <c r="Z344" s="105">
        <v>0</v>
      </c>
      <c r="AA344" s="105">
        <v>3.3747412008281331E-4</v>
      </c>
      <c r="AB344" s="105">
        <v>0</v>
      </c>
      <c r="AC344" s="105">
        <v>0</v>
      </c>
      <c r="AD344" s="89"/>
    </row>
    <row r="345" spans="2:30" x14ac:dyDescent="0.2">
      <c r="B345" s="96"/>
      <c r="C345" s="86" t="s">
        <v>804</v>
      </c>
      <c r="D345" s="27">
        <v>10829.74713471933</v>
      </c>
      <c r="E345" s="27">
        <v>10820.159555317641</v>
      </c>
      <c r="F345" s="27">
        <v>11977.199740625596</v>
      </c>
      <c r="G345" s="27">
        <v>17253.033775385462</v>
      </c>
      <c r="H345" s="95"/>
      <c r="I345" s="27">
        <v>684.56570512820588</v>
      </c>
      <c r="J345" s="27">
        <v>-2266.3687782805437</v>
      </c>
      <c r="K345" s="27">
        <v>0</v>
      </c>
      <c r="L345" s="27">
        <v>772</v>
      </c>
      <c r="M345" s="27">
        <v>-1511.7857142857151</v>
      </c>
      <c r="N345" s="97"/>
      <c r="O345" s="98"/>
      <c r="P345" s="96"/>
      <c r="Q345" s="86" t="s">
        <v>804</v>
      </c>
      <c r="R345" s="105">
        <v>0.23814668325999469</v>
      </c>
      <c r="S345" s="105">
        <v>0.46797583700159062</v>
      </c>
      <c r="T345" s="105">
        <v>0.18375070402196544</v>
      </c>
      <c r="U345" s="105">
        <v>0.20233367676249528</v>
      </c>
      <c r="V345" s="105">
        <v>0.44060826969407402</v>
      </c>
      <c r="W345" s="105">
        <v>0.86582832369164364</v>
      </c>
      <c r="X345" s="105">
        <v>0.33996810272022632</v>
      </c>
      <c r="Y345" s="105">
        <v>0.37434816380036223</v>
      </c>
      <c r="Z345" s="105">
        <v>0</v>
      </c>
      <c r="AA345" s="105">
        <v>5.2649456521738534E-4</v>
      </c>
      <c r="AB345" s="105">
        <v>0</v>
      </c>
      <c r="AC345" s="105">
        <v>0</v>
      </c>
      <c r="AD345" s="89"/>
    </row>
    <row r="346" spans="2:30" x14ac:dyDescent="0.2">
      <c r="B346" s="96"/>
      <c r="C346" s="86" t="s">
        <v>805</v>
      </c>
      <c r="D346" s="27">
        <v>10822.509208568878</v>
      </c>
      <c r="E346" s="27">
        <v>10810.917199790247</v>
      </c>
      <c r="F346" s="27">
        <v>11967.87660806175</v>
      </c>
      <c r="G346" s="27">
        <v>17237.520593809226</v>
      </c>
      <c r="H346" s="95"/>
      <c r="I346" s="27">
        <v>660.45192307692412</v>
      </c>
      <c r="J346" s="27">
        <v>-2249.049773755657</v>
      </c>
      <c r="K346" s="27">
        <v>0</v>
      </c>
      <c r="L346" s="27">
        <v>772</v>
      </c>
      <c r="M346" s="27">
        <v>-1476.57142857143</v>
      </c>
      <c r="N346" s="97"/>
      <c r="O346" s="98"/>
      <c r="P346" s="96"/>
      <c r="Q346" s="86" t="s">
        <v>805</v>
      </c>
      <c r="R346" s="105">
        <v>0.23848981333805058</v>
      </c>
      <c r="S346" s="105">
        <v>0.47256967568303493</v>
      </c>
      <c r="T346" s="105">
        <v>0.18377861753568306</v>
      </c>
      <c r="U346" s="105">
        <v>0.19995008055462718</v>
      </c>
      <c r="V346" s="105">
        <v>0.44124322145097139</v>
      </c>
      <c r="W346" s="105">
        <v>0.87432742925467344</v>
      </c>
      <c r="X346" s="105">
        <v>0.34001962250039364</v>
      </c>
      <c r="Y346" s="105">
        <v>0.36993827132316187</v>
      </c>
      <c r="Z346" s="105">
        <v>0</v>
      </c>
      <c r="AA346" s="105">
        <v>7.5698757763974071E-4</v>
      </c>
      <c r="AB346" s="105">
        <v>0</v>
      </c>
      <c r="AC346" s="105">
        <v>0</v>
      </c>
      <c r="AD346" s="89"/>
    </row>
    <row r="347" spans="2:30" x14ac:dyDescent="0.2">
      <c r="B347" s="96"/>
      <c r="C347" s="86" t="s">
        <v>806</v>
      </c>
      <c r="D347" s="27">
        <v>10816.073548609045</v>
      </c>
      <c r="E347" s="27">
        <v>10802.657222052283</v>
      </c>
      <c r="F347" s="27">
        <v>11959.507552827807</v>
      </c>
      <c r="G347" s="27">
        <v>17223.100712576917</v>
      </c>
      <c r="H347" s="95"/>
      <c r="I347" s="27">
        <v>636.33814102564133</v>
      </c>
      <c r="J347" s="27">
        <v>-2231.7307692307695</v>
      </c>
      <c r="K347" s="27">
        <v>0</v>
      </c>
      <c r="L347" s="27">
        <v>772</v>
      </c>
      <c r="M347" s="27">
        <v>-1441.3571428571433</v>
      </c>
      <c r="N347" s="97"/>
      <c r="O347" s="98"/>
      <c r="P347" s="96"/>
      <c r="Q347" s="86" t="s">
        <v>806</v>
      </c>
      <c r="R347" s="105">
        <v>0.23888181489732591</v>
      </c>
      <c r="S347" s="105">
        <v>0.47677339349319969</v>
      </c>
      <c r="T347" s="105">
        <v>0.18381083007519608</v>
      </c>
      <c r="U347" s="105">
        <v>0.19754581320483527</v>
      </c>
      <c r="V347" s="105">
        <v>0.44196860534948146</v>
      </c>
      <c r="W347" s="105">
        <v>0.88210476097022172</v>
      </c>
      <c r="X347" s="105">
        <v>0.34007907991942798</v>
      </c>
      <c r="Y347" s="105">
        <v>0.36549014155023007</v>
      </c>
      <c r="Z347" s="105">
        <v>0</v>
      </c>
      <c r="AA347" s="105">
        <v>1.0287590579710103E-3</v>
      </c>
      <c r="AB347" s="105">
        <v>0</v>
      </c>
      <c r="AC347" s="105">
        <v>0</v>
      </c>
      <c r="AD347" s="89"/>
    </row>
    <row r="348" spans="2:30" x14ac:dyDescent="0.2">
      <c r="B348" s="96"/>
      <c r="C348" s="86" t="s">
        <v>807</v>
      </c>
      <c r="D348" s="27">
        <v>10810.553605077854</v>
      </c>
      <c r="E348" s="27">
        <v>10795.539822097924</v>
      </c>
      <c r="F348" s="27">
        <v>11952.267619592149</v>
      </c>
      <c r="G348" s="27">
        <v>17210.245537072133</v>
      </c>
      <c r="H348" s="95"/>
      <c r="I348" s="27">
        <v>612.22435897435969</v>
      </c>
      <c r="J348" s="27">
        <v>-2214.4117647058829</v>
      </c>
      <c r="K348" s="27">
        <v>0</v>
      </c>
      <c r="L348" s="27">
        <v>772</v>
      </c>
      <c r="M348" s="27">
        <v>-1406.142857142858</v>
      </c>
      <c r="N348" s="97"/>
      <c r="O348" s="98"/>
      <c r="P348" s="96"/>
      <c r="Q348" s="86" t="s">
        <v>807</v>
      </c>
      <c r="R348" s="105">
        <v>0.23931851951176364</v>
      </c>
      <c r="S348" s="105">
        <v>0.48047158558994663</v>
      </c>
      <c r="T348" s="105">
        <v>0.18384710226451326</v>
      </c>
      <c r="U348" s="105">
        <v>0.19515632016091916</v>
      </c>
      <c r="V348" s="105">
        <v>0.44277670690485499</v>
      </c>
      <c r="W348" s="105">
        <v>0.88894680992869546</v>
      </c>
      <c r="X348" s="105">
        <v>0.34014603407454064</v>
      </c>
      <c r="Y348" s="105">
        <v>0.36106934781729288</v>
      </c>
      <c r="Z348" s="105">
        <v>0</v>
      </c>
      <c r="AA348" s="105">
        <v>1.3416149068322888E-3</v>
      </c>
      <c r="AB348" s="105">
        <v>0</v>
      </c>
      <c r="AC348" s="105">
        <v>0</v>
      </c>
      <c r="AD348" s="89"/>
    </row>
    <row r="349" spans="2:30" x14ac:dyDescent="0.2">
      <c r="B349" s="96"/>
      <c r="C349" s="86" t="s">
        <v>808</v>
      </c>
      <c r="D349" s="27">
        <v>10806.062828213329</v>
      </c>
      <c r="E349" s="27">
        <v>10789.725199921344</v>
      </c>
      <c r="F349" s="27">
        <v>11946.331853023157</v>
      </c>
      <c r="G349" s="27">
        <v>17199.42647267846</v>
      </c>
      <c r="H349" s="95"/>
      <c r="I349" s="27">
        <v>588.11057692307793</v>
      </c>
      <c r="J349" s="27">
        <v>-2197.0927601809963</v>
      </c>
      <c r="K349" s="27">
        <v>0</v>
      </c>
      <c r="L349" s="27">
        <v>772</v>
      </c>
      <c r="M349" s="27">
        <v>-1370.9285714285729</v>
      </c>
      <c r="N349" s="97"/>
      <c r="O349" s="98"/>
      <c r="P349" s="96"/>
      <c r="Q349" s="86" t="s">
        <v>808</v>
      </c>
      <c r="R349" s="105">
        <v>0.2397957587553069</v>
      </c>
      <c r="S349" s="105">
        <v>0.48354884713113805</v>
      </c>
      <c r="T349" s="105">
        <v>0.18388719472764345</v>
      </c>
      <c r="U349" s="105">
        <v>0.19281704687067816</v>
      </c>
      <c r="V349" s="105">
        <v>0.4436598116323428</v>
      </c>
      <c r="W349" s="105">
        <v>0.89464006722050249</v>
      </c>
      <c r="X349" s="105">
        <v>0.34022004406294287</v>
      </c>
      <c r="Y349" s="105">
        <v>0.35674146346007574</v>
      </c>
      <c r="Z349" s="105">
        <v>0</v>
      </c>
      <c r="AA349" s="105">
        <v>1.6953610248447042E-3</v>
      </c>
      <c r="AB349" s="105">
        <v>0</v>
      </c>
      <c r="AC349" s="105">
        <v>0</v>
      </c>
      <c r="AD349" s="89"/>
    </row>
    <row r="350" spans="2:30" x14ac:dyDescent="0.2">
      <c r="B350" s="96"/>
      <c r="C350" s="86" t="s">
        <v>809</v>
      </c>
      <c r="D350" s="27">
        <v>10802.714668253495</v>
      </c>
      <c r="E350" s="27">
        <v>10785.373555516713</v>
      </c>
      <c r="F350" s="27">
        <v>11941.875297789213</v>
      </c>
      <c r="G350" s="27">
        <v>17191.114924779486</v>
      </c>
      <c r="H350" s="95"/>
      <c r="I350" s="27">
        <v>563.99679487179515</v>
      </c>
      <c r="J350" s="27">
        <v>-2179.7737556561092</v>
      </c>
      <c r="K350" s="27">
        <v>0</v>
      </c>
      <c r="L350" s="27">
        <v>772</v>
      </c>
      <c r="M350" s="27">
        <v>-1335.7142857142862</v>
      </c>
      <c r="N350" s="97"/>
      <c r="O350" s="98"/>
      <c r="P350" s="96"/>
      <c r="Q350" s="86" t="s">
        <v>809</v>
      </c>
      <c r="R350" s="105">
        <v>0.24030936420189869</v>
      </c>
      <c r="S350" s="105">
        <v>0.48588977327463606</v>
      </c>
      <c r="T350" s="105">
        <v>0.18393086808859543</v>
      </c>
      <c r="U350" s="105">
        <v>0.19056343878191162</v>
      </c>
      <c r="V350" s="105">
        <v>0.44461020504719573</v>
      </c>
      <c r="W350" s="105">
        <v>0.89897102393605066</v>
      </c>
      <c r="X350" s="105">
        <v>0.34030066898184597</v>
      </c>
      <c r="Y350" s="105">
        <v>0.35257206181430401</v>
      </c>
      <c r="Z350" s="105">
        <v>0</v>
      </c>
      <c r="AA350" s="105">
        <v>2.0898033126293936E-3</v>
      </c>
      <c r="AB350" s="105">
        <v>0</v>
      </c>
      <c r="AC350" s="105">
        <v>0</v>
      </c>
      <c r="AD350" s="89"/>
    </row>
    <row r="351" spans="2:30" x14ac:dyDescent="0.2">
      <c r="B351" s="96"/>
      <c r="C351" s="86" t="s">
        <v>810</v>
      </c>
      <c r="D351" s="27">
        <v>10800.622575436379</v>
      </c>
      <c r="E351" s="27">
        <v>10782.645088878207</v>
      </c>
      <c r="F351" s="27">
        <v>11939.0729985587</v>
      </c>
      <c r="G351" s="27">
        <v>17185.782298758804</v>
      </c>
      <c r="H351" s="95"/>
      <c r="I351" s="27">
        <v>539.8830128205135</v>
      </c>
      <c r="J351" s="27">
        <v>-2162.4547511312221</v>
      </c>
      <c r="K351" s="27">
        <v>0</v>
      </c>
      <c r="L351" s="27">
        <v>772</v>
      </c>
      <c r="M351" s="27">
        <v>-1300.5000000000009</v>
      </c>
      <c r="N351" s="97"/>
      <c r="O351" s="98"/>
      <c r="P351" s="96"/>
      <c r="Q351" s="86" t="s">
        <v>810</v>
      </c>
      <c r="R351" s="105">
        <v>0.24085516742548202</v>
      </c>
      <c r="S351" s="105">
        <v>0.48737895917830265</v>
      </c>
      <c r="T351" s="105">
        <v>0.18397788297137802</v>
      </c>
      <c r="U351" s="105">
        <v>0.18843094134241917</v>
      </c>
      <c r="V351" s="105">
        <v>0.44562017266466453</v>
      </c>
      <c r="W351" s="105">
        <v>0.90172617116574727</v>
      </c>
      <c r="X351" s="105">
        <v>0.34038746792846125</v>
      </c>
      <c r="Y351" s="105">
        <v>0.34862671621570368</v>
      </c>
      <c r="Z351" s="105">
        <v>0</v>
      </c>
      <c r="AA351" s="105">
        <v>2.5247476708074408E-3</v>
      </c>
      <c r="AB351" s="105">
        <v>0</v>
      </c>
      <c r="AC351" s="105">
        <v>0</v>
      </c>
      <c r="AD351" s="89"/>
    </row>
    <row r="352" spans="2:30" x14ac:dyDescent="0.2">
      <c r="B352" s="96"/>
      <c r="C352" s="86" t="s">
        <v>811</v>
      </c>
      <c r="D352" s="27">
        <v>10799.9</v>
      </c>
      <c r="E352" s="27">
        <v>10781.7</v>
      </c>
      <c r="F352" s="27">
        <v>11938.1</v>
      </c>
      <c r="G352" s="27">
        <v>17183.900000000001</v>
      </c>
      <c r="H352" s="95"/>
      <c r="I352" s="27">
        <v>515.76923076923174</v>
      </c>
      <c r="J352" s="27">
        <v>-2145.1357466063355</v>
      </c>
      <c r="K352" s="27">
        <v>0</v>
      </c>
      <c r="L352" s="27">
        <v>772</v>
      </c>
      <c r="M352" s="27">
        <v>-1265.2857142857156</v>
      </c>
      <c r="N352" s="97"/>
      <c r="O352" s="98"/>
      <c r="P352" s="96"/>
      <c r="Q352" s="86" t="s">
        <v>811</v>
      </c>
      <c r="R352" s="105">
        <v>0.24142899999999998</v>
      </c>
      <c r="S352" s="105">
        <v>0.48790099999999997</v>
      </c>
      <c r="T352" s="105">
        <v>0.184028</v>
      </c>
      <c r="U352" s="105">
        <v>0.18645500000000009</v>
      </c>
      <c r="V352" s="105">
        <v>0.44668199999999997</v>
      </c>
      <c r="W352" s="105">
        <v>0.90269200000000005</v>
      </c>
      <c r="X352" s="105">
        <v>0.34048</v>
      </c>
      <c r="Y352" s="105">
        <v>0.34497100000000019</v>
      </c>
      <c r="Z352" s="105">
        <v>0</v>
      </c>
      <c r="AA352" s="105">
        <v>2.9999999999999784E-3</v>
      </c>
      <c r="AB352" s="105">
        <v>0</v>
      </c>
      <c r="AC352" s="105">
        <v>0</v>
      </c>
      <c r="AD352" s="89"/>
    </row>
    <row r="353" spans="2:30" x14ac:dyDescent="0.2">
      <c r="B353" s="96"/>
      <c r="C353" s="86" t="s">
        <v>812</v>
      </c>
      <c r="D353" s="27">
        <v>10802.828248997679</v>
      </c>
      <c r="E353" s="27">
        <v>10783.123061203336</v>
      </c>
      <c r="F353" s="27">
        <v>11941.471422464332</v>
      </c>
      <c r="G353" s="27">
        <v>17188.586777716115</v>
      </c>
      <c r="H353" s="95"/>
      <c r="I353" s="27">
        <v>502.96314102564116</v>
      </c>
      <c r="J353" s="27">
        <v>-2124.9962292609357</v>
      </c>
      <c r="K353" s="27">
        <v>0</v>
      </c>
      <c r="L353" s="27">
        <v>772.08333333333326</v>
      </c>
      <c r="M353" s="27">
        <v>-1165.7142857142869</v>
      </c>
      <c r="N353" s="97"/>
      <c r="O353" s="98"/>
      <c r="P353" s="96"/>
      <c r="Q353" s="86" t="s">
        <v>812</v>
      </c>
      <c r="R353" s="105">
        <v>0.24239688234303647</v>
      </c>
      <c r="S353" s="105">
        <v>0.48774300231481477</v>
      </c>
      <c r="T353" s="105">
        <v>0.18409745530387869</v>
      </c>
      <c r="U353" s="105">
        <v>0.18459284072319079</v>
      </c>
      <c r="V353" s="105">
        <v>0.44847285974274287</v>
      </c>
      <c r="W353" s="105">
        <v>0.90239971412037046</v>
      </c>
      <c r="X353" s="105">
        <v>0.34060834793473488</v>
      </c>
      <c r="Y353" s="105">
        <v>0.34152578651894006</v>
      </c>
      <c r="Z353" s="105">
        <v>0</v>
      </c>
      <c r="AA353" s="105">
        <v>8.0396218218263121E-3</v>
      </c>
      <c r="AB353" s="105">
        <v>0</v>
      </c>
      <c r="AC353" s="105">
        <v>0</v>
      </c>
      <c r="AD353" s="89"/>
    </row>
    <row r="354" spans="2:30" x14ac:dyDescent="0.2">
      <c r="B354" s="96"/>
      <c r="C354" s="86" t="s">
        <v>813</v>
      </c>
      <c r="D354" s="27">
        <v>10811.317117567318</v>
      </c>
      <c r="E354" s="27">
        <v>10787.272242759605</v>
      </c>
      <c r="F354" s="27">
        <v>11951.231435223832</v>
      </c>
      <c r="G354" s="27">
        <v>17202.120858361628</v>
      </c>
      <c r="H354" s="95"/>
      <c r="I354" s="27">
        <v>490.15705128205155</v>
      </c>
      <c r="J354" s="27">
        <v>-2104.8567119155359</v>
      </c>
      <c r="K354" s="27">
        <v>0</v>
      </c>
      <c r="L354" s="27">
        <v>772.16666666666674</v>
      </c>
      <c r="M354" s="27">
        <v>-1066.1428571428601</v>
      </c>
      <c r="N354" s="97"/>
      <c r="O354" s="98"/>
      <c r="P354" s="96"/>
      <c r="Q354" s="86" t="s">
        <v>813</v>
      </c>
      <c r="R354" s="105">
        <v>0.24403211727958274</v>
      </c>
      <c r="S354" s="105">
        <v>0.4873061851851852</v>
      </c>
      <c r="T354" s="105">
        <v>0.18420238473051989</v>
      </c>
      <c r="U354" s="105">
        <v>0.18277636468899294</v>
      </c>
      <c r="V354" s="105">
        <v>0.45149838754539678</v>
      </c>
      <c r="W354" s="105">
        <v>0.90159162962962969</v>
      </c>
      <c r="X354" s="105">
        <v>0.34080240132876621</v>
      </c>
      <c r="Y354" s="105">
        <v>0.3381650971197534</v>
      </c>
      <c r="Z354" s="105">
        <v>0</v>
      </c>
      <c r="AA354" s="105">
        <v>2.1305883731291365E-2</v>
      </c>
      <c r="AB354" s="105">
        <v>0</v>
      </c>
      <c r="AC354" s="105">
        <v>0</v>
      </c>
      <c r="AD354" s="89"/>
    </row>
    <row r="355" spans="2:30" x14ac:dyDescent="0.2">
      <c r="B355" s="96"/>
      <c r="C355" s="86" t="s">
        <v>814</v>
      </c>
      <c r="D355" s="27">
        <v>10824.92278807382</v>
      </c>
      <c r="E355" s="27">
        <v>10793.967541588199</v>
      </c>
      <c r="F355" s="27">
        <v>11966.84865632826</v>
      </c>
      <c r="G355" s="27">
        <v>17223.712863182292</v>
      </c>
      <c r="H355" s="95"/>
      <c r="I355" s="27">
        <v>477.350961538462</v>
      </c>
      <c r="J355" s="27">
        <v>-2084.7171945701366</v>
      </c>
      <c r="K355" s="27">
        <v>0</v>
      </c>
      <c r="L355" s="27">
        <v>772.25</v>
      </c>
      <c r="M355" s="27">
        <v>-966.57142857143288</v>
      </c>
      <c r="N355" s="97"/>
      <c r="O355" s="98"/>
      <c r="P355" s="96"/>
      <c r="Q355" s="86" t="s">
        <v>814</v>
      </c>
      <c r="R355" s="105">
        <v>0.246191459994693</v>
      </c>
      <c r="S355" s="105">
        <v>0.48664631250000001</v>
      </c>
      <c r="T355" s="105">
        <v>0.1843423984810651</v>
      </c>
      <c r="U355" s="105">
        <v>0.18100303015790359</v>
      </c>
      <c r="V355" s="105">
        <v>0.45549356336765701</v>
      </c>
      <c r="W355" s="105">
        <v>0.90037090625000005</v>
      </c>
      <c r="X355" s="105">
        <v>0.34106142956604679</v>
      </c>
      <c r="Y355" s="105">
        <v>0.33488422713139043</v>
      </c>
      <c r="Z355" s="105">
        <v>0</v>
      </c>
      <c r="AA355" s="105">
        <v>4.1505905239094816E-2</v>
      </c>
      <c r="AB355" s="105">
        <v>0</v>
      </c>
      <c r="AC355" s="105">
        <v>0</v>
      </c>
      <c r="AD355" s="89"/>
    </row>
    <row r="356" spans="2:30" x14ac:dyDescent="0.2">
      <c r="B356" s="96"/>
      <c r="C356" s="86" t="s">
        <v>815</v>
      </c>
      <c r="D356" s="27">
        <v>10843.201442882088</v>
      </c>
      <c r="E356" s="27">
        <v>10803.028954608511</v>
      </c>
      <c r="F356" s="27">
        <v>11987.791703827374</v>
      </c>
      <c r="G356" s="27">
        <v>17252.57341342387</v>
      </c>
      <c r="H356" s="95"/>
      <c r="I356" s="27">
        <v>464.54487179487194</v>
      </c>
      <c r="J356" s="27">
        <v>-2064.5776772247364</v>
      </c>
      <c r="K356" s="27">
        <v>0</v>
      </c>
      <c r="L356" s="27">
        <v>772.33333333333326</v>
      </c>
      <c r="M356" s="27">
        <v>-867.00000000000136</v>
      </c>
      <c r="N356" s="97"/>
      <c r="O356" s="98"/>
      <c r="P356" s="96"/>
      <c r="Q356" s="86" t="s">
        <v>815</v>
      </c>
      <c r="R356" s="105">
        <v>0.24873166567342148</v>
      </c>
      <c r="S356" s="105">
        <v>0.48581914814814814</v>
      </c>
      <c r="T356" s="105">
        <v>0.18451710675665581</v>
      </c>
      <c r="U356" s="105">
        <v>0.17927029539041972</v>
      </c>
      <c r="V356" s="105">
        <v>0.46019336716921905</v>
      </c>
      <c r="W356" s="105">
        <v>0.89884070370370373</v>
      </c>
      <c r="X356" s="105">
        <v>0.34138470203052945</v>
      </c>
      <c r="Y356" s="105">
        <v>0.33167847188280142</v>
      </c>
      <c r="Z356" s="105">
        <v>0</v>
      </c>
      <c r="AA356" s="105">
        <v>6.7346805855937525E-2</v>
      </c>
      <c r="AB356" s="105">
        <v>0</v>
      </c>
      <c r="AC356" s="105">
        <v>0</v>
      </c>
      <c r="AD356" s="89"/>
    </row>
    <row r="357" spans="2:30" x14ac:dyDescent="0.2">
      <c r="B357" s="96"/>
      <c r="C357" s="86" t="s">
        <v>816</v>
      </c>
      <c r="D357" s="27">
        <v>10865.709264357019</v>
      </c>
      <c r="E357" s="27">
        <v>10814.276478739936</v>
      </c>
      <c r="F357" s="27">
        <v>12013.529195770932</v>
      </c>
      <c r="G357" s="27">
        <v>17287.913130332116</v>
      </c>
      <c r="H357" s="95"/>
      <c r="I357" s="27">
        <v>451.73878205128233</v>
      </c>
      <c r="J357" s="27">
        <v>-2044.438159879337</v>
      </c>
      <c r="K357" s="27">
        <v>0</v>
      </c>
      <c r="L357" s="27">
        <v>772.41666666666674</v>
      </c>
      <c r="M357" s="27">
        <v>-767.42857142857429</v>
      </c>
      <c r="N357" s="97"/>
      <c r="O357" s="98"/>
      <c r="P357" s="96"/>
      <c r="Q357" s="86" t="s">
        <v>816</v>
      </c>
      <c r="R357" s="105">
        <v>0.25150948950082219</v>
      </c>
      <c r="S357" s="105">
        <v>0.48488045601851854</v>
      </c>
      <c r="T357" s="105">
        <v>0.18472611975843353</v>
      </c>
      <c r="U357" s="105">
        <v>0.17757561864703858</v>
      </c>
      <c r="V357" s="105">
        <v>0.4653327789097777</v>
      </c>
      <c r="W357" s="105">
        <v>0.89710418171296302</v>
      </c>
      <c r="X357" s="105">
        <v>0.34177148810616698</v>
      </c>
      <c r="Y357" s="105">
        <v>0.32854312670293695</v>
      </c>
      <c r="Z357" s="105">
        <v>0</v>
      </c>
      <c r="AA357" s="105">
        <v>9.7535705092516869E-2</v>
      </c>
      <c r="AB357" s="105">
        <v>0</v>
      </c>
      <c r="AC357" s="105">
        <v>0</v>
      </c>
      <c r="AD357" s="89"/>
    </row>
    <row r="358" spans="2:30" x14ac:dyDescent="0.2">
      <c r="B358" s="96"/>
      <c r="C358" s="86" t="s">
        <v>817</v>
      </c>
      <c r="D358" s="27">
        <v>10892.002434863522</v>
      </c>
      <c r="E358" s="27">
        <v>10827.530110901862</v>
      </c>
      <c r="F358" s="27">
        <v>12043.529750208692</v>
      </c>
      <c r="G358" s="27">
        <v>17328.94263515278</v>
      </c>
      <c r="H358" s="95"/>
      <c r="I358" s="27">
        <v>438.93269230769283</v>
      </c>
      <c r="J358" s="27">
        <v>-2024.2986425339377</v>
      </c>
      <c r="K358" s="27">
        <v>0</v>
      </c>
      <c r="L358" s="27">
        <v>772.5</v>
      </c>
      <c r="M358" s="27">
        <v>-667.8571428571471</v>
      </c>
      <c r="N358" s="97"/>
      <c r="O358" s="98"/>
      <c r="P358" s="96"/>
      <c r="Q358" s="86" t="s">
        <v>817</v>
      </c>
      <c r="R358" s="105">
        <v>0.25438168666194927</v>
      </c>
      <c r="S358" s="105">
        <v>0.48388600000000004</v>
      </c>
      <c r="T358" s="105">
        <v>0.18496904768753974</v>
      </c>
      <c r="U358" s="105">
        <v>0.17591645818825719</v>
      </c>
      <c r="V358" s="105">
        <v>0.47064677854902842</v>
      </c>
      <c r="W358" s="105">
        <v>0.89526450000000013</v>
      </c>
      <c r="X358" s="105">
        <v>0.34222105717691209</v>
      </c>
      <c r="Y358" s="105">
        <v>0.32547348692074729</v>
      </c>
      <c r="Z358" s="105">
        <v>0</v>
      </c>
      <c r="AA358" s="105">
        <v>0.13077972245953351</v>
      </c>
      <c r="AB358" s="105">
        <v>0</v>
      </c>
      <c r="AC358" s="105">
        <v>0</v>
      </c>
      <c r="AD358" s="89"/>
    </row>
    <row r="359" spans="2:30" x14ac:dyDescent="0.2">
      <c r="B359" s="96"/>
      <c r="C359" s="86" t="s">
        <v>818</v>
      </c>
      <c r="D359" s="27">
        <v>10921.637136766496</v>
      </c>
      <c r="E359" s="27">
        <v>10842.609848013686</v>
      </c>
      <c r="F359" s="27">
        <v>12077.261985190416</v>
      </c>
      <c r="G359" s="27">
        <v>17374.872549131629</v>
      </c>
      <c r="H359" s="95"/>
      <c r="I359" s="27">
        <v>426.12660256410271</v>
      </c>
      <c r="J359" s="27">
        <v>-2004.159125188537</v>
      </c>
      <c r="K359" s="27">
        <v>0</v>
      </c>
      <c r="L359" s="27">
        <v>772.58333333333337</v>
      </c>
      <c r="M359" s="27">
        <v>-568.2857142857157</v>
      </c>
      <c r="N359" s="97"/>
      <c r="O359" s="98"/>
      <c r="P359" s="96"/>
      <c r="Q359" s="86" t="s">
        <v>818</v>
      </c>
      <c r="R359" s="105">
        <v>0.25720501234185711</v>
      </c>
      <c r="S359" s="105">
        <v>0.48289154398148149</v>
      </c>
      <c r="T359" s="105">
        <v>0.185245500745116</v>
      </c>
      <c r="U359" s="105">
        <v>0.17429027227457256</v>
      </c>
      <c r="V359" s="105">
        <v>0.47587034604666667</v>
      </c>
      <c r="W359" s="105">
        <v>0.89342481828703713</v>
      </c>
      <c r="X359" s="105">
        <v>0.34273267862671769</v>
      </c>
      <c r="Y359" s="105">
        <v>0.32246484786518265</v>
      </c>
      <c r="Z359" s="105">
        <v>0</v>
      </c>
      <c r="AA359" s="105">
        <v>0.16578597746768864</v>
      </c>
      <c r="AB359" s="105">
        <v>0</v>
      </c>
      <c r="AC359" s="105">
        <v>0</v>
      </c>
      <c r="AD359" s="89"/>
    </row>
    <row r="360" spans="2:30" x14ac:dyDescent="0.2">
      <c r="B360" s="96"/>
      <c r="C360" s="86" t="s">
        <v>819</v>
      </c>
      <c r="D360" s="27">
        <v>10954.169552430842</v>
      </c>
      <c r="E360" s="27">
        <v>10859.3356869948</v>
      </c>
      <c r="F360" s="27">
        <v>12114.194518765858</v>
      </c>
      <c r="G360" s="27">
        <v>17424.913493514407</v>
      </c>
      <c r="H360" s="95"/>
      <c r="I360" s="27">
        <v>413.32051282051316</v>
      </c>
      <c r="J360" s="27">
        <v>-1984.0196078431377</v>
      </c>
      <c r="K360" s="27">
        <v>0</v>
      </c>
      <c r="L360" s="27">
        <v>772.66666666666674</v>
      </c>
      <c r="M360" s="27">
        <v>-468.71428571428851</v>
      </c>
      <c r="N360" s="97"/>
      <c r="O360" s="98"/>
      <c r="P360" s="96"/>
      <c r="Q360" s="86" t="s">
        <v>819</v>
      </c>
      <c r="R360" s="105">
        <v>0.25983622172559961</v>
      </c>
      <c r="S360" s="105">
        <v>0.48195285185185188</v>
      </c>
      <c r="T360" s="105">
        <v>0.18555508913230376</v>
      </c>
      <c r="U360" s="105">
        <v>0.1726945191664819</v>
      </c>
      <c r="V360" s="105">
        <v>0.48073846136238724</v>
      </c>
      <c r="W360" s="105">
        <v>0.89168829629629631</v>
      </c>
      <c r="X360" s="105">
        <v>0.3433056218395365</v>
      </c>
      <c r="Y360" s="105">
        <v>0.31951250486519367</v>
      </c>
      <c r="Z360" s="105">
        <v>0</v>
      </c>
      <c r="AA360" s="105">
        <v>0.20126158962767882</v>
      </c>
      <c r="AB360" s="105">
        <v>0</v>
      </c>
      <c r="AC360" s="105">
        <v>0</v>
      </c>
      <c r="AD360" s="89"/>
    </row>
    <row r="361" spans="2:30" x14ac:dyDescent="0.2">
      <c r="B361" s="96"/>
      <c r="C361" s="86" t="s">
        <v>820</v>
      </c>
      <c r="D361" s="27">
        <v>10989.155864221462</v>
      </c>
      <c r="E361" s="27">
        <v>10877.527624764594</v>
      </c>
      <c r="F361" s="27">
        <v>12153.795968984779</v>
      </c>
      <c r="G361" s="27">
        <v>17478.276089546878</v>
      </c>
      <c r="H361" s="95"/>
      <c r="I361" s="27">
        <v>400.51442307692361</v>
      </c>
      <c r="J361" s="27">
        <v>-1963.8800904977384</v>
      </c>
      <c r="K361" s="27">
        <v>0</v>
      </c>
      <c r="L361" s="27">
        <v>772.75</v>
      </c>
      <c r="M361" s="27">
        <v>-369.14285714286137</v>
      </c>
      <c r="N361" s="97"/>
      <c r="O361" s="98"/>
      <c r="P361" s="96"/>
      <c r="Q361" s="86" t="s">
        <v>820</v>
      </c>
      <c r="R361" s="105">
        <v>0.26213206999823097</v>
      </c>
      <c r="S361" s="105">
        <v>0.48112568750000001</v>
      </c>
      <c r="T361" s="105">
        <v>0.18589742305024454</v>
      </c>
      <c r="U361" s="105">
        <v>0.17112665712448225</v>
      </c>
      <c r="V361" s="105">
        <v>0.48498610445588558</v>
      </c>
      <c r="W361" s="105">
        <v>0.8901580937500001</v>
      </c>
      <c r="X361" s="105">
        <v>0.34393915619932136</v>
      </c>
      <c r="Y361" s="105">
        <v>0.31661175324973057</v>
      </c>
      <c r="Z361" s="105">
        <v>0</v>
      </c>
      <c r="AA361" s="105">
        <v>0.23591367845020522</v>
      </c>
      <c r="AB361" s="105">
        <v>0</v>
      </c>
      <c r="AC361" s="105">
        <v>0</v>
      </c>
      <c r="AD361" s="89"/>
    </row>
    <row r="362" spans="2:30" x14ac:dyDescent="0.2">
      <c r="B362" s="96"/>
      <c r="C362" s="86" t="s">
        <v>821</v>
      </c>
      <c r="D362" s="27">
        <v>11026.152254503262</v>
      </c>
      <c r="E362" s="27">
        <v>10897.005658242466</v>
      </c>
      <c r="F362" s="27">
        <v>12195.534953896939</v>
      </c>
      <c r="G362" s="27">
        <v>17534.170958474799</v>
      </c>
      <c r="H362" s="95"/>
      <c r="I362" s="27">
        <v>387.70833333333354</v>
      </c>
      <c r="J362" s="27">
        <v>-1943.7405731523381</v>
      </c>
      <c r="K362" s="27">
        <v>0</v>
      </c>
      <c r="L362" s="27">
        <v>772.83333333333326</v>
      </c>
      <c r="M362" s="27">
        <v>-269.57142857142998</v>
      </c>
      <c r="N362" s="97"/>
      <c r="O362" s="98"/>
      <c r="P362" s="96"/>
      <c r="Q362" s="86" t="s">
        <v>821</v>
      </c>
      <c r="R362" s="105">
        <v>0.26394931234480545</v>
      </c>
      <c r="S362" s="105">
        <v>0.48046581481481482</v>
      </c>
      <c r="T362" s="105">
        <v>0.18627211270007984</v>
      </c>
      <c r="U362" s="105">
        <v>0.1695841444090706</v>
      </c>
      <c r="V362" s="105">
        <v>0.4883482552868571</v>
      </c>
      <c r="W362" s="105">
        <v>0.88893737037037035</v>
      </c>
      <c r="X362" s="105">
        <v>0.34463255109002505</v>
      </c>
      <c r="Y362" s="105">
        <v>0.3137578883477436</v>
      </c>
      <c r="Z362" s="105">
        <v>0</v>
      </c>
      <c r="AA362" s="105">
        <v>0.26844936344596881</v>
      </c>
      <c r="AB362" s="105">
        <v>0</v>
      </c>
      <c r="AC362" s="105">
        <v>0</v>
      </c>
      <c r="AD362" s="89"/>
    </row>
    <row r="363" spans="2:30" x14ac:dyDescent="0.2">
      <c r="B363" s="96"/>
      <c r="C363" s="86" t="s">
        <v>822</v>
      </c>
      <c r="D363" s="27">
        <v>11064.71490564114</v>
      </c>
      <c r="E363" s="27">
        <v>10917.589784347801</v>
      </c>
      <c r="F363" s="27">
        <v>12238.880091552091</v>
      </c>
      <c r="G363" s="27">
        <v>17591.808721543919</v>
      </c>
      <c r="H363" s="95"/>
      <c r="I363" s="27">
        <v>374.90224358974399</v>
      </c>
      <c r="J363" s="27">
        <v>-1923.6010558069386</v>
      </c>
      <c r="K363" s="27">
        <v>0</v>
      </c>
      <c r="L363" s="27">
        <v>772.91666666666674</v>
      </c>
      <c r="M363" s="27">
        <v>-170.00000000000284</v>
      </c>
      <c r="N363" s="97"/>
      <c r="O363" s="98"/>
      <c r="P363" s="96"/>
      <c r="Q363" s="86" t="s">
        <v>822</v>
      </c>
      <c r="R363" s="105">
        <v>0.26514470395037704</v>
      </c>
      <c r="S363" s="105">
        <v>0.4800289976851852</v>
      </c>
      <c r="T363" s="105">
        <v>0.18667876828295116</v>
      </c>
      <c r="U363" s="105">
        <v>0.16806443928074419</v>
      </c>
      <c r="V363" s="105">
        <v>0.49055989381499682</v>
      </c>
      <c r="W363" s="105">
        <v>0.88812928587962958</v>
      </c>
      <c r="X363" s="105">
        <v>0.3453850758956003</v>
      </c>
      <c r="Y363" s="105">
        <v>0.31094620548818336</v>
      </c>
      <c r="Z363" s="105">
        <v>0</v>
      </c>
      <c r="AA363" s="105">
        <v>0.29757576412566639</v>
      </c>
      <c r="AB363" s="105">
        <v>0</v>
      </c>
      <c r="AC363" s="105">
        <v>0</v>
      </c>
      <c r="AD363" s="89"/>
    </row>
    <row r="364" spans="2:30" x14ac:dyDescent="0.2">
      <c r="B364" s="96"/>
      <c r="C364" s="86" t="s">
        <v>823</v>
      </c>
      <c r="D364" s="27">
        <v>11104.399999999998</v>
      </c>
      <c r="E364" s="27">
        <v>10939.099999999999</v>
      </c>
      <c r="F364" s="27">
        <v>12283.299999999997</v>
      </c>
      <c r="G364" s="27">
        <v>17650.399999999998</v>
      </c>
      <c r="H364" s="95"/>
      <c r="I364" s="27">
        <v>362.09615384615438</v>
      </c>
      <c r="J364" s="27">
        <v>-1903.4615384615392</v>
      </c>
      <c r="K364" s="27">
        <v>0</v>
      </c>
      <c r="L364" s="27">
        <v>773</v>
      </c>
      <c r="M364" s="27">
        <v>-70.428571428575665</v>
      </c>
      <c r="N364" s="97"/>
      <c r="O364" s="98"/>
      <c r="P364" s="96"/>
      <c r="Q364" s="86" t="s">
        <v>823</v>
      </c>
      <c r="R364" s="105">
        <v>0.26557500000000001</v>
      </c>
      <c r="S364" s="105">
        <v>0.47987099999999999</v>
      </c>
      <c r="T364" s="105">
        <v>0.18711699999999998</v>
      </c>
      <c r="U364" s="105">
        <v>0.16656500000000005</v>
      </c>
      <c r="V364" s="105">
        <v>0.49135600000000001</v>
      </c>
      <c r="W364" s="105">
        <v>0.88783699999999999</v>
      </c>
      <c r="X364" s="105">
        <v>0.34619599999999995</v>
      </c>
      <c r="Y364" s="105">
        <v>0.30817200000000011</v>
      </c>
      <c r="Z364" s="105">
        <v>0</v>
      </c>
      <c r="AA364" s="105">
        <v>0.32199999999999912</v>
      </c>
      <c r="AB364" s="105">
        <v>0</v>
      </c>
      <c r="AC364" s="105">
        <v>0</v>
      </c>
      <c r="AD364" s="89"/>
    </row>
    <row r="365" spans="2:30" x14ac:dyDescent="0.2">
      <c r="B365" s="96"/>
      <c r="C365" s="86" t="s">
        <v>824</v>
      </c>
      <c r="D365" s="27">
        <v>11151.866175199006</v>
      </c>
      <c r="E365" s="27">
        <v>10966.313541998181</v>
      </c>
      <c r="F365" s="27">
        <v>12335.284906710931</v>
      </c>
      <c r="G365" s="27">
        <v>17717.473618347507</v>
      </c>
      <c r="H365" s="95"/>
      <c r="I365" s="27">
        <v>377.38141025641005</v>
      </c>
      <c r="J365" s="27">
        <v>-1870.3789592760183</v>
      </c>
      <c r="K365" s="27">
        <v>0</v>
      </c>
      <c r="L365" s="27">
        <v>773.75</v>
      </c>
      <c r="M365" s="27">
        <v>-127.70238095238014</v>
      </c>
      <c r="N365" s="97"/>
      <c r="O365" s="98"/>
      <c r="P365" s="96"/>
      <c r="Q365" s="86" t="s">
        <v>824</v>
      </c>
      <c r="R365" s="105">
        <v>0.26537908680555555</v>
      </c>
      <c r="S365" s="105">
        <v>0.48011534339145406</v>
      </c>
      <c r="T365" s="105">
        <v>0.18777887308996047</v>
      </c>
      <c r="U365" s="105">
        <v>0.16506022286921976</v>
      </c>
      <c r="V365" s="105">
        <v>0.49099351041666667</v>
      </c>
      <c r="W365" s="105">
        <v>0.8885360549202107</v>
      </c>
      <c r="X365" s="105">
        <v>0.34742066804318794</v>
      </c>
      <c r="Y365" s="105">
        <v>0.30538789244410153</v>
      </c>
      <c r="Z365" s="105">
        <v>3.2319295101552255E-4</v>
      </c>
      <c r="AA365" s="105">
        <v>0.34391067221025534</v>
      </c>
      <c r="AB365" s="105">
        <v>0</v>
      </c>
      <c r="AC365" s="105">
        <v>0</v>
      </c>
      <c r="AD365" s="89"/>
    </row>
    <row r="366" spans="2:30" x14ac:dyDescent="0.2">
      <c r="B366" s="96"/>
      <c r="C366" s="86" t="s">
        <v>825</v>
      </c>
      <c r="D366" s="27">
        <v>11213.068342491208</v>
      </c>
      <c r="E366" s="27">
        <v>11003.552397157073</v>
      </c>
      <c r="F366" s="27">
        <v>12400.763272110018</v>
      </c>
      <c r="G366" s="27">
        <v>17799.952449211192</v>
      </c>
      <c r="H366" s="95"/>
      <c r="I366" s="27">
        <v>392.66666666666629</v>
      </c>
      <c r="J366" s="27">
        <v>-1837.2963800904986</v>
      </c>
      <c r="K366" s="27">
        <v>0</v>
      </c>
      <c r="L366" s="27">
        <v>774.5</v>
      </c>
      <c r="M366" s="27">
        <v>-184.97619047618883</v>
      </c>
      <c r="N366" s="97"/>
      <c r="O366" s="98"/>
      <c r="P366" s="96"/>
      <c r="Q366" s="86" t="s">
        <v>825</v>
      </c>
      <c r="R366" s="105">
        <v>0.26483744444444446</v>
      </c>
      <c r="S366" s="105">
        <v>0.48082016283761064</v>
      </c>
      <c r="T366" s="105">
        <v>0.18882542411050793</v>
      </c>
      <c r="U366" s="105">
        <v>0.16353565734837394</v>
      </c>
      <c r="V366" s="105">
        <v>0.48999133333333339</v>
      </c>
      <c r="W366" s="105">
        <v>0.89049121486137217</v>
      </c>
      <c r="X366" s="105">
        <v>0.34935702535405344</v>
      </c>
      <c r="Y366" s="105">
        <v>0.30256714453733241</v>
      </c>
      <c r="Z366" s="105">
        <v>1.2712066905614936E-3</v>
      </c>
      <c r="AA366" s="105">
        <v>0.36615787979576953</v>
      </c>
      <c r="AB366" s="105">
        <v>0</v>
      </c>
      <c r="AC366" s="105">
        <v>0</v>
      </c>
      <c r="AD366" s="89"/>
    </row>
    <row r="367" spans="2:30" x14ac:dyDescent="0.2">
      <c r="B367" s="96"/>
      <c r="C367" s="86" t="s">
        <v>826</v>
      </c>
      <c r="D367" s="27">
        <v>11286.507094692339</v>
      </c>
      <c r="E367" s="27">
        <v>11049.953687419467</v>
      </c>
      <c r="F367" s="27">
        <v>12478.361063679309</v>
      </c>
      <c r="G367" s="27">
        <v>17896.138186017251</v>
      </c>
      <c r="H367" s="95"/>
      <c r="I367" s="27">
        <v>407.95192307692241</v>
      </c>
      <c r="J367" s="27">
        <v>-1804.2138009049786</v>
      </c>
      <c r="K367" s="27">
        <v>0</v>
      </c>
      <c r="L367" s="27">
        <v>775.25</v>
      </c>
      <c r="M367" s="27">
        <v>-242.24999999999756</v>
      </c>
      <c r="N367" s="97"/>
      <c r="O367" s="98"/>
      <c r="P367" s="96"/>
      <c r="Q367" s="86" t="s">
        <v>826</v>
      </c>
      <c r="R367" s="105">
        <v>0.26401921875000006</v>
      </c>
      <c r="S367" s="105">
        <v>0.48194314224616158</v>
      </c>
      <c r="T367" s="105">
        <v>0.19020972024119567</v>
      </c>
      <c r="U367" s="105">
        <v>0.16200549143434298</v>
      </c>
      <c r="V367" s="105">
        <v>0.48847740625000008</v>
      </c>
      <c r="W367" s="105">
        <v>0.89348947259427858</v>
      </c>
      <c r="X367" s="105">
        <v>0.35191824234993757</v>
      </c>
      <c r="Y367" s="105">
        <v>0.29973601334254829</v>
      </c>
      <c r="Z367" s="105">
        <v>2.811693548387019E-3</v>
      </c>
      <c r="AA367" s="105">
        <v>0.38844098911431468</v>
      </c>
      <c r="AB367" s="105">
        <v>0</v>
      </c>
      <c r="AC367" s="105">
        <v>0</v>
      </c>
      <c r="AD367" s="89"/>
    </row>
    <row r="368" spans="2:30" x14ac:dyDescent="0.2">
      <c r="B368" s="96"/>
      <c r="C368" s="86" t="s">
        <v>827</v>
      </c>
      <c r="D368" s="27">
        <v>11370.683024618134</v>
      </c>
      <c r="E368" s="27">
        <v>11104.654534728166</v>
      </c>
      <c r="F368" s="27">
        <v>12566.704248900855</v>
      </c>
      <c r="G368" s="27">
        <v>18004.332522191879</v>
      </c>
      <c r="H368" s="95"/>
      <c r="I368" s="27">
        <v>423.23717948717928</v>
      </c>
      <c r="J368" s="27">
        <v>-1771.1312217194575</v>
      </c>
      <c r="K368" s="27">
        <v>0</v>
      </c>
      <c r="L368" s="27">
        <v>776</v>
      </c>
      <c r="M368" s="27">
        <v>-299.52380952380867</v>
      </c>
      <c r="N368" s="97"/>
      <c r="O368" s="98"/>
      <c r="P368" s="96"/>
      <c r="Q368" s="86" t="s">
        <v>827</v>
      </c>
      <c r="R368" s="105">
        <v>0.26299355555555559</v>
      </c>
      <c r="S368" s="105">
        <v>0.48344196552479862</v>
      </c>
      <c r="T368" s="105">
        <v>0.19188482866157716</v>
      </c>
      <c r="U368" s="105">
        <v>0.1604839131240072</v>
      </c>
      <c r="V368" s="105">
        <v>0.48657966666666669</v>
      </c>
      <c r="W368" s="105">
        <v>0.89731782088972445</v>
      </c>
      <c r="X368" s="105">
        <v>0.35501748944818146</v>
      </c>
      <c r="Y368" s="105">
        <v>0.29692075592260481</v>
      </c>
      <c r="Z368" s="105">
        <v>4.9123058542413041E-3</v>
      </c>
      <c r="AA368" s="105">
        <v>0.41045936652366372</v>
      </c>
      <c r="AB368" s="105">
        <v>0</v>
      </c>
      <c r="AC368" s="105">
        <v>0</v>
      </c>
      <c r="AD368" s="89"/>
    </row>
    <row r="369" spans="2:30" x14ac:dyDescent="0.2">
      <c r="B369" s="96"/>
      <c r="C369" s="86" t="s">
        <v>828</v>
      </c>
      <c r="D369" s="27">
        <v>11464.096725084317</v>
      </c>
      <c r="E369" s="27">
        <v>11166.792061025959</v>
      </c>
      <c r="F369" s="27">
        <v>12664.418795256697</v>
      </c>
      <c r="G369" s="27">
        <v>18122.837151161253</v>
      </c>
      <c r="H369" s="95"/>
      <c r="I369" s="27">
        <v>438.52243589743546</v>
      </c>
      <c r="J369" s="27">
        <v>-1738.0486425339375</v>
      </c>
      <c r="K369" s="27">
        <v>0</v>
      </c>
      <c r="L369" s="27">
        <v>776.75</v>
      </c>
      <c r="M369" s="27">
        <v>-356.79761904761739</v>
      </c>
      <c r="N369" s="97"/>
      <c r="O369" s="98"/>
      <c r="P369" s="96"/>
      <c r="Q369" s="86" t="s">
        <v>828</v>
      </c>
      <c r="R369" s="105">
        <v>0.2618296006944445</v>
      </c>
      <c r="S369" s="105">
        <v>0.48527431658121339</v>
      </c>
      <c r="T369" s="105">
        <v>0.19380381655120554</v>
      </c>
      <c r="U369" s="105">
        <v>0.15898511041424715</v>
      </c>
      <c r="V369" s="105">
        <v>0.48442605208333339</v>
      </c>
      <c r="W369" s="105">
        <v>0.90176325251850342</v>
      </c>
      <c r="X369" s="105">
        <v>0.35856793706612589</v>
      </c>
      <c r="Y369" s="105">
        <v>0.29414762934035776</v>
      </c>
      <c r="Z369" s="105">
        <v>7.5406959378732756E-3</v>
      </c>
      <c r="AA369" s="105">
        <v>0.4319123783815868</v>
      </c>
      <c r="AB369" s="105">
        <v>0</v>
      </c>
      <c r="AC369" s="105">
        <v>0</v>
      </c>
      <c r="AD369" s="89"/>
    </row>
    <row r="370" spans="2:30" x14ac:dyDescent="0.2">
      <c r="B370" s="96"/>
      <c r="C370" s="86" t="s">
        <v>829</v>
      </c>
      <c r="D370" s="27">
        <v>11565.248788906621</v>
      </c>
      <c r="E370" s="27">
        <v>11235.503388255642</v>
      </c>
      <c r="F370" s="27">
        <v>12770.130670228886</v>
      </c>
      <c r="G370" s="27">
        <v>18249.953766351573</v>
      </c>
      <c r="H370" s="95"/>
      <c r="I370" s="27">
        <v>453.80769230769164</v>
      </c>
      <c r="J370" s="27">
        <v>-1704.9660633484177</v>
      </c>
      <c r="K370" s="27">
        <v>0</v>
      </c>
      <c r="L370" s="27">
        <v>777.5</v>
      </c>
      <c r="M370" s="27">
        <v>-414.07142857142611</v>
      </c>
      <c r="N370" s="97"/>
      <c r="O370" s="98"/>
      <c r="P370" s="96"/>
      <c r="Q370" s="86" t="s">
        <v>829</v>
      </c>
      <c r="R370" s="105">
        <v>0.26059650000000006</v>
      </c>
      <c r="S370" s="105">
        <v>0.48739787932309764</v>
      </c>
      <c r="T370" s="105">
        <v>0.19591975108963425</v>
      </c>
      <c r="U370" s="105">
        <v>0.15752327130194319</v>
      </c>
      <c r="V370" s="105">
        <v>0.48214450000000009</v>
      </c>
      <c r="W370" s="105">
        <v>0.90661276025140991</v>
      </c>
      <c r="X370" s="105">
        <v>0.36248275562111193</v>
      </c>
      <c r="Y370" s="105">
        <v>0.29144289065866269</v>
      </c>
      <c r="Z370" s="105">
        <v>1.0664516129032114E-2</v>
      </c>
      <c r="AA370" s="105">
        <v>0.45249939104585696</v>
      </c>
      <c r="AB370" s="105">
        <v>0</v>
      </c>
      <c r="AC370" s="105">
        <v>0</v>
      </c>
      <c r="AD370" s="89"/>
    </row>
    <row r="371" spans="2:30" x14ac:dyDescent="0.2">
      <c r="B371" s="96"/>
      <c r="C371" s="86" t="s">
        <v>830</v>
      </c>
      <c r="D371" s="27">
        <v>11672.639808900787</v>
      </c>
      <c r="E371" s="27">
        <v>11309.925638360013</v>
      </c>
      <c r="F371" s="27">
        <v>12882.465841299474</v>
      </c>
      <c r="G371" s="27">
        <v>18383.984061189032</v>
      </c>
      <c r="H371" s="95"/>
      <c r="I371" s="27">
        <v>469.0929487179485</v>
      </c>
      <c r="J371" s="27">
        <v>-1671.8834841628964</v>
      </c>
      <c r="K371" s="27">
        <v>0</v>
      </c>
      <c r="L371" s="27">
        <v>778.25</v>
      </c>
      <c r="M371" s="27">
        <v>-471.34523809523728</v>
      </c>
      <c r="N371" s="97"/>
      <c r="O371" s="98"/>
      <c r="P371" s="96"/>
      <c r="Q371" s="86" t="s">
        <v>830</v>
      </c>
      <c r="R371" s="105">
        <v>0.25936339930555558</v>
      </c>
      <c r="S371" s="105">
        <v>0.48977033765814326</v>
      </c>
      <c r="T371" s="105">
        <v>0.19818569945641668</v>
      </c>
      <c r="U371" s="105">
        <v>0.15611258378397563</v>
      </c>
      <c r="V371" s="105">
        <v>0.47986294791666673</v>
      </c>
      <c r="W371" s="105">
        <v>0.91165333685923822</v>
      </c>
      <c r="X371" s="105">
        <v>0.36667511553048082</v>
      </c>
      <c r="Y371" s="105">
        <v>0.28883279694037511</v>
      </c>
      <c r="Z371" s="105">
        <v>1.4251418757467091E-2</v>
      </c>
      <c r="AA371" s="105">
        <v>0.47191977087424697</v>
      </c>
      <c r="AB371" s="105">
        <v>0</v>
      </c>
      <c r="AC371" s="105">
        <v>0</v>
      </c>
      <c r="AD371" s="89"/>
    </row>
    <row r="372" spans="2:30" x14ac:dyDescent="0.2">
      <c r="B372" s="96"/>
      <c r="C372" s="86" t="s">
        <v>831</v>
      </c>
      <c r="D372" s="27">
        <v>11784.770377882531</v>
      </c>
      <c r="E372" s="27">
        <v>11389.195933281864</v>
      </c>
      <c r="F372" s="27">
        <v>13000.0502759505</v>
      </c>
      <c r="G372" s="27">
        <v>18523.22972909981</v>
      </c>
      <c r="H372" s="95"/>
      <c r="I372" s="27">
        <v>484.37820512820468</v>
      </c>
      <c r="J372" s="27">
        <v>-1638.8009049773764</v>
      </c>
      <c r="K372" s="27">
        <v>0</v>
      </c>
      <c r="L372" s="27">
        <v>779</v>
      </c>
      <c r="M372" s="27">
        <v>-528.61904761904589</v>
      </c>
      <c r="N372" s="97"/>
      <c r="O372" s="98"/>
      <c r="P372" s="96"/>
      <c r="Q372" s="86" t="s">
        <v>831</v>
      </c>
      <c r="R372" s="105">
        <v>0.25819944444444448</v>
      </c>
      <c r="S372" s="105">
        <v>0.49234937549404167</v>
      </c>
      <c r="T372" s="105">
        <v>0.20055472883110601</v>
      </c>
      <c r="U372" s="105">
        <v>0.15476723585722507</v>
      </c>
      <c r="V372" s="105">
        <v>0.47770933333333337</v>
      </c>
      <c r="W372" s="105">
        <v>0.9166719751127822</v>
      </c>
      <c r="X372" s="105">
        <v>0.37105818721157319</v>
      </c>
      <c r="Y372" s="105">
        <v>0.28634360524835095</v>
      </c>
      <c r="Z372" s="105">
        <v>1.8269056152927E-2</v>
      </c>
      <c r="AA372" s="105">
        <v>0.48987288422452713</v>
      </c>
      <c r="AB372" s="105">
        <v>0</v>
      </c>
      <c r="AC372" s="105">
        <v>0</v>
      </c>
      <c r="AD372" s="89"/>
    </row>
    <row r="373" spans="2:30" x14ac:dyDescent="0.2">
      <c r="B373" s="96"/>
      <c r="C373" s="86" t="s">
        <v>832</v>
      </c>
      <c r="D373" s="27">
        <v>11900.141088667593</v>
      </c>
      <c r="E373" s="27">
        <v>11472.451394963993</v>
      </c>
      <c r="F373" s="27">
        <v>13121.509941664017</v>
      </c>
      <c r="G373" s="27">
        <v>18665.992463510105</v>
      </c>
      <c r="H373" s="95"/>
      <c r="I373" s="27">
        <v>499.66346153846087</v>
      </c>
      <c r="J373" s="27">
        <v>-1605.7183257918566</v>
      </c>
      <c r="K373" s="27">
        <v>0</v>
      </c>
      <c r="L373" s="27">
        <v>779.75</v>
      </c>
      <c r="M373" s="27">
        <v>-585.89285714285472</v>
      </c>
      <c r="N373" s="97"/>
      <c r="O373" s="98"/>
      <c r="P373" s="96"/>
      <c r="Q373" s="86" t="s">
        <v>832</v>
      </c>
      <c r="R373" s="105">
        <v>0.25717378125000007</v>
      </c>
      <c r="S373" s="105">
        <v>0.49509267673848484</v>
      </c>
      <c r="T373" s="105">
        <v>0.20297990639325567</v>
      </c>
      <c r="U373" s="105">
        <v>0.15350141551857183</v>
      </c>
      <c r="V373" s="105">
        <v>0.47581159375000009</v>
      </c>
      <c r="W373" s="105">
        <v>0.92145566778283616</v>
      </c>
      <c r="X373" s="105">
        <v>0.37554514108173026</v>
      </c>
      <c r="Y373" s="105">
        <v>0.28400157264544573</v>
      </c>
      <c r="Z373" s="105">
        <v>2.2685080645161095E-2</v>
      </c>
      <c r="AA373" s="105">
        <v>0.50605809745447039</v>
      </c>
      <c r="AB373" s="105">
        <v>0</v>
      </c>
      <c r="AC373" s="105">
        <v>0</v>
      </c>
      <c r="AD373" s="89"/>
    </row>
    <row r="374" spans="2:30" x14ac:dyDescent="0.2">
      <c r="B374" s="96"/>
      <c r="C374" s="86" t="s">
        <v>833</v>
      </c>
      <c r="D374" s="27">
        <v>12017.252534071707</v>
      </c>
      <c r="E374" s="27">
        <v>11558.829145349197</v>
      </c>
      <c r="F374" s="27">
        <v>13245.470805922077</v>
      </c>
      <c r="G374" s="27">
        <v>18810.573957846114</v>
      </c>
      <c r="H374" s="95"/>
      <c r="I374" s="27">
        <v>514.94871794871767</v>
      </c>
      <c r="J374" s="27">
        <v>-1572.6357466063355</v>
      </c>
      <c r="K374" s="27">
        <v>0</v>
      </c>
      <c r="L374" s="27">
        <v>780.5</v>
      </c>
      <c r="M374" s="27">
        <v>-643.16666666666583</v>
      </c>
      <c r="N374" s="97"/>
      <c r="O374" s="98"/>
      <c r="P374" s="96"/>
      <c r="Q374" s="86" t="s">
        <v>833</v>
      </c>
      <c r="R374" s="105">
        <v>0.25635555555555556</v>
      </c>
      <c r="S374" s="105">
        <v>0.49795792529916455</v>
      </c>
      <c r="T374" s="105">
        <v>0.20541429932241906</v>
      </c>
      <c r="U374" s="105">
        <v>0.15232931076489625</v>
      </c>
      <c r="V374" s="105">
        <v>0.47429766666666667</v>
      </c>
      <c r="W374" s="105">
        <v>0.92579140764019441</v>
      </c>
      <c r="X374" s="105">
        <v>0.38004914755829322</v>
      </c>
      <c r="Y374" s="105">
        <v>0.28183295619451498</v>
      </c>
      <c r="Z374" s="105">
        <v>2.7467144563918685E-2</v>
      </c>
      <c r="AA374" s="105">
        <v>0.52017477692184944</v>
      </c>
      <c r="AB374" s="105">
        <v>0</v>
      </c>
      <c r="AC374" s="105">
        <v>0</v>
      </c>
      <c r="AD374" s="89"/>
    </row>
    <row r="375" spans="2:30" x14ac:dyDescent="0.2">
      <c r="B375" s="96"/>
      <c r="C375" s="86" t="s">
        <v>834</v>
      </c>
      <c r="D375" s="27">
        <v>12134.605306910596</v>
      </c>
      <c r="E375" s="27">
        <v>11647.466306380265</v>
      </c>
      <c r="F375" s="27">
        <v>13370.558836206719</v>
      </c>
      <c r="G375" s="27">
        <v>18955.27590553401</v>
      </c>
      <c r="H375" s="95"/>
      <c r="I375" s="27">
        <v>530.23397435897391</v>
      </c>
      <c r="J375" s="27">
        <v>-1539.5531674208155</v>
      </c>
      <c r="K375" s="27">
        <v>0</v>
      </c>
      <c r="L375" s="27">
        <v>781.25</v>
      </c>
      <c r="M375" s="27">
        <v>-700.44047619047456</v>
      </c>
      <c r="N375" s="97"/>
      <c r="O375" s="98"/>
      <c r="P375" s="96"/>
      <c r="Q375" s="86" t="s">
        <v>834</v>
      </c>
      <c r="R375" s="105">
        <v>0.25581391319444446</v>
      </c>
      <c r="S375" s="105">
        <v>0.50090280508377227</v>
      </c>
      <c r="T375" s="105">
        <v>0.20781097479814931</v>
      </c>
      <c r="U375" s="105">
        <v>0.15126510959307887</v>
      </c>
      <c r="V375" s="105">
        <v>0.47329548958333334</v>
      </c>
      <c r="W375" s="105">
        <v>0.92946618745565091</v>
      </c>
      <c r="X375" s="105">
        <v>0.38448337705860264</v>
      </c>
      <c r="Y375" s="105">
        <v>0.27986401295841457</v>
      </c>
      <c r="Z375" s="105">
        <v>3.2582900238948477E-2</v>
      </c>
      <c r="AA375" s="105">
        <v>0.53192228898443494</v>
      </c>
      <c r="AB375" s="105">
        <v>0</v>
      </c>
      <c r="AC375" s="105">
        <v>0</v>
      </c>
      <c r="AD375" s="89"/>
    </row>
    <row r="376" spans="2:30" x14ac:dyDescent="0.2">
      <c r="B376" s="96"/>
      <c r="C376" s="86" t="s">
        <v>835</v>
      </c>
      <c r="D376" s="27">
        <v>12250.699999999995</v>
      </c>
      <c r="E376" s="27">
        <v>11737.499999999996</v>
      </c>
      <c r="F376" s="27">
        <v>13495.399999999994</v>
      </c>
      <c r="G376" s="27">
        <v>19098.399999999994</v>
      </c>
      <c r="H376" s="95"/>
      <c r="I376" s="27">
        <v>545.51923076923003</v>
      </c>
      <c r="J376" s="27">
        <v>-1506.4705882352955</v>
      </c>
      <c r="K376" s="27">
        <v>0</v>
      </c>
      <c r="L376" s="27">
        <v>782</v>
      </c>
      <c r="M376" s="27">
        <v>-757.71428571428316</v>
      </c>
      <c r="N376" s="97"/>
      <c r="O376" s="98"/>
      <c r="P376" s="96"/>
      <c r="Q376" s="86" t="s">
        <v>835</v>
      </c>
      <c r="R376" s="105">
        <v>0.25561800000000001</v>
      </c>
      <c r="S376" s="105">
        <v>0.50388499999999992</v>
      </c>
      <c r="T376" s="105">
        <v>0.21012299999999989</v>
      </c>
      <c r="U376" s="105">
        <v>0.15032300000000004</v>
      </c>
      <c r="V376" s="105">
        <v>0.47293299999999999</v>
      </c>
      <c r="W376" s="105">
        <v>0.93226699999999985</v>
      </c>
      <c r="X376" s="105">
        <v>0.38876099999999986</v>
      </c>
      <c r="Y376" s="105">
        <v>0.27812100000000006</v>
      </c>
      <c r="Z376" s="105">
        <v>3.799999999999977E-2</v>
      </c>
      <c r="AA376" s="105">
        <v>0.5409999999999997</v>
      </c>
      <c r="AB376" s="105">
        <v>0</v>
      </c>
      <c r="AC376" s="105">
        <v>0</v>
      </c>
      <c r="AD376" s="89"/>
    </row>
    <row r="377" spans="2:30" x14ac:dyDescent="0.2">
      <c r="B377" s="96"/>
      <c r="C377" s="86" t="s">
        <v>836</v>
      </c>
      <c r="D377" s="27">
        <v>12372.319791513553</v>
      </c>
      <c r="E377" s="27">
        <v>11837.10337760752</v>
      </c>
      <c r="F377" s="27">
        <v>13629.22028603378</v>
      </c>
      <c r="G377" s="27">
        <v>19247.292248637506</v>
      </c>
      <c r="H377" s="95"/>
      <c r="I377" s="27">
        <v>554.91185897435878</v>
      </c>
      <c r="J377" s="27">
        <v>-1442.5735294117658</v>
      </c>
      <c r="K377" s="27">
        <v>0</v>
      </c>
      <c r="L377" s="27">
        <v>782.33333333333337</v>
      </c>
      <c r="M377" s="27">
        <v>-833.60714285714175</v>
      </c>
      <c r="N377" s="97"/>
      <c r="O377" s="98"/>
      <c r="P377" s="96"/>
      <c r="Q377" s="86" t="s">
        <v>836</v>
      </c>
      <c r="R377" s="105">
        <v>0.25598829308709764</v>
      </c>
      <c r="S377" s="105">
        <v>0.50758626140416374</v>
      </c>
      <c r="T377" s="105">
        <v>0.21242652988517419</v>
      </c>
      <c r="U377" s="105">
        <v>0.14950640680244703</v>
      </c>
      <c r="V377" s="105">
        <v>0.47361811244857438</v>
      </c>
      <c r="W377" s="105">
        <v>0.93458569333138597</v>
      </c>
      <c r="X377" s="105">
        <v>0.39302290950373048</v>
      </c>
      <c r="Y377" s="105">
        <v>0.27661023941269747</v>
      </c>
      <c r="Z377" s="105">
        <v>4.7056780721852848E-2</v>
      </c>
      <c r="AA377" s="105">
        <v>0.54856311004144931</v>
      </c>
      <c r="AB377" s="105">
        <v>4.7861007074488882E-4</v>
      </c>
      <c r="AC377" s="105">
        <v>0</v>
      </c>
      <c r="AD377" s="89"/>
    </row>
    <row r="378" spans="2:30" x14ac:dyDescent="0.2">
      <c r="B378" s="96"/>
      <c r="C378" s="86" t="s">
        <v>837</v>
      </c>
      <c r="D378" s="27">
        <v>12505.718025854505</v>
      </c>
      <c r="E378" s="27">
        <v>11953.23182672761</v>
      </c>
      <c r="F378" s="27">
        <v>13779.811103235308</v>
      </c>
      <c r="G378" s="27">
        <v>19408.751148232135</v>
      </c>
      <c r="H378" s="95"/>
      <c r="I378" s="27">
        <v>564.30448717948684</v>
      </c>
      <c r="J378" s="27">
        <v>-1378.676470588237</v>
      </c>
      <c r="K378" s="27">
        <v>0</v>
      </c>
      <c r="L378" s="27">
        <v>782.66666666666674</v>
      </c>
      <c r="M378" s="27">
        <v>-909.49999999999773</v>
      </c>
      <c r="N378" s="97"/>
      <c r="O378" s="98"/>
      <c r="P378" s="96"/>
      <c r="Q378" s="86" t="s">
        <v>837</v>
      </c>
      <c r="R378" s="105">
        <v>0.25703193950863784</v>
      </c>
      <c r="S378" s="105">
        <v>0.51254456142464344</v>
      </c>
      <c r="T378" s="105">
        <v>0.21482557881895958</v>
      </c>
      <c r="U378" s="105">
        <v>0.14879449380469276</v>
      </c>
      <c r="V378" s="105">
        <v>0.4755490553685533</v>
      </c>
      <c r="W378" s="105">
        <v>0.93692755532276828</v>
      </c>
      <c r="X378" s="105">
        <v>0.3974615409512014</v>
      </c>
      <c r="Y378" s="105">
        <v>0.27529316101356904</v>
      </c>
      <c r="Z378" s="105">
        <v>6.2358968020814004E-2</v>
      </c>
      <c r="AA378" s="105">
        <v>0.55591101751571048</v>
      </c>
      <c r="AB378" s="105">
        <v>1.8818143986682793E-3</v>
      </c>
      <c r="AC378" s="105">
        <v>0</v>
      </c>
      <c r="AD378" s="89"/>
    </row>
    <row r="379" spans="2:30" x14ac:dyDescent="0.2">
      <c r="B379" s="96"/>
      <c r="C379" s="86" t="s">
        <v>838</v>
      </c>
      <c r="D379" s="27">
        <v>12648.600545182986</v>
      </c>
      <c r="E379" s="27">
        <v>12083.195823491538</v>
      </c>
      <c r="F379" s="27">
        <v>13943.64654937969</v>
      </c>
      <c r="G379" s="27">
        <v>19580.25712629834</v>
      </c>
      <c r="H379" s="95"/>
      <c r="I379" s="27">
        <v>573.69711538461502</v>
      </c>
      <c r="J379" s="27">
        <v>-1314.7794117647086</v>
      </c>
      <c r="K379" s="27">
        <v>0</v>
      </c>
      <c r="L379" s="27">
        <v>783</v>
      </c>
      <c r="M379" s="27">
        <v>-985.39285714285393</v>
      </c>
      <c r="N379" s="97"/>
      <c r="O379" s="98"/>
      <c r="P379" s="96"/>
      <c r="Q379" s="86" t="s">
        <v>838</v>
      </c>
      <c r="R379" s="105">
        <v>0.25864809000499156</v>
      </c>
      <c r="S379" s="105">
        <v>0.51850191512722621</v>
      </c>
      <c r="T379" s="105">
        <v>0.21731500309303603</v>
      </c>
      <c r="U379" s="105">
        <v>0.1481650574848459</v>
      </c>
      <c r="V379" s="105">
        <v>0.4785392371213204</v>
      </c>
      <c r="W379" s="105">
        <v>0.93924973846716353</v>
      </c>
      <c r="X379" s="105">
        <v>0.40206737814999621</v>
      </c>
      <c r="Y379" s="105">
        <v>0.27412868345092439</v>
      </c>
      <c r="Z379" s="105">
        <v>8.2775297338922638E-2</v>
      </c>
      <c r="AA379" s="105">
        <v>0.56295938628158815</v>
      </c>
      <c r="AB379" s="105">
        <v>4.1606741573032568E-3</v>
      </c>
      <c r="AC379" s="105">
        <v>0</v>
      </c>
      <c r="AD379" s="89"/>
    </row>
    <row r="380" spans="2:30" x14ac:dyDescent="0.2">
      <c r="B380" s="96"/>
      <c r="C380" s="86" t="s">
        <v>839</v>
      </c>
      <c r="D380" s="27">
        <v>12798.673191659136</v>
      </c>
      <c r="E380" s="27">
        <v>12224.30584403059</v>
      </c>
      <c r="F380" s="27">
        <v>14117.20072224204</v>
      </c>
      <c r="G380" s="27">
        <v>19759.290610350588</v>
      </c>
      <c r="H380" s="95"/>
      <c r="I380" s="27">
        <v>583.08974358974342</v>
      </c>
      <c r="J380" s="27">
        <v>-1250.8823529411775</v>
      </c>
      <c r="K380" s="27">
        <v>0</v>
      </c>
      <c r="L380" s="27">
        <v>783.33333333333337</v>
      </c>
      <c r="M380" s="27">
        <v>-1061.2857142857133</v>
      </c>
      <c r="N380" s="97"/>
      <c r="O380" s="98"/>
      <c r="P380" s="96"/>
      <c r="Q380" s="86" t="s">
        <v>839</v>
      </c>
      <c r="R380" s="105">
        <v>0.26073589531652996</v>
      </c>
      <c r="S380" s="105">
        <v>0.52520033757769968</v>
      </c>
      <c r="T380" s="105">
        <v>0.21988965899908355</v>
      </c>
      <c r="U380" s="105">
        <v>0.14759589432101516</v>
      </c>
      <c r="V380" s="105">
        <v>0.48240206606825964</v>
      </c>
      <c r="W380" s="105">
        <v>0.94150939525758792</v>
      </c>
      <c r="X380" s="105">
        <v>0.40683090490769869</v>
      </c>
      <c r="Y380" s="105">
        <v>0.27307572537307334</v>
      </c>
      <c r="Z380" s="105">
        <v>0.10717450411821899</v>
      </c>
      <c r="AA380" s="105">
        <v>0.56962388019788734</v>
      </c>
      <c r="AB380" s="105">
        <v>7.2662505201830565E-3</v>
      </c>
      <c r="AC380" s="105">
        <v>0</v>
      </c>
      <c r="AD380" s="89"/>
    </row>
    <row r="381" spans="2:30" x14ac:dyDescent="0.2">
      <c r="B381" s="96"/>
      <c r="C381" s="86" t="s">
        <v>840</v>
      </c>
      <c r="D381" s="27">
        <v>12953.641807443075</v>
      </c>
      <c r="E381" s="27">
        <v>12373.872364476027</v>
      </c>
      <c r="F381" s="27">
        <v>14296.947719597447</v>
      </c>
      <c r="G381" s="27">
        <v>19943.332027903311</v>
      </c>
      <c r="H381" s="95"/>
      <c r="I381" s="27">
        <v>592.48237179487148</v>
      </c>
      <c r="J381" s="27">
        <v>-1186.9852941176489</v>
      </c>
      <c r="K381" s="27">
        <v>0</v>
      </c>
      <c r="L381" s="27">
        <v>783.66666666666663</v>
      </c>
      <c r="M381" s="27">
        <v>-1137.1785714285693</v>
      </c>
      <c r="N381" s="97"/>
      <c r="O381" s="98"/>
      <c r="P381" s="96"/>
      <c r="Q381" s="86" t="s">
        <v>840</v>
      </c>
      <c r="R381" s="105">
        <v>0.26319450618362389</v>
      </c>
      <c r="S381" s="105">
        <v>0.53238184384185028</v>
      </c>
      <c r="T381" s="105">
        <v>0.22254440282878177</v>
      </c>
      <c r="U381" s="105">
        <v>0.14706480079130937</v>
      </c>
      <c r="V381" s="105">
        <v>0.48695095057075422</v>
      </c>
      <c r="W381" s="105">
        <v>0.94366367818705787</v>
      </c>
      <c r="X381" s="105">
        <v>0.41174260503189181</v>
      </c>
      <c r="Y381" s="105">
        <v>0.27209320542832555</v>
      </c>
      <c r="Z381" s="105">
        <v>0.13442532380074015</v>
      </c>
      <c r="AA381" s="105">
        <v>0.57582016312341211</v>
      </c>
      <c r="AB381" s="105">
        <v>1.1149604660840497E-2</v>
      </c>
      <c r="AC381" s="105">
        <v>0</v>
      </c>
      <c r="AD381" s="89"/>
    </row>
    <row r="382" spans="2:30" x14ac:dyDescent="0.2">
      <c r="B382" s="96"/>
      <c r="C382" s="86" t="s">
        <v>841</v>
      </c>
      <c r="D382" s="27">
        <v>13111.212234694938</v>
      </c>
      <c r="E382" s="27">
        <v>12529.205860959124</v>
      </c>
      <c r="F382" s="27">
        <v>14479.361639221022</v>
      </c>
      <c r="G382" s="27">
        <v>20129.86180647097</v>
      </c>
      <c r="H382" s="95"/>
      <c r="I382" s="27">
        <v>601.87499999999955</v>
      </c>
      <c r="J382" s="27">
        <v>-1123.0882352941203</v>
      </c>
      <c r="K382" s="27">
        <v>0</v>
      </c>
      <c r="L382" s="27">
        <v>784</v>
      </c>
      <c r="M382" s="27">
        <v>-1213.0714285714253</v>
      </c>
      <c r="N382" s="97"/>
      <c r="O382" s="98"/>
      <c r="P382" s="96"/>
      <c r="Q382" s="86" t="s">
        <v>841</v>
      </c>
      <c r="R382" s="105">
        <v>0.26592307334664428</v>
      </c>
      <c r="S382" s="105">
        <v>0.53978844898546574</v>
      </c>
      <c r="T382" s="105">
        <v>0.22527409087381062</v>
      </c>
      <c r="U382" s="105">
        <v>0.14654957337383723</v>
      </c>
      <c r="V382" s="105">
        <v>0.49199929899018802</v>
      </c>
      <c r="W382" s="105">
        <v>0.94566973974858981</v>
      </c>
      <c r="X382" s="105">
        <v>0.41679296233015928</v>
      </c>
      <c r="Y382" s="105">
        <v>0.27114004226499078</v>
      </c>
      <c r="Z382" s="105">
        <v>0.1633964918285262</v>
      </c>
      <c r="AA382" s="105">
        <v>0.58146389891696726</v>
      </c>
      <c r="AB382" s="105">
        <v>1.5761797752808782E-2</v>
      </c>
      <c r="AC382" s="105">
        <v>0</v>
      </c>
      <c r="AD382" s="89"/>
    </row>
    <row r="383" spans="2:30" x14ac:dyDescent="0.2">
      <c r="B383" s="96"/>
      <c r="C383" s="86" t="s">
        <v>842</v>
      </c>
      <c r="D383" s="27">
        <v>13269.090315574869</v>
      </c>
      <c r="E383" s="27">
        <v>12687.616809611167</v>
      </c>
      <c r="F383" s="27">
        <v>14660.916578887884</v>
      </c>
      <c r="G383" s="27">
        <v>20316.36037356803</v>
      </c>
      <c r="H383" s="95"/>
      <c r="I383" s="27">
        <v>611.26762820512806</v>
      </c>
      <c r="J383" s="27">
        <v>-1059.1911764705892</v>
      </c>
      <c r="K383" s="27">
        <v>0</v>
      </c>
      <c r="L383" s="27">
        <v>784.33333333333337</v>
      </c>
      <c r="M383" s="27">
        <v>-1288.9642857142844</v>
      </c>
      <c r="N383" s="97"/>
      <c r="O383" s="98"/>
      <c r="P383" s="96"/>
      <c r="Q383" s="86" t="s">
        <v>842</v>
      </c>
      <c r="R383" s="105">
        <v>0.26882074754596236</v>
      </c>
      <c r="S383" s="105">
        <v>0.54716216807433327</v>
      </c>
      <c r="T383" s="105">
        <v>0.2280735794258501</v>
      </c>
      <c r="U383" s="105">
        <v>0.14602800854670742</v>
      </c>
      <c r="V383" s="105">
        <v>0.49736051968794492</v>
      </c>
      <c r="W383" s="105">
        <v>0.94748473243520015</v>
      </c>
      <c r="X383" s="105">
        <v>0.42197246061008475</v>
      </c>
      <c r="Y383" s="105">
        <v>0.27017515453137875</v>
      </c>
      <c r="Z383" s="105">
        <v>0.19295674364361753</v>
      </c>
      <c r="AA383" s="105">
        <v>0.58647075143735783</v>
      </c>
      <c r="AB383" s="105">
        <v>2.1053890969621233E-2</v>
      </c>
      <c r="AC383" s="105">
        <v>0</v>
      </c>
      <c r="AD383" s="89"/>
    </row>
    <row r="384" spans="2:30" x14ac:dyDescent="0.2">
      <c r="B384" s="96"/>
      <c r="C384" s="86" t="s">
        <v>843</v>
      </c>
      <c r="D384" s="27">
        <v>13424.981892242982</v>
      </c>
      <c r="E384" s="27">
        <v>12846.415686563414</v>
      </c>
      <c r="F384" s="27">
        <v>14838.086636373118</v>
      </c>
      <c r="G384" s="27">
        <v>20500.308156708925</v>
      </c>
      <c r="H384" s="95"/>
      <c r="I384" s="27">
        <v>620.66025641025612</v>
      </c>
      <c r="J384" s="27">
        <v>-995.2941176470606</v>
      </c>
      <c r="K384" s="27">
        <v>0</v>
      </c>
      <c r="L384" s="27">
        <v>784.66666666666674</v>
      </c>
      <c r="M384" s="27">
        <v>-1364.8571428571406</v>
      </c>
      <c r="N384" s="97"/>
      <c r="O384" s="98"/>
      <c r="P384" s="96"/>
      <c r="Q384" s="86" t="s">
        <v>843</v>
      </c>
      <c r="R384" s="105">
        <v>0.27178667952194885</v>
      </c>
      <c r="S384" s="105">
        <v>0.55424501617423971</v>
      </c>
      <c r="T384" s="105">
        <v>0.23093772477657984</v>
      </c>
      <c r="U384" s="105">
        <v>0.14547790278802877</v>
      </c>
      <c r="V384" s="105">
        <v>0.50284802102540815</v>
      </c>
      <c r="W384" s="105">
        <v>0.94906580873990509</v>
      </c>
      <c r="X384" s="105">
        <v>0.42727158367925133</v>
      </c>
      <c r="Y384" s="105">
        <v>0.26915746087579917</v>
      </c>
      <c r="Z384" s="105">
        <v>0.22197481468805086</v>
      </c>
      <c r="AA384" s="105">
        <v>0.59075638454338808</v>
      </c>
      <c r="AB384" s="105">
        <v>2.6976945484810482E-2</v>
      </c>
      <c r="AC384" s="105">
        <v>0</v>
      </c>
      <c r="AD384" s="89"/>
    </row>
    <row r="385" spans="2:30" x14ac:dyDescent="0.2">
      <c r="B385" s="96"/>
      <c r="C385" s="86" t="s">
        <v>844</v>
      </c>
      <c r="D385" s="27">
        <v>13576.59280685942</v>
      </c>
      <c r="E385" s="27">
        <v>13002.912967947146</v>
      </c>
      <c r="F385" s="27">
        <v>15007.345909451842</v>
      </c>
      <c r="G385" s="27">
        <v>20679.185583408114</v>
      </c>
      <c r="H385" s="95"/>
      <c r="I385" s="27">
        <v>630.0528846153843</v>
      </c>
      <c r="J385" s="27">
        <v>-931.39705882353212</v>
      </c>
      <c r="K385" s="27">
        <v>0</v>
      </c>
      <c r="L385" s="27">
        <v>785</v>
      </c>
      <c r="M385" s="27">
        <v>-1440.7499999999966</v>
      </c>
      <c r="N385" s="97"/>
      <c r="O385" s="98"/>
      <c r="P385" s="96"/>
      <c r="Q385" s="86" t="s">
        <v>844</v>
      </c>
      <c r="R385" s="105">
        <v>0.27472002001497481</v>
      </c>
      <c r="S385" s="105">
        <v>0.56077900835097227</v>
      </c>
      <c r="T385" s="105">
        <v>0.23386138321767982</v>
      </c>
      <c r="U385" s="105">
        <v>0.14487705257590996</v>
      </c>
      <c r="V385" s="105">
        <v>0.50827521136396148</v>
      </c>
      <c r="W385" s="105">
        <v>0.95037012115572117</v>
      </c>
      <c r="X385" s="105">
        <v>0.43268081534524261</v>
      </c>
      <c r="Y385" s="105">
        <v>0.26804587994656182</v>
      </c>
      <c r="Z385" s="105">
        <v>0.24931944040386644</v>
      </c>
      <c r="AA385" s="105">
        <v>0.59423646209386272</v>
      </c>
      <c r="AB385" s="105">
        <v>3.3482022471909831E-2</v>
      </c>
      <c r="AC385" s="105">
        <v>0</v>
      </c>
      <c r="AD385" s="89"/>
    </row>
    <row r="386" spans="2:30" x14ac:dyDescent="0.2">
      <c r="B386" s="96"/>
      <c r="C386" s="86" t="s">
        <v>845</v>
      </c>
      <c r="D386" s="27">
        <v>13721.628901584318</v>
      </c>
      <c r="E386" s="27">
        <v>13154.419129893642</v>
      </c>
      <c r="F386" s="27">
        <v>15165.168495899165</v>
      </c>
      <c r="G386" s="27">
        <v>20850.473081180058</v>
      </c>
      <c r="H386" s="95"/>
      <c r="I386" s="27">
        <v>639.4455128205127</v>
      </c>
      <c r="J386" s="27">
        <v>-867.50000000000091</v>
      </c>
      <c r="K386" s="27">
        <v>0</v>
      </c>
      <c r="L386" s="27">
        <v>785.33333333333337</v>
      </c>
      <c r="M386" s="27">
        <v>-1516.642857142856</v>
      </c>
      <c r="N386" s="97"/>
      <c r="O386" s="98"/>
      <c r="P386" s="96"/>
      <c r="Q386" s="86" t="s">
        <v>845</v>
      </c>
      <c r="R386" s="105">
        <v>0.27751991976541146</v>
      </c>
      <c r="S386" s="105">
        <v>0.5665061596703187</v>
      </c>
      <c r="T386" s="105">
        <v>0.23683941104083001</v>
      </c>
      <c r="U386" s="105">
        <v>0.14420325438845974</v>
      </c>
      <c r="V386" s="105">
        <v>0.513455499064989</v>
      </c>
      <c r="W386" s="105">
        <v>0.9513548221756648</v>
      </c>
      <c r="X386" s="105">
        <v>0.43819063941564229</v>
      </c>
      <c r="Y386" s="105">
        <v>0.26679933039197634</v>
      </c>
      <c r="Z386" s="105">
        <v>0.27385935623310453</v>
      </c>
      <c r="AA386" s="105">
        <v>0.59682664794758655</v>
      </c>
      <c r="AB386" s="105">
        <v>4.052018310445267E-2</v>
      </c>
      <c r="AC386" s="105">
        <v>0</v>
      </c>
      <c r="AD386" s="89"/>
    </row>
    <row r="387" spans="2:30" x14ac:dyDescent="0.2">
      <c r="B387" s="96"/>
      <c r="C387" s="86" t="s">
        <v>846</v>
      </c>
      <c r="D387" s="27">
        <v>13857.796018577796</v>
      </c>
      <c r="E387" s="27">
        <v>13298.244648534166</v>
      </c>
      <c r="F387" s="27">
        <v>15308.028493490177</v>
      </c>
      <c r="G387" s="27">
        <v>21011.651077539198</v>
      </c>
      <c r="H387" s="95"/>
      <c r="I387" s="27">
        <v>648.83814102564077</v>
      </c>
      <c r="J387" s="27">
        <v>-803.60294117647243</v>
      </c>
      <c r="K387" s="27">
        <v>0</v>
      </c>
      <c r="L387" s="27">
        <v>785.66666666666674</v>
      </c>
      <c r="M387" s="27">
        <v>-1592.5357142857119</v>
      </c>
      <c r="N387" s="97"/>
      <c r="O387" s="98"/>
      <c r="P387" s="96"/>
      <c r="Q387" s="86" t="s">
        <v>846</v>
      </c>
      <c r="R387" s="105">
        <v>0.28008552951362942</v>
      </c>
      <c r="S387" s="105">
        <v>0.5711684851980654</v>
      </c>
      <c r="T387" s="105">
        <v>0.23986666453771002</v>
      </c>
      <c r="U387" s="105">
        <v>0.14343430470378685</v>
      </c>
      <c r="V387" s="105">
        <v>0.51820229248987382</v>
      </c>
      <c r="W387" s="105">
        <v>0.9519770642927522</v>
      </c>
      <c r="X387" s="105">
        <v>0.44379153969803348</v>
      </c>
      <c r="Y387" s="105">
        <v>0.26537673086035252</v>
      </c>
      <c r="Z387" s="105">
        <v>0.29446329761780216</v>
      </c>
      <c r="AA387" s="105">
        <v>0.59844260596336407</v>
      </c>
      <c r="AB387" s="105">
        <v>4.8042488555971492E-2</v>
      </c>
      <c r="AC387" s="105">
        <v>0</v>
      </c>
      <c r="AD387" s="89"/>
    </row>
    <row r="388" spans="2:30" x14ac:dyDescent="0.2">
      <c r="B388" s="96"/>
      <c r="C388" s="86" t="s">
        <v>847</v>
      </c>
      <c r="D388" s="27">
        <v>13982.799999999994</v>
      </c>
      <c r="E388" s="27">
        <v>13431.699999999995</v>
      </c>
      <c r="F388" s="27">
        <v>15432.399999999994</v>
      </c>
      <c r="G388" s="27">
        <v>21160.199999999993</v>
      </c>
      <c r="H388" s="95"/>
      <c r="I388" s="27">
        <v>658.23076923076883</v>
      </c>
      <c r="J388" s="27">
        <v>-739.70588235294395</v>
      </c>
      <c r="K388" s="27">
        <v>0</v>
      </c>
      <c r="L388" s="27">
        <v>785.99999999999989</v>
      </c>
      <c r="M388" s="27">
        <v>-1668.4285714285681</v>
      </c>
      <c r="N388" s="97"/>
      <c r="O388" s="98"/>
      <c r="P388" s="96"/>
      <c r="Q388" s="86" t="s">
        <v>847</v>
      </c>
      <c r="R388" s="105">
        <v>0.2823159999999999</v>
      </c>
      <c r="S388" s="105">
        <v>0.57450799999999991</v>
      </c>
      <c r="T388" s="105">
        <v>0.24293799999999985</v>
      </c>
      <c r="U388" s="105">
        <v>0.14254800000000004</v>
      </c>
      <c r="V388" s="105">
        <v>0.52232899999999993</v>
      </c>
      <c r="W388" s="105">
        <v>0.95219399999999998</v>
      </c>
      <c r="X388" s="105">
        <v>0.44947399999999976</v>
      </c>
      <c r="Y388" s="105">
        <v>0.26373700000000005</v>
      </c>
      <c r="Z388" s="105">
        <v>0.3099999999999995</v>
      </c>
      <c r="AA388" s="105">
        <v>0.59899999999999998</v>
      </c>
      <c r="AB388" s="105">
        <v>5.5999999999999654E-2</v>
      </c>
      <c r="AC388" s="105">
        <v>0</v>
      </c>
      <c r="AD388" s="89"/>
    </row>
    <row r="389" spans="2:30" x14ac:dyDescent="0.2">
      <c r="B389" s="96"/>
      <c r="C389" s="86" t="s">
        <v>848</v>
      </c>
      <c r="D389" s="27">
        <v>14101.688714748996</v>
      </c>
      <c r="E389" s="27">
        <v>13560.27659395955</v>
      </c>
      <c r="F389" s="27">
        <v>15545.569733877146</v>
      </c>
      <c r="G389" s="27">
        <v>21307.37352701382</v>
      </c>
      <c r="H389" s="95"/>
      <c r="I389" s="27">
        <v>664.59134615384642</v>
      </c>
      <c r="J389" s="27">
        <v>-755.59577677224775</v>
      </c>
      <c r="K389" s="27">
        <v>0</v>
      </c>
      <c r="L389" s="27">
        <v>788.66666666666674</v>
      </c>
      <c r="M389" s="27">
        <v>-1671.0595238095236</v>
      </c>
      <c r="N389" s="97"/>
      <c r="O389" s="98"/>
      <c r="P389" s="96"/>
      <c r="Q389" s="86" t="s">
        <v>848</v>
      </c>
      <c r="R389" s="105">
        <v>0.28446158854192616</v>
      </c>
      <c r="S389" s="105">
        <v>0.57690519606838586</v>
      </c>
      <c r="T389" s="105">
        <v>0.24636266152222014</v>
      </c>
      <c r="U389" s="105">
        <v>0.1414723204931464</v>
      </c>
      <c r="V389" s="105">
        <v>0.5262986345934596</v>
      </c>
      <c r="W389" s="105">
        <v>0.95219399999999998</v>
      </c>
      <c r="X389" s="105">
        <v>0.45581017854413652</v>
      </c>
      <c r="Y389" s="105">
        <v>0.26174685742127107</v>
      </c>
      <c r="Z389" s="105">
        <v>0.32267531498673774</v>
      </c>
      <c r="AA389" s="105">
        <v>0.59744560185185169</v>
      </c>
      <c r="AB389" s="105">
        <v>6.8931024854549647E-2</v>
      </c>
      <c r="AC389" s="105">
        <v>3.0350529100530793E-4</v>
      </c>
      <c r="AD389" s="89"/>
    </row>
    <row r="390" spans="2:30" x14ac:dyDescent="0.2">
      <c r="B390" s="96"/>
      <c r="C390" s="86" t="s">
        <v>849</v>
      </c>
      <c r="D390" s="27">
        <v>14220.412300412099</v>
      </c>
      <c r="E390" s="27">
        <v>13690.477559982484</v>
      </c>
      <c r="F390" s="27">
        <v>15656.674805638575</v>
      </c>
      <c r="G390" s="27">
        <v>21463.3590666895</v>
      </c>
      <c r="H390" s="95"/>
      <c r="I390" s="27">
        <v>670.95192307692287</v>
      </c>
      <c r="J390" s="27">
        <v>-771.48567119155314</v>
      </c>
      <c r="K390" s="27">
        <v>0</v>
      </c>
      <c r="L390" s="27">
        <v>791.33333333333326</v>
      </c>
      <c r="M390" s="27">
        <v>-1673.6904761904761</v>
      </c>
      <c r="N390" s="97"/>
      <c r="O390" s="98"/>
      <c r="P390" s="96"/>
      <c r="Q390" s="86" t="s">
        <v>849</v>
      </c>
      <c r="R390" s="105">
        <v>0.28679252467903293</v>
      </c>
      <c r="S390" s="105">
        <v>0.57895525200566555</v>
      </c>
      <c r="T390" s="105">
        <v>0.25034630240942091</v>
      </c>
      <c r="U390" s="105">
        <v>0.14016929935796427</v>
      </c>
      <c r="V390" s="105">
        <v>0.53061116760167748</v>
      </c>
      <c r="W390" s="105">
        <v>0.95219399999999998</v>
      </c>
      <c r="X390" s="105">
        <v>0.46318057085891473</v>
      </c>
      <c r="Y390" s="105">
        <v>0.2593360335614025</v>
      </c>
      <c r="Z390" s="105">
        <v>0.33531388152077773</v>
      </c>
      <c r="AA390" s="105">
        <v>0.59314814814814831</v>
      </c>
      <c r="AB390" s="105">
        <v>9.0406229297440521E-2</v>
      </c>
      <c r="AC390" s="105">
        <v>1.1693121693121373E-3</v>
      </c>
      <c r="AD390" s="89"/>
    </row>
    <row r="391" spans="2:30" x14ac:dyDescent="0.2">
      <c r="B391" s="96"/>
      <c r="C391" s="86" t="s">
        <v>850</v>
      </c>
      <c r="D391" s="27">
        <v>14338.030002183328</v>
      </c>
      <c r="E391" s="27">
        <v>13821.130954052016</v>
      </c>
      <c r="F391" s="27">
        <v>15764.964901162082</v>
      </c>
      <c r="G391" s="27">
        <v>21624.037641027746</v>
      </c>
      <c r="H391" s="95"/>
      <c r="I391" s="27">
        <v>677.3125</v>
      </c>
      <c r="J391" s="27">
        <v>-787.37556561085967</v>
      </c>
      <c r="K391" s="27">
        <v>0</v>
      </c>
      <c r="L391" s="27">
        <v>794</v>
      </c>
      <c r="M391" s="27">
        <v>-1676.3214285714284</v>
      </c>
      <c r="N391" s="97"/>
      <c r="O391" s="98"/>
      <c r="P391" s="96"/>
      <c r="Q391" s="86" t="s">
        <v>850</v>
      </c>
      <c r="R391" s="105">
        <v>0.28923791748502509</v>
      </c>
      <c r="S391" s="105">
        <v>0.5807222127928956</v>
      </c>
      <c r="T391" s="105">
        <v>0.25472839276907849</v>
      </c>
      <c r="U391" s="105">
        <v>0.13866781251059851</v>
      </c>
      <c r="V391" s="105">
        <v>0.53513544488603826</v>
      </c>
      <c r="W391" s="105">
        <v>0.95219399999999998</v>
      </c>
      <c r="X391" s="105">
        <v>0.47128816671073587</v>
      </c>
      <c r="Y391" s="105">
        <v>0.25655796330903013</v>
      </c>
      <c r="Z391" s="105">
        <v>0.34771261604774534</v>
      </c>
      <c r="AA391" s="105">
        <v>0.58665624999999999</v>
      </c>
      <c r="AB391" s="105">
        <v>0.11892521264192527</v>
      </c>
      <c r="AC391" s="105">
        <v>2.5303571428571424E-3</v>
      </c>
      <c r="AD391" s="89"/>
    </row>
    <row r="392" spans="2:30" x14ac:dyDescent="0.2">
      <c r="B392" s="96"/>
      <c r="C392" s="86" t="s">
        <v>851</v>
      </c>
      <c r="D392" s="27">
        <v>14453.601065256678</v>
      </c>
      <c r="E392" s="27">
        <v>13951.064832151318</v>
      </c>
      <c r="F392" s="27">
        <v>15869.689706325436</v>
      </c>
      <c r="G392" s="27">
        <v>21785.290272029233</v>
      </c>
      <c r="H392" s="95"/>
      <c r="I392" s="27">
        <v>683.67307692307713</v>
      </c>
      <c r="J392" s="27">
        <v>-803.26546003016642</v>
      </c>
      <c r="K392" s="27">
        <v>0</v>
      </c>
      <c r="L392" s="27">
        <v>796.66666666666674</v>
      </c>
      <c r="M392" s="27">
        <v>-1678.9523809523812</v>
      </c>
      <c r="N392" s="97"/>
      <c r="O392" s="98"/>
      <c r="P392" s="96"/>
      <c r="Q392" s="86" t="s">
        <v>851</v>
      </c>
      <c r="R392" s="105">
        <v>0.29172687603360675</v>
      </c>
      <c r="S392" s="105">
        <v>0.58227012341113205</v>
      </c>
      <c r="T392" s="105">
        <v>0.2593484027086681</v>
      </c>
      <c r="U392" s="105">
        <v>0.13699673586719441</v>
      </c>
      <c r="V392" s="105">
        <v>0.5397403123079253</v>
      </c>
      <c r="W392" s="105">
        <v>0.95219399999999998</v>
      </c>
      <c r="X392" s="105">
        <v>0.47983595586599909</v>
      </c>
      <c r="Y392" s="105">
        <v>0.25346608155279038</v>
      </c>
      <c r="Z392" s="105">
        <v>0.3596684350132629</v>
      </c>
      <c r="AA392" s="105">
        <v>0.57851851851851821</v>
      </c>
      <c r="AB392" s="105">
        <v>0.15298757420125123</v>
      </c>
      <c r="AC392" s="105">
        <v>4.3195767195767752E-3</v>
      </c>
      <c r="AD392" s="89"/>
    </row>
    <row r="393" spans="2:30" x14ac:dyDescent="0.2">
      <c r="B393" s="96"/>
      <c r="C393" s="86" t="s">
        <v>852</v>
      </c>
      <c r="D393" s="27">
        <v>14566.184734826142</v>
      </c>
      <c r="E393" s="27">
        <v>14079.107250263571</v>
      </c>
      <c r="F393" s="27">
        <v>15970.098907006406</v>
      </c>
      <c r="G393" s="27">
        <v>21942.997981694636</v>
      </c>
      <c r="H393" s="95"/>
      <c r="I393" s="27">
        <v>690.03365384615381</v>
      </c>
      <c r="J393" s="27">
        <v>-819.15535444947159</v>
      </c>
      <c r="K393" s="27">
        <v>0</v>
      </c>
      <c r="L393" s="27">
        <v>799.33333333333326</v>
      </c>
      <c r="M393" s="27">
        <v>-1681.583333333333</v>
      </c>
      <c r="N393" s="97"/>
      <c r="O393" s="98"/>
      <c r="P393" s="96"/>
      <c r="Q393" s="86" t="s">
        <v>852</v>
      </c>
      <c r="R393" s="105">
        <v>0.29418850939848201</v>
      </c>
      <c r="S393" s="105">
        <v>0.58366302884143106</v>
      </c>
      <c r="T393" s="105">
        <v>0.26404580233566488</v>
      </c>
      <c r="U393" s="105">
        <v>0.1351849453438973</v>
      </c>
      <c r="V393" s="105">
        <v>0.54429461572872162</v>
      </c>
      <c r="W393" s="105">
        <v>0.95219399999999998</v>
      </c>
      <c r="X393" s="105">
        <v>0.48852692809110349</v>
      </c>
      <c r="Y393" s="105">
        <v>0.25011382318131992</v>
      </c>
      <c r="Z393" s="105">
        <v>0.37097825486295283</v>
      </c>
      <c r="AA393" s="105">
        <v>0.56928356481481512</v>
      </c>
      <c r="AB393" s="105">
        <v>0.19109291328866387</v>
      </c>
      <c r="AC393" s="105">
        <v>6.4699074074073418E-3</v>
      </c>
      <c r="AD393" s="89"/>
    </row>
    <row r="394" spans="2:30" x14ac:dyDescent="0.2">
      <c r="B394" s="96"/>
      <c r="C394" s="86" t="s">
        <v>853</v>
      </c>
      <c r="D394" s="27">
        <v>14674.840256085736</v>
      </c>
      <c r="E394" s="27">
        <v>14204.086264371981</v>
      </c>
      <c r="F394" s="27">
        <v>16065.442189082785</v>
      </c>
      <c r="G394" s="27">
        <v>22093.041792024662</v>
      </c>
      <c r="H394" s="95"/>
      <c r="I394" s="27">
        <v>696.39423076923083</v>
      </c>
      <c r="J394" s="27">
        <v>-835.04524886877834</v>
      </c>
      <c r="K394" s="27">
        <v>0</v>
      </c>
      <c r="L394" s="27">
        <v>802</v>
      </c>
      <c r="M394" s="27">
        <v>-1684.2142857142858</v>
      </c>
      <c r="N394" s="97"/>
      <c r="O394" s="98"/>
      <c r="P394" s="96"/>
      <c r="Q394" s="86" t="s">
        <v>853</v>
      </c>
      <c r="R394" s="105">
        <v>0.29655192665335561</v>
      </c>
      <c r="S394" s="105">
        <v>0.58496497406484893</v>
      </c>
      <c r="T394" s="105">
        <v>0.26866006175754514</v>
      </c>
      <c r="U394" s="105">
        <v>0.13326131685685197</v>
      </c>
      <c r="V394" s="105">
        <v>0.54866720100981181</v>
      </c>
      <c r="W394" s="105">
        <v>0.95219399999999998</v>
      </c>
      <c r="X394" s="105">
        <v>0.49706407315245038</v>
      </c>
      <c r="Y394" s="105">
        <v>0.24655462308325427</v>
      </c>
      <c r="Z394" s="105">
        <v>0.38143899204244031</v>
      </c>
      <c r="AA394" s="105">
        <v>0.5595</v>
      </c>
      <c r="AB394" s="105">
        <v>0.23174082921741868</v>
      </c>
      <c r="AC394" s="105">
        <v>8.9142857142857131E-3</v>
      </c>
      <c r="AD394" s="89"/>
    </row>
    <row r="395" spans="2:30" x14ac:dyDescent="0.2">
      <c r="B395" s="96"/>
      <c r="C395" s="86" t="s">
        <v>854</v>
      </c>
      <c r="D395" s="27">
        <v>14778.626874229458</v>
      </c>
      <c r="E395" s="27">
        <v>14324.829930459724</v>
      </c>
      <c r="F395" s="27">
        <v>16154.969238432343</v>
      </c>
      <c r="G395" s="27">
        <v>22231.302725019985</v>
      </c>
      <c r="H395" s="95"/>
      <c r="I395" s="27">
        <v>702.75480769230785</v>
      </c>
      <c r="J395" s="27">
        <v>-850.93514328808487</v>
      </c>
      <c r="K395" s="27">
        <v>0</v>
      </c>
      <c r="L395" s="27">
        <v>804.66666666666674</v>
      </c>
      <c r="M395" s="27">
        <v>-1686.8452380952381</v>
      </c>
      <c r="N395" s="97"/>
      <c r="O395" s="98"/>
      <c r="P395" s="96"/>
      <c r="Q395" s="86" t="s">
        <v>854</v>
      </c>
      <c r="R395" s="105">
        <v>0.29874623687193169</v>
      </c>
      <c r="S395" s="105">
        <v>0.58624000406244192</v>
      </c>
      <c r="T395" s="105">
        <v>0.27303065108178398</v>
      </c>
      <c r="U395" s="105">
        <v>0.13125472632220375</v>
      </c>
      <c r="V395" s="105">
        <v>0.55272691401257912</v>
      </c>
      <c r="W395" s="105">
        <v>0.95219399999999998</v>
      </c>
      <c r="X395" s="105">
        <v>0.50515038081643893</v>
      </c>
      <c r="Y395" s="105">
        <v>0.24284191614723008</v>
      </c>
      <c r="Z395" s="105">
        <v>0.39084756299734769</v>
      </c>
      <c r="AA395" s="105">
        <v>0.54971643518518487</v>
      </c>
      <c r="AB395" s="105">
        <v>0.27343092130076146</v>
      </c>
      <c r="AC395" s="105">
        <v>1.1585648148148223E-2</v>
      </c>
      <c r="AD395" s="89"/>
    </row>
    <row r="396" spans="2:30" x14ac:dyDescent="0.2">
      <c r="B396" s="96"/>
      <c r="C396" s="86" t="s">
        <v>855</v>
      </c>
      <c r="D396" s="27">
        <v>14876.603834451298</v>
      </c>
      <c r="E396" s="27">
        <v>14440.166304509981</v>
      </c>
      <c r="F396" s="27">
        <v>16237.929740932848</v>
      </c>
      <c r="G396" s="27">
        <v>22353.661802681279</v>
      </c>
      <c r="H396" s="95"/>
      <c r="I396" s="27">
        <v>709.11538461538453</v>
      </c>
      <c r="J396" s="27">
        <v>-866.82503770739015</v>
      </c>
      <c r="K396" s="27">
        <v>0</v>
      </c>
      <c r="L396" s="27">
        <v>807.33333333333326</v>
      </c>
      <c r="M396" s="27">
        <v>-1689.4761904761904</v>
      </c>
      <c r="N396" s="97"/>
      <c r="O396" s="98"/>
      <c r="P396" s="96"/>
      <c r="Q396" s="86" t="s">
        <v>855</v>
      </c>
      <c r="R396" s="105">
        <v>0.30070054912791438</v>
      </c>
      <c r="S396" s="105">
        <v>0.58755216381526609</v>
      </c>
      <c r="T396" s="105">
        <v>0.2769970404158566</v>
      </c>
      <c r="U396" s="105">
        <v>0.12919404965609799</v>
      </c>
      <c r="V396" s="105">
        <v>0.5563426005984069</v>
      </c>
      <c r="W396" s="105">
        <v>0.95219399999999998</v>
      </c>
      <c r="X396" s="105">
        <v>0.51248884084946833</v>
      </c>
      <c r="Y396" s="105">
        <v>0.23902913726188388</v>
      </c>
      <c r="Z396" s="105">
        <v>0.39900088417329777</v>
      </c>
      <c r="AA396" s="105">
        <v>0.54048148148148178</v>
      </c>
      <c r="AB396" s="105">
        <v>0.31466278885193744</v>
      </c>
      <c r="AC396" s="105">
        <v>1.4416931216931134E-2</v>
      </c>
      <c r="AD396" s="89"/>
    </row>
    <row r="397" spans="2:30" x14ac:dyDescent="0.2">
      <c r="B397" s="96"/>
      <c r="C397" s="86" t="s">
        <v>856</v>
      </c>
      <c r="D397" s="27">
        <v>14967.830381945276</v>
      </c>
      <c r="E397" s="27">
        <v>14548.923442505955</v>
      </c>
      <c r="F397" s="27">
        <v>16313.573382462095</v>
      </c>
      <c r="G397" s="27">
        <v>22456.000047009249</v>
      </c>
      <c r="H397" s="95"/>
      <c r="I397" s="27">
        <v>715.47596153846166</v>
      </c>
      <c r="J397" s="27">
        <v>-882.71493212669679</v>
      </c>
      <c r="K397" s="27">
        <v>0</v>
      </c>
      <c r="L397" s="27">
        <v>810</v>
      </c>
      <c r="M397" s="27">
        <v>-1692.1071428571429</v>
      </c>
      <c r="N397" s="97"/>
      <c r="O397" s="98"/>
      <c r="P397" s="96"/>
      <c r="Q397" s="86" t="s">
        <v>856</v>
      </c>
      <c r="R397" s="105">
        <v>0.30234397249500838</v>
      </c>
      <c r="S397" s="105">
        <v>0.58896549830437783</v>
      </c>
      <c r="T397" s="105">
        <v>0.2803986998672392</v>
      </c>
      <c r="U397" s="105">
        <v>0.12710816277467943</v>
      </c>
      <c r="V397" s="105">
        <v>0.55938310662867941</v>
      </c>
      <c r="W397" s="105">
        <v>0.95219399999999998</v>
      </c>
      <c r="X397" s="105">
        <v>0.51878244301793974</v>
      </c>
      <c r="Y397" s="105">
        <v>0.23516972131585129</v>
      </c>
      <c r="Z397" s="105">
        <v>0.40569587201591512</v>
      </c>
      <c r="AA397" s="105">
        <v>0.53234375</v>
      </c>
      <c r="AB397" s="105">
        <v>0.35393603118420275</v>
      </c>
      <c r="AC397" s="105">
        <v>1.7341071428571424E-2</v>
      </c>
      <c r="AD397" s="89"/>
    </row>
    <row r="398" spans="2:30" x14ac:dyDescent="0.2">
      <c r="B398" s="96"/>
      <c r="C398" s="86" t="s">
        <v>857</v>
      </c>
      <c r="D398" s="27">
        <v>15051.365761905385</v>
      </c>
      <c r="E398" s="27">
        <v>14649.929400430827</v>
      </c>
      <c r="F398" s="27">
        <v>16381.14984889785</v>
      </c>
      <c r="G398" s="27">
        <v>22534.198480004568</v>
      </c>
      <c r="H398" s="95"/>
      <c r="I398" s="27">
        <v>721.83653846153879</v>
      </c>
      <c r="J398" s="27">
        <v>-898.60482654600344</v>
      </c>
      <c r="K398" s="27">
        <v>0</v>
      </c>
      <c r="L398" s="27">
        <v>812.66666666666674</v>
      </c>
      <c r="M398" s="27">
        <v>-1694.7380952380952</v>
      </c>
      <c r="N398" s="97"/>
      <c r="O398" s="98"/>
      <c r="P398" s="96"/>
      <c r="Q398" s="86" t="s">
        <v>857</v>
      </c>
      <c r="R398" s="105">
        <v>0.30360561604691777</v>
      </c>
      <c r="S398" s="105">
        <v>0.59054405251083331</v>
      </c>
      <c r="T398" s="105">
        <v>0.28307509954340698</v>
      </c>
      <c r="U398" s="105">
        <v>0.12502594159409347</v>
      </c>
      <c r="V398" s="105">
        <v>0.56171727796477999</v>
      </c>
      <c r="W398" s="105">
        <v>0.95219399999999998</v>
      </c>
      <c r="X398" s="105">
        <v>0.52373417708825221</v>
      </c>
      <c r="Y398" s="105">
        <v>0.23131710319776888</v>
      </c>
      <c r="Z398" s="105">
        <v>0.41072944297082237</v>
      </c>
      <c r="AA398" s="105">
        <v>0.52585185185185168</v>
      </c>
      <c r="AB398" s="105">
        <v>0.38975024761080268</v>
      </c>
      <c r="AC398" s="105">
        <v>2.0291005291005373E-2</v>
      </c>
      <c r="AD398" s="89"/>
    </row>
    <row r="399" spans="2:30" x14ac:dyDescent="0.2">
      <c r="B399" s="96"/>
      <c r="C399" s="86" t="s">
        <v>858</v>
      </c>
      <c r="D399" s="27">
        <v>15126.269219525622</v>
      </c>
      <c r="E399" s="27">
        <v>14742.012234267773</v>
      </c>
      <c r="F399" s="27">
        <v>16439.908826117891</v>
      </c>
      <c r="G399" s="27">
        <v>22584.138123667923</v>
      </c>
      <c r="H399" s="95"/>
      <c r="I399" s="27">
        <v>728.19711538461524</v>
      </c>
      <c r="J399" s="27">
        <v>-914.49472096530883</v>
      </c>
      <c r="K399" s="27">
        <v>0</v>
      </c>
      <c r="L399" s="27">
        <v>815.33333333333326</v>
      </c>
      <c r="M399" s="27">
        <v>-1697.3690476190477</v>
      </c>
      <c r="N399" s="97"/>
      <c r="O399" s="98"/>
      <c r="P399" s="96"/>
      <c r="Q399" s="86" t="s">
        <v>858</v>
      </c>
      <c r="R399" s="105">
        <v>0.30441458885734685</v>
      </c>
      <c r="S399" s="105">
        <v>0.59235187141568857</v>
      </c>
      <c r="T399" s="105">
        <v>0.28486570955183527</v>
      </c>
      <c r="U399" s="105">
        <v>0.12297626203048538</v>
      </c>
      <c r="V399" s="105">
        <v>0.56321396046809225</v>
      </c>
      <c r="W399" s="105">
        <v>0.95219399999999998</v>
      </c>
      <c r="X399" s="105">
        <v>0.52704703282680554</v>
      </c>
      <c r="Y399" s="105">
        <v>0.22752471779627326</v>
      </c>
      <c r="Z399" s="105">
        <v>0.4138985134836427</v>
      </c>
      <c r="AA399" s="105">
        <v>0.5215543981481483</v>
      </c>
      <c r="AB399" s="105">
        <v>0.42060503744498373</v>
      </c>
      <c r="AC399" s="105">
        <v>2.3199669312169227E-2</v>
      </c>
      <c r="AD399" s="89"/>
    </row>
    <row r="400" spans="2:30" x14ac:dyDescent="0.2">
      <c r="B400" s="96"/>
      <c r="C400" s="86" t="s">
        <v>859</v>
      </c>
      <c r="D400" s="27">
        <v>15191.6</v>
      </c>
      <c r="E400" s="27">
        <v>14824</v>
      </c>
      <c r="F400" s="27">
        <v>16489.099999999999</v>
      </c>
      <c r="G400" s="27">
        <v>22601.7</v>
      </c>
      <c r="H400" s="95"/>
      <c r="I400" s="27">
        <v>734.55769230769238</v>
      </c>
      <c r="J400" s="27">
        <v>-930.38461538461536</v>
      </c>
      <c r="K400" s="27">
        <v>0</v>
      </c>
      <c r="L400" s="27">
        <v>818</v>
      </c>
      <c r="M400" s="27">
        <v>-1700</v>
      </c>
      <c r="N400" s="97"/>
      <c r="O400" s="98"/>
      <c r="P400" s="96"/>
      <c r="Q400" s="86" t="s">
        <v>859</v>
      </c>
      <c r="R400" s="105">
        <v>0.30470000000000003</v>
      </c>
      <c r="S400" s="105">
        <v>0.59445300000000001</v>
      </c>
      <c r="T400" s="105">
        <v>0.28560999999999998</v>
      </c>
      <c r="U400" s="105">
        <v>0.120988</v>
      </c>
      <c r="V400" s="105">
        <v>0.56374199999999997</v>
      </c>
      <c r="W400" s="105">
        <v>0.95219399999999998</v>
      </c>
      <c r="X400" s="105">
        <v>0.528424</v>
      </c>
      <c r="Y400" s="105">
        <v>0.22384599999999999</v>
      </c>
      <c r="Z400" s="105">
        <v>0.41499999999999998</v>
      </c>
      <c r="AA400" s="105">
        <v>0.52</v>
      </c>
      <c r="AB400" s="105">
        <v>0.44500000000000001</v>
      </c>
      <c r="AC400" s="105">
        <v>2.5999999999999999E-2</v>
      </c>
      <c r="AD400" s="89"/>
    </row>
    <row r="401" spans="2:30" x14ac:dyDescent="0.2">
      <c r="B401" s="96"/>
      <c r="C401" s="86" t="s">
        <v>860</v>
      </c>
      <c r="D401" s="27">
        <v>15252.353590459952</v>
      </c>
      <c r="E401" s="27">
        <v>14900.244542984077</v>
      </c>
      <c r="F401" s="27">
        <v>16533.161693992086</v>
      </c>
      <c r="G401" s="27">
        <v>22601.188726939869</v>
      </c>
      <c r="H401" s="95"/>
      <c r="I401" s="27">
        <v>744.32852564102598</v>
      </c>
      <c r="J401" s="27">
        <v>-969.45889894419417</v>
      </c>
      <c r="K401" s="27">
        <v>0</v>
      </c>
      <c r="L401" s="27">
        <v>818.33333333333337</v>
      </c>
      <c r="M401" s="27">
        <v>-1700</v>
      </c>
      <c r="N401" s="97"/>
      <c r="O401" s="98"/>
      <c r="P401" s="96"/>
      <c r="Q401" s="86" t="s">
        <v>860</v>
      </c>
      <c r="R401" s="105">
        <v>0.30439363791674873</v>
      </c>
      <c r="S401" s="105">
        <v>0.59690650905778531</v>
      </c>
      <c r="T401" s="105">
        <v>0.285771114156251</v>
      </c>
      <c r="U401" s="105">
        <v>0.11903241921247654</v>
      </c>
      <c r="V401" s="105">
        <v>0.56317518840672154</v>
      </c>
      <c r="W401" s="105">
        <v>0.95219399999999998</v>
      </c>
      <c r="X401" s="105">
        <v>0.52872198511803536</v>
      </c>
      <c r="Y401" s="105">
        <v>0.22022777008781461</v>
      </c>
      <c r="Z401" s="105">
        <v>0.41174744002006913</v>
      </c>
      <c r="AA401" s="105">
        <v>0.52112535612535615</v>
      </c>
      <c r="AB401" s="105">
        <v>0.46537802356925662</v>
      </c>
      <c r="AC401" s="105">
        <v>2.8763135101833811E-2</v>
      </c>
      <c r="AD401" s="89"/>
    </row>
    <row r="402" spans="2:30" x14ac:dyDescent="0.2">
      <c r="B402" s="96"/>
      <c r="C402" s="86" t="s">
        <v>861</v>
      </c>
      <c r="D402" s="27">
        <v>15313.439153193673</v>
      </c>
      <c r="E402" s="27">
        <v>14975.401052202169</v>
      </c>
      <c r="F402" s="27">
        <v>16576.621991906108</v>
      </c>
      <c r="G402" s="27">
        <v>22599.685269680329</v>
      </c>
      <c r="H402" s="95"/>
      <c r="I402" s="27">
        <v>754.09935897435878</v>
      </c>
      <c r="J402" s="27">
        <v>-1008.5331825037696</v>
      </c>
      <c r="K402" s="27">
        <v>0</v>
      </c>
      <c r="L402" s="27">
        <v>818.66666666666663</v>
      </c>
      <c r="M402" s="27">
        <v>-1700</v>
      </c>
      <c r="N402" s="97"/>
      <c r="O402" s="98"/>
      <c r="P402" s="96"/>
      <c r="Q402" s="86" t="s">
        <v>861</v>
      </c>
      <c r="R402" s="105">
        <v>0.30352991313161154</v>
      </c>
      <c r="S402" s="105">
        <v>0.59970129062503086</v>
      </c>
      <c r="T402" s="105">
        <v>0.28591910282943234</v>
      </c>
      <c r="U402" s="105">
        <v>0.11705888918839433</v>
      </c>
      <c r="V402" s="105">
        <v>0.56157718006484636</v>
      </c>
      <c r="W402" s="105">
        <v>0.95219399999999998</v>
      </c>
      <c r="X402" s="105">
        <v>0.52899569372127064</v>
      </c>
      <c r="Y402" s="105">
        <v>0.21657633506760118</v>
      </c>
      <c r="Z402" s="105">
        <v>0.40272048896186857</v>
      </c>
      <c r="AA402" s="105">
        <v>0.52429422429422423</v>
      </c>
      <c r="AB402" s="105">
        <v>0.48511997425916314</v>
      </c>
      <c r="AC402" s="105">
        <v>3.1619192578096603E-2</v>
      </c>
      <c r="AD402" s="89"/>
    </row>
    <row r="403" spans="2:30" x14ac:dyDescent="0.2">
      <c r="B403" s="96"/>
      <c r="C403" s="86" t="s">
        <v>862</v>
      </c>
      <c r="D403" s="27">
        <v>15373.786446130314</v>
      </c>
      <c r="E403" s="27">
        <v>15048.752599075859</v>
      </c>
      <c r="F403" s="27">
        <v>16618.865220165921</v>
      </c>
      <c r="G403" s="27">
        <v>22597.23517110266</v>
      </c>
      <c r="H403" s="95"/>
      <c r="I403" s="27">
        <v>763.87019230769238</v>
      </c>
      <c r="J403" s="27">
        <v>-1047.6074660633485</v>
      </c>
      <c r="K403" s="27">
        <v>0</v>
      </c>
      <c r="L403" s="27">
        <v>819</v>
      </c>
      <c r="M403" s="27">
        <v>-1700</v>
      </c>
      <c r="N403" s="97"/>
      <c r="O403" s="98"/>
      <c r="P403" s="96"/>
      <c r="Q403" s="86" t="s">
        <v>862</v>
      </c>
      <c r="R403" s="105">
        <v>0.30219186784151331</v>
      </c>
      <c r="S403" s="105">
        <v>0.60279612154574724</v>
      </c>
      <c r="T403" s="105">
        <v>0.28605379743776027</v>
      </c>
      <c r="U403" s="105">
        <v>0.11506344455985837</v>
      </c>
      <c r="V403" s="105">
        <v>0.55910161463131369</v>
      </c>
      <c r="W403" s="105">
        <v>0.95219399999999998</v>
      </c>
      <c r="X403" s="105">
        <v>0.52924481412134383</v>
      </c>
      <c r="Y403" s="105">
        <v>0.21288435992152313</v>
      </c>
      <c r="Z403" s="105">
        <v>0.38901524014778321</v>
      </c>
      <c r="AA403" s="105">
        <v>0.52919580419580425</v>
      </c>
      <c r="AB403" s="105">
        <v>0.50413241810247733</v>
      </c>
      <c r="AC403" s="105">
        <v>3.4589579256360081E-2</v>
      </c>
      <c r="AD403" s="89"/>
    </row>
    <row r="404" spans="2:30" x14ac:dyDescent="0.2">
      <c r="B404" s="96"/>
      <c r="C404" s="86" t="s">
        <v>863</v>
      </c>
      <c r="D404" s="27">
        <v>15432.325227199015</v>
      </c>
      <c r="E404" s="27">
        <v>15119.582255026713</v>
      </c>
      <c r="F404" s="27">
        <v>16659.275705195374</v>
      </c>
      <c r="G404" s="27">
        <v>22593.883974088156</v>
      </c>
      <c r="H404" s="95"/>
      <c r="I404" s="27">
        <v>773.64102564102598</v>
      </c>
      <c r="J404" s="27">
        <v>-1086.6817496229271</v>
      </c>
      <c r="K404" s="27">
        <v>0</v>
      </c>
      <c r="L404" s="27">
        <v>819.33333333333337</v>
      </c>
      <c r="M404" s="27">
        <v>-1700</v>
      </c>
      <c r="N404" s="97"/>
      <c r="O404" s="98"/>
      <c r="P404" s="96"/>
      <c r="Q404" s="86" t="s">
        <v>863</v>
      </c>
      <c r="R404" s="105">
        <v>0.30046254424337904</v>
      </c>
      <c r="S404" s="105">
        <v>0.60614977866394404</v>
      </c>
      <c r="T404" s="105">
        <v>0.28617502939945116</v>
      </c>
      <c r="U404" s="105">
        <v>0.11304211995897412</v>
      </c>
      <c r="V404" s="105">
        <v>0.55590213176306358</v>
      </c>
      <c r="W404" s="105">
        <v>0.95219399999999998</v>
      </c>
      <c r="X404" s="105">
        <v>0.52946903462989303</v>
      </c>
      <c r="Y404" s="105">
        <v>0.20914450963174486</v>
      </c>
      <c r="Z404" s="105">
        <v>0.37172778690020014</v>
      </c>
      <c r="AA404" s="105">
        <v>0.53551929551929578</v>
      </c>
      <c r="AB404" s="105">
        <v>0.52232192113195142</v>
      </c>
      <c r="AC404" s="105">
        <v>3.7695701964195208E-2</v>
      </c>
      <c r="AD404" s="89"/>
    </row>
    <row r="405" spans="2:30" x14ac:dyDescent="0.2">
      <c r="B405" s="96"/>
      <c r="C405" s="86" t="s">
        <v>864</v>
      </c>
      <c r="D405" s="27">
        <v>15487.985254328916</v>
      </c>
      <c r="E405" s="27">
        <v>15187.173091476297</v>
      </c>
      <c r="F405" s="27">
        <v>16697.237773418314</v>
      </c>
      <c r="G405" s="27">
        <v>22589.677221518097</v>
      </c>
      <c r="H405" s="95"/>
      <c r="I405" s="27">
        <v>783.41185897435867</v>
      </c>
      <c r="J405" s="27">
        <v>-1125.7560331825025</v>
      </c>
      <c r="K405" s="27">
        <v>0</v>
      </c>
      <c r="L405" s="27">
        <v>819.66666666666674</v>
      </c>
      <c r="M405" s="27">
        <v>-1700</v>
      </c>
      <c r="N405" s="97"/>
      <c r="O405" s="98"/>
      <c r="P405" s="96"/>
      <c r="Q405" s="86" t="s">
        <v>864</v>
      </c>
      <c r="R405" s="105">
        <v>0.29842498453413374</v>
      </c>
      <c r="S405" s="105">
        <v>0.60972103882363082</v>
      </c>
      <c r="T405" s="105">
        <v>0.28628263013272126</v>
      </c>
      <c r="U405" s="105">
        <v>0.11099095001784708</v>
      </c>
      <c r="V405" s="105">
        <v>0.55213237111703595</v>
      </c>
      <c r="W405" s="105">
        <v>0.95219399999999998</v>
      </c>
      <c r="X405" s="105">
        <v>0.52966804355855646</v>
      </c>
      <c r="Y405" s="105">
        <v>0.20534944918043074</v>
      </c>
      <c r="Z405" s="105">
        <v>0.3519542225415076</v>
      </c>
      <c r="AA405" s="105">
        <v>0.5429538979538977</v>
      </c>
      <c r="AB405" s="105">
        <v>0.53959504938033809</v>
      </c>
      <c r="AC405" s="105">
        <v>4.0958967529172913E-2</v>
      </c>
      <c r="AD405" s="89"/>
    </row>
    <row r="406" spans="2:30" x14ac:dyDescent="0.2">
      <c r="B406" s="96"/>
      <c r="C406" s="86" t="s">
        <v>865</v>
      </c>
      <c r="D406" s="27">
        <v>15539.696285449168</v>
      </c>
      <c r="E406" s="27">
        <v>15250.808179846194</v>
      </c>
      <c r="F406" s="27">
        <v>16732.135751258596</v>
      </c>
      <c r="G406" s="27">
        <v>22584.660456273763</v>
      </c>
      <c r="H406" s="95"/>
      <c r="I406" s="27">
        <v>793.18269230769238</v>
      </c>
      <c r="J406" s="27">
        <v>-1164.8303167420813</v>
      </c>
      <c r="K406" s="27">
        <v>0</v>
      </c>
      <c r="L406" s="27">
        <v>820</v>
      </c>
      <c r="M406" s="27">
        <v>-1700</v>
      </c>
      <c r="N406" s="97"/>
      <c r="O406" s="98"/>
      <c r="P406" s="96"/>
      <c r="Q406" s="86" t="s">
        <v>865</v>
      </c>
      <c r="R406" s="105">
        <v>0.29616223091070215</v>
      </c>
      <c r="S406" s="105">
        <v>0.61346867886881806</v>
      </c>
      <c r="T406" s="105">
        <v>0.28637643105578692</v>
      </c>
      <c r="U406" s="105">
        <v>0.1089059693685822</v>
      </c>
      <c r="V406" s="105">
        <v>0.54794597235016995</v>
      </c>
      <c r="W406" s="105">
        <v>0.95219399999999998</v>
      </c>
      <c r="X406" s="105">
        <v>0.52984152921897232</v>
      </c>
      <c r="Y406" s="105">
        <v>0.20149184354974423</v>
      </c>
      <c r="Z406" s="105">
        <v>0.33079064039408868</v>
      </c>
      <c r="AA406" s="105">
        <v>0.55118881118881113</v>
      </c>
      <c r="AB406" s="105">
        <v>0.55585836888039475</v>
      </c>
      <c r="AC406" s="105">
        <v>4.4400782778864972E-2</v>
      </c>
      <c r="AD406" s="89"/>
    </row>
    <row r="407" spans="2:30" x14ac:dyDescent="0.2">
      <c r="B407" s="96"/>
      <c r="C407" s="86" t="s">
        <v>866</v>
      </c>
      <c r="D407" s="27">
        <v>15586.388078488912</v>
      </c>
      <c r="E407" s="27">
        <v>15309.770591557966</v>
      </c>
      <c r="F407" s="27">
        <v>16763.353965140068</v>
      </c>
      <c r="G407" s="27">
        <v>22578.879221236446</v>
      </c>
      <c r="H407" s="95"/>
      <c r="I407" s="27">
        <v>802.95352564102586</v>
      </c>
      <c r="J407" s="27">
        <v>-1203.9046003016601</v>
      </c>
      <c r="K407" s="27">
        <v>0</v>
      </c>
      <c r="L407" s="27">
        <v>820.33333333333326</v>
      </c>
      <c r="M407" s="27">
        <v>-1700</v>
      </c>
      <c r="N407" s="97"/>
      <c r="O407" s="98"/>
      <c r="P407" s="96"/>
      <c r="Q407" s="86" t="s">
        <v>866</v>
      </c>
      <c r="R407" s="105">
        <v>0.29375732557000933</v>
      </c>
      <c r="S407" s="105">
        <v>0.61735147564351545</v>
      </c>
      <c r="T407" s="105">
        <v>0.28645626358686438</v>
      </c>
      <c r="U407" s="105">
        <v>0.10678321264328497</v>
      </c>
      <c r="V407" s="105">
        <v>0.54349657511940552</v>
      </c>
      <c r="W407" s="105">
        <v>0.95219399999999998</v>
      </c>
      <c r="X407" s="105">
        <v>0.5299891799227785</v>
      </c>
      <c r="Y407" s="105">
        <v>0.19756435772184971</v>
      </c>
      <c r="Z407" s="105">
        <v>0.30933313378033145</v>
      </c>
      <c r="AA407" s="105">
        <v>0.55991323491323519</v>
      </c>
      <c r="AB407" s="105">
        <v>0.57101844566487381</v>
      </c>
      <c r="AC407" s="105">
        <v>4.8042554540842324E-2</v>
      </c>
      <c r="AD407" s="89"/>
    </row>
    <row r="408" spans="2:30" x14ac:dyDescent="0.2">
      <c r="B408" s="96"/>
      <c r="C408" s="86" t="s">
        <v>867</v>
      </c>
      <c r="D408" s="27">
        <v>15626.990391377283</v>
      </c>
      <c r="E408" s="27">
        <v>15363.343398033185</v>
      </c>
      <c r="F408" s="27">
        <v>16790.276741486578</v>
      </c>
      <c r="G408" s="27">
        <v>22572.379059287425</v>
      </c>
      <c r="H408" s="95"/>
      <c r="I408" s="27">
        <v>812.72435897435878</v>
      </c>
      <c r="J408" s="27">
        <v>-1242.9788838612355</v>
      </c>
      <c r="K408" s="27">
        <v>0</v>
      </c>
      <c r="L408" s="27">
        <v>820.66666666666674</v>
      </c>
      <c r="M408" s="27">
        <v>-1700</v>
      </c>
      <c r="N408" s="97"/>
      <c r="O408" s="98"/>
      <c r="P408" s="96"/>
      <c r="Q408" s="86" t="s">
        <v>867</v>
      </c>
      <c r="R408" s="105">
        <v>0.2912933107089804</v>
      </c>
      <c r="S408" s="105">
        <v>0.62132820599173244</v>
      </c>
      <c r="T408" s="105">
        <v>0.28652195914417</v>
      </c>
      <c r="U408" s="105">
        <v>0.1046187144740609</v>
      </c>
      <c r="V408" s="105">
        <v>0.53893781908168303</v>
      </c>
      <c r="W408" s="105">
        <v>0.95219399999999998</v>
      </c>
      <c r="X408" s="105">
        <v>0.53011068398161321</v>
      </c>
      <c r="Y408" s="105">
        <v>0.19355965667891156</v>
      </c>
      <c r="Z408" s="105">
        <v>0.28867779602262417</v>
      </c>
      <c r="AA408" s="105">
        <v>0.56881636881636854</v>
      </c>
      <c r="AB408" s="105">
        <v>0.58498184576652834</v>
      </c>
      <c r="AC408" s="105">
        <v>5.1905689642675834E-2</v>
      </c>
      <c r="AD408" s="89"/>
    </row>
    <row r="409" spans="2:30" x14ac:dyDescent="0.2">
      <c r="B409" s="96"/>
      <c r="C409" s="86" t="s">
        <v>868</v>
      </c>
      <c r="D409" s="27">
        <v>15660.432982043438</v>
      </c>
      <c r="E409" s="27">
        <v>15410.80967069343</v>
      </c>
      <c r="F409" s="27">
        <v>16812.288406721975</v>
      </c>
      <c r="G409" s="27">
        <v>22565.205513307985</v>
      </c>
      <c r="H409" s="95"/>
      <c r="I409" s="27">
        <v>822.49519230769226</v>
      </c>
      <c r="J409" s="27">
        <v>-1282.0531674208144</v>
      </c>
      <c r="K409" s="27">
        <v>0</v>
      </c>
      <c r="L409" s="27">
        <v>821</v>
      </c>
      <c r="M409" s="27">
        <v>-1700</v>
      </c>
      <c r="N409" s="97"/>
      <c r="O409" s="98"/>
      <c r="P409" s="96"/>
      <c r="Q409" s="86" t="s">
        <v>868</v>
      </c>
      <c r="R409" s="105">
        <v>0.28885322852453993</v>
      </c>
      <c r="S409" s="105">
        <v>0.62535764675747985</v>
      </c>
      <c r="T409" s="105">
        <v>0.28657334914592009</v>
      </c>
      <c r="U409" s="105">
        <v>0.10240850949301492</v>
      </c>
      <c r="V409" s="105">
        <v>0.53442334389394119</v>
      </c>
      <c r="W409" s="105">
        <v>0.95219399999999998</v>
      </c>
      <c r="X409" s="105">
        <v>0.53020572970711466</v>
      </c>
      <c r="Y409" s="105">
        <v>0.18947040540309323</v>
      </c>
      <c r="Z409" s="105">
        <v>0.26992072044334975</v>
      </c>
      <c r="AA409" s="105">
        <v>0.57758741258741253</v>
      </c>
      <c r="AB409" s="105">
        <v>0.59765513521811486</v>
      </c>
      <c r="AC409" s="105">
        <v>5.6011594911937385E-2</v>
      </c>
      <c r="AD409" s="89"/>
    </row>
    <row r="410" spans="2:30" x14ac:dyDescent="0.2">
      <c r="B410" s="96"/>
      <c r="C410" s="86" t="s">
        <v>869</v>
      </c>
      <c r="D410" s="27">
        <v>15685.645608416513</v>
      </c>
      <c r="E410" s="27">
        <v>15451.452480960266</v>
      </c>
      <c r="F410" s="27">
        <v>16828.773287270113</v>
      </c>
      <c r="G410" s="27">
        <v>22557.404126179412</v>
      </c>
      <c r="H410" s="95"/>
      <c r="I410" s="27">
        <v>832.26602564102586</v>
      </c>
      <c r="J410" s="27">
        <v>-1321.1274509803932</v>
      </c>
      <c r="K410" s="27">
        <v>0</v>
      </c>
      <c r="L410" s="27">
        <v>821.33333333333326</v>
      </c>
      <c r="M410" s="27">
        <v>-1700</v>
      </c>
      <c r="N410" s="97"/>
      <c r="O410" s="98"/>
      <c r="P410" s="96"/>
      <c r="Q410" s="86" t="s">
        <v>869</v>
      </c>
      <c r="R410" s="105">
        <v>0.28652012121361303</v>
      </c>
      <c r="S410" s="105">
        <v>0.62939857478476691</v>
      </c>
      <c r="T410" s="105">
        <v>0.28661026501033093</v>
      </c>
      <c r="U410" s="105">
        <v>0.10014863233225253</v>
      </c>
      <c r="V410" s="105">
        <v>0.53010678921312016</v>
      </c>
      <c r="W410" s="105">
        <v>0.95219399999999998</v>
      </c>
      <c r="X410" s="105">
        <v>0.53027400541092085</v>
      </c>
      <c r="Y410" s="105">
        <v>0.18528926887655905</v>
      </c>
      <c r="Z410" s="105">
        <v>0.25415800036489655</v>
      </c>
      <c r="AA410" s="105">
        <v>0.58591556591556615</v>
      </c>
      <c r="AB410" s="105">
        <v>0.60894488005238623</v>
      </c>
      <c r="AC410" s="105">
        <v>6.0381677176197857E-2</v>
      </c>
      <c r="AD410" s="89"/>
    </row>
    <row r="411" spans="2:30" x14ac:dyDescent="0.2">
      <c r="B411" s="96"/>
      <c r="C411" s="86" t="s">
        <v>870</v>
      </c>
      <c r="D411" s="27">
        <v>15701.558028425652</v>
      </c>
      <c r="E411" s="27">
        <v>15484.554900255263</v>
      </c>
      <c r="F411" s="27">
        <v>16839.115709554837</v>
      </c>
      <c r="G411" s="27">
        <v>22549.020440782988</v>
      </c>
      <c r="H411" s="95"/>
      <c r="I411" s="27">
        <v>842.03685897435867</v>
      </c>
      <c r="J411" s="27">
        <v>-1360.2017345399686</v>
      </c>
      <c r="K411" s="27">
        <v>0</v>
      </c>
      <c r="L411" s="27">
        <v>821.66666666666663</v>
      </c>
      <c r="M411" s="27">
        <v>-1700</v>
      </c>
      <c r="N411" s="97"/>
      <c r="O411" s="98"/>
      <c r="P411" s="96"/>
      <c r="Q411" s="86" t="s">
        <v>870</v>
      </c>
      <c r="R411" s="105">
        <v>0.28437703097312489</v>
      </c>
      <c r="S411" s="105">
        <v>0.63340976691760353</v>
      </c>
      <c r="T411" s="105">
        <v>0.28663253815561879</v>
      </c>
      <c r="U411" s="105">
        <v>9.7835117623879253E-2</v>
      </c>
      <c r="V411" s="105">
        <v>0.52614179469616007</v>
      </c>
      <c r="W411" s="105">
        <v>0.95219399999999998</v>
      </c>
      <c r="X411" s="105">
        <v>0.53031519940466998</v>
      </c>
      <c r="Y411" s="105">
        <v>0.18100891208147354</v>
      </c>
      <c r="Z411" s="105">
        <v>0.24248572910965177</v>
      </c>
      <c r="AA411" s="105">
        <v>0.5934900284900283</v>
      </c>
      <c r="AB411" s="105">
        <v>0.61875764630209606</v>
      </c>
      <c r="AC411" s="105">
        <v>6.5037343263028069E-2</v>
      </c>
      <c r="AD411" s="89"/>
    </row>
    <row r="412" spans="2:30" x14ac:dyDescent="0.2">
      <c r="B412" s="96"/>
      <c r="C412" s="86" t="s">
        <v>871</v>
      </c>
      <c r="D412" s="27">
        <v>15707.1</v>
      </c>
      <c r="E412" s="27">
        <v>15509.4</v>
      </c>
      <c r="F412" s="27">
        <v>16842.7</v>
      </c>
      <c r="G412" s="27">
        <v>22540.1</v>
      </c>
      <c r="H412" s="95"/>
      <c r="I412" s="27">
        <v>851.80769230769226</v>
      </c>
      <c r="J412" s="27">
        <v>-1399.2760180995474</v>
      </c>
      <c r="K412" s="27">
        <v>0</v>
      </c>
      <c r="L412" s="27">
        <v>822</v>
      </c>
      <c r="M412" s="27">
        <v>-1700</v>
      </c>
      <c r="N412" s="97"/>
      <c r="O412" s="98"/>
      <c r="P412" s="96"/>
      <c r="Q412" s="86" t="s">
        <v>871</v>
      </c>
      <c r="R412" s="105">
        <v>0.28250700000000001</v>
      </c>
      <c r="S412" s="105">
        <v>0.63734999999999997</v>
      </c>
      <c r="T412" s="105">
        <v>0.28664000000000001</v>
      </c>
      <c r="U412" s="105">
        <v>9.5463999999999993E-2</v>
      </c>
      <c r="V412" s="105">
        <v>0.52268199999999998</v>
      </c>
      <c r="W412" s="105">
        <v>0.95219399999999998</v>
      </c>
      <c r="X412" s="105">
        <v>0.53032900000000005</v>
      </c>
      <c r="Y412" s="105">
        <v>0.176622</v>
      </c>
      <c r="Z412" s="105">
        <v>0.23599999999999999</v>
      </c>
      <c r="AA412" s="105">
        <v>0.6</v>
      </c>
      <c r="AB412" s="105">
        <v>0.627</v>
      </c>
      <c r="AC412" s="105">
        <v>7.0000000000000007E-2</v>
      </c>
      <c r="AD412" s="89"/>
    </row>
    <row r="413" spans="2:30" x14ac:dyDescent="0.2">
      <c r="B413" s="96"/>
      <c r="C413" s="86" t="s">
        <v>872</v>
      </c>
      <c r="D413" s="27">
        <v>15707.068674228396</v>
      </c>
      <c r="E413" s="27">
        <v>15529.552243868</v>
      </c>
      <c r="F413" s="27">
        <v>16841.831140114475</v>
      </c>
      <c r="G413" s="27">
        <v>22524.816091923156</v>
      </c>
      <c r="H413" s="95"/>
      <c r="I413" s="27">
        <v>864.43269230769261</v>
      </c>
      <c r="J413" s="27">
        <v>-1444.9302413273012</v>
      </c>
      <c r="K413" s="27">
        <v>0</v>
      </c>
      <c r="L413" s="27">
        <v>822</v>
      </c>
      <c r="M413" s="27">
        <v>-1700</v>
      </c>
      <c r="N413" s="97"/>
      <c r="O413" s="98"/>
      <c r="P413" s="96"/>
      <c r="Q413" s="86" t="s">
        <v>872</v>
      </c>
      <c r="R413" s="105">
        <v>0.28069989263798623</v>
      </c>
      <c r="S413" s="105">
        <v>0.64149263231194031</v>
      </c>
      <c r="T413" s="105">
        <v>0.28654207291666667</v>
      </c>
      <c r="U413" s="105">
        <v>9.3001081341637357E-2</v>
      </c>
      <c r="V413" s="105">
        <v>0.51933862775754358</v>
      </c>
      <c r="W413" s="105">
        <v>0.95219399999999998</v>
      </c>
      <c r="X413" s="105">
        <v>0.53014780439814824</v>
      </c>
      <c r="Y413" s="105">
        <v>0.17206528210654842</v>
      </c>
      <c r="Z413" s="105">
        <v>0.23256403940886688</v>
      </c>
      <c r="AA413" s="105">
        <v>0.60617548076923089</v>
      </c>
      <c r="AB413" s="105">
        <v>0.63410185474316538</v>
      </c>
      <c r="AC413" s="105">
        <v>7.631192922374451E-2</v>
      </c>
      <c r="AD413" s="89"/>
    </row>
    <row r="414" spans="2:30" x14ac:dyDescent="0.2">
      <c r="B414" s="96"/>
      <c r="C414" s="86" t="s">
        <v>873</v>
      </c>
      <c r="D414" s="27">
        <v>15706.975734567901</v>
      </c>
      <c r="E414" s="27">
        <v>15548.929810801101</v>
      </c>
      <c r="F414" s="27">
        <v>16839.370307486974</v>
      </c>
      <c r="G414" s="27">
        <v>22498.505992752027</v>
      </c>
      <c r="H414" s="95"/>
      <c r="I414" s="27">
        <v>877.05769230769192</v>
      </c>
      <c r="J414" s="27">
        <v>-1490.5844645550515</v>
      </c>
      <c r="K414" s="27">
        <v>0</v>
      </c>
      <c r="L414" s="27">
        <v>822</v>
      </c>
      <c r="M414" s="27">
        <v>-1700</v>
      </c>
      <c r="N414" s="97"/>
      <c r="O414" s="98"/>
      <c r="P414" s="96"/>
      <c r="Q414" s="86" t="s">
        <v>873</v>
      </c>
      <c r="R414" s="105">
        <v>0.27873076767527588</v>
      </c>
      <c r="S414" s="105">
        <v>0.646058450191352</v>
      </c>
      <c r="T414" s="105">
        <v>0.28627133333333332</v>
      </c>
      <c r="U414" s="105">
        <v>9.0426464916090785E-2</v>
      </c>
      <c r="V414" s="105">
        <v>0.51569550708317602</v>
      </c>
      <c r="W414" s="105">
        <v>0.95219399999999998</v>
      </c>
      <c r="X414" s="105">
        <v>0.5296468518518519</v>
      </c>
      <c r="Y414" s="105">
        <v>0.16730195998897546</v>
      </c>
      <c r="Z414" s="105">
        <v>0.22932348111658465</v>
      </c>
      <c r="AA414" s="105">
        <v>0.61282517482517462</v>
      </c>
      <c r="AB414" s="105">
        <v>0.64059724496068582</v>
      </c>
      <c r="AC414" s="105">
        <v>8.4671232876712077E-2</v>
      </c>
      <c r="AD414" s="89"/>
    </row>
    <row r="415" spans="2:30" x14ac:dyDescent="0.2">
      <c r="B415" s="96"/>
      <c r="C415" s="86" t="s">
        <v>874</v>
      </c>
      <c r="D415" s="27">
        <v>15706.822737500001</v>
      </c>
      <c r="E415" s="27">
        <v>15567.346345123338</v>
      </c>
      <c r="F415" s="27">
        <v>16835.536122661124</v>
      </c>
      <c r="G415" s="27">
        <v>22462.961227528176</v>
      </c>
      <c r="H415" s="95"/>
      <c r="I415" s="27">
        <v>889.68269230769226</v>
      </c>
      <c r="J415" s="27">
        <v>-1536.2386877828053</v>
      </c>
      <c r="K415" s="27">
        <v>0</v>
      </c>
      <c r="L415" s="27">
        <v>822</v>
      </c>
      <c r="M415" s="27">
        <v>-1700</v>
      </c>
      <c r="N415" s="97"/>
      <c r="O415" s="98"/>
      <c r="P415" s="96"/>
      <c r="Q415" s="86" t="s">
        <v>874</v>
      </c>
      <c r="R415" s="105">
        <v>0.2766604589754601</v>
      </c>
      <c r="S415" s="105">
        <v>0.65092737256916122</v>
      </c>
      <c r="T415" s="105">
        <v>0.28586234375000003</v>
      </c>
      <c r="U415" s="105">
        <v>8.7757637434880284E-2</v>
      </c>
      <c r="V415" s="105">
        <v>0.51186518735605879</v>
      </c>
      <c r="W415" s="105">
        <v>0.95219399999999998</v>
      </c>
      <c r="X415" s="105">
        <v>0.52889009375000007</v>
      </c>
      <c r="Y415" s="105">
        <v>0.16236437679961413</v>
      </c>
      <c r="Z415" s="105">
        <v>0.22629802955665024</v>
      </c>
      <c r="AA415" s="105">
        <v>0.6197563374125874</v>
      </c>
      <c r="AB415" s="105">
        <v>0.64654891793335589</v>
      </c>
      <c r="AC415" s="105">
        <v>9.4583047945205487E-2</v>
      </c>
      <c r="AD415" s="89"/>
    </row>
    <row r="416" spans="2:30" x14ac:dyDescent="0.2">
      <c r="B416" s="96"/>
      <c r="C416" s="86" t="s">
        <v>875</v>
      </c>
      <c r="D416" s="27">
        <v>15706.611239506174</v>
      </c>
      <c r="E416" s="27">
        <v>15584.615491158744</v>
      </c>
      <c r="F416" s="27">
        <v>16830.547206180541</v>
      </c>
      <c r="G416" s="27">
        <v>22419.973321293175</v>
      </c>
      <c r="H416" s="95"/>
      <c r="I416" s="27">
        <v>902.30769230769261</v>
      </c>
      <c r="J416" s="27">
        <v>-1581.8929110105594</v>
      </c>
      <c r="K416" s="27">
        <v>0</v>
      </c>
      <c r="L416" s="27">
        <v>822</v>
      </c>
      <c r="M416" s="27">
        <v>-1700</v>
      </c>
      <c r="N416" s="97"/>
      <c r="O416" s="98"/>
      <c r="P416" s="96"/>
      <c r="Q416" s="86" t="s">
        <v>875</v>
      </c>
      <c r="R416" s="105">
        <v>0.27454980040213073</v>
      </c>
      <c r="S416" s="105">
        <v>0.65597931837629286</v>
      </c>
      <c r="T416" s="105">
        <v>0.28534966666666667</v>
      </c>
      <c r="U416" s="105">
        <v>8.5012085609526583E-2</v>
      </c>
      <c r="V416" s="105">
        <v>0.50796021795535407</v>
      </c>
      <c r="W416" s="105">
        <v>0.95219399999999998</v>
      </c>
      <c r="X416" s="105">
        <v>0.52794148148148146</v>
      </c>
      <c r="Y416" s="105">
        <v>0.15728487569079877</v>
      </c>
      <c r="Z416" s="105">
        <v>0.22350738916256149</v>
      </c>
      <c r="AA416" s="105">
        <v>0.626776223776224</v>
      </c>
      <c r="AB416" s="105">
        <v>0.65201962094196853</v>
      </c>
      <c r="AC416" s="105">
        <v>0.10555251141552544</v>
      </c>
      <c r="AD416" s="89"/>
    </row>
    <row r="417" spans="2:30" x14ac:dyDescent="0.2">
      <c r="B417" s="96"/>
      <c r="C417" s="86" t="s">
        <v>876</v>
      </c>
      <c r="D417" s="27">
        <v>15706.342797067902</v>
      </c>
      <c r="E417" s="27">
        <v>15600.55089323135</v>
      </c>
      <c r="F417" s="27">
        <v>16824.622178588845</v>
      </c>
      <c r="G417" s="27">
        <v>22371.333799088599</v>
      </c>
      <c r="H417" s="95"/>
      <c r="I417" s="27">
        <v>914.93269230769192</v>
      </c>
      <c r="J417" s="27">
        <v>-1627.5471342383094</v>
      </c>
      <c r="K417" s="27">
        <v>0</v>
      </c>
      <c r="L417" s="27">
        <v>822</v>
      </c>
      <c r="M417" s="27">
        <v>-1700</v>
      </c>
      <c r="N417" s="97"/>
      <c r="O417" s="98"/>
      <c r="P417" s="96"/>
      <c r="Q417" s="86" t="s">
        <v>876</v>
      </c>
      <c r="R417" s="105">
        <v>0.27245962581887956</v>
      </c>
      <c r="S417" s="105">
        <v>0.6610942065436719</v>
      </c>
      <c r="T417" s="105">
        <v>0.28476786458333336</v>
      </c>
      <c r="U417" s="105">
        <v>8.2207296151550396E-2</v>
      </c>
      <c r="V417" s="105">
        <v>0.504093148260224</v>
      </c>
      <c r="W417" s="105">
        <v>0.95219399999999998</v>
      </c>
      <c r="X417" s="105">
        <v>0.52686496643518521</v>
      </c>
      <c r="Y417" s="105">
        <v>0.15209579981486374</v>
      </c>
      <c r="Z417" s="105">
        <v>0.22097126436781614</v>
      </c>
      <c r="AA417" s="105">
        <v>0.63369208916083897</v>
      </c>
      <c r="AB417" s="105">
        <v>0.65707210126731641</v>
      </c>
      <c r="AC417" s="105">
        <v>0.11708476027397227</v>
      </c>
      <c r="AD417" s="89"/>
    </row>
    <row r="418" spans="2:30" x14ac:dyDescent="0.2">
      <c r="B418" s="96"/>
      <c r="C418" s="86" t="s">
        <v>877</v>
      </c>
      <c r="D418" s="27">
        <v>15706.018966666667</v>
      </c>
      <c r="E418" s="27">
        <v>15614.966195665191</v>
      </c>
      <c r="F418" s="27">
        <v>16817.979660429661</v>
      </c>
      <c r="G418" s="27">
        <v>22318.834185956002</v>
      </c>
      <c r="H418" s="95"/>
      <c r="I418" s="27">
        <v>927.55769230769226</v>
      </c>
      <c r="J418" s="27">
        <v>-1673.2013574660632</v>
      </c>
      <c r="K418" s="27">
        <v>0</v>
      </c>
      <c r="L418" s="27">
        <v>822</v>
      </c>
      <c r="M418" s="27">
        <v>-1700</v>
      </c>
      <c r="N418" s="97"/>
      <c r="O418" s="98"/>
      <c r="P418" s="96"/>
      <c r="Q418" s="86" t="s">
        <v>877</v>
      </c>
      <c r="R418" s="105">
        <v>0.27045076908929788</v>
      </c>
      <c r="S418" s="105">
        <v>0.66615195600222465</v>
      </c>
      <c r="T418" s="105">
        <v>0.2841515</v>
      </c>
      <c r="U418" s="105">
        <v>7.9360755772471717E-2</v>
      </c>
      <c r="V418" s="105">
        <v>0.50037652764983009</v>
      </c>
      <c r="W418" s="105">
        <v>0.95219399999999998</v>
      </c>
      <c r="X418" s="105">
        <v>0.52572450000000004</v>
      </c>
      <c r="Y418" s="105">
        <v>0.14682949232414202</v>
      </c>
      <c r="Z418" s="105">
        <v>0.21870935960591131</v>
      </c>
      <c r="AA418" s="105">
        <v>0.64031118881118887</v>
      </c>
      <c r="AB418" s="105">
        <v>0.66176910619019391</v>
      </c>
      <c r="AC418" s="105">
        <v>0.12868493150684931</v>
      </c>
      <c r="AD418" s="89"/>
    </row>
    <row r="419" spans="2:30" x14ac:dyDescent="0.2">
      <c r="B419" s="96"/>
      <c r="C419" s="86" t="s">
        <v>878</v>
      </c>
      <c r="D419" s="27">
        <v>15705.641304783951</v>
      </c>
      <c r="E419" s="27">
        <v>15627.675042784298</v>
      </c>
      <c r="F419" s="27">
        <v>16810.838272246605</v>
      </c>
      <c r="G419" s="27">
        <v>22264.266006936963</v>
      </c>
      <c r="H419" s="95"/>
      <c r="I419" s="27">
        <v>940.18269230769261</v>
      </c>
      <c r="J419" s="27">
        <v>-1718.8555806938175</v>
      </c>
      <c r="K419" s="27">
        <v>0</v>
      </c>
      <c r="L419" s="27">
        <v>822</v>
      </c>
      <c r="M419" s="27">
        <v>-1700</v>
      </c>
      <c r="N419" s="97"/>
      <c r="O419" s="98"/>
      <c r="P419" s="96"/>
      <c r="Q419" s="86" t="s">
        <v>878</v>
      </c>
      <c r="R419" s="105">
        <v>0.26858406407697738</v>
      </c>
      <c r="S419" s="105">
        <v>0.6710324856828761</v>
      </c>
      <c r="T419" s="105">
        <v>0.28353513541666664</v>
      </c>
      <c r="U419" s="105">
        <v>7.6489951183811272E-2</v>
      </c>
      <c r="V419" s="105">
        <v>0.49692290550333446</v>
      </c>
      <c r="W419" s="105">
        <v>0.95219399999999998</v>
      </c>
      <c r="X419" s="105">
        <v>0.52458403356481487</v>
      </c>
      <c r="Y419" s="105">
        <v>0.14151829637096797</v>
      </c>
      <c r="Z419" s="105">
        <v>0.21674137931034476</v>
      </c>
      <c r="AA419" s="105">
        <v>0.64644077797202815</v>
      </c>
      <c r="AB419" s="105">
        <v>0.66617338299139406</v>
      </c>
      <c r="AC419" s="105">
        <v>0.13985816210045693</v>
      </c>
      <c r="AD419" s="89"/>
    </row>
    <row r="420" spans="2:30" x14ac:dyDescent="0.2">
      <c r="B420" s="96"/>
      <c r="C420" s="86" t="s">
        <v>879</v>
      </c>
      <c r="D420" s="27">
        <v>15705.211367901235</v>
      </c>
      <c r="E420" s="27">
        <v>15638.491078912704</v>
      </c>
      <c r="F420" s="27">
        <v>16803.4166345833</v>
      </c>
      <c r="G420" s="27">
        <v>22209.42078707305</v>
      </c>
      <c r="H420" s="95"/>
      <c r="I420" s="27">
        <v>952.80769230769192</v>
      </c>
      <c r="J420" s="27">
        <v>-1764.5098039215673</v>
      </c>
      <c r="K420" s="27">
        <v>0</v>
      </c>
      <c r="L420" s="27">
        <v>822</v>
      </c>
      <c r="M420" s="27">
        <v>-1700</v>
      </c>
      <c r="N420" s="97"/>
      <c r="O420" s="98"/>
      <c r="P420" s="96"/>
      <c r="Q420" s="86" t="s">
        <v>879</v>
      </c>
      <c r="R420" s="105">
        <v>0.2669203446455099</v>
      </c>
      <c r="S420" s="105">
        <v>0.67561571451655111</v>
      </c>
      <c r="T420" s="105">
        <v>0.28295333333333333</v>
      </c>
      <c r="U420" s="105">
        <v>7.3612369097089791E-2</v>
      </c>
      <c r="V420" s="105">
        <v>0.49384483119989936</v>
      </c>
      <c r="W420" s="105">
        <v>0.95219399999999998</v>
      </c>
      <c r="X420" s="105">
        <v>0.52350751851851862</v>
      </c>
      <c r="Y420" s="105">
        <v>0.13619455510767592</v>
      </c>
      <c r="Z420" s="105">
        <v>0.21508702791461415</v>
      </c>
      <c r="AA420" s="105">
        <v>0.6518881118881118</v>
      </c>
      <c r="AB420" s="105">
        <v>0.67034767895170966</v>
      </c>
      <c r="AC420" s="105">
        <v>0.15010958904109561</v>
      </c>
      <c r="AD420" s="89"/>
    </row>
    <row r="421" spans="2:30" x14ac:dyDescent="0.2">
      <c r="B421" s="96"/>
      <c r="C421" s="86" t="s">
        <v>880</v>
      </c>
      <c r="D421" s="27">
        <v>15704.730712500001</v>
      </c>
      <c r="E421" s="27">
        <v>15647.227948374446</v>
      </c>
      <c r="F421" s="27">
        <v>16795.933367983369</v>
      </c>
      <c r="G421" s="27">
        <v>22156.090051405827</v>
      </c>
      <c r="H421" s="95"/>
      <c r="I421" s="27">
        <v>965.43269230769226</v>
      </c>
      <c r="J421" s="27">
        <v>-1810.1640271493213</v>
      </c>
      <c r="K421" s="27">
        <v>0</v>
      </c>
      <c r="L421" s="27">
        <v>822</v>
      </c>
      <c r="M421" s="27">
        <v>-1700</v>
      </c>
      <c r="N421" s="97"/>
      <c r="O421" s="98"/>
      <c r="P421" s="96"/>
      <c r="Q421" s="86" t="s">
        <v>880</v>
      </c>
      <c r="R421" s="105">
        <v>0.26552044465848673</v>
      </c>
      <c r="S421" s="105">
        <v>0.6797815614341759</v>
      </c>
      <c r="T421" s="105">
        <v>0.28244065624999998</v>
      </c>
      <c r="U421" s="105">
        <v>7.0745496223827281E-2</v>
      </c>
      <c r="V421" s="105">
        <v>0.4912548541186863</v>
      </c>
      <c r="W421" s="105">
        <v>0.95219399999999998</v>
      </c>
      <c r="X421" s="105">
        <v>0.52255890625000001</v>
      </c>
      <c r="Y421" s="105">
        <v>0.13089061168659891</v>
      </c>
      <c r="Z421" s="105">
        <v>0.21376600985221675</v>
      </c>
      <c r="AA421" s="105">
        <v>0.65646044580419582</v>
      </c>
      <c r="AB421" s="105">
        <v>0.67435474135193507</v>
      </c>
      <c r="AC421" s="105">
        <v>0.15894434931506848</v>
      </c>
      <c r="AD421" s="89"/>
    </row>
    <row r="422" spans="2:30" x14ac:dyDescent="0.2">
      <c r="B422" s="96"/>
      <c r="C422" s="86" t="s">
        <v>881</v>
      </c>
      <c r="D422" s="27">
        <v>15704.200895061729</v>
      </c>
      <c r="E422" s="27">
        <v>15653.699295493554</v>
      </c>
      <c r="F422" s="27">
        <v>16788.607092990427</v>
      </c>
      <c r="G422" s="27">
        <v>22106.065324976866</v>
      </c>
      <c r="H422" s="95"/>
      <c r="I422" s="27">
        <v>978.05769230769261</v>
      </c>
      <c r="J422" s="27">
        <v>-1855.8182503770752</v>
      </c>
      <c r="K422" s="27">
        <v>0</v>
      </c>
      <c r="L422" s="27">
        <v>822</v>
      </c>
      <c r="M422" s="27">
        <v>-1700</v>
      </c>
      <c r="N422" s="97"/>
      <c r="O422" s="98"/>
      <c r="P422" s="96"/>
      <c r="Q422" s="86" t="s">
        <v>881</v>
      </c>
      <c r="R422" s="105">
        <v>0.26444519797949961</v>
      </c>
      <c r="S422" s="105">
        <v>0.68340994536667543</v>
      </c>
      <c r="T422" s="105">
        <v>0.28203166666666668</v>
      </c>
      <c r="U422" s="105">
        <v>6.7906819275544442E-2</v>
      </c>
      <c r="V422" s="105">
        <v>0.48926552363885734</v>
      </c>
      <c r="W422" s="105">
        <v>0.95219399999999998</v>
      </c>
      <c r="X422" s="105">
        <v>0.52180214814814818</v>
      </c>
      <c r="Y422" s="105">
        <v>0.12563880926007123</v>
      </c>
      <c r="Z422" s="105">
        <v>0.21279802955665023</v>
      </c>
      <c r="AA422" s="105">
        <v>0.65996503496503511</v>
      </c>
      <c r="AB422" s="105">
        <v>0.678257317472863</v>
      </c>
      <c r="AC422" s="105">
        <v>0.16586757990867596</v>
      </c>
      <c r="AD422" s="89"/>
    </row>
    <row r="423" spans="2:30" x14ac:dyDescent="0.2">
      <c r="B423" s="96"/>
      <c r="C423" s="86" t="s">
        <v>882</v>
      </c>
      <c r="D423" s="27">
        <v>15703.623472067902</v>
      </c>
      <c r="E423" s="27">
        <v>15657.718764594061</v>
      </c>
      <c r="F423" s="27">
        <v>16781.656430148098</v>
      </c>
      <c r="G423" s="27">
        <v>22061.138132827735</v>
      </c>
      <c r="H423" s="95"/>
      <c r="I423" s="27">
        <v>990.68269230769192</v>
      </c>
      <c r="J423" s="27">
        <v>-1901.4724736048254</v>
      </c>
      <c r="K423" s="27">
        <v>0</v>
      </c>
      <c r="L423" s="27">
        <v>822</v>
      </c>
      <c r="M423" s="27">
        <v>-1700</v>
      </c>
      <c r="N423" s="97"/>
      <c r="O423" s="98"/>
      <c r="P423" s="96"/>
      <c r="Q423" s="86" t="s">
        <v>882</v>
      </c>
      <c r="R423" s="105">
        <v>0.26375543847214022</v>
      </c>
      <c r="S423" s="105">
        <v>0.68638078524497481</v>
      </c>
      <c r="T423" s="105">
        <v>0.28176092708333333</v>
      </c>
      <c r="U423" s="105">
        <v>6.5113824963762029E-2</v>
      </c>
      <c r="V423" s="105">
        <v>0.48798938913957468</v>
      </c>
      <c r="W423" s="105">
        <v>0.95219399999999998</v>
      </c>
      <c r="X423" s="105">
        <v>0.52130119560185184</v>
      </c>
      <c r="Y423" s="105">
        <v>0.12047149098042725</v>
      </c>
      <c r="Z423" s="105">
        <v>0.21220279146141216</v>
      </c>
      <c r="AA423" s="105">
        <v>0.66220913461538455</v>
      </c>
      <c r="AB423" s="105">
        <v>0.68211815459528669</v>
      </c>
      <c r="AC423" s="105">
        <v>0.17038441780821909</v>
      </c>
      <c r="AD423" s="89"/>
    </row>
    <row r="424" spans="2:30" x14ac:dyDescent="0.2">
      <c r="B424" s="96"/>
      <c r="C424" s="86" t="s">
        <v>883</v>
      </c>
      <c r="D424" s="27">
        <v>15703</v>
      </c>
      <c r="E424" s="27">
        <v>15659.1</v>
      </c>
      <c r="F424" s="27">
        <v>16775.3</v>
      </c>
      <c r="G424" s="27">
        <v>22023.1</v>
      </c>
      <c r="H424" s="95"/>
      <c r="I424" s="27">
        <v>1003.3076923076923</v>
      </c>
      <c r="J424" s="27">
        <v>-1947.1266968325792</v>
      </c>
      <c r="K424" s="27">
        <v>0</v>
      </c>
      <c r="L424" s="27">
        <v>822</v>
      </c>
      <c r="M424" s="27">
        <v>-1700</v>
      </c>
      <c r="N424" s="97"/>
      <c r="O424" s="98"/>
      <c r="P424" s="96"/>
      <c r="Q424" s="86" t="s">
        <v>883</v>
      </c>
      <c r="R424" s="105">
        <v>0.26351200000000002</v>
      </c>
      <c r="S424" s="105">
        <v>0.68857400000000002</v>
      </c>
      <c r="T424" s="105">
        <v>0.281663</v>
      </c>
      <c r="U424" s="105">
        <v>6.2384000000000002E-2</v>
      </c>
      <c r="V424" s="105">
        <v>0.487539</v>
      </c>
      <c r="W424" s="105">
        <v>0.95219399999999998</v>
      </c>
      <c r="X424" s="105">
        <v>0.52112000000000003</v>
      </c>
      <c r="Y424" s="105">
        <v>0.115421</v>
      </c>
      <c r="Z424" s="105">
        <v>0.21199999999999999</v>
      </c>
      <c r="AA424" s="105">
        <v>0.66300000000000003</v>
      </c>
      <c r="AB424" s="105">
        <v>0.68600000000000005</v>
      </c>
      <c r="AC424" s="105">
        <v>0.17199999999999999</v>
      </c>
      <c r="AD424" s="89"/>
    </row>
    <row r="425" spans="2:30" x14ac:dyDescent="0.2">
      <c r="B425" s="96"/>
      <c r="C425" s="86" t="s">
        <v>884</v>
      </c>
      <c r="D425" s="27">
        <v>15701.765278596155</v>
      </c>
      <c r="E425" s="27">
        <v>15659.07782418442</v>
      </c>
      <c r="F425" s="27">
        <v>16769.481000509259</v>
      </c>
      <c r="G425" s="27">
        <v>21989.75384582876</v>
      </c>
      <c r="H425" s="95"/>
      <c r="I425" s="27">
        <v>1009.6923076923078</v>
      </c>
      <c r="J425" s="27">
        <v>-1953.8706636500756</v>
      </c>
      <c r="K425" s="27">
        <v>0</v>
      </c>
      <c r="L425" s="27">
        <v>822</v>
      </c>
      <c r="M425" s="27">
        <v>-1700</v>
      </c>
      <c r="N425" s="97"/>
      <c r="O425" s="98"/>
      <c r="P425" s="96"/>
      <c r="Q425" s="86" t="s">
        <v>884</v>
      </c>
      <c r="R425" s="105">
        <v>0.26357858153671665</v>
      </c>
      <c r="S425" s="105">
        <v>0.69031912080287461</v>
      </c>
      <c r="T425" s="105">
        <v>0.28171927314814815</v>
      </c>
      <c r="U425" s="105">
        <v>5.9652906554042921E-2</v>
      </c>
      <c r="V425" s="105">
        <v>0.48766270954765584</v>
      </c>
      <c r="W425" s="105">
        <v>0.95219399999999998</v>
      </c>
      <c r="X425" s="105">
        <v>0.52122414467592593</v>
      </c>
      <c r="Y425" s="105">
        <v>0.11036812821077252</v>
      </c>
      <c r="Z425" s="105">
        <v>0.21748958333333362</v>
      </c>
      <c r="AA425" s="105">
        <v>0.66227199074074072</v>
      </c>
      <c r="AB425" s="105">
        <v>0.6900094023559038</v>
      </c>
      <c r="AC425" s="105">
        <v>0.17166444569569567</v>
      </c>
      <c r="AD425" s="89"/>
    </row>
    <row r="426" spans="2:30" x14ac:dyDescent="0.2">
      <c r="B426" s="96"/>
      <c r="C426" s="86" t="s">
        <v>885</v>
      </c>
      <c r="D426" s="27">
        <v>15699.40769321161</v>
      </c>
      <c r="E426" s="27">
        <v>15659.011532387791</v>
      </c>
      <c r="F426" s="27">
        <v>16763.923210410063</v>
      </c>
      <c r="G426" s="27">
        <v>21957.651213572008</v>
      </c>
      <c r="H426" s="95"/>
      <c r="I426" s="27">
        <v>1016.0769230769229</v>
      </c>
      <c r="J426" s="27">
        <v>-1960.6146304675715</v>
      </c>
      <c r="K426" s="27">
        <v>0</v>
      </c>
      <c r="L426" s="27">
        <v>822</v>
      </c>
      <c r="M426" s="27">
        <v>-1700</v>
      </c>
      <c r="N426" s="97"/>
      <c r="O426" s="98"/>
      <c r="P426" s="96"/>
      <c r="Q426" s="86" t="s">
        <v>885</v>
      </c>
      <c r="R426" s="105">
        <v>0.26377460710321188</v>
      </c>
      <c r="S426" s="105">
        <v>0.69201296551439306</v>
      </c>
      <c r="T426" s="105">
        <v>0.28187485185185185</v>
      </c>
      <c r="U426" s="105">
        <v>5.6860373617483605E-2</v>
      </c>
      <c r="V426" s="105">
        <v>0.48802676451672833</v>
      </c>
      <c r="W426" s="105">
        <v>0.95219399999999998</v>
      </c>
      <c r="X426" s="105">
        <v>0.52151207407407407</v>
      </c>
      <c r="Y426" s="105">
        <v>0.1052015686069179</v>
      </c>
      <c r="Z426" s="105">
        <v>0.23266666666666611</v>
      </c>
      <c r="AA426" s="105">
        <v>0.66025925925925932</v>
      </c>
      <c r="AB426" s="105">
        <v>0.69415602093550588</v>
      </c>
      <c r="AC426" s="105">
        <v>0.17069394394394397</v>
      </c>
      <c r="AD426" s="89"/>
    </row>
    <row r="427" spans="2:30" x14ac:dyDescent="0.2">
      <c r="B427" s="96"/>
      <c r="C427" s="86" t="s">
        <v>886</v>
      </c>
      <c r="D427" s="27">
        <v>15696.009178753508</v>
      </c>
      <c r="E427" s="27">
        <v>15658.901478085276</v>
      </c>
      <c r="F427" s="27">
        <v>16758.516121402627</v>
      </c>
      <c r="G427" s="27">
        <v>21926.706564155644</v>
      </c>
      <c r="H427" s="95"/>
      <c r="I427" s="27">
        <v>1022.4615384615383</v>
      </c>
      <c r="J427" s="27">
        <v>-1967.3585972850681</v>
      </c>
      <c r="K427" s="27">
        <v>0</v>
      </c>
      <c r="L427" s="27">
        <v>822</v>
      </c>
      <c r="M427" s="27">
        <v>-1700</v>
      </c>
      <c r="N427" s="97"/>
      <c r="O427" s="98"/>
      <c r="P427" s="96"/>
      <c r="Q427" s="86" t="s">
        <v>886</v>
      </c>
      <c r="R427" s="105">
        <v>0.2640944981340041</v>
      </c>
      <c r="S427" s="105">
        <v>0.69363638309998765</v>
      </c>
      <c r="T427" s="105">
        <v>0.28210987500000001</v>
      </c>
      <c r="U427" s="105">
        <v>5.4030288134554516E-2</v>
      </c>
      <c r="V427" s="105">
        <v>0.48862055439637492</v>
      </c>
      <c r="W427" s="105">
        <v>0.95219399999999998</v>
      </c>
      <c r="X427" s="105">
        <v>0.52194703125000008</v>
      </c>
      <c r="Y427" s="105">
        <v>9.9965515994054108E-2</v>
      </c>
      <c r="Z427" s="105">
        <v>0.25559375000000001</v>
      </c>
      <c r="AA427" s="105">
        <v>0.65721875000000007</v>
      </c>
      <c r="AB427" s="105">
        <v>0.69835726892501193</v>
      </c>
      <c r="AC427" s="105">
        <v>0.16914273648648648</v>
      </c>
      <c r="AD427" s="89"/>
    </row>
    <row r="428" spans="2:30" x14ac:dyDescent="0.2">
      <c r="B428" s="96"/>
      <c r="C428" s="86" t="s">
        <v>887</v>
      </c>
      <c r="D428" s="27">
        <v>15691.651670129</v>
      </c>
      <c r="E428" s="27">
        <v>15658.74801475204</v>
      </c>
      <c r="F428" s="27">
        <v>16753.14922518716</v>
      </c>
      <c r="G428" s="27">
        <v>21896.83435850557</v>
      </c>
      <c r="H428" s="95"/>
      <c r="I428" s="27">
        <v>1028.8461538461538</v>
      </c>
      <c r="J428" s="27">
        <v>-1974.1025641025644</v>
      </c>
      <c r="K428" s="27">
        <v>0</v>
      </c>
      <c r="L428" s="27">
        <v>822</v>
      </c>
      <c r="M428" s="27">
        <v>-1700</v>
      </c>
      <c r="N428" s="97"/>
      <c r="O428" s="98"/>
      <c r="P428" s="96"/>
      <c r="Q428" s="86" t="s">
        <v>887</v>
      </c>
      <c r="R428" s="105">
        <v>0.26453267606361136</v>
      </c>
      <c r="S428" s="105">
        <v>0.69517022252508986</v>
      </c>
      <c r="T428" s="105">
        <v>0.28240448148148151</v>
      </c>
      <c r="U428" s="105">
        <v>5.1186537049488848E-2</v>
      </c>
      <c r="V428" s="105">
        <v>0.48943346867575305</v>
      </c>
      <c r="W428" s="105">
        <v>0.95219399999999998</v>
      </c>
      <c r="X428" s="105">
        <v>0.52249225925925935</v>
      </c>
      <c r="Y428" s="105">
        <v>9.4704165177800434E-2</v>
      </c>
      <c r="Z428" s="105">
        <v>0.28433333333333421</v>
      </c>
      <c r="AA428" s="105">
        <v>0.65340740740740733</v>
      </c>
      <c r="AB428" s="105">
        <v>0.70253055951062615</v>
      </c>
      <c r="AC428" s="105">
        <v>0.16706506506506499</v>
      </c>
      <c r="AD428" s="89"/>
    </row>
    <row r="429" spans="2:30" x14ac:dyDescent="0.2">
      <c r="B429" s="96"/>
      <c r="C429" s="86" t="s">
        <v>888</v>
      </c>
      <c r="D429" s="27">
        <v>15686.417102245234</v>
      </c>
      <c r="E429" s="27">
        <v>15658.55149586325</v>
      </c>
      <c r="F429" s="27">
        <v>16747.712013463875</v>
      </c>
      <c r="G429" s="27">
        <v>21867.949057547696</v>
      </c>
      <c r="H429" s="95"/>
      <c r="I429" s="27">
        <v>1035.2307692307691</v>
      </c>
      <c r="J429" s="27">
        <v>-1980.8465309200603</v>
      </c>
      <c r="K429" s="27">
        <v>0</v>
      </c>
      <c r="L429" s="27">
        <v>822</v>
      </c>
      <c r="M429" s="27">
        <v>-1700</v>
      </c>
      <c r="N429" s="97"/>
      <c r="O429" s="98"/>
      <c r="P429" s="96"/>
      <c r="Q429" s="86" t="s">
        <v>888</v>
      </c>
      <c r="R429" s="105">
        <v>0.26508356232655195</v>
      </c>
      <c r="S429" s="105">
        <v>0.69659533275513152</v>
      </c>
      <c r="T429" s="105">
        <v>0.28273881018518521</v>
      </c>
      <c r="U429" s="105">
        <v>4.8353007306519771E-2</v>
      </c>
      <c r="V429" s="105">
        <v>0.49045489684401988</v>
      </c>
      <c r="W429" s="105">
        <v>0.95219399999999998</v>
      </c>
      <c r="X429" s="105">
        <v>0.52311100115740738</v>
      </c>
      <c r="Y429" s="105">
        <v>8.9461710963776198E-2</v>
      </c>
      <c r="Z429" s="105">
        <v>0.31694791666666572</v>
      </c>
      <c r="AA429" s="105">
        <v>0.6490821759259261</v>
      </c>
      <c r="AB429" s="105">
        <v>0.70659330587855285</v>
      </c>
      <c r="AC429" s="105">
        <v>0.1645151714214215</v>
      </c>
      <c r="AD429" s="89"/>
    </row>
    <row r="430" spans="2:30" x14ac:dyDescent="0.2">
      <c r="B430" s="96"/>
      <c r="C430" s="86" t="s">
        <v>889</v>
      </c>
      <c r="D430" s="27">
        <v>15680.387410009354</v>
      </c>
      <c r="E430" s="27">
        <v>15658.312274894068</v>
      </c>
      <c r="F430" s="27">
        <v>16742.093977932993</v>
      </c>
      <c r="G430" s="27">
        <v>21839.965122207919</v>
      </c>
      <c r="H430" s="95"/>
      <c r="I430" s="27">
        <v>1041.6153846153845</v>
      </c>
      <c r="J430" s="27">
        <v>-1987.5904977375567</v>
      </c>
      <c r="K430" s="27">
        <v>0</v>
      </c>
      <c r="L430" s="27">
        <v>822</v>
      </c>
      <c r="M430" s="27">
        <v>-1700</v>
      </c>
      <c r="N430" s="97"/>
      <c r="O430" s="98"/>
      <c r="P430" s="96"/>
      <c r="Q430" s="86" t="s">
        <v>889</v>
      </c>
      <c r="R430" s="105">
        <v>0.26574157835734413</v>
      </c>
      <c r="S430" s="105">
        <v>0.69789256275554457</v>
      </c>
      <c r="T430" s="105">
        <v>0.28309300000000004</v>
      </c>
      <c r="U430" s="105">
        <v>4.5553585849879744E-2</v>
      </c>
      <c r="V430" s="105">
        <v>0.4916742283903332</v>
      </c>
      <c r="W430" s="105">
        <v>0.95219399999999998</v>
      </c>
      <c r="X430" s="105">
        <v>0.52376650000000002</v>
      </c>
      <c r="Y430" s="105">
        <v>8.4282348157599343E-2</v>
      </c>
      <c r="Z430" s="105">
        <v>0.35150000000000003</v>
      </c>
      <c r="AA430" s="105">
        <v>0.64450000000000007</v>
      </c>
      <c r="AB430" s="105">
        <v>0.71046292121499766</v>
      </c>
      <c r="AC430" s="105">
        <v>0.1615472972972973</v>
      </c>
      <c r="AD430" s="89"/>
    </row>
    <row r="431" spans="2:30" x14ac:dyDescent="0.2">
      <c r="B431" s="96"/>
      <c r="C431" s="86" t="s">
        <v>890</v>
      </c>
      <c r="D431" s="27">
        <v>15673.644528328512</v>
      </c>
      <c r="E431" s="27">
        <v>15658.030705319661</v>
      </c>
      <c r="F431" s="27">
        <v>16736.18461029472</v>
      </c>
      <c r="G431" s="27">
        <v>21812.79701341215</v>
      </c>
      <c r="H431" s="95"/>
      <c r="I431" s="27">
        <v>1048.0000000000002</v>
      </c>
      <c r="J431" s="27">
        <v>-1994.3344645550533</v>
      </c>
      <c r="K431" s="27">
        <v>0</v>
      </c>
      <c r="L431" s="27">
        <v>822</v>
      </c>
      <c r="M431" s="27">
        <v>-1700</v>
      </c>
      <c r="N431" s="97"/>
      <c r="O431" s="98"/>
      <c r="P431" s="96"/>
      <c r="Q431" s="86" t="s">
        <v>890</v>
      </c>
      <c r="R431" s="105">
        <v>0.26650114559050614</v>
      </c>
      <c r="S431" s="105">
        <v>0.6990427614917607</v>
      </c>
      <c r="T431" s="105">
        <v>0.28344718981481482</v>
      </c>
      <c r="U431" s="105">
        <v>4.2812159623801964E-2</v>
      </c>
      <c r="V431" s="105">
        <v>0.49308085280385017</v>
      </c>
      <c r="W431" s="105">
        <v>0.95219399999999998</v>
      </c>
      <c r="X431" s="105">
        <v>0.52442199884259266</v>
      </c>
      <c r="Y431" s="105">
        <v>7.9210271564889217E-2</v>
      </c>
      <c r="Z431" s="105">
        <v>0.38605208333333429</v>
      </c>
      <c r="AA431" s="105">
        <v>0.63991782407407394</v>
      </c>
      <c r="AB431" s="105">
        <v>0.71405681870616478</v>
      </c>
      <c r="AC431" s="105">
        <v>0.15821568443443434</v>
      </c>
      <c r="AD431" s="89"/>
    </row>
    <row r="432" spans="2:30" x14ac:dyDescent="0.2">
      <c r="B432" s="96"/>
      <c r="C432" s="86" t="s">
        <v>891</v>
      </c>
      <c r="D432" s="27">
        <v>15666.270392109853</v>
      </c>
      <c r="E432" s="27">
        <v>15657.707140615192</v>
      </c>
      <c r="F432" s="27">
        <v>16729.873402249272</v>
      </c>
      <c r="G432" s="27">
        <v>21786.359192086289</v>
      </c>
      <c r="H432" s="95"/>
      <c r="I432" s="27">
        <v>1054.3846153846152</v>
      </c>
      <c r="J432" s="27">
        <v>-2001.0784313725489</v>
      </c>
      <c r="K432" s="27">
        <v>0</v>
      </c>
      <c r="L432" s="27">
        <v>822</v>
      </c>
      <c r="M432" s="27">
        <v>-1700</v>
      </c>
      <c r="N432" s="97"/>
      <c r="O432" s="98"/>
      <c r="P432" s="96"/>
      <c r="Q432" s="86" t="s">
        <v>891</v>
      </c>
      <c r="R432" s="105">
        <v>0.26735668546055602</v>
      </c>
      <c r="S432" s="105">
        <v>0.70002677792921164</v>
      </c>
      <c r="T432" s="105">
        <v>0.28378151851851852</v>
      </c>
      <c r="U432" s="105">
        <v>4.0152615572519583E-2</v>
      </c>
      <c r="V432" s="105">
        <v>0.49466415957372817</v>
      </c>
      <c r="W432" s="105">
        <v>0.95219399999999998</v>
      </c>
      <c r="X432" s="105">
        <v>0.5250407407407407</v>
      </c>
      <c r="Y432" s="105">
        <v>7.4289675991265056E-2</v>
      </c>
      <c r="Z432" s="105">
        <v>0.41866666666666574</v>
      </c>
      <c r="AA432" s="105">
        <v>0.63559259259259271</v>
      </c>
      <c r="AB432" s="105">
        <v>0.71729241153825862</v>
      </c>
      <c r="AC432" s="105">
        <v>0.15457457457457469</v>
      </c>
      <c r="AD432" s="89"/>
    </row>
    <row r="433" spans="2:30" x14ac:dyDescent="0.2">
      <c r="B433" s="96"/>
      <c r="C433" s="86" t="s">
        <v>892</v>
      </c>
      <c r="D433" s="27">
        <v>15658.346936260525</v>
      </c>
      <c r="E433" s="27">
        <v>15657.341934255826</v>
      </c>
      <c r="F433" s="27">
        <v>16723.049845496862</v>
      </c>
      <c r="G433" s="27">
        <v>21760.566119156239</v>
      </c>
      <c r="H433" s="95"/>
      <c r="I433" s="27">
        <v>1060.7692307692307</v>
      </c>
      <c r="J433" s="27">
        <v>-2007.8223981900453</v>
      </c>
      <c r="K433" s="27">
        <v>0</v>
      </c>
      <c r="L433" s="27">
        <v>822</v>
      </c>
      <c r="M433" s="27">
        <v>-1700</v>
      </c>
      <c r="N433" s="97"/>
      <c r="O433" s="98"/>
      <c r="P433" s="96"/>
      <c r="Q433" s="86" t="s">
        <v>892</v>
      </c>
      <c r="R433" s="105">
        <v>0.26830261940201217</v>
      </c>
      <c r="S433" s="105">
        <v>0.70082546103332921</v>
      </c>
      <c r="T433" s="105">
        <v>0.28407612500000001</v>
      </c>
      <c r="U433" s="105">
        <v>3.7598840640265099E-2</v>
      </c>
      <c r="V433" s="105">
        <v>0.49641353818912481</v>
      </c>
      <c r="W433" s="105">
        <v>0.95219399999999998</v>
      </c>
      <c r="X433" s="105">
        <v>0.52558596874999997</v>
      </c>
      <c r="Y433" s="105">
        <v>6.9564756242344913E-2</v>
      </c>
      <c r="Z433" s="105">
        <v>0.44740625000000001</v>
      </c>
      <c r="AA433" s="105">
        <v>0.63178124999999996</v>
      </c>
      <c r="AB433" s="105">
        <v>0.72008711289748462</v>
      </c>
      <c r="AC433" s="105">
        <v>0.15067820945945948</v>
      </c>
      <c r="AD433" s="89"/>
    </row>
    <row r="434" spans="2:30" x14ac:dyDescent="0.2">
      <c r="B434" s="96"/>
      <c r="C434" s="86" t="s">
        <v>893</v>
      </c>
      <c r="D434" s="27">
        <v>15649.956095687674</v>
      </c>
      <c r="E434" s="27">
        <v>15656.93543971673</v>
      </c>
      <c r="F434" s="27">
        <v>16715.603431737705</v>
      </c>
      <c r="G434" s="27">
        <v>21735.332255547903</v>
      </c>
      <c r="H434" s="95"/>
      <c r="I434" s="27">
        <v>1067.1538461538462</v>
      </c>
      <c r="J434" s="27">
        <v>-2014.5663650075419</v>
      </c>
      <c r="K434" s="27">
        <v>0</v>
      </c>
      <c r="L434" s="27">
        <v>822</v>
      </c>
      <c r="M434" s="27">
        <v>-1700</v>
      </c>
      <c r="N434" s="97"/>
      <c r="O434" s="98"/>
      <c r="P434" s="96"/>
      <c r="Q434" s="86" t="s">
        <v>893</v>
      </c>
      <c r="R434" s="105">
        <v>0.26933336884939274</v>
      </c>
      <c r="S434" s="105">
        <v>0.70141965976954535</v>
      </c>
      <c r="T434" s="105">
        <v>0.28431114814814817</v>
      </c>
      <c r="U434" s="105">
        <v>3.5174721771271684E-2</v>
      </c>
      <c r="V434" s="105">
        <v>0.49831837813919744</v>
      </c>
      <c r="W434" s="105">
        <v>0.95219399999999998</v>
      </c>
      <c r="X434" s="105">
        <v>0.52602092592592598</v>
      </c>
      <c r="Y434" s="105">
        <v>6.5079707123748054E-2</v>
      </c>
      <c r="Z434" s="105">
        <v>0.47033333333333394</v>
      </c>
      <c r="AA434" s="105">
        <v>0.62874074074074071</v>
      </c>
      <c r="AB434" s="105">
        <v>0.72235833597004695</v>
      </c>
      <c r="AC434" s="105">
        <v>0.14658083083083073</v>
      </c>
      <c r="AD434" s="89"/>
    </row>
    <row r="435" spans="2:30" x14ac:dyDescent="0.2">
      <c r="B435" s="96"/>
      <c r="C435" s="86" t="s">
        <v>894</v>
      </c>
      <c r="D435" s="27">
        <v>15641.17980529845</v>
      </c>
      <c r="E435" s="27">
        <v>15656.488010473066</v>
      </c>
      <c r="F435" s="27">
        <v>16707.423652672012</v>
      </c>
      <c r="G435" s="27">
        <v>21710.572062187191</v>
      </c>
      <c r="H435" s="95"/>
      <c r="I435" s="27">
        <v>1073.5384615384612</v>
      </c>
      <c r="J435" s="27">
        <v>-2021.3103318250378</v>
      </c>
      <c r="K435" s="27">
        <v>0</v>
      </c>
      <c r="L435" s="27">
        <v>822</v>
      </c>
      <c r="M435" s="27">
        <v>-1700</v>
      </c>
      <c r="N435" s="97"/>
      <c r="O435" s="98"/>
      <c r="P435" s="96"/>
      <c r="Q435" s="86" t="s">
        <v>894</v>
      </c>
      <c r="R435" s="105">
        <v>0.27044335523721591</v>
      </c>
      <c r="S435" s="105">
        <v>0.70179022310329164</v>
      </c>
      <c r="T435" s="105">
        <v>0.28446672685185187</v>
      </c>
      <c r="U435" s="105">
        <v>3.2904145909772468E-2</v>
      </c>
      <c r="V435" s="105">
        <v>0.50036806891310326</v>
      </c>
      <c r="W435" s="105">
        <v>0.95219399999999998</v>
      </c>
      <c r="X435" s="105">
        <v>0.52630885532407412</v>
      </c>
      <c r="Y435" s="105">
        <v>6.0878723441093706E-2</v>
      </c>
      <c r="Z435" s="105">
        <v>0.48551041666666639</v>
      </c>
      <c r="AA435" s="105">
        <v>0.62672800925925931</v>
      </c>
      <c r="AB435" s="105">
        <v>0.72402349394215049</v>
      </c>
      <c r="AC435" s="105">
        <v>0.14233668043043057</v>
      </c>
      <c r="AD435" s="89"/>
    </row>
    <row r="436" spans="2:30" x14ac:dyDescent="0.2">
      <c r="B436" s="96"/>
      <c r="C436" s="86" t="s">
        <v>895</v>
      </c>
      <c r="D436" s="27">
        <v>15632.1</v>
      </c>
      <c r="E436" s="27">
        <v>15656</v>
      </c>
      <c r="F436" s="27">
        <v>16698.400000000001</v>
      </c>
      <c r="G436" s="27">
        <v>21686.2</v>
      </c>
      <c r="H436" s="95"/>
      <c r="I436" s="27">
        <v>1079.9230769230769</v>
      </c>
      <c r="J436" s="27">
        <v>-2028.0542986425341</v>
      </c>
      <c r="K436" s="27">
        <v>0</v>
      </c>
      <c r="L436" s="27">
        <v>822</v>
      </c>
      <c r="M436" s="27">
        <v>-1700</v>
      </c>
      <c r="N436" s="97"/>
      <c r="O436" s="98"/>
      <c r="P436" s="96"/>
      <c r="Q436" s="86" t="s">
        <v>895</v>
      </c>
      <c r="R436" s="105">
        <v>0.27162700000000001</v>
      </c>
      <c r="S436" s="105">
        <v>0.70191800000000004</v>
      </c>
      <c r="T436" s="105">
        <v>0.28452300000000003</v>
      </c>
      <c r="U436" s="105">
        <v>3.0811000000000002E-2</v>
      </c>
      <c r="V436" s="105">
        <v>0.502552</v>
      </c>
      <c r="W436" s="105">
        <v>0.95219399999999998</v>
      </c>
      <c r="X436" s="105">
        <v>0.52641300000000002</v>
      </c>
      <c r="Y436" s="105">
        <v>5.7006000000000001E-2</v>
      </c>
      <c r="Z436" s="105">
        <v>0.49099999999999999</v>
      </c>
      <c r="AA436" s="105">
        <v>0.626</v>
      </c>
      <c r="AB436" s="105">
        <v>0.72499999999999998</v>
      </c>
      <c r="AC436" s="105">
        <v>0.13800000000000001</v>
      </c>
      <c r="AD436" s="89"/>
    </row>
    <row r="437" spans="2:30" x14ac:dyDescent="0.2">
      <c r="B437" s="96"/>
      <c r="C437" s="86" t="s">
        <v>896</v>
      </c>
      <c r="D437" s="27">
        <v>15619.450826028711</v>
      </c>
      <c r="E437" s="27">
        <v>15651.91916545286</v>
      </c>
      <c r="F437" s="27">
        <v>16686.12900350981</v>
      </c>
      <c r="G437" s="27">
        <v>21660.836543995552</v>
      </c>
      <c r="H437" s="95"/>
      <c r="I437" s="27">
        <v>1086.3653846153848</v>
      </c>
      <c r="J437" s="27">
        <v>-2026.6157616892913</v>
      </c>
      <c r="K437" s="27">
        <v>0</v>
      </c>
      <c r="L437" s="27">
        <v>822</v>
      </c>
      <c r="M437" s="27">
        <v>-1700</v>
      </c>
      <c r="N437" s="97"/>
      <c r="O437" s="98"/>
      <c r="P437" s="96"/>
      <c r="Q437" s="86" t="s">
        <v>896</v>
      </c>
      <c r="R437" s="105">
        <v>0.27407796802191475</v>
      </c>
      <c r="S437" s="105">
        <v>0.70148738435019686</v>
      </c>
      <c r="T437" s="105">
        <v>0.28418955950109931</v>
      </c>
      <c r="U437" s="105">
        <v>2.879602924931118E-2</v>
      </c>
      <c r="V437" s="105">
        <v>0.50695059892205196</v>
      </c>
      <c r="W437" s="105">
        <v>0.95219399999999998</v>
      </c>
      <c r="X437" s="105">
        <v>0.52579606168619164</v>
      </c>
      <c r="Y437" s="105">
        <v>5.3277887236169504E-2</v>
      </c>
      <c r="Z437" s="105">
        <v>0.48791087962962942</v>
      </c>
      <c r="AA437" s="105">
        <v>0.62638100137174213</v>
      </c>
      <c r="AB437" s="105">
        <v>0.72558677863910426</v>
      </c>
      <c r="AC437" s="105">
        <v>0.13208924549549531</v>
      </c>
      <c r="AD437" s="89"/>
    </row>
    <row r="438" spans="2:30" x14ac:dyDescent="0.2">
      <c r="B438" s="96"/>
      <c r="C438" s="86" t="s">
        <v>897</v>
      </c>
      <c r="D438" s="27">
        <v>15600.81261418887</v>
      </c>
      <c r="E438" s="27">
        <v>15641.538634357345</v>
      </c>
      <c r="F438" s="27">
        <v>16669.029964479028</v>
      </c>
      <c r="G438" s="27">
        <v>21633.668736631771</v>
      </c>
      <c r="H438" s="95"/>
      <c r="I438" s="27">
        <v>1092.8076923076922</v>
      </c>
      <c r="J438" s="27">
        <v>-2025.1772247360486</v>
      </c>
      <c r="K438" s="27">
        <v>0</v>
      </c>
      <c r="L438" s="27">
        <v>822</v>
      </c>
      <c r="M438" s="27">
        <v>-1700</v>
      </c>
      <c r="N438" s="97"/>
      <c r="O438" s="98"/>
      <c r="P438" s="96"/>
      <c r="Q438" s="86" t="s">
        <v>897</v>
      </c>
      <c r="R438" s="105">
        <v>0.27869510714340523</v>
      </c>
      <c r="S438" s="105">
        <v>0.70025827895021098</v>
      </c>
      <c r="T438" s="105">
        <v>0.28325055727672488</v>
      </c>
      <c r="U438" s="105">
        <v>2.676253890822437E-2</v>
      </c>
      <c r="V438" s="105">
        <v>0.51513564883712393</v>
      </c>
      <c r="W438" s="105">
        <v>0.95219399999999998</v>
      </c>
      <c r="X438" s="105">
        <v>0.52405870158615175</v>
      </c>
      <c r="Y438" s="105">
        <v>4.9515478167310029E-2</v>
      </c>
      <c r="Z438" s="105">
        <v>0.47937037037037067</v>
      </c>
      <c r="AA438" s="105">
        <v>0.62744101508916317</v>
      </c>
      <c r="AB438" s="105">
        <v>0.72613608957795006</v>
      </c>
      <c r="AC438" s="105">
        <v>0.12349324324324354</v>
      </c>
      <c r="AD438" s="89"/>
    </row>
    <row r="439" spans="2:30" x14ac:dyDescent="0.2">
      <c r="B439" s="96"/>
      <c r="C439" s="86" t="s">
        <v>898</v>
      </c>
      <c r="D439" s="27">
        <v>15577.536576239476</v>
      </c>
      <c r="E439" s="27">
        <v>15626.126815744174</v>
      </c>
      <c r="F439" s="27">
        <v>16648.226531842018</v>
      </c>
      <c r="G439" s="27">
        <v>21605.460890007598</v>
      </c>
      <c r="H439" s="95"/>
      <c r="I439" s="27">
        <v>1099.25</v>
      </c>
      <c r="J439" s="27">
        <v>-2023.7386877828055</v>
      </c>
      <c r="K439" s="27">
        <v>0</v>
      </c>
      <c r="L439" s="27">
        <v>822</v>
      </c>
      <c r="M439" s="27">
        <v>-1700</v>
      </c>
      <c r="N439" s="97"/>
      <c r="O439" s="98"/>
      <c r="P439" s="96"/>
      <c r="Q439" s="86" t="s">
        <v>898</v>
      </c>
      <c r="R439" s="105">
        <v>0.28503061323340395</v>
      </c>
      <c r="S439" s="105">
        <v>0.69832479612417697</v>
      </c>
      <c r="T439" s="105">
        <v>0.28179797223536779</v>
      </c>
      <c r="U439" s="105">
        <v>2.4738255985714427E-2</v>
      </c>
      <c r="V439" s="105">
        <v>0.52633357268792635</v>
      </c>
      <c r="W439" s="105">
        <v>0.95219399999999998</v>
      </c>
      <c r="X439" s="105">
        <v>0.52137110196195713</v>
      </c>
      <c r="Y439" s="105">
        <v>4.5770081472047745E-2</v>
      </c>
      <c r="Z439" s="105">
        <v>0.46646874999999999</v>
      </c>
      <c r="AA439" s="105">
        <v>0.62905555555555559</v>
      </c>
      <c r="AB439" s="105">
        <v>0.72664534883720933</v>
      </c>
      <c r="AC439" s="105">
        <v>0.11282179054054055</v>
      </c>
      <c r="AD439" s="89"/>
    </row>
    <row r="440" spans="2:30" x14ac:dyDescent="0.2">
      <c r="B440" s="96"/>
      <c r="C440" s="86" t="s">
        <v>899</v>
      </c>
      <c r="D440" s="27">
        <v>15550.973923939529</v>
      </c>
      <c r="E440" s="27">
        <v>15606.952118644067</v>
      </c>
      <c r="F440" s="27">
        <v>16624.842354533153</v>
      </c>
      <c r="G440" s="27">
        <v>21576.977316221997</v>
      </c>
      <c r="H440" s="95"/>
      <c r="I440" s="27">
        <v>1105.6923076923078</v>
      </c>
      <c r="J440" s="27">
        <v>-2022.3001508295627</v>
      </c>
      <c r="K440" s="27">
        <v>0</v>
      </c>
      <c r="L440" s="27">
        <v>822</v>
      </c>
      <c r="M440" s="27">
        <v>-1700</v>
      </c>
      <c r="N440" s="97"/>
      <c r="O440" s="98"/>
      <c r="P440" s="96"/>
      <c r="Q440" s="86" t="s">
        <v>899</v>
      </c>
      <c r="R440" s="105">
        <v>0.29263668216084254</v>
      </c>
      <c r="S440" s="105">
        <v>0.69578104819623021</v>
      </c>
      <c r="T440" s="105">
        <v>0.27992378328551942</v>
      </c>
      <c r="U440" s="105">
        <v>2.2750907490756728E-2</v>
      </c>
      <c r="V440" s="105">
        <v>0.53977079341716794</v>
      </c>
      <c r="W440" s="105">
        <v>0.95219399999999998</v>
      </c>
      <c r="X440" s="105">
        <v>0.51790344507568531</v>
      </c>
      <c r="Y440" s="105">
        <v>4.2093005829009787E-2</v>
      </c>
      <c r="Z440" s="105">
        <v>0.45029629629629581</v>
      </c>
      <c r="AA440" s="105">
        <v>0.63110013717421132</v>
      </c>
      <c r="AB440" s="105">
        <v>0.72711197243755388</v>
      </c>
      <c r="AC440" s="105">
        <v>0.10068468468468433</v>
      </c>
      <c r="AD440" s="89"/>
    </row>
    <row r="441" spans="2:30" x14ac:dyDescent="0.2">
      <c r="B441" s="96"/>
      <c r="C441" s="86" t="s">
        <v>900</v>
      </c>
      <c r="D441" s="27">
        <v>15522.475869048032</v>
      </c>
      <c r="E441" s="27">
        <v>15585.282952087748</v>
      </c>
      <c r="F441" s="27">
        <v>16600.001081486807</v>
      </c>
      <c r="G441" s="27">
        <v>21548.982327373917</v>
      </c>
      <c r="H441" s="95"/>
      <c r="I441" s="27">
        <v>1112.1346153846152</v>
      </c>
      <c r="J441" s="27">
        <v>-2020.86161387632</v>
      </c>
      <c r="K441" s="27">
        <v>0</v>
      </c>
      <c r="L441" s="27">
        <v>822</v>
      </c>
      <c r="M441" s="27">
        <v>-1700</v>
      </c>
      <c r="N441" s="97"/>
      <c r="O441" s="98"/>
      <c r="P441" s="96"/>
      <c r="Q441" s="86" t="s">
        <v>900</v>
      </c>
      <c r="R441" s="105">
        <v>0.30106550979465196</v>
      </c>
      <c r="S441" s="105">
        <v>0.69272114749050595</v>
      </c>
      <c r="T441" s="105">
        <v>0.27771996933567122</v>
      </c>
      <c r="U441" s="105">
        <v>2.0828220432326627E-2</v>
      </c>
      <c r="V441" s="105">
        <v>0.55467373396755637</v>
      </c>
      <c r="W441" s="105">
        <v>0.95219399999999998</v>
      </c>
      <c r="X441" s="105">
        <v>0.51382591318941373</v>
      </c>
      <c r="Y441" s="105">
        <v>3.8535559916823267E-2</v>
      </c>
      <c r="Z441" s="105">
        <v>0.4319432870370376</v>
      </c>
      <c r="AA441" s="105">
        <v>0.63345027434842238</v>
      </c>
      <c r="AB441" s="105">
        <v>0.72753337639965543</v>
      </c>
      <c r="AC441" s="105">
        <v>8.7691722972973368E-2</v>
      </c>
      <c r="AD441" s="89"/>
    </row>
    <row r="442" spans="2:30" x14ac:dyDescent="0.2">
      <c r="B442" s="96"/>
      <c r="C442" s="86" t="s">
        <v>901</v>
      </c>
      <c r="D442" s="27">
        <v>15493.393623323978</v>
      </c>
      <c r="E442" s="27">
        <v>15562.387725105931</v>
      </c>
      <c r="F442" s="27">
        <v>16574.826361637348</v>
      </c>
      <c r="G442" s="27">
        <v>21522.240235562313</v>
      </c>
      <c r="H442" s="95"/>
      <c r="I442" s="27">
        <v>1118.5769230769231</v>
      </c>
      <c r="J442" s="27">
        <v>-2019.4230769230769</v>
      </c>
      <c r="K442" s="27">
        <v>0</v>
      </c>
      <c r="L442" s="27">
        <v>822</v>
      </c>
      <c r="M442" s="27">
        <v>-1700</v>
      </c>
      <c r="N442" s="97"/>
      <c r="O442" s="98"/>
      <c r="P442" s="96"/>
      <c r="Q442" s="86" t="s">
        <v>901</v>
      </c>
      <c r="R442" s="105">
        <v>0.30986929200376551</v>
      </c>
      <c r="S442" s="105">
        <v>0.68923920633113855</v>
      </c>
      <c r="T442" s="105">
        <v>0.27527850929431408</v>
      </c>
      <c r="U442" s="105">
        <v>1.8997921819398998E-2</v>
      </c>
      <c r="V442" s="105">
        <v>0.57026881728180334</v>
      </c>
      <c r="W442" s="105">
        <v>0.95219399999999998</v>
      </c>
      <c r="X442" s="105">
        <v>0.50930868856521905</v>
      </c>
      <c r="Y442" s="105">
        <v>3.5149052414114396E-2</v>
      </c>
      <c r="Z442" s="105">
        <v>0.41249999999999998</v>
      </c>
      <c r="AA442" s="105">
        <v>0.63598148148148148</v>
      </c>
      <c r="AB442" s="105">
        <v>0.72790697674418603</v>
      </c>
      <c r="AC442" s="105">
        <v>7.4452702702702697E-2</v>
      </c>
      <c r="AD442" s="89"/>
    </row>
    <row r="443" spans="2:30" x14ac:dyDescent="0.2">
      <c r="B443" s="96"/>
      <c r="C443" s="86" t="s">
        <v>902</v>
      </c>
      <c r="D443" s="27">
        <v>15465.078398526372</v>
      </c>
      <c r="E443" s="27">
        <v>15539.534846729342</v>
      </c>
      <c r="F443" s="27">
        <v>16550.441843919147</v>
      </c>
      <c r="G443" s="27">
        <v>21497.51535288613</v>
      </c>
      <c r="H443" s="95"/>
      <c r="I443" s="27">
        <v>1125.0192307692309</v>
      </c>
      <c r="J443" s="27">
        <v>-2017.984539969834</v>
      </c>
      <c r="K443" s="27">
        <v>0</v>
      </c>
      <c r="L443" s="27">
        <v>822</v>
      </c>
      <c r="M443" s="27">
        <v>-1700</v>
      </c>
      <c r="N443" s="97"/>
      <c r="O443" s="98"/>
      <c r="P443" s="96"/>
      <c r="Q443" s="86" t="s">
        <v>902</v>
      </c>
      <c r="R443" s="105">
        <v>0.31860022465711435</v>
      </c>
      <c r="S443" s="105">
        <v>0.6854293370422635</v>
      </c>
      <c r="T443" s="105">
        <v>0.27269138206993954</v>
      </c>
      <c r="U443" s="105">
        <v>1.7287738660949209E-2</v>
      </c>
      <c r="V443" s="105">
        <v>0.58578246630261677</v>
      </c>
      <c r="W443" s="105">
        <v>0.95219399999999998</v>
      </c>
      <c r="X443" s="105">
        <v>0.50452195346517892</v>
      </c>
      <c r="Y443" s="105">
        <v>3.1984791999510293E-2</v>
      </c>
      <c r="Z443" s="105">
        <v>0.39305671296296241</v>
      </c>
      <c r="AA443" s="105">
        <v>0.63856927297668042</v>
      </c>
      <c r="AB443" s="105">
        <v>0.72823018949181739</v>
      </c>
      <c r="AC443" s="105">
        <v>6.1577421171170807E-2</v>
      </c>
      <c r="AD443" s="89"/>
    </row>
    <row r="444" spans="2:30" x14ac:dyDescent="0.2">
      <c r="B444" s="96"/>
      <c r="C444" s="86" t="s">
        <v>903</v>
      </c>
      <c r="D444" s="27">
        <v>15438.88140641421</v>
      </c>
      <c r="E444" s="27">
        <v>15517.992725988701</v>
      </c>
      <c r="F444" s="27">
        <v>16527.97117726658</v>
      </c>
      <c r="G444" s="27">
        <v>21475.571991444333</v>
      </c>
      <c r="H444" s="95"/>
      <c r="I444" s="27">
        <v>1131.4615384615383</v>
      </c>
      <c r="J444" s="27">
        <v>-2016.5460030165912</v>
      </c>
      <c r="K444" s="27">
        <v>0</v>
      </c>
      <c r="L444" s="27">
        <v>822</v>
      </c>
      <c r="M444" s="27">
        <v>-1700</v>
      </c>
      <c r="N444" s="97"/>
      <c r="O444" s="98"/>
      <c r="P444" s="96"/>
      <c r="Q444" s="86" t="s">
        <v>903</v>
      </c>
      <c r="R444" s="105">
        <v>0.32681050362362951</v>
      </c>
      <c r="S444" s="105">
        <v>0.68138565194801615</v>
      </c>
      <c r="T444" s="105">
        <v>0.27005056657103899</v>
      </c>
      <c r="U444" s="105">
        <v>1.5725397965952591E-2</v>
      </c>
      <c r="V444" s="105">
        <v>0.60044110397270467</v>
      </c>
      <c r="W444" s="105">
        <v>0.95219399999999998</v>
      </c>
      <c r="X444" s="105">
        <v>0.49963589015137083</v>
      </c>
      <c r="Y444" s="105">
        <v>2.9094087351637998E-2</v>
      </c>
      <c r="Z444" s="105">
        <v>0.37470370370370421</v>
      </c>
      <c r="AA444" s="105">
        <v>0.64108916323731135</v>
      </c>
      <c r="AB444" s="105">
        <v>0.72850043066322134</v>
      </c>
      <c r="AC444" s="105">
        <v>4.967567567567599E-2</v>
      </c>
      <c r="AD444" s="89"/>
    </row>
    <row r="445" spans="2:30" x14ac:dyDescent="0.2">
      <c r="B445" s="96"/>
      <c r="C445" s="86" t="s">
        <v>904</v>
      </c>
      <c r="D445" s="27">
        <v>15416.153858746491</v>
      </c>
      <c r="E445" s="27">
        <v>15499.029771914724</v>
      </c>
      <c r="F445" s="27">
        <v>16508.538010614007</v>
      </c>
      <c r="G445" s="27">
        <v>21457.174463335868</v>
      </c>
      <c r="H445" s="95"/>
      <c r="I445" s="27">
        <v>1137.9038461538462</v>
      </c>
      <c r="J445" s="27">
        <v>-2015.1074660633483</v>
      </c>
      <c r="K445" s="27">
        <v>0</v>
      </c>
      <c r="L445" s="27">
        <v>822</v>
      </c>
      <c r="M445" s="27">
        <v>-1700</v>
      </c>
      <c r="N445" s="97"/>
      <c r="O445" s="98"/>
      <c r="P445" s="96"/>
      <c r="Q445" s="86" t="s">
        <v>904</v>
      </c>
      <c r="R445" s="105">
        <v>0.33405232477224428</v>
      </c>
      <c r="S445" s="105">
        <v>0.67720226337253087</v>
      </c>
      <c r="T445" s="105">
        <v>0.26744804170610337</v>
      </c>
      <c r="U445" s="105">
        <v>1.433862674338407E-2</v>
      </c>
      <c r="V445" s="105">
        <v>0.61347115323477863</v>
      </c>
      <c r="W445" s="105">
        <v>0.95219399999999998</v>
      </c>
      <c r="X445" s="105">
        <v>0.49482068088587139</v>
      </c>
      <c r="Y445" s="105">
        <v>2.6528247149123847E-2</v>
      </c>
      <c r="Z445" s="105">
        <v>0.35853125000000002</v>
      </c>
      <c r="AA445" s="105">
        <v>0.64341666666666664</v>
      </c>
      <c r="AB445" s="105">
        <v>0.72871511627906971</v>
      </c>
      <c r="AC445" s="105">
        <v>3.9357263513513499E-2</v>
      </c>
      <c r="AD445" s="89"/>
    </row>
    <row r="446" spans="2:30" x14ac:dyDescent="0.2">
      <c r="B446" s="96"/>
      <c r="C446" s="86" t="s">
        <v>905</v>
      </c>
      <c r="D446" s="27">
        <v>15398.246967282217</v>
      </c>
      <c r="E446" s="27">
        <v>15483.914393538134</v>
      </c>
      <c r="F446" s="27">
        <v>16493.265992895806</v>
      </c>
      <c r="G446" s="27">
        <v>21443.087080659687</v>
      </c>
      <c r="H446" s="95"/>
      <c r="I446" s="27">
        <v>1144.346153846154</v>
      </c>
      <c r="J446" s="27">
        <v>-2013.6689291101052</v>
      </c>
      <c r="K446" s="27">
        <v>0</v>
      </c>
      <c r="L446" s="27">
        <v>822</v>
      </c>
      <c r="M446" s="27">
        <v>-1700</v>
      </c>
      <c r="N446" s="97"/>
      <c r="O446" s="98"/>
      <c r="P446" s="96"/>
      <c r="Q446" s="86" t="s">
        <v>905</v>
      </c>
      <c r="R446" s="105">
        <v>0.33987788397188978</v>
      </c>
      <c r="S446" s="105">
        <v>0.67297328363994302</v>
      </c>
      <c r="T446" s="105">
        <v>0.26497578638362407</v>
      </c>
      <c r="U446" s="105">
        <v>1.3155152002218989E-2</v>
      </c>
      <c r="V446" s="105">
        <v>0.62409903703154646</v>
      </c>
      <c r="W446" s="105">
        <v>0.95219399999999998</v>
      </c>
      <c r="X446" s="105">
        <v>0.49024650793075825</v>
      </c>
      <c r="Y446" s="105">
        <v>2.4338580070594903E-2</v>
      </c>
      <c r="Z446" s="105">
        <v>0.34562962962962934</v>
      </c>
      <c r="AA446" s="105">
        <v>0.64542729766803852</v>
      </c>
      <c r="AB446" s="105">
        <v>0.72887166236003442</v>
      </c>
      <c r="AC446" s="105">
        <v>3.1231981981981752E-2</v>
      </c>
      <c r="AD446" s="89"/>
    </row>
    <row r="447" spans="2:30" x14ac:dyDescent="0.2">
      <c r="B447" s="96"/>
      <c r="C447" s="86" t="s">
        <v>906</v>
      </c>
      <c r="D447" s="27">
        <v>15386.511943780388</v>
      </c>
      <c r="E447" s="27">
        <v>15473.914999889654</v>
      </c>
      <c r="F447" s="27">
        <v>16483.278773046346</v>
      </c>
      <c r="G447" s="27">
        <v>21434.074155514751</v>
      </c>
      <c r="H447" s="95"/>
      <c r="I447" s="27">
        <v>1150.7884615384614</v>
      </c>
      <c r="J447" s="27">
        <v>-2012.2303921568625</v>
      </c>
      <c r="K447" s="27">
        <v>0</v>
      </c>
      <c r="L447" s="27">
        <v>822</v>
      </c>
      <c r="M447" s="27">
        <v>-1700</v>
      </c>
      <c r="N447" s="97"/>
      <c r="O447" s="98"/>
      <c r="P447" s="96"/>
      <c r="Q447" s="86" t="s">
        <v>906</v>
      </c>
      <c r="R447" s="105">
        <v>0.34383937709149753</v>
      </c>
      <c r="S447" s="105">
        <v>0.66879282507438786</v>
      </c>
      <c r="T447" s="105">
        <v>0.26272577951209269</v>
      </c>
      <c r="U447" s="105">
        <v>1.2202700751432621E-2</v>
      </c>
      <c r="V447" s="105">
        <v>0.63155117830571683</v>
      </c>
      <c r="W447" s="105">
        <v>0.95219399999999998</v>
      </c>
      <c r="X447" s="105">
        <v>0.48608355354810889</v>
      </c>
      <c r="Y447" s="105">
        <v>2.2576394794678122E-2</v>
      </c>
      <c r="Z447" s="105">
        <v>0.33708912037037053</v>
      </c>
      <c r="AA447" s="105">
        <v>0.64699657064471883</v>
      </c>
      <c r="AB447" s="105">
        <v>0.7289674849267872</v>
      </c>
      <c r="AC447" s="105">
        <v>2.5909628378378444E-2</v>
      </c>
      <c r="AD447" s="89"/>
    </row>
    <row r="448" spans="2:30" x14ac:dyDescent="0.2">
      <c r="B448" s="96"/>
      <c r="C448" s="86" t="s">
        <v>907</v>
      </c>
      <c r="D448" s="27">
        <v>15382.3</v>
      </c>
      <c r="E448" s="27">
        <v>15470.3</v>
      </c>
      <c r="F448" s="27">
        <v>16479.7</v>
      </c>
      <c r="G448" s="27">
        <v>21430.9</v>
      </c>
      <c r="H448" s="95"/>
      <c r="I448" s="27">
        <v>1157.2307692307693</v>
      </c>
      <c r="J448" s="27">
        <v>-2010.7918552036197</v>
      </c>
      <c r="K448" s="27">
        <v>0</v>
      </c>
      <c r="L448" s="27">
        <v>822</v>
      </c>
      <c r="M448" s="27">
        <v>-1700</v>
      </c>
      <c r="N448" s="97"/>
      <c r="O448" s="98"/>
      <c r="P448" s="96"/>
      <c r="Q448" s="86" t="s">
        <v>907</v>
      </c>
      <c r="R448" s="105">
        <v>0.34548899999999999</v>
      </c>
      <c r="S448" s="105">
        <v>0.66475499999999998</v>
      </c>
      <c r="T448" s="105">
        <v>0.26079000000000002</v>
      </c>
      <c r="U448" s="105">
        <v>1.1509E-2</v>
      </c>
      <c r="V448" s="105">
        <v>0.63505400000000001</v>
      </c>
      <c r="W448" s="105">
        <v>0.95219399999999998</v>
      </c>
      <c r="X448" s="105">
        <v>0.48250199999999999</v>
      </c>
      <c r="Y448" s="105">
        <v>2.1292999999999999E-2</v>
      </c>
      <c r="Z448" s="105">
        <v>0.33400000000000002</v>
      </c>
      <c r="AA448" s="105">
        <v>0.64800000000000002</v>
      </c>
      <c r="AB448" s="105">
        <v>0.72899999999999998</v>
      </c>
      <c r="AC448" s="105">
        <v>2.4E-2</v>
      </c>
      <c r="AD448" s="89"/>
    </row>
    <row r="449" spans="2:30" x14ac:dyDescent="0.2">
      <c r="B449" s="96"/>
      <c r="C449" s="86" t="s">
        <v>908</v>
      </c>
      <c r="D449" s="27">
        <v>15383.640704647676</v>
      </c>
      <c r="E449" s="27">
        <v>15470.638425925925</v>
      </c>
      <c r="F449" s="27">
        <v>16481.346382824333</v>
      </c>
      <c r="G449" s="27">
        <v>21432.149421296297</v>
      </c>
      <c r="H449" s="95"/>
      <c r="I449" s="27">
        <v>1156.1378205128206</v>
      </c>
      <c r="J449" s="27">
        <v>-2005.6334841628957</v>
      </c>
      <c r="K449" s="27">
        <v>0</v>
      </c>
      <c r="L449" s="27">
        <v>822</v>
      </c>
      <c r="M449" s="27">
        <v>-1700</v>
      </c>
      <c r="N449" s="97"/>
      <c r="O449" s="98"/>
      <c r="P449" s="96"/>
      <c r="Q449" s="86" t="s">
        <v>908</v>
      </c>
      <c r="R449" s="105">
        <v>0.34579481521388927</v>
      </c>
      <c r="S449" s="105">
        <v>0.66059552250624809</v>
      </c>
      <c r="T449" s="105">
        <v>0.25912174349006645</v>
      </c>
      <c r="U449" s="105">
        <v>1.0967522950785879E-2</v>
      </c>
      <c r="V449" s="105">
        <v>0.63618964255886989</v>
      </c>
      <c r="W449" s="105">
        <v>0.95219399999999998</v>
      </c>
      <c r="X449" s="105">
        <v>0.47941542836228462</v>
      </c>
      <c r="Y449" s="105">
        <v>2.0291268721171506E-2</v>
      </c>
      <c r="Z449" s="105">
        <v>0.33506950431034488</v>
      </c>
      <c r="AA449" s="105">
        <v>0.64866893861454056</v>
      </c>
      <c r="AB449" s="105">
        <v>0.72645117669753068</v>
      </c>
      <c r="AC449" s="105">
        <v>2.405902777777778E-2</v>
      </c>
      <c r="AD449" s="89"/>
    </row>
    <row r="450" spans="2:30" x14ac:dyDescent="0.2">
      <c r="B450" s="96"/>
      <c r="C450" s="86" t="s">
        <v>909</v>
      </c>
      <c r="D450" s="27">
        <v>15387.396501749125</v>
      </c>
      <c r="E450" s="27">
        <v>15471.574074074073</v>
      </c>
      <c r="F450" s="27">
        <v>16485.976998149083</v>
      </c>
      <c r="G450" s="27">
        <v>21435.603703703706</v>
      </c>
      <c r="H450" s="95"/>
      <c r="I450" s="27">
        <v>1155.0448717948718</v>
      </c>
      <c r="J450" s="27">
        <v>-2000.4751131221717</v>
      </c>
      <c r="K450" s="27">
        <v>0</v>
      </c>
      <c r="L450" s="27">
        <v>822</v>
      </c>
      <c r="M450" s="27">
        <v>-1700</v>
      </c>
      <c r="N450" s="97"/>
      <c r="O450" s="98"/>
      <c r="P450" s="96"/>
      <c r="Q450" s="86" t="s">
        <v>909</v>
      </c>
      <c r="R450" s="105">
        <v>0.3460323910780021</v>
      </c>
      <c r="S450" s="105">
        <v>0.65602468988560214</v>
      </c>
      <c r="T450" s="105">
        <v>0.25758949928079278</v>
      </c>
      <c r="U450" s="105">
        <v>1.0454967015949241E-2</v>
      </c>
      <c r="V450" s="105">
        <v>0.63708685954674915</v>
      </c>
      <c r="W450" s="105">
        <v>0.95219399999999998</v>
      </c>
      <c r="X450" s="105">
        <v>0.47658050962218779</v>
      </c>
      <c r="Y450" s="105">
        <v>1.9343032209262225E-2</v>
      </c>
      <c r="Z450" s="105">
        <v>0.33811637931034472</v>
      </c>
      <c r="AA450" s="105">
        <v>0.64931344307270233</v>
      </c>
      <c r="AB450" s="105">
        <v>0.71919367283950641</v>
      </c>
      <c r="AC450" s="105">
        <v>2.4222222222222218E-2</v>
      </c>
      <c r="AD450" s="89"/>
    </row>
    <row r="451" spans="2:30" x14ac:dyDescent="0.2">
      <c r="B451" s="96"/>
      <c r="C451" s="86" t="s">
        <v>910</v>
      </c>
      <c r="D451" s="27">
        <v>15393.167916041979</v>
      </c>
      <c r="E451" s="27">
        <v>15472.987499999999</v>
      </c>
      <c r="F451" s="27">
        <v>16493.129046251892</v>
      </c>
      <c r="G451" s="27">
        <v>21440.821875000001</v>
      </c>
      <c r="H451" s="95"/>
      <c r="I451" s="27">
        <v>1153.9519230769231</v>
      </c>
      <c r="J451" s="27">
        <v>-1995.3167420814477</v>
      </c>
      <c r="K451" s="27">
        <v>0</v>
      </c>
      <c r="L451" s="27">
        <v>822</v>
      </c>
      <c r="M451" s="27">
        <v>-1700</v>
      </c>
      <c r="N451" s="97"/>
      <c r="O451" s="98"/>
      <c r="P451" s="96"/>
      <c r="Q451" s="86" t="s">
        <v>910</v>
      </c>
      <c r="R451" s="105">
        <v>0.3462151822037865</v>
      </c>
      <c r="S451" s="105">
        <v>0.651098489266698</v>
      </c>
      <c r="T451" s="105">
        <v>0.25615803676434085</v>
      </c>
      <c r="U451" s="105">
        <v>9.9738955184066266E-3</v>
      </c>
      <c r="V451" s="105">
        <v>0.63779199358626937</v>
      </c>
      <c r="W451" s="105">
        <v>0.95219399999999998</v>
      </c>
      <c r="X451" s="105">
        <v>0.47393206090884443</v>
      </c>
      <c r="Y451" s="105">
        <v>1.8453036467586906E-2</v>
      </c>
      <c r="Z451" s="105">
        <v>0.34289816810344831</v>
      </c>
      <c r="AA451" s="105">
        <v>0.64992708333333338</v>
      </c>
      <c r="AB451" s="105">
        <v>0.70781093750000001</v>
      </c>
      <c r="AC451" s="105">
        <v>2.4468750000000001E-2</v>
      </c>
      <c r="AD451" s="89"/>
    </row>
    <row r="452" spans="2:30" x14ac:dyDescent="0.2">
      <c r="B452" s="96"/>
      <c r="C452" s="86" t="s">
        <v>911</v>
      </c>
      <c r="D452" s="27">
        <v>15400.555472263868</v>
      </c>
      <c r="E452" s="27">
        <v>15474.759259259259</v>
      </c>
      <c r="F452" s="27">
        <v>16502.339727410399</v>
      </c>
      <c r="G452" s="27">
        <v>21447.362962962965</v>
      </c>
      <c r="H452" s="95"/>
      <c r="I452" s="27">
        <v>1152.8589743589744</v>
      </c>
      <c r="J452" s="27">
        <v>-1990.1583710407235</v>
      </c>
      <c r="K452" s="27">
        <v>0</v>
      </c>
      <c r="L452" s="27">
        <v>822</v>
      </c>
      <c r="M452" s="27">
        <v>-1700</v>
      </c>
      <c r="N452" s="97"/>
      <c r="O452" s="98"/>
      <c r="P452" s="96"/>
      <c r="Q452" s="86" t="s">
        <v>911</v>
      </c>
      <c r="R452" s="105">
        <v>0.34635664320269055</v>
      </c>
      <c r="S452" s="105">
        <v>0.64587290777817263</v>
      </c>
      <c r="T452" s="105">
        <v>0.25479212533287282</v>
      </c>
      <c r="U452" s="105">
        <v>9.5268717810747111E-3</v>
      </c>
      <c r="V452" s="105">
        <v>0.63835138730006225</v>
      </c>
      <c r="W452" s="105">
        <v>0.95219399999999998</v>
      </c>
      <c r="X452" s="105">
        <v>0.47140489935139013</v>
      </c>
      <c r="Y452" s="105">
        <v>1.7626027499460531E-2</v>
      </c>
      <c r="Z452" s="105">
        <v>0.34917241379310365</v>
      </c>
      <c r="AA452" s="105">
        <v>0.65050342935528127</v>
      </c>
      <c r="AB452" s="105">
        <v>0.69288641975308596</v>
      </c>
      <c r="AC452" s="105">
        <v>2.4777777777777787E-2</v>
      </c>
      <c r="AD452" s="89"/>
    </row>
    <row r="453" spans="2:30" x14ac:dyDescent="0.2">
      <c r="B453" s="96"/>
      <c r="C453" s="86" t="s">
        <v>912</v>
      </c>
      <c r="D453" s="27">
        <v>15409.159695152423</v>
      </c>
      <c r="E453" s="27">
        <v>15476.769907407406</v>
      </c>
      <c r="F453" s="27">
        <v>16513.146241902239</v>
      </c>
      <c r="G453" s="27">
        <v>21454.78599537037</v>
      </c>
      <c r="H453" s="95"/>
      <c r="I453" s="27">
        <v>1151.7660256410256</v>
      </c>
      <c r="J453" s="27">
        <v>-1985</v>
      </c>
      <c r="K453" s="27">
        <v>0</v>
      </c>
      <c r="L453" s="27">
        <v>822</v>
      </c>
      <c r="M453" s="27">
        <v>-1700</v>
      </c>
      <c r="N453" s="97"/>
      <c r="O453" s="98"/>
      <c r="P453" s="96"/>
      <c r="Q453" s="86" t="s">
        <v>912</v>
      </c>
      <c r="R453" s="105">
        <v>0.34647022868616228</v>
      </c>
      <c r="S453" s="105">
        <v>0.64040393254866312</v>
      </c>
      <c r="T453" s="105">
        <v>0.25345653437855098</v>
      </c>
      <c r="U453" s="105">
        <v>9.1164591268701571E-3</v>
      </c>
      <c r="V453" s="105">
        <v>0.63881138331075904</v>
      </c>
      <c r="W453" s="105">
        <v>0.95219399999999998</v>
      </c>
      <c r="X453" s="105">
        <v>0.46893384207896033</v>
      </c>
      <c r="Y453" s="105">
        <v>1.6866751308198067E-2</v>
      </c>
      <c r="Z453" s="105">
        <v>0.35669665948275842</v>
      </c>
      <c r="AA453" s="105">
        <v>0.65103605109739371</v>
      </c>
      <c r="AB453" s="105">
        <v>0.67500356867284006</v>
      </c>
      <c r="AC453" s="105">
        <v>2.5128472222222212E-2</v>
      </c>
      <c r="AD453" s="89"/>
    </row>
    <row r="454" spans="2:30" x14ac:dyDescent="0.2">
      <c r="B454" s="96"/>
      <c r="C454" s="86" t="s">
        <v>913</v>
      </c>
      <c r="D454" s="27">
        <v>15418.581109445277</v>
      </c>
      <c r="E454" s="27">
        <v>15478.9</v>
      </c>
      <c r="F454" s="27">
        <v>16525.085790005047</v>
      </c>
      <c r="G454" s="27">
        <v>21462.65</v>
      </c>
      <c r="H454" s="95"/>
      <c r="I454" s="27">
        <v>1150.6730769230769</v>
      </c>
      <c r="J454" s="27">
        <v>-1979.841628959276</v>
      </c>
      <c r="K454" s="27">
        <v>0</v>
      </c>
      <c r="L454" s="27">
        <v>822</v>
      </c>
      <c r="M454" s="27">
        <v>-1700</v>
      </c>
      <c r="N454" s="97"/>
      <c r="O454" s="98"/>
      <c r="P454" s="96"/>
      <c r="Q454" s="86" t="s">
        <v>913</v>
      </c>
      <c r="R454" s="105">
        <v>0.34656939326564989</v>
      </c>
      <c r="S454" s="105">
        <v>0.63474755070680511</v>
      </c>
      <c r="T454" s="105">
        <v>0.25211603329353705</v>
      </c>
      <c r="U454" s="105">
        <v>8.7452208787095215E-3</v>
      </c>
      <c r="V454" s="105">
        <v>0.63921832424099145</v>
      </c>
      <c r="W454" s="105">
        <v>0.95219399999999998</v>
      </c>
      <c r="X454" s="105">
        <v>0.46645370622068999</v>
      </c>
      <c r="Y454" s="105">
        <v>1.6179953897114289E-2</v>
      </c>
      <c r="Z454" s="105">
        <v>0.36522844827586209</v>
      </c>
      <c r="AA454" s="105">
        <v>0.6515185185185185</v>
      </c>
      <c r="AB454" s="105">
        <v>0.65474583333333336</v>
      </c>
      <c r="AC454" s="105">
        <v>2.5500000000000002E-2</v>
      </c>
      <c r="AD454" s="89"/>
    </row>
    <row r="455" spans="2:30" x14ac:dyDescent="0.2">
      <c r="B455" s="96"/>
      <c r="C455" s="86" t="s">
        <v>914</v>
      </c>
      <c r="D455" s="27">
        <v>15428.420239880059</v>
      </c>
      <c r="E455" s="27">
        <v>15481.030092592593</v>
      </c>
      <c r="F455" s="27">
        <v>16537.695571996464</v>
      </c>
      <c r="G455" s="27">
        <v>21470.514004629633</v>
      </c>
      <c r="H455" s="95"/>
      <c r="I455" s="27">
        <v>1149.5801282051282</v>
      </c>
      <c r="J455" s="27">
        <v>-1974.683257918552</v>
      </c>
      <c r="K455" s="27">
        <v>0</v>
      </c>
      <c r="L455" s="27">
        <v>822</v>
      </c>
      <c r="M455" s="27">
        <v>-1700</v>
      </c>
      <c r="N455" s="97"/>
      <c r="O455" s="98"/>
      <c r="P455" s="96"/>
      <c r="Q455" s="86" t="s">
        <v>914</v>
      </c>
      <c r="R455" s="105">
        <v>0.34666759155260141</v>
      </c>
      <c r="S455" s="105">
        <v>0.62895974938123578</v>
      </c>
      <c r="T455" s="105">
        <v>0.2507353914699933</v>
      </c>
      <c r="U455" s="105">
        <v>8.4157203595094706E-3</v>
      </c>
      <c r="V455" s="105">
        <v>0.63961855271339108</v>
      </c>
      <c r="W455" s="105">
        <v>0.95219399999999998</v>
      </c>
      <c r="X455" s="105">
        <v>0.46389930890571462</v>
      </c>
      <c r="Y455" s="105">
        <v>1.5570381269524161E-2</v>
      </c>
      <c r="Z455" s="105">
        <v>0.37452532327586235</v>
      </c>
      <c r="AA455" s="105">
        <v>0.65194440157750344</v>
      </c>
      <c r="AB455" s="105">
        <v>0.63269666280864134</v>
      </c>
      <c r="AC455" s="105">
        <v>2.5871527777777788E-2</v>
      </c>
      <c r="AD455" s="89"/>
    </row>
    <row r="456" spans="2:30" x14ac:dyDescent="0.2">
      <c r="B456" s="96"/>
      <c r="C456" s="86" t="s">
        <v>915</v>
      </c>
      <c r="D456" s="27">
        <v>15438.277611194402</v>
      </c>
      <c r="E456" s="27">
        <v>15483.04074074074</v>
      </c>
      <c r="F456" s="27">
        <v>16550.51278815413</v>
      </c>
      <c r="G456" s="27">
        <v>21477.937037037038</v>
      </c>
      <c r="H456" s="95"/>
      <c r="I456" s="27">
        <v>1148.4871794871794</v>
      </c>
      <c r="J456" s="27">
        <v>-1969.5248868778281</v>
      </c>
      <c r="K456" s="27">
        <v>0</v>
      </c>
      <c r="L456" s="27">
        <v>822</v>
      </c>
      <c r="M456" s="27">
        <v>-1700</v>
      </c>
      <c r="N456" s="97"/>
      <c r="O456" s="98"/>
      <c r="P456" s="96"/>
      <c r="Q456" s="86" t="s">
        <v>915</v>
      </c>
      <c r="R456" s="105">
        <v>0.34677827815846485</v>
      </c>
      <c r="S456" s="105">
        <v>0.6230965157005921</v>
      </c>
      <c r="T456" s="105">
        <v>0.2492793783000819</v>
      </c>
      <c r="U456" s="105">
        <v>8.1305208921866549E-3</v>
      </c>
      <c r="V456" s="105">
        <v>0.64005841135058927</v>
      </c>
      <c r="W456" s="105">
        <v>0.95219399999999998</v>
      </c>
      <c r="X456" s="105">
        <v>0.46120546726316985</v>
      </c>
      <c r="Y456" s="105">
        <v>1.5042779428742638E-2</v>
      </c>
      <c r="Z456" s="105">
        <v>0.38434482758620664</v>
      </c>
      <c r="AA456" s="105">
        <v>0.65230727023319612</v>
      </c>
      <c r="AB456" s="105">
        <v>0.60943950617284015</v>
      </c>
      <c r="AC456" s="105">
        <v>2.6222222222222213E-2</v>
      </c>
      <c r="AD456" s="89"/>
    </row>
    <row r="457" spans="2:30" x14ac:dyDescent="0.2">
      <c r="B457" s="96"/>
      <c r="C457" s="86" t="s">
        <v>916</v>
      </c>
      <c r="D457" s="27">
        <v>15447.753748125937</v>
      </c>
      <c r="E457" s="27">
        <v>15484.8125</v>
      </c>
      <c r="F457" s="27">
        <v>16563.074638755679</v>
      </c>
      <c r="G457" s="27">
        <v>21484.478125000001</v>
      </c>
      <c r="H457" s="95"/>
      <c r="I457" s="27">
        <v>1147.3942307692307</v>
      </c>
      <c r="J457" s="27">
        <v>-1964.3665158371041</v>
      </c>
      <c r="K457" s="27">
        <v>0</v>
      </c>
      <c r="L457" s="27">
        <v>822</v>
      </c>
      <c r="M457" s="27">
        <v>-1700</v>
      </c>
      <c r="N457" s="97"/>
      <c r="O457" s="98"/>
      <c r="P457" s="96"/>
      <c r="Q457" s="86" t="s">
        <v>916</v>
      </c>
      <c r="R457" s="105">
        <v>0.34691490769468841</v>
      </c>
      <c r="S457" s="105">
        <v>0.61721383679350972</v>
      </c>
      <c r="T457" s="105">
        <v>0.24771276317596472</v>
      </c>
      <c r="U457" s="105">
        <v>7.8921857996576555E-3</v>
      </c>
      <c r="V457" s="105">
        <v>0.64058424277521775</v>
      </c>
      <c r="W457" s="105">
        <v>0.95219399999999998</v>
      </c>
      <c r="X457" s="105">
        <v>0.45830699842219053</v>
      </c>
      <c r="Y457" s="105">
        <v>1.4601894378084526E-2</v>
      </c>
      <c r="Z457" s="105">
        <v>0.39444450431034483</v>
      </c>
      <c r="AA457" s="105">
        <v>0.65260069444444446</v>
      </c>
      <c r="AB457" s="105">
        <v>0.58555781250000005</v>
      </c>
      <c r="AC457" s="105">
        <v>2.6531249999999999E-2</v>
      </c>
      <c r="AD457" s="89"/>
    </row>
    <row r="458" spans="2:30" x14ac:dyDescent="0.2">
      <c r="B458" s="96"/>
      <c r="C458" s="86" t="s">
        <v>917</v>
      </c>
      <c r="D458" s="27">
        <v>15456.449175412294</v>
      </c>
      <c r="E458" s="27">
        <v>15486.225925925926</v>
      </c>
      <c r="F458" s="27">
        <v>16574.918324078746</v>
      </c>
      <c r="G458" s="27">
        <v>21489.696296296297</v>
      </c>
      <c r="H458" s="95"/>
      <c r="I458" s="27">
        <v>1146.301282051282</v>
      </c>
      <c r="J458" s="27">
        <v>-1959.2081447963801</v>
      </c>
      <c r="K458" s="27">
        <v>0</v>
      </c>
      <c r="L458" s="27">
        <v>822</v>
      </c>
      <c r="M458" s="27">
        <v>-1700</v>
      </c>
      <c r="N458" s="97"/>
      <c r="O458" s="98"/>
      <c r="P458" s="96"/>
      <c r="Q458" s="86" t="s">
        <v>917</v>
      </c>
      <c r="R458" s="105">
        <v>0.34709093477272002</v>
      </c>
      <c r="S458" s="105">
        <v>0.61136769978862571</v>
      </c>
      <c r="T458" s="105">
        <v>0.24600031548980392</v>
      </c>
      <c r="U458" s="105">
        <v>7.7032784048391267E-3</v>
      </c>
      <c r="V458" s="105">
        <v>0.64124238960990798</v>
      </c>
      <c r="W458" s="105">
        <v>0.95219399999999998</v>
      </c>
      <c r="X458" s="105">
        <v>0.45513871951191215</v>
      </c>
      <c r="Y458" s="105">
        <v>1.4252472120864779E-2</v>
      </c>
      <c r="Z458" s="105">
        <v>0.40458189655172444</v>
      </c>
      <c r="AA458" s="105">
        <v>0.65281824417009604</v>
      </c>
      <c r="AB458" s="105">
        <v>0.56163503086419686</v>
      </c>
      <c r="AC458" s="105">
        <v>2.6777777777777782E-2</v>
      </c>
      <c r="AD458" s="89"/>
    </row>
    <row r="459" spans="2:30" x14ac:dyDescent="0.2">
      <c r="B459" s="96"/>
      <c r="C459" s="86" t="s">
        <v>918</v>
      </c>
      <c r="D459" s="27">
        <v>15463.964417791103</v>
      </c>
      <c r="E459" s="27">
        <v>15487.161574074074</v>
      </c>
      <c r="F459" s="27">
        <v>16585.581044400973</v>
      </c>
      <c r="G459" s="27">
        <v>21493.150578703706</v>
      </c>
      <c r="H459" s="95"/>
      <c r="I459" s="27">
        <v>1145.2083333333333</v>
      </c>
      <c r="J459" s="27">
        <v>-1954.0497737556561</v>
      </c>
      <c r="K459" s="27">
        <v>0</v>
      </c>
      <c r="L459" s="27">
        <v>822</v>
      </c>
      <c r="M459" s="27">
        <v>-1700</v>
      </c>
      <c r="N459" s="97"/>
      <c r="O459" s="98"/>
      <c r="P459" s="96"/>
      <c r="Q459" s="86" t="s">
        <v>918</v>
      </c>
      <c r="R459" s="105">
        <v>0.34731981400400785</v>
      </c>
      <c r="S459" s="105">
        <v>0.60561409181457737</v>
      </c>
      <c r="T459" s="105">
        <v>0.24410680463376175</v>
      </c>
      <c r="U459" s="105">
        <v>7.5663620306477058E-3</v>
      </c>
      <c r="V459" s="105">
        <v>0.64207919447729156</v>
      </c>
      <c r="W459" s="105">
        <v>0.95219399999999998</v>
      </c>
      <c r="X459" s="105">
        <v>0.4516354476614704</v>
      </c>
      <c r="Y459" s="105">
        <v>1.3999258660398316E-2</v>
      </c>
      <c r="Z459" s="105">
        <v>0.41451454741379279</v>
      </c>
      <c r="AA459" s="105">
        <v>0.65295348936899866</v>
      </c>
      <c r="AB459" s="105">
        <v>0.53825461033950683</v>
      </c>
      <c r="AC459" s="105">
        <v>2.694097222222222E-2</v>
      </c>
      <c r="AD459" s="89"/>
    </row>
    <row r="460" spans="2:30" x14ac:dyDescent="0.2">
      <c r="B460" s="96"/>
      <c r="C460" s="86" t="s">
        <v>919</v>
      </c>
      <c r="D460" s="27">
        <v>15469.9</v>
      </c>
      <c r="E460" s="27">
        <v>15487.5</v>
      </c>
      <c r="F460" s="27">
        <v>16594.599999999999</v>
      </c>
      <c r="G460" s="27">
        <v>21494.400000000001</v>
      </c>
      <c r="H460" s="95"/>
      <c r="I460" s="27">
        <v>1144.1153846153845</v>
      </c>
      <c r="J460" s="27">
        <v>-1948.8914027149322</v>
      </c>
      <c r="K460" s="27">
        <v>0</v>
      </c>
      <c r="L460" s="27">
        <v>822</v>
      </c>
      <c r="M460" s="27">
        <v>-1700</v>
      </c>
      <c r="N460" s="97"/>
      <c r="O460" s="98"/>
      <c r="P460" s="96"/>
      <c r="Q460" s="86" t="s">
        <v>919</v>
      </c>
      <c r="R460" s="105">
        <v>0.34761500000000001</v>
      </c>
      <c r="S460" s="105">
        <v>0.60000900000000001</v>
      </c>
      <c r="T460" s="105">
        <v>0.24199699999999999</v>
      </c>
      <c r="U460" s="105">
        <v>7.4840000000000002E-3</v>
      </c>
      <c r="V460" s="105">
        <v>0.64314099999999996</v>
      </c>
      <c r="W460" s="105">
        <v>0.95219399999999998</v>
      </c>
      <c r="X460" s="105">
        <v>0.44773200000000002</v>
      </c>
      <c r="Y460" s="105">
        <v>1.3847E-2</v>
      </c>
      <c r="Z460" s="105">
        <v>0.42399999999999999</v>
      </c>
      <c r="AA460" s="105">
        <v>0.65300000000000002</v>
      </c>
      <c r="AB460" s="105">
        <v>0.51600000000000001</v>
      </c>
      <c r="AC460" s="105">
        <v>2.7E-2</v>
      </c>
      <c r="AD460" s="89"/>
    </row>
    <row r="461" spans="2:30" x14ac:dyDescent="0.2">
      <c r="B461" s="96"/>
      <c r="C461" s="86" t="s">
        <v>920</v>
      </c>
      <c r="D461" s="27">
        <v>15475.013128505192</v>
      </c>
      <c r="E461" s="27">
        <v>15486.996922725764</v>
      </c>
      <c r="F461" s="27">
        <v>16602.995228747171</v>
      </c>
      <c r="G461" s="27">
        <v>21494.269767248443</v>
      </c>
      <c r="H461" s="95"/>
      <c r="I461" s="27">
        <v>1137.3862179487176</v>
      </c>
      <c r="J461" s="27">
        <v>-1947.9091251885368</v>
      </c>
      <c r="K461" s="27">
        <v>0</v>
      </c>
      <c r="L461" s="27">
        <v>822</v>
      </c>
      <c r="M461" s="27">
        <v>-1700</v>
      </c>
      <c r="N461" s="97"/>
      <c r="O461" s="98"/>
      <c r="P461" s="96"/>
      <c r="Q461" s="86" t="s">
        <v>920</v>
      </c>
      <c r="R461" s="105">
        <v>0.34854194375538011</v>
      </c>
      <c r="S461" s="105">
        <v>0.5945262951920588</v>
      </c>
      <c r="T461" s="105">
        <v>0.23920986387439813</v>
      </c>
      <c r="U461" s="105">
        <v>7.431466107178198E-3</v>
      </c>
      <c r="V461" s="105">
        <v>0.64533829856718294</v>
      </c>
      <c r="W461" s="105">
        <v>0.95219399999999998</v>
      </c>
      <c r="X461" s="105">
        <v>0.44257541194863415</v>
      </c>
      <c r="Y461" s="105">
        <v>1.3749936733539091E-2</v>
      </c>
      <c r="Z461" s="105">
        <v>0.43450860073435538</v>
      </c>
      <c r="AA461" s="105">
        <v>0.65277044753086422</v>
      </c>
      <c r="AB461" s="105">
        <v>0.49226211709104867</v>
      </c>
      <c r="AC461" s="105">
        <v>2.6724537037037022E-2</v>
      </c>
      <c r="AD461" s="89"/>
    </row>
    <row r="462" spans="2:30" x14ac:dyDescent="0.2">
      <c r="B462" s="96"/>
      <c r="C462" s="86" t="s">
        <v>921</v>
      </c>
      <c r="D462" s="27">
        <v>15480.254528291409</v>
      </c>
      <c r="E462" s="27">
        <v>15485.544870517928</v>
      </c>
      <c r="F462" s="27">
        <v>16611.933527773101</v>
      </c>
      <c r="G462" s="27">
        <v>21493.883749590299</v>
      </c>
      <c r="H462" s="95"/>
      <c r="I462" s="27">
        <v>1130.6570512820513</v>
      </c>
      <c r="J462" s="27">
        <v>-1946.9268476621419</v>
      </c>
      <c r="K462" s="27">
        <v>0</v>
      </c>
      <c r="L462" s="27">
        <v>822</v>
      </c>
      <c r="M462" s="27">
        <v>-1700</v>
      </c>
      <c r="N462" s="97"/>
      <c r="O462" s="98"/>
      <c r="P462" s="96"/>
      <c r="Q462" s="86" t="s">
        <v>921</v>
      </c>
      <c r="R462" s="105">
        <v>0.3505140707159633</v>
      </c>
      <c r="S462" s="105">
        <v>0.58908811659914195</v>
      </c>
      <c r="T462" s="105">
        <v>0.23546086797421206</v>
      </c>
      <c r="U462" s="105">
        <v>7.3824577529116248E-3</v>
      </c>
      <c r="V462" s="105">
        <v>0.64930195378414057</v>
      </c>
      <c r="W462" s="105">
        <v>0.95219399999999998</v>
      </c>
      <c r="X462" s="105">
        <v>0.43563928260564005</v>
      </c>
      <c r="Y462" s="105">
        <v>1.3659389917695476E-2</v>
      </c>
      <c r="Z462" s="105">
        <v>0.44726995530012731</v>
      </c>
      <c r="AA462" s="105">
        <v>0.65212233445566781</v>
      </c>
      <c r="AB462" s="105">
        <v>0.46468337191358111</v>
      </c>
      <c r="AC462" s="105">
        <v>2.596296296296299E-2</v>
      </c>
      <c r="AD462" s="89"/>
    </row>
    <row r="463" spans="2:30" x14ac:dyDescent="0.2">
      <c r="B463" s="96"/>
      <c r="C463" s="86" t="s">
        <v>922</v>
      </c>
      <c r="D463" s="27">
        <v>15485.515001874062</v>
      </c>
      <c r="E463" s="27">
        <v>15483.229612798805</v>
      </c>
      <c r="F463" s="27">
        <v>16621.172236244318</v>
      </c>
      <c r="G463" s="27">
        <v>21493.248967920354</v>
      </c>
      <c r="H463" s="95"/>
      <c r="I463" s="27">
        <v>1123.9278846153845</v>
      </c>
      <c r="J463" s="27">
        <v>-1945.9445701357465</v>
      </c>
      <c r="K463" s="27">
        <v>0</v>
      </c>
      <c r="L463" s="27">
        <v>822</v>
      </c>
      <c r="M463" s="27">
        <v>-1700</v>
      </c>
      <c r="N463" s="97"/>
      <c r="O463" s="98"/>
      <c r="P463" s="96"/>
      <c r="Q463" s="86" t="s">
        <v>922</v>
      </c>
      <c r="R463" s="105">
        <v>0.3533167971698955</v>
      </c>
      <c r="S463" s="105">
        <v>0.58367285389171986</v>
      </c>
      <c r="T463" s="105">
        <v>0.2309795458386675</v>
      </c>
      <c r="U463" s="105">
        <v>7.3371736697876227E-3</v>
      </c>
      <c r="V463" s="105">
        <v>0.65465886509773097</v>
      </c>
      <c r="W463" s="105">
        <v>0.95219399999999998</v>
      </c>
      <c r="X463" s="105">
        <v>0.42734827461585234</v>
      </c>
      <c r="Y463" s="105">
        <v>1.357572625E-2</v>
      </c>
      <c r="Z463" s="105">
        <v>0.46168049568965513</v>
      </c>
      <c r="AA463" s="105">
        <v>0.65111647727272726</v>
      </c>
      <c r="AB463" s="105">
        <v>0.43422445312500002</v>
      </c>
      <c r="AC463" s="105">
        <v>2.4812500000000001E-2</v>
      </c>
      <c r="AD463" s="89"/>
    </row>
    <row r="464" spans="2:30" x14ac:dyDescent="0.2">
      <c r="B464" s="96"/>
      <c r="C464" s="86" t="s">
        <v>923</v>
      </c>
      <c r="D464" s="27">
        <v>15490.685351768559</v>
      </c>
      <c r="E464" s="27">
        <v>15480.136918990704</v>
      </c>
      <c r="F464" s="27">
        <v>16630.468693327348</v>
      </c>
      <c r="G464" s="27">
        <v>21492.372443133401</v>
      </c>
      <c r="H464" s="95"/>
      <c r="I464" s="27">
        <v>1117.1987179487178</v>
      </c>
      <c r="J464" s="27">
        <v>-1944.9622926093512</v>
      </c>
      <c r="K464" s="27">
        <v>0</v>
      </c>
      <c r="L464" s="27">
        <v>822</v>
      </c>
      <c r="M464" s="27">
        <v>-1700</v>
      </c>
      <c r="N464" s="97"/>
      <c r="O464" s="98"/>
      <c r="P464" s="96"/>
      <c r="Q464" s="86" t="s">
        <v>923</v>
      </c>
      <c r="R464" s="105">
        <v>0.3567355394053221</v>
      </c>
      <c r="S464" s="105">
        <v>0.57825889674026454</v>
      </c>
      <c r="T464" s="105">
        <v>0.22599543100699113</v>
      </c>
      <c r="U464" s="105">
        <v>7.2958125903935436E-3</v>
      </c>
      <c r="V464" s="105">
        <v>0.66103593195481147</v>
      </c>
      <c r="W464" s="105">
        <v>0.95219399999999998</v>
      </c>
      <c r="X464" s="105">
        <v>0.41812705062410754</v>
      </c>
      <c r="Y464" s="105">
        <v>1.3499312427983537E-2</v>
      </c>
      <c r="Z464" s="105">
        <v>0.47713665389527499</v>
      </c>
      <c r="AA464" s="105">
        <v>0.64981369248035914</v>
      </c>
      <c r="AB464" s="105">
        <v>0.40184604938271512</v>
      </c>
      <c r="AC464" s="105">
        <v>2.3370370370370326E-2</v>
      </c>
      <c r="AD464" s="89"/>
    </row>
    <row r="465" spans="2:30" x14ac:dyDescent="0.2">
      <c r="B465" s="96"/>
      <c r="C465" s="86" t="s">
        <v>924</v>
      </c>
      <c r="D465" s="27">
        <v>15495.656380490311</v>
      </c>
      <c r="E465" s="27">
        <v>15476.352558515937</v>
      </c>
      <c r="F465" s="27">
        <v>16639.580238188719</v>
      </c>
      <c r="G465" s="27">
        <v>21491.261196124222</v>
      </c>
      <c r="H465" s="95"/>
      <c r="I465" s="27">
        <v>1110.4695512820515</v>
      </c>
      <c r="J465" s="27">
        <v>-1943.9800150829562</v>
      </c>
      <c r="K465" s="27">
        <v>0</v>
      </c>
      <c r="L465" s="27">
        <v>822</v>
      </c>
      <c r="M465" s="27">
        <v>-1700</v>
      </c>
      <c r="N465" s="97"/>
      <c r="O465" s="98"/>
      <c r="P465" s="96"/>
      <c r="Q465" s="86" t="s">
        <v>924</v>
      </c>
      <c r="R465" s="105">
        <v>0.36055571371038836</v>
      </c>
      <c r="S465" s="105">
        <v>0.57282463481524792</v>
      </c>
      <c r="T465" s="105">
        <v>0.22073805701840976</v>
      </c>
      <c r="U465" s="105">
        <v>7.2585732473167399E-3</v>
      </c>
      <c r="V465" s="105">
        <v>0.66806005380223887</v>
      </c>
      <c r="W465" s="105">
        <v>0.95219399999999998</v>
      </c>
      <c r="X465" s="105">
        <v>0.40840027327524236</v>
      </c>
      <c r="Y465" s="105">
        <v>1.3430515149176956E-2</v>
      </c>
      <c r="Z465" s="105">
        <v>0.49303486190932266</v>
      </c>
      <c r="AA465" s="105">
        <v>0.64827479657688003</v>
      </c>
      <c r="AB465" s="105">
        <v>0.36850884934413675</v>
      </c>
      <c r="AC465" s="105">
        <v>2.1733796296296345E-2</v>
      </c>
      <c r="AD465" s="89"/>
    </row>
    <row r="466" spans="2:30" x14ac:dyDescent="0.2">
      <c r="B466" s="96"/>
      <c r="C466" s="86" t="s">
        <v>925</v>
      </c>
      <c r="D466" s="27">
        <v>15500.318890554723</v>
      </c>
      <c r="E466" s="27">
        <v>15471.962300796813</v>
      </c>
      <c r="F466" s="27">
        <v>16648.264209994952</v>
      </c>
      <c r="G466" s="27">
        <v>21489.92224778761</v>
      </c>
      <c r="H466" s="95"/>
      <c r="I466" s="27">
        <v>1103.7403846153845</v>
      </c>
      <c r="J466" s="27">
        <v>-1942.9977375565609</v>
      </c>
      <c r="K466" s="27">
        <v>0</v>
      </c>
      <c r="L466" s="27">
        <v>822</v>
      </c>
      <c r="M466" s="27">
        <v>-1700</v>
      </c>
      <c r="N466" s="97"/>
      <c r="O466" s="98"/>
      <c r="P466" s="96"/>
      <c r="Q466" s="86" t="s">
        <v>925</v>
      </c>
      <c r="R466" s="105">
        <v>0.36456273637324044</v>
      </c>
      <c r="S466" s="105">
        <v>0.56734845778714038</v>
      </c>
      <c r="T466" s="105">
        <v>0.21543695741214888</v>
      </c>
      <c r="U466" s="105">
        <v>7.2256543731445532E-3</v>
      </c>
      <c r="V466" s="105">
        <v>0.67535813008687207</v>
      </c>
      <c r="W466" s="105">
        <v>0.95219399999999998</v>
      </c>
      <c r="X466" s="105">
        <v>0.39859260521409101</v>
      </c>
      <c r="Y466" s="105">
        <v>1.3369701111111111E-2</v>
      </c>
      <c r="Z466" s="105">
        <v>0.5087715517241379</v>
      </c>
      <c r="AA466" s="105">
        <v>0.64656060606060606</v>
      </c>
      <c r="AB466" s="105">
        <v>0.33517354166666669</v>
      </c>
      <c r="AC466" s="105">
        <v>1.9999999999999997E-2</v>
      </c>
      <c r="AD466" s="89"/>
    </row>
    <row r="467" spans="2:30" x14ac:dyDescent="0.2">
      <c r="B467" s="96"/>
      <c r="C467" s="86" t="s">
        <v>926</v>
      </c>
      <c r="D467" s="27">
        <v>15504.563684477207</v>
      </c>
      <c r="E467" s="27">
        <v>15467.051915255644</v>
      </c>
      <c r="F467" s="27">
        <v>16656.277947912575</v>
      </c>
      <c r="G467" s="27">
        <v>21488.362619018357</v>
      </c>
      <c r="H467" s="95"/>
      <c r="I467" s="27">
        <v>1097.0112179487178</v>
      </c>
      <c r="J467" s="27">
        <v>-1942.0154600301657</v>
      </c>
      <c r="K467" s="27">
        <v>0</v>
      </c>
      <c r="L467" s="27">
        <v>822</v>
      </c>
      <c r="M467" s="27">
        <v>-1700</v>
      </c>
      <c r="N467" s="97"/>
      <c r="O467" s="98"/>
      <c r="P467" s="96"/>
      <c r="Q467" s="86" t="s">
        <v>926</v>
      </c>
      <c r="R467" s="105">
        <v>0.36854202368202366</v>
      </c>
      <c r="S467" s="105">
        <v>0.56180875532641394</v>
      </c>
      <c r="T467" s="105">
        <v>0.2103216657274353</v>
      </c>
      <c r="U467" s="105">
        <v>7.1972547004643369E-3</v>
      </c>
      <c r="V467" s="105">
        <v>0.68255706025556784</v>
      </c>
      <c r="W467" s="105">
        <v>0.95219399999999998</v>
      </c>
      <c r="X467" s="105">
        <v>0.38912870908549013</v>
      </c>
      <c r="Y467" s="105">
        <v>1.331723701131687E-2</v>
      </c>
      <c r="Z467" s="105">
        <v>0.52374315533205662</v>
      </c>
      <c r="AA467" s="105">
        <v>0.64473193742985402</v>
      </c>
      <c r="AB467" s="105">
        <v>0.30280081500771516</v>
      </c>
      <c r="AC467" s="105">
        <v>1.8266203703703653E-2</v>
      </c>
      <c r="AD467" s="89"/>
    </row>
    <row r="468" spans="2:30" x14ac:dyDescent="0.2">
      <c r="B468" s="96"/>
      <c r="C468" s="86" t="s">
        <v>927</v>
      </c>
      <c r="D468" s="27">
        <v>15508.28156477317</v>
      </c>
      <c r="E468" s="27">
        <v>15461.707171314742</v>
      </c>
      <c r="F468" s="27">
        <v>16663.37879110812</v>
      </c>
      <c r="G468" s="27">
        <v>21486.589330711242</v>
      </c>
      <c r="H468" s="95"/>
      <c r="I468" s="27">
        <v>1090.2820512820513</v>
      </c>
      <c r="J468" s="27">
        <v>-1941.0331825037706</v>
      </c>
      <c r="K468" s="27">
        <v>0</v>
      </c>
      <c r="L468" s="27">
        <v>822</v>
      </c>
      <c r="M468" s="27">
        <v>-1700</v>
      </c>
      <c r="N468" s="97"/>
      <c r="O468" s="98"/>
      <c r="P468" s="96"/>
      <c r="Q468" s="86" t="s">
        <v>927</v>
      </c>
      <c r="R468" s="105">
        <v>0.37227899192488312</v>
      </c>
      <c r="S468" s="105">
        <v>0.55618391710354054</v>
      </c>
      <c r="T468" s="105">
        <v>0.20562171550349576</v>
      </c>
      <c r="U468" s="105">
        <v>7.17357296186344E-3</v>
      </c>
      <c r="V468" s="105">
        <v>0.6892837437551832</v>
      </c>
      <c r="W468" s="105">
        <v>0.95219399999999998</v>
      </c>
      <c r="X468" s="105">
        <v>0.38043324753427638</v>
      </c>
      <c r="Y468" s="105">
        <v>1.3273489547325103E-2</v>
      </c>
      <c r="Z468" s="105">
        <v>0.53734610472541466</v>
      </c>
      <c r="AA468" s="105">
        <v>0.6428496071829406</v>
      </c>
      <c r="AB468" s="105">
        <v>0.27235135802469218</v>
      </c>
      <c r="AC468" s="105">
        <v>1.6629629629629675E-2</v>
      </c>
      <c r="AD468" s="89"/>
    </row>
    <row r="469" spans="2:30" x14ac:dyDescent="0.2">
      <c r="B469" s="96"/>
      <c r="C469" s="86" t="s">
        <v>928</v>
      </c>
      <c r="D469" s="27">
        <v>15511.363333958021</v>
      </c>
      <c r="E469" s="27">
        <v>15456.013838396415</v>
      </c>
      <c r="F469" s="27">
        <v>16669.324078748105</v>
      </c>
      <c r="G469" s="27">
        <v>21484.609403761064</v>
      </c>
      <c r="H469" s="95"/>
      <c r="I469" s="27">
        <v>1083.5528846153845</v>
      </c>
      <c r="J469" s="27">
        <v>-1940.0509049773755</v>
      </c>
      <c r="K469" s="27">
        <v>0</v>
      </c>
      <c r="L469" s="27">
        <v>822</v>
      </c>
      <c r="M469" s="27">
        <v>-1700</v>
      </c>
      <c r="N469" s="97"/>
      <c r="O469" s="98"/>
      <c r="P469" s="96"/>
      <c r="Q469" s="86" t="s">
        <v>928</v>
      </c>
      <c r="R469" s="105">
        <v>0.3755590573899652</v>
      </c>
      <c r="S469" s="105">
        <v>0.55045233278899075</v>
      </c>
      <c r="T469" s="105">
        <v>0.20156664027955584</v>
      </c>
      <c r="U469" s="105">
        <v>7.1548078899292076E-3</v>
      </c>
      <c r="V469" s="105">
        <v>0.69516508003257704</v>
      </c>
      <c r="W469" s="105">
        <v>0.95219399999999998</v>
      </c>
      <c r="X469" s="105">
        <v>0.37293088320528411</v>
      </c>
      <c r="Y469" s="105">
        <v>1.3238825416666666E-2</v>
      </c>
      <c r="Z469" s="105">
        <v>0.54897683189655166</v>
      </c>
      <c r="AA469" s="105">
        <v>0.64097443181818181</v>
      </c>
      <c r="AB469" s="105">
        <v>0.24478585937500003</v>
      </c>
      <c r="AC469" s="105">
        <v>1.51875E-2</v>
      </c>
      <c r="AD469" s="89"/>
    </row>
    <row r="470" spans="2:30" x14ac:dyDescent="0.2">
      <c r="B470" s="96"/>
      <c r="C470" s="86" t="s">
        <v>929</v>
      </c>
      <c r="D470" s="27">
        <v>15513.699794547172</v>
      </c>
      <c r="E470" s="27">
        <v>15450.057685922975</v>
      </c>
      <c r="F470" s="27">
        <v>16673.871149999064</v>
      </c>
      <c r="G470" s="27">
        <v>21482.429859062602</v>
      </c>
      <c r="H470" s="95"/>
      <c r="I470" s="27">
        <v>1076.8237179487176</v>
      </c>
      <c r="J470" s="27">
        <v>-1939.0686274509801</v>
      </c>
      <c r="K470" s="27">
        <v>0</v>
      </c>
      <c r="L470" s="27">
        <v>822</v>
      </c>
      <c r="M470" s="27">
        <v>-1700</v>
      </c>
      <c r="N470" s="97"/>
      <c r="O470" s="98"/>
      <c r="P470" s="96"/>
      <c r="Q470" s="86" t="s">
        <v>929</v>
      </c>
      <c r="R470" s="105">
        <v>0.37816763636541495</v>
      </c>
      <c r="S470" s="105">
        <v>0.54459239205323628</v>
      </c>
      <c r="T470" s="105">
        <v>0.19838597359484231</v>
      </c>
      <c r="U470" s="105">
        <v>7.1411582172489912E-3</v>
      </c>
      <c r="V470" s="105">
        <v>0.69982796853460605</v>
      </c>
      <c r="W470" s="105">
        <v>0.95219399999999998</v>
      </c>
      <c r="X470" s="105">
        <v>0.36704627874335005</v>
      </c>
      <c r="Y470" s="105">
        <v>1.3213611316872428E-2</v>
      </c>
      <c r="Z470" s="105">
        <v>0.55803176883780348</v>
      </c>
      <c r="AA470" s="105">
        <v>0.63916722783389446</v>
      </c>
      <c r="AB470" s="105">
        <v>0.22106500771604876</v>
      </c>
      <c r="AC470" s="105">
        <v>1.4037037037037008E-2</v>
      </c>
      <c r="AD470" s="89"/>
    </row>
    <row r="471" spans="2:30" x14ac:dyDescent="0.2">
      <c r="B471" s="96"/>
      <c r="C471" s="86" t="s">
        <v>930</v>
      </c>
      <c r="D471" s="27">
        <v>15515.181749056028</v>
      </c>
      <c r="E471" s="27">
        <v>15443.924483316734</v>
      </c>
      <c r="F471" s="27">
        <v>16676.77734402752</v>
      </c>
      <c r="G471" s="27">
        <v>21480.057717510652</v>
      </c>
      <c r="H471" s="95"/>
      <c r="I471" s="27">
        <v>1070.0945512820513</v>
      </c>
      <c r="J471" s="27">
        <v>-1938.0863499245852</v>
      </c>
      <c r="K471" s="27">
        <v>0</v>
      </c>
      <c r="L471" s="27">
        <v>822</v>
      </c>
      <c r="M471" s="27">
        <v>-1700</v>
      </c>
      <c r="N471" s="97"/>
      <c r="O471" s="98"/>
      <c r="P471" s="96"/>
      <c r="Q471" s="86" t="s">
        <v>930</v>
      </c>
      <c r="R471" s="105">
        <v>0.37989014513937797</v>
      </c>
      <c r="S471" s="105">
        <v>0.53858248456674918</v>
      </c>
      <c r="T471" s="105">
        <v>0.19630924898858171</v>
      </c>
      <c r="U471" s="105">
        <v>7.1328226764101393E-3</v>
      </c>
      <c r="V471" s="105">
        <v>0.70289930870812767</v>
      </c>
      <c r="W471" s="105">
        <v>0.95219399999999998</v>
      </c>
      <c r="X471" s="105">
        <v>0.36320409679331028</v>
      </c>
      <c r="Y471" s="105">
        <v>1.3198213945473252E-2</v>
      </c>
      <c r="Z471" s="105">
        <v>0.56390734754150684</v>
      </c>
      <c r="AA471" s="105">
        <v>0.63748881172839511</v>
      </c>
      <c r="AB471" s="105">
        <v>0.20214949170524737</v>
      </c>
      <c r="AC471" s="105">
        <v>1.3275462962962977E-2</v>
      </c>
      <c r="AD471" s="89"/>
    </row>
    <row r="472" spans="2:30" x14ac:dyDescent="0.2">
      <c r="B472" s="96"/>
      <c r="C472" s="86" t="s">
        <v>931</v>
      </c>
      <c r="D472" s="27">
        <v>15515.7</v>
      </c>
      <c r="E472" s="27">
        <v>15437.7</v>
      </c>
      <c r="F472" s="27">
        <v>16677.8</v>
      </c>
      <c r="G472" s="27">
        <v>21477.5</v>
      </c>
      <c r="H472" s="95"/>
      <c r="I472" s="27">
        <v>1063.3653846153845</v>
      </c>
      <c r="J472" s="27">
        <v>-1937.1040723981898</v>
      </c>
      <c r="K472" s="27">
        <v>0</v>
      </c>
      <c r="L472" s="27">
        <v>822</v>
      </c>
      <c r="M472" s="27">
        <v>-1700</v>
      </c>
      <c r="N472" s="97"/>
      <c r="O472" s="98"/>
      <c r="P472" s="96"/>
      <c r="Q472" s="86" t="s">
        <v>931</v>
      </c>
      <c r="R472" s="105">
        <v>0.38051200000000002</v>
      </c>
      <c r="S472" s="105">
        <v>0.53240100000000001</v>
      </c>
      <c r="T472" s="105">
        <v>0.19556599999999999</v>
      </c>
      <c r="U472" s="105">
        <v>7.1300000000000001E-3</v>
      </c>
      <c r="V472" s="105">
        <v>0.70400600000000002</v>
      </c>
      <c r="W472" s="105">
        <v>0.95219399999999998</v>
      </c>
      <c r="X472" s="105">
        <v>0.36182900000000001</v>
      </c>
      <c r="Y472" s="105">
        <v>1.3193E-2</v>
      </c>
      <c r="Z472" s="105">
        <v>0.56599999999999995</v>
      </c>
      <c r="AA472" s="105">
        <v>0.63600000000000001</v>
      </c>
      <c r="AB472" s="105">
        <v>0.189</v>
      </c>
      <c r="AC472" s="105">
        <v>1.2999999999999999E-2</v>
      </c>
      <c r="AD472" s="89"/>
    </row>
    <row r="473" spans="2:30" x14ac:dyDescent="0.2">
      <c r="B473" s="96"/>
      <c r="C473" s="86" t="s">
        <v>932</v>
      </c>
      <c r="D473" s="27">
        <v>15513.988194444446</v>
      </c>
      <c r="E473" s="27">
        <v>15429.484312979564</v>
      </c>
      <c r="F473" s="27">
        <v>16677.774421296297</v>
      </c>
      <c r="G473" s="27">
        <v>21470.048879711569</v>
      </c>
      <c r="H473" s="95"/>
      <c r="I473" s="27">
        <v>1060.5624999999998</v>
      </c>
      <c r="J473" s="27">
        <v>-1923.8480392156857</v>
      </c>
      <c r="K473" s="27">
        <v>0</v>
      </c>
      <c r="L473" s="27">
        <v>822</v>
      </c>
      <c r="M473" s="27">
        <v>-1700</v>
      </c>
      <c r="N473" s="97"/>
      <c r="O473" s="98"/>
      <c r="P473" s="96"/>
      <c r="Q473" s="86" t="s">
        <v>932</v>
      </c>
      <c r="R473" s="105">
        <v>0.38025372282531356</v>
      </c>
      <c r="S473" s="105">
        <v>0.5258956016253199</v>
      </c>
      <c r="T473" s="105">
        <v>0.19571819925697137</v>
      </c>
      <c r="U473" s="105">
        <v>7.1666899319756897E-3</v>
      </c>
      <c r="V473" s="105">
        <v>0.70352816409455521</v>
      </c>
      <c r="W473" s="105">
        <v>0.95048015571407751</v>
      </c>
      <c r="X473" s="105">
        <v>0.36211055981333257</v>
      </c>
      <c r="Y473" s="105">
        <v>1.3260863057961264E-2</v>
      </c>
      <c r="Z473" s="105">
        <v>0.56065689432989652</v>
      </c>
      <c r="AA473" s="105">
        <v>0.6345308641975308</v>
      </c>
      <c r="AB473" s="105">
        <v>0.17977646882042403</v>
      </c>
      <c r="AC473" s="105">
        <v>1.6148148148148321E-2</v>
      </c>
      <c r="AD473" s="89"/>
    </row>
    <row r="474" spans="2:30" x14ac:dyDescent="0.2">
      <c r="B474" s="96"/>
      <c r="C474" s="86" t="s">
        <v>933</v>
      </c>
      <c r="D474" s="27">
        <v>15509.255555555557</v>
      </c>
      <c r="E474" s="27">
        <v>15417.84601778073</v>
      </c>
      <c r="F474" s="27">
        <v>16677.703703703704</v>
      </c>
      <c r="G474" s="27">
        <v>21454.147918715174</v>
      </c>
      <c r="H474" s="95"/>
      <c r="I474" s="27">
        <v>1057.7596153846155</v>
      </c>
      <c r="J474" s="27">
        <v>-1910.5920060331828</v>
      </c>
      <c r="K474" s="27">
        <v>0</v>
      </c>
      <c r="L474" s="27">
        <v>822</v>
      </c>
      <c r="M474" s="27">
        <v>-1700</v>
      </c>
      <c r="N474" s="97"/>
      <c r="O474" s="98"/>
      <c r="P474" s="96"/>
      <c r="Q474" s="86" t="s">
        <v>933</v>
      </c>
      <c r="R474" s="105">
        <v>0.37951182542538275</v>
      </c>
      <c r="S474" s="105">
        <v>0.51898794409974236</v>
      </c>
      <c r="T474" s="105">
        <v>0.19614748214656258</v>
      </c>
      <c r="U474" s="105">
        <v>7.2725441970833034E-3</v>
      </c>
      <c r="V474" s="105">
        <v>0.7021555866064636</v>
      </c>
      <c r="W474" s="105">
        <v>0.94564784653604017</v>
      </c>
      <c r="X474" s="105">
        <v>0.36290470992726986</v>
      </c>
      <c r="Y474" s="105">
        <v>1.345665606935407E-2</v>
      </c>
      <c r="Z474" s="105">
        <v>0.54586597938144377</v>
      </c>
      <c r="AA474" s="105">
        <v>0.63290684624017968</v>
      </c>
      <c r="AB474" s="105">
        <v>0.17185262651871469</v>
      </c>
      <c r="AC474" s="105">
        <v>2.4851851851851535E-2</v>
      </c>
      <c r="AD474" s="89"/>
    </row>
    <row r="475" spans="2:30" x14ac:dyDescent="0.2">
      <c r="B475" s="96"/>
      <c r="C475" s="86" t="s">
        <v>934</v>
      </c>
      <c r="D475" s="27">
        <v>15502.106250000001</v>
      </c>
      <c r="E475" s="27">
        <v>15403.573661603587</v>
      </c>
      <c r="F475" s="27">
        <v>16677.596874999999</v>
      </c>
      <c r="G475" s="27">
        <v>21431.531221238936</v>
      </c>
      <c r="H475" s="95"/>
      <c r="I475" s="27">
        <v>1054.9567307692307</v>
      </c>
      <c r="J475" s="27">
        <v>-1897.3359728506787</v>
      </c>
      <c r="K475" s="27">
        <v>0</v>
      </c>
      <c r="L475" s="27">
        <v>822</v>
      </c>
      <c r="M475" s="27">
        <v>-1700</v>
      </c>
      <c r="N475" s="97"/>
      <c r="O475" s="98"/>
      <c r="P475" s="96"/>
      <c r="Q475" s="86" t="s">
        <v>934</v>
      </c>
      <c r="R475" s="105">
        <v>0.37833570898639995</v>
      </c>
      <c r="S475" s="105">
        <v>0.51176740417079103</v>
      </c>
      <c r="T475" s="105">
        <v>0.19681287634678923</v>
      </c>
      <c r="U475" s="105">
        <v>7.4412394990936975E-3</v>
      </c>
      <c r="V475" s="105">
        <v>0.69997966287808866</v>
      </c>
      <c r="W475" s="105">
        <v>0.93816090798548102</v>
      </c>
      <c r="X475" s="105">
        <v>0.36413565635272155</v>
      </c>
      <c r="Y475" s="105">
        <v>1.3768684790442007E-2</v>
      </c>
      <c r="Z475" s="105">
        <v>0.52348485824742264</v>
      </c>
      <c r="AA475" s="105">
        <v>0.63118181818181818</v>
      </c>
      <c r="AB475" s="105">
        <v>0.16500984995039683</v>
      </c>
      <c r="AC475" s="105">
        <v>3.7999999999999992E-2</v>
      </c>
      <c r="AD475" s="89"/>
    </row>
    <row r="476" spans="2:30" x14ac:dyDescent="0.2">
      <c r="B476" s="96"/>
      <c r="C476" s="86" t="s">
        <v>935</v>
      </c>
      <c r="D476" s="27">
        <v>15493.144444444444</v>
      </c>
      <c r="E476" s="27">
        <v>15387.455791648223</v>
      </c>
      <c r="F476" s="27">
        <v>16677.462962962964</v>
      </c>
      <c r="G476" s="27">
        <v>21403.93289151098</v>
      </c>
      <c r="H476" s="95"/>
      <c r="I476" s="27">
        <v>1052.1538461538462</v>
      </c>
      <c r="J476" s="27">
        <v>-1884.0799396681743</v>
      </c>
      <c r="K476" s="27">
        <v>0</v>
      </c>
      <c r="L476" s="27">
        <v>822</v>
      </c>
      <c r="M476" s="27">
        <v>-1700</v>
      </c>
      <c r="N476" s="97"/>
      <c r="O476" s="98"/>
      <c r="P476" s="96"/>
      <c r="Q476" s="86" t="s">
        <v>935</v>
      </c>
      <c r="R476" s="105">
        <v>0.37677477469455789</v>
      </c>
      <c r="S476" s="105">
        <v>0.50432335858599087</v>
      </c>
      <c r="T476" s="105">
        <v>0.19767340953566698</v>
      </c>
      <c r="U476" s="105">
        <v>7.6664525417777024E-3</v>
      </c>
      <c r="V476" s="105">
        <v>0.6970917882517943</v>
      </c>
      <c r="W476" s="105">
        <v>0.92848317558199445</v>
      </c>
      <c r="X476" s="105">
        <v>0.3657276051005971</v>
      </c>
      <c r="Y476" s="105">
        <v>1.4185254977488617E-2</v>
      </c>
      <c r="Z476" s="105">
        <v>0.49537113402061766</v>
      </c>
      <c r="AA476" s="105">
        <v>0.62940965207631872</v>
      </c>
      <c r="AB476" s="105">
        <v>0.15902951597099729</v>
      </c>
      <c r="AC476" s="105">
        <v>5.4481481481481978E-2</v>
      </c>
      <c r="AD476" s="89"/>
    </row>
    <row r="477" spans="2:30" x14ac:dyDescent="0.2">
      <c r="B477" s="96"/>
      <c r="C477" s="86" t="s">
        <v>936</v>
      </c>
      <c r="D477" s="27">
        <v>15482.974305555557</v>
      </c>
      <c r="E477" s="27">
        <v>15370.280955114727</v>
      </c>
      <c r="F477" s="27">
        <v>16677.310995370372</v>
      </c>
      <c r="G477" s="27">
        <v>21373.087033759424</v>
      </c>
      <c r="H477" s="95"/>
      <c r="I477" s="27">
        <v>1049.3509615384617</v>
      </c>
      <c r="J477" s="27">
        <v>-1870.8239064856716</v>
      </c>
      <c r="K477" s="27">
        <v>0</v>
      </c>
      <c r="L477" s="27">
        <v>822</v>
      </c>
      <c r="M477" s="27">
        <v>-1700</v>
      </c>
      <c r="N477" s="97"/>
      <c r="O477" s="98"/>
      <c r="P477" s="96"/>
      <c r="Q477" s="86" t="s">
        <v>936</v>
      </c>
      <c r="R477" s="105">
        <v>0.37487842373604935</v>
      </c>
      <c r="S477" s="105">
        <v>0.4967451840928675</v>
      </c>
      <c r="T477" s="105">
        <v>0.19868810939121131</v>
      </c>
      <c r="U477" s="105">
        <v>7.9418600289061295E-3</v>
      </c>
      <c r="V477" s="105">
        <v>0.69358335806994476</v>
      </c>
      <c r="W477" s="105">
        <v>0.91707848484517551</v>
      </c>
      <c r="X477" s="105">
        <v>0.36760476218180577</v>
      </c>
      <c r="Y477" s="105">
        <v>1.4694672386757408E-2</v>
      </c>
      <c r="Z477" s="105">
        <v>0.46338240979381529</v>
      </c>
      <c r="AA477" s="105">
        <v>0.62764421997755337</v>
      </c>
      <c r="AB477" s="105">
        <v>0.15369300143604267</v>
      </c>
      <c r="AC477" s="105">
        <v>7.3185185185184617E-2</v>
      </c>
      <c r="AD477" s="89"/>
    </row>
    <row r="478" spans="2:30" x14ac:dyDescent="0.2">
      <c r="B478" s="96"/>
      <c r="C478" s="86" t="s">
        <v>937</v>
      </c>
      <c r="D478" s="27">
        <v>15472.2</v>
      </c>
      <c r="E478" s="27">
        <v>15352.837699203188</v>
      </c>
      <c r="F478" s="27">
        <v>16677.150000000001</v>
      </c>
      <c r="G478" s="27">
        <v>21340.727752212391</v>
      </c>
      <c r="H478" s="95"/>
      <c r="I478" s="27">
        <v>1046.5480769230769</v>
      </c>
      <c r="J478" s="27">
        <v>-1857.5678733031673</v>
      </c>
      <c r="K478" s="27">
        <v>0</v>
      </c>
      <c r="L478" s="27">
        <v>822</v>
      </c>
      <c r="M478" s="27">
        <v>-1700</v>
      </c>
      <c r="N478" s="97"/>
      <c r="O478" s="98"/>
      <c r="P478" s="96"/>
      <c r="Q478" s="86" t="s">
        <v>937</v>
      </c>
      <c r="R478" s="105">
        <v>0.37269605729706656</v>
      </c>
      <c r="S478" s="105">
        <v>0.48912225743894405</v>
      </c>
      <c r="T478" s="105">
        <v>0.199816003591438</v>
      </c>
      <c r="U478" s="105">
        <v>8.2611386642498612E-3</v>
      </c>
      <c r="V478" s="105">
        <v>0.68954576767490305</v>
      </c>
      <c r="W478" s="105">
        <v>0.90441067129461616</v>
      </c>
      <c r="X478" s="105">
        <v>0.36969133360725748</v>
      </c>
      <c r="Y478" s="105">
        <v>1.528524277451202E-2</v>
      </c>
      <c r="Z478" s="105">
        <v>0.42937628865979377</v>
      </c>
      <c r="AA478" s="105">
        <v>0.62593939393939391</v>
      </c>
      <c r="AB478" s="105">
        <v>0.1487816832010582</v>
      </c>
      <c r="AC478" s="105">
        <v>9.2999999999999985E-2</v>
      </c>
      <c r="AD478" s="89"/>
    </row>
    <row r="479" spans="2:30" x14ac:dyDescent="0.2">
      <c r="B479" s="96"/>
      <c r="C479" s="86" t="s">
        <v>938</v>
      </c>
      <c r="D479" s="27">
        <v>15461.425694444444</v>
      </c>
      <c r="E479" s="27">
        <v>15335.914571113693</v>
      </c>
      <c r="F479" s="27">
        <v>16676.989004629628</v>
      </c>
      <c r="G479" s="27">
        <v>21308.589151098</v>
      </c>
      <c r="H479" s="95"/>
      <c r="I479" s="27">
        <v>1043.7451923076922</v>
      </c>
      <c r="J479" s="27">
        <v>-1844.3118401206632</v>
      </c>
      <c r="K479" s="27">
        <v>0</v>
      </c>
      <c r="L479" s="27">
        <v>822</v>
      </c>
      <c r="M479" s="27">
        <v>-1700</v>
      </c>
      <c r="N479" s="97"/>
      <c r="O479" s="98"/>
      <c r="P479" s="96"/>
      <c r="Q479" s="86" t="s">
        <v>938</v>
      </c>
      <c r="R479" s="105">
        <v>0.37027707656380227</v>
      </c>
      <c r="S479" s="105">
        <v>0.48154395537174599</v>
      </c>
      <c r="T479" s="105">
        <v>0.20101611981436257</v>
      </c>
      <c r="U479" s="105">
        <v>8.6179651515797141E-3</v>
      </c>
      <c r="V479" s="105">
        <v>0.68507041240903344</v>
      </c>
      <c r="W479" s="105">
        <v>0.89094357044991157</v>
      </c>
      <c r="X479" s="105">
        <v>0.37191152538786154</v>
      </c>
      <c r="Y479" s="105">
        <v>1.5945271897015969E-2</v>
      </c>
      <c r="Z479" s="105">
        <v>0.39521037371133916</v>
      </c>
      <c r="AA479" s="105">
        <v>0.62434904601571262</v>
      </c>
      <c r="AB479" s="105">
        <v>0.14407693812157052</v>
      </c>
      <c r="AC479" s="105">
        <v>0.11281481481481535</v>
      </c>
      <c r="AD479" s="89"/>
    </row>
    <row r="480" spans="2:30" x14ac:dyDescent="0.2">
      <c r="B480" s="96"/>
      <c r="C480" s="86" t="s">
        <v>939</v>
      </c>
      <c r="D480" s="27">
        <v>15451.255555555557</v>
      </c>
      <c r="E480" s="27">
        <v>15320.300118046334</v>
      </c>
      <c r="F480" s="27">
        <v>16676.837037037036</v>
      </c>
      <c r="G480" s="27">
        <v>21278.40533464438</v>
      </c>
      <c r="H480" s="95"/>
      <c r="I480" s="27">
        <v>1040.9423076923076</v>
      </c>
      <c r="J480" s="27">
        <v>-1831.05580693816</v>
      </c>
      <c r="K480" s="27">
        <v>0</v>
      </c>
      <c r="L480" s="27">
        <v>822</v>
      </c>
      <c r="M480" s="27">
        <v>-1700</v>
      </c>
      <c r="N480" s="97"/>
      <c r="O480" s="98"/>
      <c r="P480" s="96"/>
      <c r="Q480" s="86" t="s">
        <v>939</v>
      </c>
      <c r="R480" s="105">
        <v>0.3676708827224493</v>
      </c>
      <c r="S480" s="105">
        <v>0.47409965463879855</v>
      </c>
      <c r="T480" s="105">
        <v>0.20224748573800055</v>
      </c>
      <c r="U480" s="105">
        <v>9.0060161946664899E-3</v>
      </c>
      <c r="V480" s="105">
        <v>0.68024868761470003</v>
      </c>
      <c r="W480" s="105">
        <v>0.87714101783065668</v>
      </c>
      <c r="X480" s="105">
        <v>0.37418954353452732</v>
      </c>
      <c r="Y480" s="105">
        <v>1.6663065510532742E-2</v>
      </c>
      <c r="Z480" s="105">
        <v>0.36274226804123794</v>
      </c>
      <c r="AA480" s="105">
        <v>0.62292704826038159</v>
      </c>
      <c r="AB480" s="105">
        <v>0.13936014305310615</v>
      </c>
      <c r="AC480" s="105">
        <v>0.13151851851851801</v>
      </c>
      <c r="AD480" s="89"/>
    </row>
    <row r="481" spans="2:30" x14ac:dyDescent="0.2">
      <c r="B481" s="96"/>
      <c r="C481" s="86" t="s">
        <v>940</v>
      </c>
      <c r="D481" s="27">
        <v>15442.293750000001</v>
      </c>
      <c r="E481" s="27">
        <v>15306.782887201196</v>
      </c>
      <c r="F481" s="27">
        <v>16676.703125</v>
      </c>
      <c r="G481" s="27">
        <v>21251.910407079646</v>
      </c>
      <c r="H481" s="95"/>
      <c r="I481" s="27">
        <v>1038.1394230769231</v>
      </c>
      <c r="J481" s="27">
        <v>-1817.7997737556559</v>
      </c>
      <c r="K481" s="27">
        <v>0</v>
      </c>
      <c r="L481" s="27">
        <v>822</v>
      </c>
      <c r="M481" s="27">
        <v>-1700</v>
      </c>
      <c r="N481" s="97"/>
      <c r="O481" s="98"/>
      <c r="P481" s="96"/>
      <c r="Q481" s="86" t="s">
        <v>940</v>
      </c>
      <c r="R481" s="105">
        <v>0.3649268769591999</v>
      </c>
      <c r="S481" s="105">
        <v>0.46687873198762514</v>
      </c>
      <c r="T481" s="105">
        <v>0.20346912904036774</v>
      </c>
      <c r="U481" s="105">
        <v>9.4189684972810928E-3</v>
      </c>
      <c r="V481" s="105">
        <v>0.67517198863426597</v>
      </c>
      <c r="W481" s="105">
        <v>0.86346684895644321</v>
      </c>
      <c r="X481" s="105">
        <v>0.37644959405816464</v>
      </c>
      <c r="Y481" s="105">
        <v>1.7426929371326023E-2</v>
      </c>
      <c r="Z481" s="105">
        <v>0.33382957474226793</v>
      </c>
      <c r="AA481" s="105">
        <v>0.62172727272727268</v>
      </c>
      <c r="AB481" s="105">
        <v>0.13441267485119049</v>
      </c>
      <c r="AC481" s="105">
        <v>0.14799999999999999</v>
      </c>
      <c r="AD481" s="89"/>
    </row>
    <row r="482" spans="2:30" x14ac:dyDescent="0.2">
      <c r="B482" s="96"/>
      <c r="C482" s="86" t="s">
        <v>941</v>
      </c>
      <c r="D482" s="27">
        <v>15435.144444444444</v>
      </c>
      <c r="E482" s="27">
        <v>15296.151425778369</v>
      </c>
      <c r="F482" s="27">
        <v>16676.596296296295</v>
      </c>
      <c r="G482" s="27">
        <v>21230.838472631924</v>
      </c>
      <c r="H482" s="95"/>
      <c r="I482" s="27">
        <v>1035.3365384615383</v>
      </c>
      <c r="J482" s="27">
        <v>-1804.5437405731518</v>
      </c>
      <c r="K482" s="27">
        <v>0</v>
      </c>
      <c r="L482" s="27">
        <v>822</v>
      </c>
      <c r="M482" s="27">
        <v>-1700</v>
      </c>
      <c r="N482" s="97"/>
      <c r="O482" s="98"/>
      <c r="P482" s="96"/>
      <c r="Q482" s="86" t="s">
        <v>941</v>
      </c>
      <c r="R482" s="105">
        <v>0.36209446046024674</v>
      </c>
      <c r="S482" s="105">
        <v>0.45997056416575099</v>
      </c>
      <c r="T482" s="105">
        <v>0.20464007739947965</v>
      </c>
      <c r="U482" s="105">
        <v>9.8504987631943281E-3</v>
      </c>
      <c r="V482" s="105">
        <v>0.66993171081009528</v>
      </c>
      <c r="W482" s="105">
        <v>0.85038489934686645</v>
      </c>
      <c r="X482" s="105">
        <v>0.3786158829696829</v>
      </c>
      <c r="Y482" s="105">
        <v>1.82251692356593E-2</v>
      </c>
      <c r="Z482" s="105">
        <v>0.3103298969072158</v>
      </c>
      <c r="AA482" s="105">
        <v>0.6208035914702581</v>
      </c>
      <c r="AB482" s="105">
        <v>0.12901591037135002</v>
      </c>
      <c r="AC482" s="105">
        <v>0.16114814814814846</v>
      </c>
      <c r="AD482" s="89"/>
    </row>
    <row r="483" spans="2:30" x14ac:dyDescent="0.2">
      <c r="B483" s="96"/>
      <c r="C483" s="86" t="s">
        <v>942</v>
      </c>
      <c r="D483" s="27">
        <v>15430.411805555557</v>
      </c>
      <c r="E483" s="27">
        <v>15289.194280977941</v>
      </c>
      <c r="F483" s="27">
        <v>16676.525578703702</v>
      </c>
      <c r="G483" s="27">
        <v>21216.923635529336</v>
      </c>
      <c r="H483" s="95"/>
      <c r="I483" s="27">
        <v>1032.533653846154</v>
      </c>
      <c r="J483" s="27">
        <v>-1791.2877073906488</v>
      </c>
      <c r="K483" s="27">
        <v>0</v>
      </c>
      <c r="L483" s="27">
        <v>822</v>
      </c>
      <c r="M483" s="27">
        <v>-1700</v>
      </c>
      <c r="N483" s="97"/>
      <c r="O483" s="98"/>
      <c r="P483" s="96"/>
      <c r="Q483" s="86" t="s">
        <v>942</v>
      </c>
      <c r="R483" s="105">
        <v>0.35922303441178272</v>
      </c>
      <c r="S483" s="105">
        <v>0.45346452792070147</v>
      </c>
      <c r="T483" s="105">
        <v>0.20571935849335179</v>
      </c>
      <c r="U483" s="105">
        <v>1.0294283696176992E-2</v>
      </c>
      <c r="V483" s="105">
        <v>0.66461924948455231</v>
      </c>
      <c r="W483" s="105">
        <v>0.83835900452152146</v>
      </c>
      <c r="X483" s="105">
        <v>0.38061261627999138</v>
      </c>
      <c r="Y483" s="105">
        <v>1.9046090859796062E-2</v>
      </c>
      <c r="Z483" s="105">
        <v>0.29410083762886624</v>
      </c>
      <c r="AA483" s="105">
        <v>0.62020987654320991</v>
      </c>
      <c r="AB483" s="105">
        <v>0.1229512264691115</v>
      </c>
      <c r="AC483" s="105">
        <v>0.16985185185185164</v>
      </c>
      <c r="AD483" s="89"/>
    </row>
    <row r="484" spans="2:30" x14ac:dyDescent="0.2">
      <c r="B484" s="96"/>
      <c r="C484" s="86" t="s">
        <v>943</v>
      </c>
      <c r="D484" s="27">
        <v>15428.7</v>
      </c>
      <c r="E484" s="27">
        <v>15286.7</v>
      </c>
      <c r="F484" s="27">
        <v>16676.5</v>
      </c>
      <c r="G484" s="27">
        <v>21211.9</v>
      </c>
      <c r="H484" s="95"/>
      <c r="I484" s="27">
        <v>1029.7307692307693</v>
      </c>
      <c r="J484" s="27">
        <v>-1778.0316742081448</v>
      </c>
      <c r="K484" s="27">
        <v>0</v>
      </c>
      <c r="L484" s="27">
        <v>822</v>
      </c>
      <c r="M484" s="27">
        <v>-1700</v>
      </c>
      <c r="N484" s="97"/>
      <c r="O484" s="98"/>
      <c r="P484" s="96"/>
      <c r="Q484" s="86" t="s">
        <v>943</v>
      </c>
      <c r="R484" s="105">
        <v>0.35636200000000001</v>
      </c>
      <c r="S484" s="105">
        <v>0.44745000000000001</v>
      </c>
      <c r="T484" s="105">
        <v>0.20666599999999999</v>
      </c>
      <c r="U484" s="105">
        <v>1.0744E-2</v>
      </c>
      <c r="V484" s="105">
        <v>0.65932599999999997</v>
      </c>
      <c r="W484" s="105">
        <v>0.82785299999999995</v>
      </c>
      <c r="X484" s="105">
        <v>0.38236399999999998</v>
      </c>
      <c r="Y484" s="105">
        <v>1.9878E-2</v>
      </c>
      <c r="Z484" s="105">
        <v>0.28699999999999998</v>
      </c>
      <c r="AA484" s="105">
        <v>0.62</v>
      </c>
      <c r="AB484" s="105">
        <v>0.11600000000000001</v>
      </c>
      <c r="AC484" s="105">
        <v>0.17299999999999999</v>
      </c>
      <c r="AD484" s="89"/>
    </row>
    <row r="485" spans="2:30" x14ac:dyDescent="0.2">
      <c r="B485" s="96"/>
      <c r="C485" s="86" t="s">
        <v>944</v>
      </c>
      <c r="D485" s="27">
        <v>15428.849204253849</v>
      </c>
      <c r="E485" s="27">
        <v>15286.760776891606</v>
      </c>
      <c r="F485" s="27">
        <v>16680.566781882168</v>
      </c>
      <c r="G485" s="27">
        <v>21216.517582761786</v>
      </c>
      <c r="H485" s="95"/>
      <c r="I485" s="27">
        <v>1022.9551282051281</v>
      </c>
      <c r="J485" s="27">
        <v>-1763.2843137254897</v>
      </c>
      <c r="K485" s="27">
        <v>0</v>
      </c>
      <c r="L485" s="27">
        <v>816.33333333333314</v>
      </c>
      <c r="M485" s="27">
        <v>-1700</v>
      </c>
      <c r="N485" s="97"/>
      <c r="O485" s="98"/>
      <c r="P485" s="96"/>
      <c r="Q485" s="86" t="s">
        <v>944</v>
      </c>
      <c r="R485" s="105">
        <v>0.353025132032185</v>
      </c>
      <c r="S485" s="105">
        <v>0.44179695234620819</v>
      </c>
      <c r="T485" s="105">
        <v>0.20748497907772229</v>
      </c>
      <c r="U485" s="105">
        <v>1.1314914098461514E-2</v>
      </c>
      <c r="V485" s="105">
        <v>0.65315235554070539</v>
      </c>
      <c r="W485" s="105">
        <v>0.81825659223899649</v>
      </c>
      <c r="X485" s="105">
        <v>0.38387923265040941</v>
      </c>
      <c r="Y485" s="105">
        <v>2.0934199874530011E-2</v>
      </c>
      <c r="Z485" s="105">
        <v>0.28525716675709889</v>
      </c>
      <c r="AA485" s="105">
        <v>0.6202557870370371</v>
      </c>
      <c r="AB485" s="105">
        <v>0.1074429257299625</v>
      </c>
      <c r="AC485" s="105">
        <v>0.16959606481481462</v>
      </c>
      <c r="AD485" s="89"/>
    </row>
    <row r="486" spans="2:30" x14ac:dyDescent="0.2">
      <c r="B486" s="96"/>
      <c r="C486" s="86" t="s">
        <v>945</v>
      </c>
      <c r="D486" s="27">
        <v>15429.290288195816</v>
      </c>
      <c r="E486" s="27">
        <v>15286.941966474526</v>
      </c>
      <c r="F486" s="27">
        <v>16692.237287652319</v>
      </c>
      <c r="G486" s="27">
        <v>21229.820250446894</v>
      </c>
      <c r="H486" s="95"/>
      <c r="I486" s="27">
        <v>1016.1794871794874</v>
      </c>
      <c r="J486" s="27">
        <v>-1748.5369532428358</v>
      </c>
      <c r="K486" s="27">
        <v>0</v>
      </c>
      <c r="L486" s="27">
        <v>810.66666666666686</v>
      </c>
      <c r="M486" s="27">
        <v>-1700</v>
      </c>
      <c r="N486" s="97"/>
      <c r="O486" s="98"/>
      <c r="P486" s="96"/>
      <c r="Q486" s="86" t="s">
        <v>945</v>
      </c>
      <c r="R486" s="105">
        <v>0.34881417256832281</v>
      </c>
      <c r="S486" s="105">
        <v>0.43631220751190003</v>
      </c>
      <c r="T486" s="105">
        <v>0.20822436982866865</v>
      </c>
      <c r="U486" s="105">
        <v>1.2096190187006263E-2</v>
      </c>
      <c r="V486" s="105">
        <v>0.64536146907973135</v>
      </c>
      <c r="W486" s="105">
        <v>0.80867217978228934</v>
      </c>
      <c r="X486" s="105">
        <v>0.38524723940349187</v>
      </c>
      <c r="Y486" s="105">
        <v>2.2379685959869784E-2</v>
      </c>
      <c r="Z486" s="105">
        <v>0.28382799782962564</v>
      </c>
      <c r="AA486" s="105">
        <v>0.62096296296296294</v>
      </c>
      <c r="AB486" s="105">
        <v>9.7036057221242727E-2</v>
      </c>
      <c r="AC486" s="105">
        <v>0.16018518518518551</v>
      </c>
      <c r="AD486" s="89"/>
    </row>
    <row r="487" spans="2:30" x14ac:dyDescent="0.2">
      <c r="B487" s="96"/>
      <c r="C487" s="86" t="s">
        <v>946</v>
      </c>
      <c r="D487" s="27">
        <v>15430.013458596526</v>
      </c>
      <c r="E487" s="27">
        <v>15287.241857110914</v>
      </c>
      <c r="F487" s="27">
        <v>16710.716757495949</v>
      </c>
      <c r="G487" s="27">
        <v>21250.98288215496</v>
      </c>
      <c r="H487" s="95"/>
      <c r="I487" s="27">
        <v>1009.4038461538462</v>
      </c>
      <c r="J487" s="27">
        <v>-1733.789592760181</v>
      </c>
      <c r="K487" s="27">
        <v>0</v>
      </c>
      <c r="L487" s="27">
        <v>805</v>
      </c>
      <c r="M487" s="27">
        <v>-1700</v>
      </c>
      <c r="N487" s="97"/>
      <c r="O487" s="98"/>
      <c r="P487" s="96"/>
      <c r="Q487" s="86" t="s">
        <v>946</v>
      </c>
      <c r="R487" s="105">
        <v>0.34391047367365335</v>
      </c>
      <c r="S487" s="105">
        <v>0.43099041815961836</v>
      </c>
      <c r="T487" s="105">
        <v>0.20890784534663256</v>
      </c>
      <c r="U487" s="105">
        <v>1.3042351626875127E-2</v>
      </c>
      <c r="V487" s="105">
        <v>0.63628887564263281</v>
      </c>
      <c r="W487" s="105">
        <v>0.79913263628009767</v>
      </c>
      <c r="X487" s="105">
        <v>0.38651181624751424</v>
      </c>
      <c r="Y487" s="105">
        <v>2.4130302399620423E-2</v>
      </c>
      <c r="Z487" s="105">
        <v>0.28265891209983723</v>
      </c>
      <c r="AA487" s="105">
        <v>0.62203125000000004</v>
      </c>
      <c r="AB487" s="105">
        <v>8.5273809523809529E-2</v>
      </c>
      <c r="AC487" s="105">
        <v>0.14596874999999998</v>
      </c>
      <c r="AD487" s="89"/>
    </row>
    <row r="488" spans="2:30" x14ac:dyDescent="0.2">
      <c r="B488" s="96"/>
      <c r="C488" s="86" t="s">
        <v>947</v>
      </c>
      <c r="D488" s="27">
        <v>15431.008922226609</v>
      </c>
      <c r="E488" s="27">
        <v>15287.658737162923</v>
      </c>
      <c r="F488" s="27">
        <v>16735.210431598534</v>
      </c>
      <c r="G488" s="27">
        <v>21279.180356985613</v>
      </c>
      <c r="H488" s="95"/>
      <c r="I488" s="27">
        <v>1002.628205128205</v>
      </c>
      <c r="J488" s="27">
        <v>-1719.042232277526</v>
      </c>
      <c r="K488" s="27">
        <v>0</v>
      </c>
      <c r="L488" s="27">
        <v>799.33333333333326</v>
      </c>
      <c r="M488" s="27">
        <v>-1700</v>
      </c>
      <c r="N488" s="97"/>
      <c r="O488" s="98"/>
      <c r="P488" s="96"/>
      <c r="Q488" s="86" t="s">
        <v>947</v>
      </c>
      <c r="R488" s="105">
        <v>0.33849538741341745</v>
      </c>
      <c r="S488" s="105">
        <v>0.42582623695190724</v>
      </c>
      <c r="T488" s="105">
        <v>0.20955907872540736</v>
      </c>
      <c r="U488" s="105">
        <v>1.410792177930879E-2</v>
      </c>
      <c r="V488" s="105">
        <v>0.62627011025496704</v>
      </c>
      <c r="W488" s="105">
        <v>0.78967083538264271</v>
      </c>
      <c r="X488" s="105">
        <v>0.387716759170743</v>
      </c>
      <c r="Y488" s="105">
        <v>2.6101893337382664E-2</v>
      </c>
      <c r="Z488" s="105">
        <v>0.28169632844999093</v>
      </c>
      <c r="AA488" s="105">
        <v>0.62337037037037046</v>
      </c>
      <c r="AB488" s="105">
        <v>7.2650597687634363E-2</v>
      </c>
      <c r="AC488" s="105">
        <v>0.12814814814814759</v>
      </c>
      <c r="AD488" s="89"/>
    </row>
    <row r="489" spans="2:30" x14ac:dyDescent="0.2">
      <c r="B489" s="96"/>
      <c r="C489" s="86" t="s">
        <v>948</v>
      </c>
      <c r="D489" s="27">
        <v>15432.266885856692</v>
      </c>
      <c r="E489" s="27">
        <v>15288.190894992713</v>
      </c>
      <c r="F489" s="27">
        <v>16764.923550145566</v>
      </c>
      <c r="G489" s="27">
        <v>21313.587554038488</v>
      </c>
      <c r="H489" s="95"/>
      <c r="I489" s="27">
        <v>995.8525641025642</v>
      </c>
      <c r="J489" s="27">
        <v>-1704.2948717948723</v>
      </c>
      <c r="K489" s="27">
        <v>0</v>
      </c>
      <c r="L489" s="27">
        <v>793.66666666666674</v>
      </c>
      <c r="M489" s="27">
        <v>-1700</v>
      </c>
      <c r="N489" s="97"/>
      <c r="O489" s="98"/>
      <c r="P489" s="96"/>
      <c r="Q489" s="86" t="s">
        <v>948</v>
      </c>
      <c r="R489" s="105">
        <v>0.33275026585285605</v>
      </c>
      <c r="S489" s="105">
        <v>0.4208143165513108</v>
      </c>
      <c r="T489" s="105">
        <v>0.21020174305878628</v>
      </c>
      <c r="U489" s="105">
        <v>1.52474240055479E-2</v>
      </c>
      <c r="V489" s="105">
        <v>0.61564070794229131</v>
      </c>
      <c r="W489" s="105">
        <v>0.78031965074014586</v>
      </c>
      <c r="X489" s="105">
        <v>0.38890586416144474</v>
      </c>
      <c r="Y489" s="105">
        <v>2.8210302916757173E-2</v>
      </c>
      <c r="Z489" s="105">
        <v>0.280886665762344</v>
      </c>
      <c r="AA489" s="105">
        <v>0.6248900462962963</v>
      </c>
      <c r="AB489" s="105">
        <v>5.966083676268899E-2</v>
      </c>
      <c r="AC489" s="105">
        <v>0.10792476851851911</v>
      </c>
      <c r="AD489" s="89"/>
    </row>
    <row r="490" spans="2:30" x14ac:dyDescent="0.2">
      <c r="B490" s="96"/>
      <c r="C490" s="86" t="s">
        <v>949</v>
      </c>
      <c r="D490" s="27">
        <v>15433.777556257402</v>
      </c>
      <c r="E490" s="27">
        <v>15288.836618962434</v>
      </c>
      <c r="F490" s="27">
        <v>16799.06135332253</v>
      </c>
      <c r="G490" s="27">
        <v>21353.37935241322</v>
      </c>
      <c r="H490" s="95"/>
      <c r="I490" s="27">
        <v>989.07692307692309</v>
      </c>
      <c r="J490" s="27">
        <v>-1689.5475113122172</v>
      </c>
      <c r="K490" s="27">
        <v>0</v>
      </c>
      <c r="L490" s="27">
        <v>788</v>
      </c>
      <c r="M490" s="27">
        <v>-1700</v>
      </c>
      <c r="N490" s="97"/>
      <c r="O490" s="98"/>
      <c r="P490" s="96"/>
      <c r="Q490" s="86" t="s">
        <v>949</v>
      </c>
      <c r="R490" s="105">
        <v>0.32685646105720872</v>
      </c>
      <c r="S490" s="105">
        <v>0.4159493096203718</v>
      </c>
      <c r="T490" s="105">
        <v>0.21085951144056289</v>
      </c>
      <c r="U490" s="105">
        <v>1.6415381666833394E-2</v>
      </c>
      <c r="V490" s="105">
        <v>0.60473620373016046</v>
      </c>
      <c r="W490" s="105">
        <v>0.77111195600282623</v>
      </c>
      <c r="X490" s="105">
        <v>0.39012292720788622</v>
      </c>
      <c r="Y490" s="105">
        <v>3.0371375281345168E-2</v>
      </c>
      <c r="Z490" s="105">
        <v>0.28017634291915355</v>
      </c>
      <c r="AA490" s="105">
        <v>0.62650000000000006</v>
      </c>
      <c r="AB490" s="105">
        <v>4.6798941798941798E-2</v>
      </c>
      <c r="AC490" s="105">
        <v>8.6500000000000007E-2</v>
      </c>
      <c r="AD490" s="89"/>
    </row>
    <row r="491" spans="2:30" x14ac:dyDescent="0.2">
      <c r="B491" s="96"/>
      <c r="C491" s="86" t="s">
        <v>950</v>
      </c>
      <c r="D491" s="27">
        <v>15435.531140199369</v>
      </c>
      <c r="E491" s="27">
        <v>15289.594197434242</v>
      </c>
      <c r="F491" s="27">
        <v>16836.829081314907</v>
      </c>
      <c r="G491" s="27">
        <v>21397.730631209441</v>
      </c>
      <c r="H491" s="95"/>
      <c r="I491" s="27">
        <v>982.30128205128176</v>
      </c>
      <c r="J491" s="27">
        <v>-1674.8001508295624</v>
      </c>
      <c r="K491" s="27">
        <v>0</v>
      </c>
      <c r="L491" s="27">
        <v>782.33333333333326</v>
      </c>
      <c r="M491" s="27">
        <v>-1700</v>
      </c>
      <c r="N491" s="97"/>
      <c r="O491" s="98"/>
      <c r="P491" s="96"/>
      <c r="Q491" s="86" t="s">
        <v>950</v>
      </c>
      <c r="R491" s="105">
        <v>0.32099532509171647</v>
      </c>
      <c r="S491" s="105">
        <v>0.41122586882163437</v>
      </c>
      <c r="T491" s="105">
        <v>0.21155605696453042</v>
      </c>
      <c r="U491" s="105">
        <v>1.756631812440592E-2</v>
      </c>
      <c r="V491" s="105">
        <v>0.59389213264413176</v>
      </c>
      <c r="W491" s="105">
        <v>0.76208062482090511</v>
      </c>
      <c r="X491" s="105">
        <v>0.39141174429833409</v>
      </c>
      <c r="Y491" s="105">
        <v>3.2500954574747318E-2</v>
      </c>
      <c r="Z491" s="105">
        <v>0.2795117788026768</v>
      </c>
      <c r="AA491" s="105">
        <v>0.62810995370370371</v>
      </c>
      <c r="AB491" s="105">
        <v>3.4559327846364549E-2</v>
      </c>
      <c r="AC491" s="105">
        <v>6.5075231481480894E-2</v>
      </c>
      <c r="AD491" s="89"/>
    </row>
    <row r="492" spans="2:30" x14ac:dyDescent="0.2">
      <c r="B492" s="96"/>
      <c r="C492" s="86" t="s">
        <v>951</v>
      </c>
      <c r="D492" s="27">
        <v>15437.517844453218</v>
      </c>
      <c r="E492" s="27">
        <v>15290.461918770292</v>
      </c>
      <c r="F492" s="27">
        <v>16877.43197430818</v>
      </c>
      <c r="G492" s="27">
        <v>21445.816269526778</v>
      </c>
      <c r="H492" s="95"/>
      <c r="I492" s="27">
        <v>975.52564102564122</v>
      </c>
      <c r="J492" s="27">
        <v>-1660.0527903469085</v>
      </c>
      <c r="K492" s="27">
        <v>0</v>
      </c>
      <c r="L492" s="27">
        <v>776.66666666666674</v>
      </c>
      <c r="M492" s="27">
        <v>-1700</v>
      </c>
      <c r="N492" s="97"/>
      <c r="O492" s="98"/>
      <c r="P492" s="96"/>
      <c r="Q492" s="86" t="s">
        <v>951</v>
      </c>
      <c r="R492" s="105">
        <v>0.31534821002162028</v>
      </c>
      <c r="S492" s="105">
        <v>0.40663864681764261</v>
      </c>
      <c r="T492" s="105">
        <v>0.21231505272448223</v>
      </c>
      <c r="U492" s="105">
        <v>1.8654756739506131E-2</v>
      </c>
      <c r="V492" s="105">
        <v>0.58344402970976261</v>
      </c>
      <c r="W492" s="105">
        <v>0.75325853084460392</v>
      </c>
      <c r="X492" s="105">
        <v>0.39281611142105477</v>
      </c>
      <c r="Y492" s="105">
        <v>3.4514884940564303E-2</v>
      </c>
      <c r="Z492" s="105">
        <v>0.27883939229517096</v>
      </c>
      <c r="AA492" s="105">
        <v>0.62962962962962954</v>
      </c>
      <c r="AB492" s="105">
        <v>2.3436409954928766E-2</v>
      </c>
      <c r="AC492" s="105">
        <v>4.485185185185242E-2</v>
      </c>
      <c r="AD492" s="89"/>
    </row>
    <row r="493" spans="2:30" x14ac:dyDescent="0.2">
      <c r="B493" s="96"/>
      <c r="C493" s="86" t="s">
        <v>952</v>
      </c>
      <c r="D493" s="27">
        <v>15439.727875789578</v>
      </c>
      <c r="E493" s="27">
        <v>15291.438071332737</v>
      </c>
      <c r="F493" s="27">
        <v>16920.075272487844</v>
      </c>
      <c r="G493" s="27">
        <v>21496.811146464872</v>
      </c>
      <c r="H493" s="95"/>
      <c r="I493" s="27">
        <v>968.75</v>
      </c>
      <c r="J493" s="27">
        <v>-1645.3054298642535</v>
      </c>
      <c r="K493" s="27">
        <v>0</v>
      </c>
      <c r="L493" s="27">
        <v>771</v>
      </c>
      <c r="M493" s="27">
        <v>-1700</v>
      </c>
      <c r="N493" s="97"/>
      <c r="O493" s="98"/>
      <c r="P493" s="96"/>
      <c r="Q493" s="86" t="s">
        <v>952</v>
      </c>
      <c r="R493" s="105">
        <v>0.31009646791215972</v>
      </c>
      <c r="S493" s="105">
        <v>0.40218229627093932</v>
      </c>
      <c r="T493" s="105">
        <v>0.21316017181421176</v>
      </c>
      <c r="U493" s="105">
        <v>1.9635220873374961E-2</v>
      </c>
      <c r="V493" s="105">
        <v>0.57372742995260784</v>
      </c>
      <c r="W493" s="105">
        <v>0.74467854772414177</v>
      </c>
      <c r="X493" s="105">
        <v>0.39437982456431514</v>
      </c>
      <c r="Y493" s="105">
        <v>3.6329010522397329E-2</v>
      </c>
      <c r="Z493" s="105">
        <v>0.27810560227889314</v>
      </c>
      <c r="AA493" s="105">
        <v>0.63096874999999997</v>
      </c>
      <c r="AB493" s="105">
        <v>1.3924603174603173E-2</v>
      </c>
      <c r="AC493" s="105">
        <v>2.7031250000000007E-2</v>
      </c>
      <c r="AD493" s="89"/>
    </row>
    <row r="494" spans="2:30" x14ac:dyDescent="0.2">
      <c r="B494" s="96"/>
      <c r="C494" s="86" t="s">
        <v>953</v>
      </c>
      <c r="D494" s="27">
        <v>15442.151440979076</v>
      </c>
      <c r="E494" s="27">
        <v>15292.520943483734</v>
      </c>
      <c r="F494" s="27">
        <v>16963.964216039378</v>
      </c>
      <c r="G494" s="27">
        <v>21549.890141123353</v>
      </c>
      <c r="H494" s="95"/>
      <c r="I494" s="27">
        <v>961.97435897435878</v>
      </c>
      <c r="J494" s="27">
        <v>-1630.5580693815987</v>
      </c>
      <c r="K494" s="27">
        <v>0</v>
      </c>
      <c r="L494" s="27">
        <v>765.33333333333314</v>
      </c>
      <c r="M494" s="27">
        <v>-1700</v>
      </c>
      <c r="N494" s="97"/>
      <c r="O494" s="98"/>
      <c r="P494" s="96"/>
      <c r="Q494" s="86" t="s">
        <v>953</v>
      </c>
      <c r="R494" s="105">
        <v>0.30542145082857575</v>
      </c>
      <c r="S494" s="105">
        <v>0.39785146984406866</v>
      </c>
      <c r="T494" s="105">
        <v>0.21411508732751233</v>
      </c>
      <c r="U494" s="105">
        <v>2.0462233887253059E-2</v>
      </c>
      <c r="V494" s="105">
        <v>0.56507786839822471</v>
      </c>
      <c r="W494" s="105">
        <v>0.73637354910973984</v>
      </c>
      <c r="X494" s="105">
        <v>0.39614667971638173</v>
      </c>
      <c r="Y494" s="105">
        <v>3.7859175463847067E-2</v>
      </c>
      <c r="Z494" s="105">
        <v>0.27725682763610054</v>
      </c>
      <c r="AA494" s="105">
        <v>0.63203703703703706</v>
      </c>
      <c r="AB494" s="105">
        <v>6.5183225553594321E-3</v>
      </c>
      <c r="AC494" s="105">
        <v>1.2814814814814501E-2</v>
      </c>
      <c r="AD494" s="89"/>
    </row>
    <row r="495" spans="2:30" x14ac:dyDescent="0.2">
      <c r="B495" s="96"/>
      <c r="C495" s="86" t="s">
        <v>954</v>
      </c>
      <c r="D495" s="27">
        <v>15444.778746792341</v>
      </c>
      <c r="E495" s="27">
        <v>15293.708823585437</v>
      </c>
      <c r="F495" s="27">
        <v>17008.304045148267</v>
      </c>
      <c r="G495" s="27">
        <v>21604.228132601849</v>
      </c>
      <c r="H495" s="95"/>
      <c r="I495" s="27">
        <v>955.19871794871813</v>
      </c>
      <c r="J495" s="27">
        <v>-1615.8107088989448</v>
      </c>
      <c r="K495" s="27">
        <v>0</v>
      </c>
      <c r="L495" s="27">
        <v>759.66666666666686</v>
      </c>
      <c r="M495" s="27">
        <v>-1700</v>
      </c>
      <c r="N495" s="97"/>
      <c r="O495" s="98"/>
      <c r="P495" s="96"/>
      <c r="Q495" s="86" t="s">
        <v>954</v>
      </c>
      <c r="R495" s="105">
        <v>0.30150451083610924</v>
      </c>
      <c r="S495" s="105">
        <v>0.39364082019957453</v>
      </c>
      <c r="T495" s="105">
        <v>0.21520347235817724</v>
      </c>
      <c r="U495" s="105">
        <v>2.1090319142381121E-2</v>
      </c>
      <c r="V495" s="105">
        <v>0.5578308800721703</v>
      </c>
      <c r="W495" s="105">
        <v>0.72837640865161957</v>
      </c>
      <c r="X495" s="105">
        <v>0.39816047286552103</v>
      </c>
      <c r="Y495" s="105">
        <v>3.9021223908514271E-2</v>
      </c>
      <c r="Z495" s="105">
        <v>0.27623948724905051</v>
      </c>
      <c r="AA495" s="105">
        <v>0.6327442129629629</v>
      </c>
      <c r="AB495" s="105">
        <v>1.7119831471684305E-3</v>
      </c>
      <c r="AC495" s="105">
        <v>3.4039351851854194E-3</v>
      </c>
      <c r="AD495" s="89"/>
    </row>
    <row r="496" spans="2:30" x14ac:dyDescent="0.2">
      <c r="B496" s="96"/>
      <c r="C496" s="86" t="s">
        <v>955</v>
      </c>
      <c r="D496" s="27">
        <v>15447.6</v>
      </c>
      <c r="E496" s="27">
        <v>15295</v>
      </c>
      <c r="F496" s="27">
        <v>17052.3</v>
      </c>
      <c r="G496" s="27">
        <v>21659</v>
      </c>
      <c r="H496" s="95"/>
      <c r="I496" s="27">
        <v>948.42307692307691</v>
      </c>
      <c r="J496" s="27">
        <v>-1601.0633484162897</v>
      </c>
      <c r="K496" s="27">
        <v>0</v>
      </c>
      <c r="L496" s="27">
        <v>754</v>
      </c>
      <c r="M496" s="27">
        <v>-1700</v>
      </c>
      <c r="N496" s="97"/>
      <c r="O496" s="98"/>
      <c r="P496" s="96"/>
      <c r="Q496" s="86" t="s">
        <v>955</v>
      </c>
      <c r="R496" s="105">
        <v>0.29852699999999999</v>
      </c>
      <c r="S496" s="105">
        <v>0.38954499999999997</v>
      </c>
      <c r="T496" s="105">
        <v>0.216449</v>
      </c>
      <c r="U496" s="105">
        <v>2.1474E-2</v>
      </c>
      <c r="V496" s="105">
        <v>0.55232199999999998</v>
      </c>
      <c r="W496" s="105">
        <v>0.72072000000000003</v>
      </c>
      <c r="X496" s="105">
        <v>0.40046500000000002</v>
      </c>
      <c r="Y496" s="105">
        <v>3.9731000000000002E-2</v>
      </c>
      <c r="Z496" s="105">
        <v>0.27500000000000002</v>
      </c>
      <c r="AA496" s="105">
        <v>0.63300000000000001</v>
      </c>
      <c r="AB496" s="105">
        <v>0</v>
      </c>
      <c r="AC496" s="105">
        <v>0</v>
      </c>
      <c r="AD496" s="89"/>
    </row>
    <row r="497" spans="2:30" x14ac:dyDescent="0.2">
      <c r="B497" s="96"/>
      <c r="C497" s="86" t="s">
        <v>956</v>
      </c>
      <c r="D497" s="27">
        <v>15454.661415244696</v>
      </c>
      <c r="E497" s="27">
        <v>15301.463977340489</v>
      </c>
      <c r="F497" s="27">
        <v>17105.787621518401</v>
      </c>
      <c r="G497" s="27">
        <v>21726.229605979948</v>
      </c>
      <c r="H497" s="95"/>
      <c r="I497" s="27">
        <v>944.20833333333326</v>
      </c>
      <c r="J497" s="27">
        <v>-1599.1647812971344</v>
      </c>
      <c r="K497" s="27">
        <v>0</v>
      </c>
      <c r="L497" s="27">
        <v>702.41666666666526</v>
      </c>
      <c r="M497" s="27">
        <v>-1700</v>
      </c>
      <c r="N497" s="97"/>
      <c r="O497" s="98"/>
      <c r="P497" s="96"/>
      <c r="Q497" s="86" t="s">
        <v>956</v>
      </c>
      <c r="R497" s="105">
        <v>0.29629375005379716</v>
      </c>
      <c r="S497" s="105">
        <v>0.38568774019645119</v>
      </c>
      <c r="T497" s="105">
        <v>0.21807056571084832</v>
      </c>
      <c r="U497" s="105">
        <v>2.1694594660039861E-2</v>
      </c>
      <c r="V497" s="105">
        <v>0.54819012990484928</v>
      </c>
      <c r="W497" s="105">
        <v>0.71358334785544675</v>
      </c>
      <c r="X497" s="105">
        <v>0.40346523755887148</v>
      </c>
      <c r="Y497" s="105">
        <v>4.0139004785158881E-2</v>
      </c>
      <c r="Z497" s="105">
        <v>0.27363829434697856</v>
      </c>
      <c r="AA497" s="105">
        <v>0.63137960452922792</v>
      </c>
      <c r="AB497" s="105">
        <v>0</v>
      </c>
      <c r="AC497" s="105">
        <v>0</v>
      </c>
      <c r="AD497" s="89"/>
    </row>
    <row r="498" spans="2:30" x14ac:dyDescent="0.2">
      <c r="B498" s="96"/>
      <c r="C498" s="86" t="s">
        <v>957</v>
      </c>
      <c r="D498" s="27">
        <v>15469.011521983886</v>
      </c>
      <c r="E498" s="27">
        <v>15316.953130590338</v>
      </c>
      <c r="F498" s="27">
        <v>17176.369117293951</v>
      </c>
      <c r="G498" s="27">
        <v>21815.401130487222</v>
      </c>
      <c r="H498" s="95"/>
      <c r="I498" s="27">
        <v>939.99358974358984</v>
      </c>
      <c r="J498" s="27">
        <v>-1597.2662141779792</v>
      </c>
      <c r="K498" s="27">
        <v>0</v>
      </c>
      <c r="L498" s="27">
        <v>650.83333333333474</v>
      </c>
      <c r="M498" s="27">
        <v>-1700</v>
      </c>
      <c r="N498" s="97"/>
      <c r="O498" s="98"/>
      <c r="P498" s="96"/>
      <c r="Q498" s="86" t="s">
        <v>957</v>
      </c>
      <c r="R498" s="105">
        <v>0.29443530089229586</v>
      </c>
      <c r="S498" s="105">
        <v>0.38214695179804514</v>
      </c>
      <c r="T498" s="105">
        <v>0.22023585413561081</v>
      </c>
      <c r="U498" s="105">
        <v>2.1869957717510154E-2</v>
      </c>
      <c r="V498" s="105">
        <v>0.54475170071012902</v>
      </c>
      <c r="W498" s="105">
        <v>0.70703219424928865</v>
      </c>
      <c r="X498" s="105">
        <v>0.40747141879656046</v>
      </c>
      <c r="Y498" s="105">
        <v>4.0463345543449311E-2</v>
      </c>
      <c r="Z498" s="105">
        <v>0.27226338826865149</v>
      </c>
      <c r="AA498" s="105">
        <v>0.62674654172244548</v>
      </c>
      <c r="AB498" s="105">
        <v>0</v>
      </c>
      <c r="AC498" s="105">
        <v>0</v>
      </c>
      <c r="AD498" s="89"/>
    </row>
    <row r="499" spans="2:30" x14ac:dyDescent="0.2">
      <c r="B499" s="96"/>
      <c r="C499" s="86" t="s">
        <v>958</v>
      </c>
      <c r="D499" s="27">
        <v>15489.143999210422</v>
      </c>
      <c r="E499" s="27">
        <v>15339.640053667263</v>
      </c>
      <c r="F499" s="27">
        <v>17259.899727512155</v>
      </c>
      <c r="G499" s="27">
        <v>21921.879928546547</v>
      </c>
      <c r="H499" s="95"/>
      <c r="I499" s="27">
        <v>935.77884615384608</v>
      </c>
      <c r="J499" s="27">
        <v>-1595.3676470588234</v>
      </c>
      <c r="K499" s="27">
        <v>0</v>
      </c>
      <c r="L499" s="27">
        <v>599.25</v>
      </c>
      <c r="M499" s="27">
        <v>-1700</v>
      </c>
      <c r="N499" s="97"/>
      <c r="O499" s="98"/>
      <c r="P499" s="96"/>
      <c r="Q499" s="86" t="s">
        <v>958</v>
      </c>
      <c r="R499" s="105">
        <v>0.29287156682260546</v>
      </c>
      <c r="S499" s="105">
        <v>0.37884855755434116</v>
      </c>
      <c r="T499" s="105">
        <v>0.22289172214861272</v>
      </c>
      <c r="U499" s="105">
        <v>2.2009417126270508E-2</v>
      </c>
      <c r="V499" s="105">
        <v>0.54185854124180877</v>
      </c>
      <c r="W499" s="105">
        <v>0.70092948882789097</v>
      </c>
      <c r="X499" s="105">
        <v>0.412385224924393</v>
      </c>
      <c r="Y499" s="105">
        <v>4.0721275767377753E-2</v>
      </c>
      <c r="Z499" s="105">
        <v>0.2708353349282297</v>
      </c>
      <c r="AA499" s="105">
        <v>0.6194429969879518</v>
      </c>
      <c r="AB499" s="105">
        <v>0</v>
      </c>
      <c r="AC499" s="105">
        <v>0</v>
      </c>
      <c r="AD499" s="89"/>
    </row>
    <row r="500" spans="2:30" x14ac:dyDescent="0.2">
      <c r="B500" s="96"/>
      <c r="C500" s="86" t="s">
        <v>959</v>
      </c>
      <c r="D500" s="27">
        <v>15513.552525917154</v>
      </c>
      <c r="E500" s="27">
        <v>15367.697340488969</v>
      </c>
      <c r="F500" s="27">
        <v>17352.234692358488</v>
      </c>
      <c r="G500" s="27">
        <v>22041.031355182626</v>
      </c>
      <c r="H500" s="95"/>
      <c r="I500" s="27">
        <v>931.56410256410231</v>
      </c>
      <c r="J500" s="27">
        <v>-1593.4690799396681</v>
      </c>
      <c r="K500" s="27">
        <v>0</v>
      </c>
      <c r="L500" s="27">
        <v>547.66666666666515</v>
      </c>
      <c r="M500" s="27">
        <v>-1700</v>
      </c>
      <c r="N500" s="97"/>
      <c r="O500" s="98"/>
      <c r="P500" s="96"/>
      <c r="Q500" s="86" t="s">
        <v>959</v>
      </c>
      <c r="R500" s="105">
        <v>0.29152246215183586</v>
      </c>
      <c r="S500" s="105">
        <v>0.37571848021489951</v>
      </c>
      <c r="T500" s="105">
        <v>0.22598502662417874</v>
      </c>
      <c r="U500" s="105">
        <v>2.2122300840180513E-2</v>
      </c>
      <c r="V500" s="105">
        <v>0.53936248032585887</v>
      </c>
      <c r="W500" s="105">
        <v>0.69513818123762061</v>
      </c>
      <c r="X500" s="105">
        <v>0.418108337153694</v>
      </c>
      <c r="Y500" s="105">
        <v>4.0930048949450584E-2</v>
      </c>
      <c r="Z500" s="105">
        <v>0.26931418748892433</v>
      </c>
      <c r="AA500" s="105">
        <v>0.60981115573404698</v>
      </c>
      <c r="AB500" s="105">
        <v>0</v>
      </c>
      <c r="AC500" s="105">
        <v>0</v>
      </c>
      <c r="AD500" s="89"/>
    </row>
    <row r="501" spans="2:30" x14ac:dyDescent="0.2">
      <c r="B501" s="96"/>
      <c r="C501" s="86" t="s">
        <v>960</v>
      </c>
      <c r="D501" s="27">
        <v>15540.730781096927</v>
      </c>
      <c r="E501" s="27">
        <v>15399.297584973165</v>
      </c>
      <c r="F501" s="27">
        <v>17449.229252018424</v>
      </c>
      <c r="G501" s="27">
        <v>22168.220765420167</v>
      </c>
      <c r="H501" s="95"/>
      <c r="I501" s="27">
        <v>927.34935897435912</v>
      </c>
      <c r="J501" s="27">
        <v>-1591.5705128205129</v>
      </c>
      <c r="K501" s="27">
        <v>0</v>
      </c>
      <c r="L501" s="27">
        <v>496.08333333333479</v>
      </c>
      <c r="M501" s="27">
        <v>-1700</v>
      </c>
      <c r="N501" s="97"/>
      <c r="O501" s="98"/>
      <c r="P501" s="96"/>
      <c r="Q501" s="86" t="s">
        <v>960</v>
      </c>
      <c r="R501" s="105">
        <v>0.29030790118709698</v>
      </c>
      <c r="S501" s="105">
        <v>0.37268264252928029</v>
      </c>
      <c r="T501" s="105">
        <v>0.22946262443663348</v>
      </c>
      <c r="U501" s="105">
        <v>2.2217936813099758E-2</v>
      </c>
      <c r="V501" s="105">
        <v>0.53711534678824957</v>
      </c>
      <c r="W501" s="105">
        <v>0.68952122112484426</v>
      </c>
      <c r="X501" s="105">
        <v>0.42454243669578823</v>
      </c>
      <c r="Y501" s="105">
        <v>4.1106918582174204E-2</v>
      </c>
      <c r="Z501" s="105">
        <v>0.26765999911394656</v>
      </c>
      <c r="AA501" s="105">
        <v>0.59819320336903203</v>
      </c>
      <c r="AB501" s="105">
        <v>0</v>
      </c>
      <c r="AC501" s="105">
        <v>0</v>
      </c>
      <c r="AD501" s="89"/>
    </row>
    <row r="502" spans="2:30" x14ac:dyDescent="0.2">
      <c r="B502" s="96"/>
      <c r="C502" s="86" t="s">
        <v>961</v>
      </c>
      <c r="D502" s="27">
        <v>15569.172443742598</v>
      </c>
      <c r="E502" s="27">
        <v>15432.613381037567</v>
      </c>
      <c r="F502" s="27">
        <v>17546.73864667747</v>
      </c>
      <c r="G502" s="27">
        <v>22298.813514283895</v>
      </c>
      <c r="H502" s="95"/>
      <c r="I502" s="27">
        <v>923.13461538461536</v>
      </c>
      <c r="J502" s="27">
        <v>-1589.6719457013573</v>
      </c>
      <c r="K502" s="27">
        <v>0</v>
      </c>
      <c r="L502" s="27">
        <v>444.5</v>
      </c>
      <c r="M502" s="27">
        <v>-1700</v>
      </c>
      <c r="N502" s="97"/>
      <c r="O502" s="98"/>
      <c r="P502" s="96"/>
      <c r="Q502" s="86" t="s">
        <v>961</v>
      </c>
      <c r="R502" s="105">
        <v>0.28914779823549835</v>
      </c>
      <c r="S502" s="105">
        <v>0.36966696724704301</v>
      </c>
      <c r="T502" s="105">
        <v>0.23327137246030238</v>
      </c>
      <c r="U502" s="105">
        <v>2.2305652998887864E-2</v>
      </c>
      <c r="V502" s="105">
        <v>0.53496896945495043</v>
      </c>
      <c r="W502" s="105">
        <v>0.6839415581359275</v>
      </c>
      <c r="X502" s="105">
        <v>0.43158920476200208</v>
      </c>
      <c r="Y502" s="105">
        <v>4.1269138158055038E-2</v>
      </c>
      <c r="Z502" s="105">
        <v>0.26583282296650718</v>
      </c>
      <c r="AA502" s="105">
        <v>0.58493132530120484</v>
      </c>
      <c r="AB502" s="105">
        <v>0</v>
      </c>
      <c r="AC502" s="105">
        <v>0</v>
      </c>
      <c r="AD502" s="89"/>
    </row>
    <row r="503" spans="2:30" x14ac:dyDescent="0.2">
      <c r="B503" s="96"/>
      <c r="C503" s="86" t="s">
        <v>962</v>
      </c>
      <c r="D503" s="27">
        <v>15597.371192847013</v>
      </c>
      <c r="E503" s="27">
        <v>15465.817322599882</v>
      </c>
      <c r="F503" s="27">
        <v>17640.618116521102</v>
      </c>
      <c r="G503" s="27">
        <v>22428.174956798521</v>
      </c>
      <c r="H503" s="95"/>
      <c r="I503" s="27">
        <v>918.9198717948716</v>
      </c>
      <c r="J503" s="27">
        <v>-1587.773378582202</v>
      </c>
      <c r="K503" s="27">
        <v>0</v>
      </c>
      <c r="L503" s="27">
        <v>392.91666666666515</v>
      </c>
      <c r="M503" s="27">
        <v>-1700</v>
      </c>
      <c r="N503" s="97"/>
      <c r="O503" s="98"/>
      <c r="P503" s="96"/>
      <c r="Q503" s="86" t="s">
        <v>962</v>
      </c>
      <c r="R503" s="105">
        <v>0.28796206760414983</v>
      </c>
      <c r="S503" s="105">
        <v>0.36659737711774776</v>
      </c>
      <c r="T503" s="105">
        <v>0.23735812756951005</v>
      </c>
      <c r="U503" s="105">
        <v>2.2394777351404421E-2</v>
      </c>
      <c r="V503" s="105">
        <v>0.53277517715193201</v>
      </c>
      <c r="W503" s="105">
        <v>0.67826214191723688</v>
      </c>
      <c r="X503" s="105">
        <v>0.43915032256366027</v>
      </c>
      <c r="Y503" s="105">
        <v>4.1433961169599486E-2</v>
      </c>
      <c r="Z503" s="105">
        <v>0.26379271220981743</v>
      </c>
      <c r="AA503" s="105">
        <v>0.57036770693886618</v>
      </c>
      <c r="AB503" s="105">
        <v>0</v>
      </c>
      <c r="AC503" s="105">
        <v>0</v>
      </c>
      <c r="AD503" s="89"/>
    </row>
    <row r="504" spans="2:30" x14ac:dyDescent="0.2">
      <c r="B504" s="96"/>
      <c r="C504" s="86" t="s">
        <v>963</v>
      </c>
      <c r="D504" s="27">
        <v>15623.82070740302</v>
      </c>
      <c r="E504" s="27">
        <v>15497.082003577818</v>
      </c>
      <c r="F504" s="27">
        <v>17726.722901734796</v>
      </c>
      <c r="G504" s="27">
        <v>22551.670447988745</v>
      </c>
      <c r="H504" s="95"/>
      <c r="I504" s="27">
        <v>914.70512820512829</v>
      </c>
      <c r="J504" s="27">
        <v>-1585.8748114630469</v>
      </c>
      <c r="K504" s="27">
        <v>0</v>
      </c>
      <c r="L504" s="27">
        <v>341.33333333333485</v>
      </c>
      <c r="M504" s="27">
        <v>-1700</v>
      </c>
      <c r="N504" s="97"/>
      <c r="O504" s="98"/>
      <c r="P504" s="96"/>
      <c r="Q504" s="86" t="s">
        <v>963</v>
      </c>
      <c r="R504" s="105">
        <v>0.28667062360016121</v>
      </c>
      <c r="S504" s="105">
        <v>0.3633997948909547</v>
      </c>
      <c r="T504" s="105">
        <v>0.24166974663858101</v>
      </c>
      <c r="U504" s="105">
        <v>2.2494637824509021E-2</v>
      </c>
      <c r="V504" s="105">
        <v>0.53038579870516422</v>
      </c>
      <c r="W504" s="105">
        <v>0.67234592211513933</v>
      </c>
      <c r="X504" s="105">
        <v>0.44712747131208741</v>
      </c>
      <c r="Y504" s="105">
        <v>4.1618641109313931E-2</v>
      </c>
      <c r="Z504" s="105">
        <v>0.26149972000708849</v>
      </c>
      <c r="AA504" s="105">
        <v>0.55484453369031728</v>
      </c>
      <c r="AB504" s="105">
        <v>0</v>
      </c>
      <c r="AC504" s="105">
        <v>0</v>
      </c>
      <c r="AD504" s="89"/>
    </row>
    <row r="505" spans="2:30" x14ac:dyDescent="0.2">
      <c r="B505" s="96"/>
      <c r="C505" s="86" t="s">
        <v>964</v>
      </c>
      <c r="D505" s="27">
        <v>15647.014666403475</v>
      </c>
      <c r="E505" s="27">
        <v>15524.580017889088</v>
      </c>
      <c r="F505" s="27">
        <v>17800.908242504051</v>
      </c>
      <c r="G505" s="27">
        <v>22664.665342879296</v>
      </c>
      <c r="H505" s="95"/>
      <c r="I505" s="27">
        <v>910.49038461538453</v>
      </c>
      <c r="J505" s="27">
        <v>-1583.9762443438913</v>
      </c>
      <c r="K505" s="27">
        <v>0</v>
      </c>
      <c r="L505" s="27">
        <v>289.75</v>
      </c>
      <c r="M505" s="27">
        <v>-1700</v>
      </c>
      <c r="N505" s="97"/>
      <c r="O505" s="98"/>
      <c r="P505" s="96"/>
      <c r="Q505" s="86" t="s">
        <v>964</v>
      </c>
      <c r="R505" s="105">
        <v>0.28519338053064208</v>
      </c>
      <c r="S505" s="105">
        <v>0.36000014331622332</v>
      </c>
      <c r="T505" s="105">
        <v>0.24615308654184084</v>
      </c>
      <c r="U505" s="105">
        <v>2.2614562372061286E-2</v>
      </c>
      <c r="V505" s="105">
        <v>0.52765266294061697</v>
      </c>
      <c r="W505" s="105">
        <v>0.66605584837600018</v>
      </c>
      <c r="X505" s="105">
        <v>0.45542233221861012</v>
      </c>
      <c r="Y505" s="105">
        <v>4.1840431469704807E-2</v>
      </c>
      <c r="Z505" s="105">
        <v>0.2589138995215311</v>
      </c>
      <c r="AA505" s="105">
        <v>0.53870399096385546</v>
      </c>
      <c r="AB505" s="105">
        <v>0</v>
      </c>
      <c r="AC505" s="105">
        <v>0</v>
      </c>
      <c r="AD505" s="89"/>
    </row>
    <row r="506" spans="2:30" x14ac:dyDescent="0.2">
      <c r="B506" s="96"/>
      <c r="C506" s="86" t="s">
        <v>965</v>
      </c>
      <c r="D506" s="27">
        <v>15665.446748841223</v>
      </c>
      <c r="E506" s="27">
        <v>15546.483959451403</v>
      </c>
      <c r="F506" s="27">
        <v>17859.029379014348</v>
      </c>
      <c r="G506" s="27">
        <v>22762.524996494882</v>
      </c>
      <c r="H506" s="95"/>
      <c r="I506" s="27">
        <v>906.27564102564088</v>
      </c>
      <c r="J506" s="27">
        <v>-1582.0776772247359</v>
      </c>
      <c r="K506" s="27">
        <v>0</v>
      </c>
      <c r="L506" s="27">
        <v>238.16666666666521</v>
      </c>
      <c r="M506" s="27">
        <v>-1700</v>
      </c>
      <c r="N506" s="97"/>
      <c r="O506" s="98"/>
      <c r="P506" s="96"/>
      <c r="Q506" s="86" t="s">
        <v>965</v>
      </c>
      <c r="R506" s="105">
        <v>0.2834502527027023</v>
      </c>
      <c r="S506" s="105">
        <v>0.35632434514311373</v>
      </c>
      <c r="T506" s="105">
        <v>0.25075500415361412</v>
      </c>
      <c r="U506" s="105">
        <v>2.2763878947920806E-2</v>
      </c>
      <c r="V506" s="105">
        <v>0.52442759868426037</v>
      </c>
      <c r="W506" s="105">
        <v>0.65925487034618635</v>
      </c>
      <c r="X506" s="105">
        <v>0.46393658649455305</v>
      </c>
      <c r="Y506" s="105">
        <v>4.211658574327852E-2</v>
      </c>
      <c r="Z506" s="105">
        <v>0.25599530391635644</v>
      </c>
      <c r="AA506" s="105">
        <v>0.52228826416778174</v>
      </c>
      <c r="AB506" s="105">
        <v>0</v>
      </c>
      <c r="AC506" s="105">
        <v>0</v>
      </c>
      <c r="AD506" s="89"/>
    </row>
    <row r="507" spans="2:30" x14ac:dyDescent="0.2">
      <c r="B507" s="96"/>
      <c r="C507" s="86" t="s">
        <v>966</v>
      </c>
      <c r="D507" s="27">
        <v>15677.610633709113</v>
      </c>
      <c r="E507" s="27">
        <v>15560.96642218247</v>
      </c>
      <c r="F507" s="27">
        <v>17896.941551451167</v>
      </c>
      <c r="G507" s="27">
        <v>22840.614763860209</v>
      </c>
      <c r="H507" s="95"/>
      <c r="I507" s="27">
        <v>902.06089743589746</v>
      </c>
      <c r="J507" s="27">
        <v>-1580.1791101055805</v>
      </c>
      <c r="K507" s="27">
        <v>0</v>
      </c>
      <c r="L507" s="27">
        <v>186.58333333333479</v>
      </c>
      <c r="M507" s="27">
        <v>-1700</v>
      </c>
      <c r="N507" s="97"/>
      <c r="O507" s="98"/>
      <c r="P507" s="96"/>
      <c r="Q507" s="86" t="s">
        <v>966</v>
      </c>
      <c r="R507" s="105">
        <v>0.28136115442345183</v>
      </c>
      <c r="S507" s="105">
        <v>0.3522983231211862</v>
      </c>
      <c r="T507" s="105">
        <v>0.2554223563482253</v>
      </c>
      <c r="U507" s="105">
        <v>2.2951915505947166E-2</v>
      </c>
      <c r="V507" s="105">
        <v>0.52056243476206487</v>
      </c>
      <c r="W507" s="105">
        <v>0.65180593767206463</v>
      </c>
      <c r="X507" s="105">
        <v>0.47257191535124077</v>
      </c>
      <c r="Y507" s="105">
        <v>4.2464357422541427E-2</v>
      </c>
      <c r="Z507" s="105">
        <v>0.25270398635477592</v>
      </c>
      <c r="AA507" s="105">
        <v>0.50593953871039754</v>
      </c>
      <c r="AB507" s="105">
        <v>0</v>
      </c>
      <c r="AC507" s="105">
        <v>0</v>
      </c>
      <c r="AD507" s="89"/>
    </row>
    <row r="508" spans="2:30" x14ac:dyDescent="0.2">
      <c r="B508" s="96"/>
      <c r="C508" s="86" t="s">
        <v>967</v>
      </c>
      <c r="D508" s="27">
        <v>15682</v>
      </c>
      <c r="E508" s="27">
        <v>15566.2</v>
      </c>
      <c r="F508" s="27">
        <v>17910.5</v>
      </c>
      <c r="G508" s="27">
        <v>22894.3</v>
      </c>
      <c r="H508" s="95"/>
      <c r="I508" s="27">
        <v>897.84615384615381</v>
      </c>
      <c r="J508" s="27">
        <v>-1578.2805429864252</v>
      </c>
      <c r="K508" s="27">
        <v>0</v>
      </c>
      <c r="L508" s="27">
        <v>135</v>
      </c>
      <c r="M508" s="27">
        <v>-1700</v>
      </c>
      <c r="N508" s="97"/>
      <c r="O508" s="98"/>
      <c r="P508" s="96"/>
      <c r="Q508" s="86" t="s">
        <v>967</v>
      </c>
      <c r="R508" s="105">
        <v>0.27884599999999998</v>
      </c>
      <c r="S508" s="105">
        <v>0.34784799999999999</v>
      </c>
      <c r="T508" s="105">
        <v>0.260102</v>
      </c>
      <c r="U508" s="105">
        <v>2.3188E-2</v>
      </c>
      <c r="V508" s="105">
        <v>0.51590899999999995</v>
      </c>
      <c r="W508" s="105">
        <v>0.64357200000000003</v>
      </c>
      <c r="X508" s="105">
        <v>0.48122999999999999</v>
      </c>
      <c r="Y508" s="105">
        <v>4.2901000000000002E-2</v>
      </c>
      <c r="Z508" s="105">
        <v>0.249</v>
      </c>
      <c r="AA508" s="105">
        <v>0.49</v>
      </c>
      <c r="AB508" s="105">
        <v>0</v>
      </c>
      <c r="AC508" s="105">
        <v>0</v>
      </c>
      <c r="AD508" s="89"/>
    </row>
    <row r="509" spans="2:30" x14ac:dyDescent="0.2">
      <c r="B509" s="96"/>
      <c r="C509" s="86" t="s">
        <v>968</v>
      </c>
      <c r="D509" s="27">
        <v>15675.876274129001</v>
      </c>
      <c r="E509" s="27">
        <v>15561.98992499529</v>
      </c>
      <c r="F509" s="27">
        <v>17907.645998761051</v>
      </c>
      <c r="G509" s="27">
        <v>22933.708741340968</v>
      </c>
      <c r="H509" s="95"/>
      <c r="I509" s="27">
        <v>895.0705128205127</v>
      </c>
      <c r="J509" s="27">
        <v>-1587.3585972850681</v>
      </c>
      <c r="K509" s="27">
        <v>0</v>
      </c>
      <c r="L509" s="27">
        <v>138.9166666666668</v>
      </c>
      <c r="M509" s="27">
        <v>-1700</v>
      </c>
      <c r="N509" s="97"/>
      <c r="O509" s="98"/>
      <c r="P509" s="96"/>
      <c r="Q509" s="86" t="s">
        <v>968</v>
      </c>
      <c r="R509" s="105">
        <v>0.27495615591208783</v>
      </c>
      <c r="S509" s="105">
        <v>0.34270108380442471</v>
      </c>
      <c r="T509" s="105">
        <v>0.26499626806333637</v>
      </c>
      <c r="U509" s="105">
        <v>2.380460313459954E-2</v>
      </c>
      <c r="V509" s="105">
        <v>0.50871219331722739</v>
      </c>
      <c r="W509" s="105">
        <v>0.63404930791506009</v>
      </c>
      <c r="X509" s="105">
        <v>0.49028519283242816</v>
      </c>
      <c r="Y509" s="105">
        <v>4.404168170424367E-2</v>
      </c>
      <c r="Z509" s="105">
        <v>0.24080374999999965</v>
      </c>
      <c r="AA509" s="105">
        <v>0.47301054233238515</v>
      </c>
      <c r="AB509" s="105">
        <v>0</v>
      </c>
      <c r="AC509" s="105">
        <v>0</v>
      </c>
      <c r="AD509" s="89"/>
    </row>
    <row r="510" spans="2:30" x14ac:dyDescent="0.2">
      <c r="B510" s="96"/>
      <c r="C510" s="86" t="s">
        <v>969</v>
      </c>
      <c r="D510" s="27">
        <v>15658.938724105463</v>
      </c>
      <c r="E510" s="27">
        <v>15550.136848467722</v>
      </c>
      <c r="F510" s="27">
        <v>17899.523328828069</v>
      </c>
      <c r="G510" s="27">
        <v>22971.79179009526</v>
      </c>
      <c r="H510" s="95"/>
      <c r="I510" s="27">
        <v>892.29487179487182</v>
      </c>
      <c r="J510" s="27">
        <v>-1596.43665158371</v>
      </c>
      <c r="K510" s="27">
        <v>0</v>
      </c>
      <c r="L510" s="27">
        <v>142.8333333333332</v>
      </c>
      <c r="M510" s="27">
        <v>-1700</v>
      </c>
      <c r="N510" s="97"/>
      <c r="O510" s="98"/>
      <c r="P510" s="96"/>
      <c r="Q510" s="86" t="s">
        <v>969</v>
      </c>
      <c r="R510" s="105">
        <v>0.26903192629522016</v>
      </c>
      <c r="S510" s="105">
        <v>0.33672573054597676</v>
      </c>
      <c r="T510" s="105">
        <v>0.27031656693893313</v>
      </c>
      <c r="U510" s="105">
        <v>2.5042246916693368E-2</v>
      </c>
      <c r="V510" s="105">
        <v>0.49775148827074317</v>
      </c>
      <c r="W510" s="105">
        <v>0.62299395199083274</v>
      </c>
      <c r="X510" s="105">
        <v>0.50012862760767729</v>
      </c>
      <c r="Y510" s="105">
        <v>4.6331447950081199E-2</v>
      </c>
      <c r="Z510" s="105">
        <v>0.22510606060606114</v>
      </c>
      <c r="AA510" s="105">
        <v>0.45356809113930741</v>
      </c>
      <c r="AB510" s="105">
        <v>0</v>
      </c>
      <c r="AC510" s="105">
        <v>0</v>
      </c>
      <c r="AD510" s="89"/>
    </row>
    <row r="511" spans="2:30" x14ac:dyDescent="0.2">
      <c r="B511" s="96"/>
      <c r="C511" s="86" t="s">
        <v>970</v>
      </c>
      <c r="D511" s="27">
        <v>15633.337791313559</v>
      </c>
      <c r="E511" s="27">
        <v>15531.806493147136</v>
      </c>
      <c r="F511" s="27">
        <v>17886.790990876838</v>
      </c>
      <c r="G511" s="27">
        <v>23008.148649965744</v>
      </c>
      <c r="H511" s="95"/>
      <c r="I511" s="27">
        <v>889.51923076923072</v>
      </c>
      <c r="J511" s="27">
        <v>-1605.5147058823527</v>
      </c>
      <c r="K511" s="27">
        <v>0</v>
      </c>
      <c r="L511" s="27">
        <v>146.75</v>
      </c>
      <c r="M511" s="27">
        <v>-1700</v>
      </c>
      <c r="N511" s="97"/>
      <c r="O511" s="98"/>
      <c r="P511" s="96"/>
      <c r="Q511" s="86" t="s">
        <v>970</v>
      </c>
      <c r="R511" s="105">
        <v>0.26142663194015064</v>
      </c>
      <c r="S511" s="105">
        <v>0.33005853495418475</v>
      </c>
      <c r="T511" s="105">
        <v>0.27602336367056729</v>
      </c>
      <c r="U511" s="105">
        <v>2.6772336253782496E-2</v>
      </c>
      <c r="V511" s="105">
        <v>0.48368057564326472</v>
      </c>
      <c r="W511" s="105">
        <v>0.61065864185646312</v>
      </c>
      <c r="X511" s="105">
        <v>0.51068715758840655</v>
      </c>
      <c r="Y511" s="105">
        <v>4.9532368009348751E-2</v>
      </c>
      <c r="Z511" s="105">
        <v>0.20347261363636363</v>
      </c>
      <c r="AA511" s="105">
        <v>0.43209887853299989</v>
      </c>
      <c r="AB511" s="105">
        <v>0</v>
      </c>
      <c r="AC511" s="105">
        <v>0</v>
      </c>
      <c r="AD511" s="89"/>
    </row>
    <row r="512" spans="2:30" x14ac:dyDescent="0.2">
      <c r="B512" s="96"/>
      <c r="C512" s="86" t="s">
        <v>971</v>
      </c>
      <c r="D512" s="27">
        <v>15601.223917137475</v>
      </c>
      <c r="E512" s="27">
        <v>15508.164581763376</v>
      </c>
      <c r="F512" s="27">
        <v>17870.107985583149</v>
      </c>
      <c r="G512" s="27">
        <v>23042.378824655269</v>
      </c>
      <c r="H512" s="95"/>
      <c r="I512" s="27">
        <v>886.74358974358961</v>
      </c>
      <c r="J512" s="27">
        <v>-1614.5927601809958</v>
      </c>
      <c r="K512" s="27">
        <v>0</v>
      </c>
      <c r="L512" s="27">
        <v>150.6666666666668</v>
      </c>
      <c r="M512" s="27">
        <v>-1700</v>
      </c>
      <c r="N512" s="97"/>
      <c r="O512" s="98"/>
      <c r="P512" s="96"/>
      <c r="Q512" s="86" t="s">
        <v>971</v>
      </c>
      <c r="R512" s="105">
        <v>0.25249359363763452</v>
      </c>
      <c r="S512" s="105">
        <v>0.32283609175857891</v>
      </c>
      <c r="T512" s="105">
        <v>0.28207712530201468</v>
      </c>
      <c r="U512" s="105">
        <v>2.886627605336763E-2</v>
      </c>
      <c r="V512" s="105">
        <v>0.46715314621751264</v>
      </c>
      <c r="W512" s="105">
        <v>0.59729608714109872</v>
      </c>
      <c r="X512" s="105">
        <v>0.5218876360372724</v>
      </c>
      <c r="Y512" s="105">
        <v>5.3406511153881925E-2</v>
      </c>
      <c r="Z512" s="105">
        <v>0.17746909090909013</v>
      </c>
      <c r="AA512" s="105">
        <v>0.40902913662570084</v>
      </c>
      <c r="AB512" s="105">
        <v>0</v>
      </c>
      <c r="AC512" s="105">
        <v>0</v>
      </c>
      <c r="AD512" s="89"/>
    </row>
    <row r="513" spans="2:30" x14ac:dyDescent="0.2">
      <c r="B513" s="96"/>
      <c r="C513" s="86" t="s">
        <v>972</v>
      </c>
      <c r="D513" s="27">
        <v>15564.747542961395</v>
      </c>
      <c r="E513" s="27">
        <v>15480.376837046284</v>
      </c>
      <c r="F513" s="27">
        <v>17850.133313622799</v>
      </c>
      <c r="G513" s="27">
        <v>23074.081817866696</v>
      </c>
      <c r="H513" s="95"/>
      <c r="I513" s="27">
        <v>883.96794871794873</v>
      </c>
      <c r="J513" s="27">
        <v>-1623.6708144796376</v>
      </c>
      <c r="K513" s="27">
        <v>0</v>
      </c>
      <c r="L513" s="27">
        <v>154.5833333333332</v>
      </c>
      <c r="M513" s="27">
        <v>-1700</v>
      </c>
      <c r="N513" s="97"/>
      <c r="O513" s="98"/>
      <c r="P513" s="96"/>
      <c r="Q513" s="86" t="s">
        <v>972</v>
      </c>
      <c r="R513" s="105">
        <v>0.24258613217842739</v>
      </c>
      <c r="S513" s="105">
        <v>0.31519499568868958</v>
      </c>
      <c r="T513" s="105">
        <v>0.28843831887705074</v>
      </c>
      <c r="U513" s="105">
        <v>3.1195471222949359E-2</v>
      </c>
      <c r="V513" s="105">
        <v>0.44882289077620813</v>
      </c>
      <c r="W513" s="105">
        <v>0.58315899747388777</v>
      </c>
      <c r="X513" s="105">
        <v>0.53365691621693123</v>
      </c>
      <c r="Y513" s="105">
        <v>5.7715946655516104E-2</v>
      </c>
      <c r="Z513" s="105">
        <v>0.14866117424242509</v>
      </c>
      <c r="AA513" s="105">
        <v>0.38478509752964873</v>
      </c>
      <c r="AB513" s="105">
        <v>0</v>
      </c>
      <c r="AC513" s="105">
        <v>0</v>
      </c>
      <c r="AD513" s="89"/>
    </row>
    <row r="514" spans="2:30" x14ac:dyDescent="0.2">
      <c r="B514" s="96"/>
      <c r="C514" s="86" t="s">
        <v>973</v>
      </c>
      <c r="D514" s="27">
        <v>15526.059110169492</v>
      </c>
      <c r="E514" s="27">
        <v>15449.608981725698</v>
      </c>
      <c r="F514" s="27">
        <v>17827.525975671568</v>
      </c>
      <c r="G514" s="27">
        <v>23102.857133302881</v>
      </c>
      <c r="H514" s="95"/>
      <c r="I514" s="27">
        <v>881.19230769230762</v>
      </c>
      <c r="J514" s="27">
        <v>-1632.7488687782804</v>
      </c>
      <c r="K514" s="27">
        <v>0</v>
      </c>
      <c r="L514" s="27">
        <v>158.5</v>
      </c>
      <c r="M514" s="27">
        <v>-1700</v>
      </c>
      <c r="N514" s="97"/>
      <c r="O514" s="98"/>
      <c r="P514" s="96"/>
      <c r="Q514" s="86" t="s">
        <v>973</v>
      </c>
      <c r="R514" s="105">
        <v>0.23205756835328234</v>
      </c>
      <c r="S514" s="105">
        <v>0.30727184147404518</v>
      </c>
      <c r="T514" s="105">
        <v>0.2950674114394527</v>
      </c>
      <c r="U514" s="105">
        <v>3.3631326670028883E-2</v>
      </c>
      <c r="V514" s="105">
        <v>0.42934350010206757</v>
      </c>
      <c r="W514" s="105">
        <v>0.56850008248397466</v>
      </c>
      <c r="X514" s="105">
        <v>0.54592185139004235</v>
      </c>
      <c r="Y514" s="105">
        <v>6.2222743786087775E-2</v>
      </c>
      <c r="Z514" s="105">
        <v>0.11861454545454544</v>
      </c>
      <c r="AA514" s="105">
        <v>0.3597929933570761</v>
      </c>
      <c r="AB514" s="105">
        <v>0</v>
      </c>
      <c r="AC514" s="105">
        <v>0</v>
      </c>
      <c r="AD514" s="89"/>
    </row>
    <row r="515" spans="2:30" x14ac:dyDescent="0.2">
      <c r="B515" s="96"/>
      <c r="C515" s="86" t="s">
        <v>974</v>
      </c>
      <c r="D515" s="27">
        <v>15487.30906014595</v>
      </c>
      <c r="E515" s="27">
        <v>15417.026738531462</v>
      </c>
      <c r="F515" s="27">
        <v>17802.944972405247</v>
      </c>
      <c r="G515" s="27">
        <v>23128.304274666687</v>
      </c>
      <c r="H515" s="95"/>
      <c r="I515" s="27">
        <v>878.41666666666652</v>
      </c>
      <c r="J515" s="27">
        <v>-1641.8269230769233</v>
      </c>
      <c r="K515" s="27">
        <v>0</v>
      </c>
      <c r="L515" s="27">
        <v>162.41666666666677</v>
      </c>
      <c r="M515" s="27">
        <v>-1700</v>
      </c>
      <c r="N515" s="97"/>
      <c r="O515" s="98"/>
      <c r="P515" s="96"/>
      <c r="Q515" s="86" t="s">
        <v>974</v>
      </c>
      <c r="R515" s="105">
        <v>0.22126122295295494</v>
      </c>
      <c r="S515" s="105">
        <v>0.29920322384417608</v>
      </c>
      <c r="T515" s="105">
        <v>0.30192487003299623</v>
      </c>
      <c r="U515" s="105">
        <v>3.60452473021068E-2</v>
      </c>
      <c r="V515" s="105">
        <v>0.4093686649778121</v>
      </c>
      <c r="W515" s="105">
        <v>0.55357205180050739</v>
      </c>
      <c r="X515" s="105">
        <v>0.55860929481926236</v>
      </c>
      <c r="Y515" s="105">
        <v>6.6688971817432358E-2</v>
      </c>
      <c r="Z515" s="105">
        <v>8.8894886363635545E-2</v>
      </c>
      <c r="AA515" s="105">
        <v>0.33447905622022139</v>
      </c>
      <c r="AB515" s="105">
        <v>0</v>
      </c>
      <c r="AC515" s="105">
        <v>0</v>
      </c>
      <c r="AD515" s="89"/>
    </row>
    <row r="516" spans="2:30" x14ac:dyDescent="0.2">
      <c r="B516" s="96"/>
      <c r="C516" s="86" t="s">
        <v>975</v>
      </c>
      <c r="D516" s="27">
        <v>15450.647834274954</v>
      </c>
      <c r="E516" s="27">
        <v>15383.795830193421</v>
      </c>
      <c r="F516" s="27">
        <v>17777.049304499636</v>
      </c>
      <c r="G516" s="27">
        <v>23150.022745660965</v>
      </c>
      <c r="H516" s="95"/>
      <c r="I516" s="27">
        <v>875.64102564102564</v>
      </c>
      <c r="J516" s="27">
        <v>-1650.9049773755651</v>
      </c>
      <c r="K516" s="27">
        <v>0</v>
      </c>
      <c r="L516" s="27">
        <v>166.33333333333323</v>
      </c>
      <c r="M516" s="27">
        <v>-1700</v>
      </c>
      <c r="N516" s="97"/>
      <c r="O516" s="98"/>
      <c r="P516" s="96"/>
      <c r="Q516" s="86" t="s">
        <v>975</v>
      </c>
      <c r="R516" s="105">
        <v>0.2105504167682008</v>
      </c>
      <c r="S516" s="105">
        <v>0.29112573752861259</v>
      </c>
      <c r="T516" s="105">
        <v>0.30897116170145678</v>
      </c>
      <c r="U516" s="105">
        <v>3.8308638026683717E-2</v>
      </c>
      <c r="V516" s="105">
        <v>0.38955207618616305</v>
      </c>
      <c r="W516" s="105">
        <v>0.53862761505263401</v>
      </c>
      <c r="X516" s="105">
        <v>0.57164609976724745</v>
      </c>
      <c r="Y516" s="105">
        <v>7.0876700021385242E-2</v>
      </c>
      <c r="Z516" s="105">
        <v>6.1067878787879531E-2</v>
      </c>
      <c r="AA516" s="105">
        <v>0.30926951823132337</v>
      </c>
      <c r="AB516" s="105">
        <v>0</v>
      </c>
      <c r="AC516" s="105">
        <v>0</v>
      </c>
      <c r="AD516" s="89"/>
    </row>
    <row r="517" spans="2:30" x14ac:dyDescent="0.2">
      <c r="B517" s="96"/>
      <c r="C517" s="86" t="s">
        <v>976</v>
      </c>
      <c r="D517" s="27">
        <v>15418.225873940677</v>
      </c>
      <c r="E517" s="27">
        <v>15351.081979441409</v>
      </c>
      <c r="F517" s="27">
        <v>17750.497972630514</v>
      </c>
      <c r="G517" s="27">
        <v>23167.61204998858</v>
      </c>
      <c r="H517" s="95"/>
      <c r="I517" s="27">
        <v>872.86538461538453</v>
      </c>
      <c r="J517" s="27">
        <v>-1659.9830316742082</v>
      </c>
      <c r="K517" s="27">
        <v>0</v>
      </c>
      <c r="L517" s="27">
        <v>170.25</v>
      </c>
      <c r="M517" s="27">
        <v>-1700</v>
      </c>
      <c r="N517" s="97"/>
      <c r="O517" s="98"/>
      <c r="P517" s="96"/>
      <c r="Q517" s="86" t="s">
        <v>976</v>
      </c>
      <c r="R517" s="105">
        <v>0.20027847058977288</v>
      </c>
      <c r="S517" s="105">
        <v>0.28317597725688304</v>
      </c>
      <c r="T517" s="105">
        <v>0.31616675348861178</v>
      </c>
      <c r="U517" s="105">
        <v>4.0292903751260829E-2</v>
      </c>
      <c r="V517" s="105">
        <v>0.37054742450983663</v>
      </c>
      <c r="W517" s="105">
        <v>0.52391948186949888</v>
      </c>
      <c r="X517" s="105">
        <v>0.58495911949665702</v>
      </c>
      <c r="Y517" s="105">
        <v>7.4547997669782928E-2</v>
      </c>
      <c r="Z517" s="105">
        <v>3.6699204545454556E-2</v>
      </c>
      <c r="AA517" s="105">
        <v>0.28459061150261422</v>
      </c>
      <c r="AB517" s="105">
        <v>0</v>
      </c>
      <c r="AC517" s="105">
        <v>0</v>
      </c>
      <c r="AD517" s="89"/>
    </row>
    <row r="518" spans="2:30" x14ac:dyDescent="0.2">
      <c r="B518" s="96"/>
      <c r="C518" s="86" t="s">
        <v>977</v>
      </c>
      <c r="D518" s="27">
        <v>15392.193620527307</v>
      </c>
      <c r="E518" s="27">
        <v>15320.050909005275</v>
      </c>
      <c r="F518" s="27">
        <v>17723.949977473672</v>
      </c>
      <c r="G518" s="27">
        <v>23180.671691352385</v>
      </c>
      <c r="H518" s="95"/>
      <c r="I518" s="27">
        <v>870.08974358974342</v>
      </c>
      <c r="J518" s="27">
        <v>-1669.0610859728508</v>
      </c>
      <c r="K518" s="27">
        <v>0</v>
      </c>
      <c r="L518" s="27">
        <v>174.16666666666677</v>
      </c>
      <c r="M518" s="27">
        <v>-1700</v>
      </c>
      <c r="N518" s="97"/>
      <c r="O518" s="98"/>
      <c r="P518" s="96"/>
      <c r="Q518" s="86" t="s">
        <v>977</v>
      </c>
      <c r="R518" s="105">
        <v>0.19079870520842684</v>
      </c>
      <c r="S518" s="105">
        <v>0.27549053775851789</v>
      </c>
      <c r="T518" s="105">
        <v>0.32347211243823659</v>
      </c>
      <c r="U518" s="105">
        <v>4.1869449383338711E-2</v>
      </c>
      <c r="V518" s="105">
        <v>0.35300840073155404</v>
      </c>
      <c r="W518" s="105">
        <v>0.50970036188025003</v>
      </c>
      <c r="X518" s="105">
        <v>0.59847520727014769</v>
      </c>
      <c r="Y518" s="105">
        <v>7.7464934034460781E-2</v>
      </c>
      <c r="Z518" s="105">
        <v>1.7354545454544956E-2</v>
      </c>
      <c r="AA518" s="105">
        <v>0.26086856814633264</v>
      </c>
      <c r="AB518" s="105">
        <v>0</v>
      </c>
      <c r="AC518" s="105">
        <v>0</v>
      </c>
      <c r="AD518" s="89"/>
    </row>
    <row r="519" spans="2:30" x14ac:dyDescent="0.2">
      <c r="B519" s="96"/>
      <c r="C519" s="86" t="s">
        <v>978</v>
      </c>
      <c r="D519" s="27">
        <v>15374.701515419021</v>
      </c>
      <c r="E519" s="27">
        <v>15291.86834161486</v>
      </c>
      <c r="F519" s="27">
        <v>17698.064319704907</v>
      </c>
      <c r="G519" s="27">
        <v>23188.801173455238</v>
      </c>
      <c r="H519" s="95"/>
      <c r="I519" s="27">
        <v>867.31410256410254</v>
      </c>
      <c r="J519" s="27">
        <v>-1678.1391402714928</v>
      </c>
      <c r="K519" s="27">
        <v>0</v>
      </c>
      <c r="L519" s="27">
        <v>178.08333333333323</v>
      </c>
      <c r="M519" s="27">
        <v>-1700</v>
      </c>
      <c r="N519" s="97"/>
      <c r="O519" s="98"/>
      <c r="P519" s="96"/>
      <c r="Q519" s="86" t="s">
        <v>978</v>
      </c>
      <c r="R519" s="105">
        <v>0.1824644414149181</v>
      </c>
      <c r="S519" s="105">
        <v>0.26820601376304737</v>
      </c>
      <c r="T519" s="105">
        <v>0.33084770559410692</v>
      </c>
      <c r="U519" s="105">
        <v>4.2909679830418108E-2</v>
      </c>
      <c r="V519" s="105">
        <v>0.33758869563403615</v>
      </c>
      <c r="W519" s="105">
        <v>0.4962229647140356</v>
      </c>
      <c r="X519" s="105">
        <v>0.61212121635037542</v>
      </c>
      <c r="Y519" s="105">
        <v>7.9389578387254439E-2</v>
      </c>
      <c r="Z519" s="105">
        <v>4.5995833333336011E-3</v>
      </c>
      <c r="AA519" s="105">
        <v>0.23852962027471697</v>
      </c>
      <c r="AB519" s="105">
        <v>0</v>
      </c>
      <c r="AC519" s="105">
        <v>0</v>
      </c>
      <c r="AD519" s="89"/>
    </row>
    <row r="520" spans="2:30" x14ac:dyDescent="0.2">
      <c r="B520" s="96"/>
      <c r="C520" s="86" t="s">
        <v>979</v>
      </c>
      <c r="D520" s="27">
        <v>15367.9</v>
      </c>
      <c r="E520" s="27">
        <v>15267.7</v>
      </c>
      <c r="F520" s="27">
        <v>17673.5</v>
      </c>
      <c r="G520" s="27">
        <v>23191.599999999999</v>
      </c>
      <c r="H520" s="95"/>
      <c r="I520" s="27">
        <v>864.53846153846143</v>
      </c>
      <c r="J520" s="27">
        <v>-1687.2171945701357</v>
      </c>
      <c r="K520" s="27">
        <v>0</v>
      </c>
      <c r="L520" s="27">
        <v>182</v>
      </c>
      <c r="M520" s="27">
        <v>-1700</v>
      </c>
      <c r="N520" s="97"/>
      <c r="O520" s="98"/>
      <c r="P520" s="96"/>
      <c r="Q520" s="86" t="s">
        <v>979</v>
      </c>
      <c r="R520" s="105">
        <v>0.17562900000000001</v>
      </c>
      <c r="S520" s="105">
        <v>0.261459</v>
      </c>
      <c r="T520" s="105">
        <v>0.338254</v>
      </c>
      <c r="U520" s="105">
        <v>4.3284999999999997E-2</v>
      </c>
      <c r="V520" s="105">
        <v>0.32494200000000001</v>
      </c>
      <c r="W520" s="105">
        <v>0.48374</v>
      </c>
      <c r="X520" s="105">
        <v>0.62582400000000005</v>
      </c>
      <c r="Y520" s="105">
        <v>8.0084000000000002E-2</v>
      </c>
      <c r="Z520" s="105">
        <v>0</v>
      </c>
      <c r="AA520" s="105">
        <v>0.218</v>
      </c>
      <c r="AB520" s="105">
        <v>0</v>
      </c>
      <c r="AC520" s="105">
        <v>0</v>
      </c>
      <c r="AD520" s="89"/>
    </row>
    <row r="521" spans="2:30" x14ac:dyDescent="0.2">
      <c r="B521" s="96"/>
      <c r="C521" s="86" t="s">
        <v>980</v>
      </c>
      <c r="D521" s="27">
        <v>15367.190151247645</v>
      </c>
      <c r="E521" s="27">
        <v>15246.574232477265</v>
      </c>
      <c r="F521" s="27">
        <v>17649.541066224057</v>
      </c>
      <c r="G521" s="27">
        <v>23188.477388727177</v>
      </c>
      <c r="H521" s="95"/>
      <c r="I521" s="27">
        <v>874.89423076923094</v>
      </c>
      <c r="J521" s="27">
        <v>-1680.1546003016588</v>
      </c>
      <c r="K521" s="27">
        <v>0</v>
      </c>
      <c r="L521" s="27">
        <v>234.91666666666819</v>
      </c>
      <c r="M521" s="27">
        <v>-1700</v>
      </c>
      <c r="N521" s="97"/>
      <c r="O521" s="98"/>
      <c r="P521" s="96"/>
      <c r="Q521" s="86" t="s">
        <v>980</v>
      </c>
      <c r="R521" s="105">
        <v>0.16968316999781743</v>
      </c>
      <c r="S521" s="105">
        <v>0.25514374672789936</v>
      </c>
      <c r="T521" s="105">
        <v>0.34606604670506746</v>
      </c>
      <c r="U521" s="105">
        <v>4.3267740273442774E-2</v>
      </c>
      <c r="V521" s="105">
        <v>0.31394118261956477</v>
      </c>
      <c r="W521" s="105">
        <v>0.4720558300417344</v>
      </c>
      <c r="X521" s="105">
        <v>0.64027743069067833</v>
      </c>
      <c r="Y521" s="105">
        <v>8.0052058678778293E-2</v>
      </c>
      <c r="Z521" s="105">
        <v>0</v>
      </c>
      <c r="AA521" s="105">
        <v>0.19775104426673118</v>
      </c>
      <c r="AB521" s="105">
        <v>0</v>
      </c>
      <c r="AC521" s="105">
        <v>0</v>
      </c>
      <c r="AD521" s="89"/>
    </row>
    <row r="522" spans="2:30" x14ac:dyDescent="0.2">
      <c r="B522" s="96"/>
      <c r="C522" s="86" t="s">
        <v>981</v>
      </c>
      <c r="D522" s="27">
        <v>15366.539712806027</v>
      </c>
      <c r="E522" s="27">
        <v>15226.580168501438</v>
      </c>
      <c r="F522" s="27">
        <v>17624.953698631645</v>
      </c>
      <c r="G522" s="27">
        <v>23179.517524664487</v>
      </c>
      <c r="H522" s="95"/>
      <c r="I522" s="27">
        <v>885.24999999999966</v>
      </c>
      <c r="J522" s="27">
        <v>-1673.0920060331828</v>
      </c>
      <c r="K522" s="27">
        <v>0</v>
      </c>
      <c r="L522" s="27">
        <v>287.83333333333178</v>
      </c>
      <c r="M522" s="27">
        <v>-1700</v>
      </c>
      <c r="N522" s="97"/>
      <c r="O522" s="98"/>
      <c r="P522" s="96"/>
      <c r="Q522" s="86" t="s">
        <v>981</v>
      </c>
      <c r="R522" s="105">
        <v>0.16381642720152034</v>
      </c>
      <c r="S522" s="105">
        <v>0.2490394776631065</v>
      </c>
      <c r="T522" s="105">
        <v>0.35457429996280143</v>
      </c>
      <c r="U522" s="105">
        <v>4.3218015135751527E-2</v>
      </c>
      <c r="V522" s="105">
        <v>0.3030866616047721</v>
      </c>
      <c r="W522" s="105">
        <v>0.46076200793871147</v>
      </c>
      <c r="X522" s="105">
        <v>0.65601887792964331</v>
      </c>
      <c r="Y522" s="105">
        <v>7.9960036609698831E-2</v>
      </c>
      <c r="Z522" s="105">
        <v>0</v>
      </c>
      <c r="AA522" s="105">
        <v>0.176321222105398</v>
      </c>
      <c r="AB522" s="105">
        <v>0</v>
      </c>
      <c r="AC522" s="105">
        <v>0</v>
      </c>
      <c r="AD522" s="89"/>
    </row>
    <row r="523" spans="2:30" x14ac:dyDescent="0.2">
      <c r="B523" s="96"/>
      <c r="C523" s="86" t="s">
        <v>982</v>
      </c>
      <c r="D523" s="27">
        <v>15365.949126059322</v>
      </c>
      <c r="E523" s="27">
        <v>15207.47470250968</v>
      </c>
      <c r="F523" s="27">
        <v>17599.620096482751</v>
      </c>
      <c r="G523" s="27">
        <v>23165.332362445588</v>
      </c>
      <c r="H523" s="95"/>
      <c r="I523" s="27">
        <v>895.60576923076917</v>
      </c>
      <c r="J523" s="27">
        <v>-1666.0294117647059</v>
      </c>
      <c r="K523" s="27">
        <v>0</v>
      </c>
      <c r="L523" s="27">
        <v>340.75</v>
      </c>
      <c r="M523" s="27">
        <v>-1700</v>
      </c>
      <c r="N523" s="97"/>
      <c r="O523" s="98"/>
      <c r="P523" s="96"/>
      <c r="Q523" s="86" t="s">
        <v>982</v>
      </c>
      <c r="R523" s="105">
        <v>0.15808012254037035</v>
      </c>
      <c r="S523" s="105">
        <v>0.2431102477219064</v>
      </c>
      <c r="T523" s="105">
        <v>0.36361233162349038</v>
      </c>
      <c r="U523" s="105">
        <v>4.3138905649896836E-2</v>
      </c>
      <c r="V523" s="105">
        <v>0.29247345172122413</v>
      </c>
      <c r="W523" s="105">
        <v>0.44979202951389846</v>
      </c>
      <c r="X523" s="105">
        <v>0.67274044053291981</v>
      </c>
      <c r="Y523" s="105">
        <v>7.9813636634640139E-2</v>
      </c>
      <c r="Z523" s="105">
        <v>0</v>
      </c>
      <c r="AA523" s="105">
        <v>0.15423746375714037</v>
      </c>
      <c r="AB523" s="105">
        <v>0</v>
      </c>
      <c r="AC523" s="105">
        <v>0</v>
      </c>
      <c r="AD523" s="89"/>
    </row>
    <row r="524" spans="2:30" x14ac:dyDescent="0.2">
      <c r="B524" s="96"/>
      <c r="C524" s="86" t="s">
        <v>983</v>
      </c>
      <c r="D524" s="27">
        <v>15365.418832391713</v>
      </c>
      <c r="E524" s="27">
        <v>15189.014728939168</v>
      </c>
      <c r="F524" s="27">
        <v>17573.422459037374</v>
      </c>
      <c r="G524" s="27">
        <v>23146.53385670414</v>
      </c>
      <c r="H524" s="95"/>
      <c r="I524" s="27">
        <v>905.96153846153868</v>
      </c>
      <c r="J524" s="27">
        <v>-1658.9668174962289</v>
      </c>
      <c r="K524" s="27">
        <v>0</v>
      </c>
      <c r="L524" s="27">
        <v>393.66666666666816</v>
      </c>
      <c r="M524" s="27">
        <v>-1700</v>
      </c>
      <c r="N524" s="97"/>
      <c r="O524" s="98"/>
      <c r="P524" s="96"/>
      <c r="Q524" s="86" t="s">
        <v>983</v>
      </c>
      <c r="R524" s="105">
        <v>0.15252560694363063</v>
      </c>
      <c r="S524" s="105">
        <v>0.23732011182058566</v>
      </c>
      <c r="T524" s="105">
        <v>0.37301371353742069</v>
      </c>
      <c r="U524" s="105">
        <v>4.3033492878849326E-2</v>
      </c>
      <c r="V524" s="105">
        <v>0.28219656773452578</v>
      </c>
      <c r="W524" s="105">
        <v>0.43907939059026557</v>
      </c>
      <c r="X524" s="105">
        <v>0.69013421731652846</v>
      </c>
      <c r="Y524" s="105">
        <v>7.9618561595480697E-2</v>
      </c>
      <c r="Z524" s="105">
        <v>0</v>
      </c>
      <c r="AA524" s="105">
        <v>0.13202669946310375</v>
      </c>
      <c r="AB524" s="105">
        <v>0</v>
      </c>
      <c r="AC524" s="105">
        <v>0</v>
      </c>
      <c r="AD524" s="89"/>
    </row>
    <row r="525" spans="2:30" x14ac:dyDescent="0.2">
      <c r="B525" s="96"/>
      <c r="C525" s="86" t="s">
        <v>984</v>
      </c>
      <c r="D525" s="27">
        <v>15364.949273187382</v>
      </c>
      <c r="E525" s="27">
        <v>15170.957142227066</v>
      </c>
      <c r="F525" s="27">
        <v>17546.242985555506</v>
      </c>
      <c r="G525" s="27">
        <v>23123.733962073802</v>
      </c>
      <c r="H525" s="95"/>
      <c r="I525" s="27">
        <v>916.31730769230739</v>
      </c>
      <c r="J525" s="27">
        <v>-1651.9042232277527</v>
      </c>
      <c r="K525" s="27">
        <v>0</v>
      </c>
      <c r="L525" s="27">
        <v>446.58333333333184</v>
      </c>
      <c r="M525" s="27">
        <v>-1700</v>
      </c>
      <c r="N525" s="97"/>
      <c r="O525" s="98"/>
      <c r="P525" s="96"/>
      <c r="Q525" s="86" t="s">
        <v>984</v>
      </c>
      <c r="R525" s="105">
        <v>0.14720423134056423</v>
      </c>
      <c r="S525" s="105">
        <v>0.23163312487543072</v>
      </c>
      <c r="T525" s="105">
        <v>0.38261201755487861</v>
      </c>
      <c r="U525" s="105">
        <v>4.29048578855796E-2</v>
      </c>
      <c r="V525" s="105">
        <v>0.27235102441028175</v>
      </c>
      <c r="W525" s="105">
        <v>0.42855758699078306</v>
      </c>
      <c r="X525" s="105">
        <v>0.70789230709648987</v>
      </c>
      <c r="Y525" s="105">
        <v>7.9380514334099053E-2</v>
      </c>
      <c r="Z525" s="105">
        <v>0</v>
      </c>
      <c r="AA525" s="105">
        <v>0.11021585946443349</v>
      </c>
      <c r="AB525" s="105">
        <v>0</v>
      </c>
      <c r="AC525" s="105">
        <v>0</v>
      </c>
      <c r="AD525" s="89"/>
    </row>
    <row r="526" spans="2:30" x14ac:dyDescent="0.2">
      <c r="B526" s="96"/>
      <c r="C526" s="86" t="s">
        <v>985</v>
      </c>
      <c r="D526" s="27">
        <v>15364.540889830509</v>
      </c>
      <c r="E526" s="27">
        <v>15153.058836810542</v>
      </c>
      <c r="F526" s="27">
        <v>17517.963875297137</v>
      </c>
      <c r="G526" s="27">
        <v>23097.544633188234</v>
      </c>
      <c r="H526" s="95"/>
      <c r="I526" s="27">
        <v>926.67307692307691</v>
      </c>
      <c r="J526" s="27">
        <v>-1644.841628959276</v>
      </c>
      <c r="K526" s="27">
        <v>0</v>
      </c>
      <c r="L526" s="27">
        <v>499.5</v>
      </c>
      <c r="M526" s="27">
        <v>-1700</v>
      </c>
      <c r="N526" s="97"/>
      <c r="O526" s="98"/>
      <c r="P526" s="96"/>
      <c r="Q526" s="86" t="s">
        <v>985</v>
      </c>
      <c r="R526" s="105">
        <v>0.1421673466604329</v>
      </c>
      <c r="S526" s="105">
        <v>0.2260133418027267</v>
      </c>
      <c r="T526" s="105">
        <v>0.39224081552615292</v>
      </c>
      <c r="U526" s="105">
        <v>4.275608173305824E-2</v>
      </c>
      <c r="V526" s="105">
        <v>0.2630318365140944</v>
      </c>
      <c r="W526" s="105">
        <v>0.41816011453841817</v>
      </c>
      <c r="X526" s="105">
        <v>0.7257068086888292</v>
      </c>
      <c r="Y526" s="105">
        <v>7.9105197692373688E-2</v>
      </c>
      <c r="Z526" s="105">
        <v>0</v>
      </c>
      <c r="AA526" s="105">
        <v>8.9331874002269523E-2</v>
      </c>
      <c r="AB526" s="105">
        <v>0</v>
      </c>
      <c r="AC526" s="105">
        <v>0</v>
      </c>
      <c r="AD526" s="89"/>
    </row>
    <row r="527" spans="2:30" x14ac:dyDescent="0.2">
      <c r="B527" s="96"/>
      <c r="C527" s="86" t="s">
        <v>986</v>
      </c>
      <c r="D527" s="27">
        <v>15364.194123705272</v>
      </c>
      <c r="E527" s="27">
        <v>15135.076707126767</v>
      </c>
      <c r="F527" s="27">
        <v>17488.467327522259</v>
      </c>
      <c r="G527" s="27">
        <v>23068.577824681099</v>
      </c>
      <c r="H527" s="95"/>
      <c r="I527" s="27">
        <v>937.02884615384642</v>
      </c>
      <c r="J527" s="27">
        <v>-1637.7790346907991</v>
      </c>
      <c r="K527" s="27">
        <v>0</v>
      </c>
      <c r="L527" s="27">
        <v>552.41666666666811</v>
      </c>
      <c r="M527" s="27">
        <v>-1700</v>
      </c>
      <c r="N527" s="97"/>
      <c r="O527" s="98"/>
      <c r="P527" s="96"/>
      <c r="Q527" s="86" t="s">
        <v>986</v>
      </c>
      <c r="R527" s="105">
        <v>0.1374663038324998</v>
      </c>
      <c r="S527" s="105">
        <v>0.22042481751876009</v>
      </c>
      <c r="T527" s="105">
        <v>0.40173367930152981</v>
      </c>
      <c r="U527" s="105">
        <v>4.259024548425587E-2</v>
      </c>
      <c r="V527" s="105">
        <v>0.25433401881156847</v>
      </c>
      <c r="W527" s="105">
        <v>0.40782046905614128</v>
      </c>
      <c r="X527" s="105">
        <v>0.74326982090956673</v>
      </c>
      <c r="Y527" s="105">
        <v>7.879831451218311E-2</v>
      </c>
      <c r="Z527" s="105">
        <v>0</v>
      </c>
      <c r="AA527" s="105">
        <v>6.9901673317757373E-2</v>
      </c>
      <c r="AB527" s="105">
        <v>0</v>
      </c>
      <c r="AC527" s="105">
        <v>0</v>
      </c>
      <c r="AD527" s="89"/>
    </row>
    <row r="528" spans="2:30" x14ac:dyDescent="0.2">
      <c r="B528" s="96"/>
      <c r="C528" s="86" t="s">
        <v>987</v>
      </c>
      <c r="D528" s="27">
        <v>15363.909416195856</v>
      </c>
      <c r="E528" s="27">
        <v>15116.767647612909</v>
      </c>
      <c r="F528" s="27">
        <v>17457.635541490868</v>
      </c>
      <c r="G528" s="27">
        <v>23037.445491186059</v>
      </c>
      <c r="H528" s="95"/>
      <c r="I528" s="27">
        <v>947.38461538461502</v>
      </c>
      <c r="J528" s="27">
        <v>-1630.7164404223226</v>
      </c>
      <c r="K528" s="27">
        <v>0</v>
      </c>
      <c r="L528" s="27">
        <v>605.33333333333178</v>
      </c>
      <c r="M528" s="27">
        <v>-1700</v>
      </c>
      <c r="N528" s="97"/>
      <c r="O528" s="98"/>
      <c r="P528" s="96"/>
      <c r="Q528" s="86" t="s">
        <v>987</v>
      </c>
      <c r="R528" s="105">
        <v>0.13315245378602786</v>
      </c>
      <c r="S528" s="105">
        <v>0.21483160693981737</v>
      </c>
      <c r="T528" s="105">
        <v>0.41092418073129566</v>
      </c>
      <c r="U528" s="105">
        <v>4.2410430202143107E-2</v>
      </c>
      <c r="V528" s="105">
        <v>0.24635258606830862</v>
      </c>
      <c r="W528" s="105">
        <v>0.3974721463669223</v>
      </c>
      <c r="X528" s="105">
        <v>0.76027344257472329</v>
      </c>
      <c r="Y528" s="105">
        <v>7.8465567635405853E-2</v>
      </c>
      <c r="Z528" s="105">
        <v>0</v>
      </c>
      <c r="AA528" s="105">
        <v>5.2452187652041959E-2</v>
      </c>
      <c r="AB528" s="105">
        <v>0</v>
      </c>
      <c r="AC528" s="105">
        <v>0</v>
      </c>
      <c r="AD528" s="89"/>
    </row>
    <row r="529" spans="2:30" x14ac:dyDescent="0.2">
      <c r="B529" s="96"/>
      <c r="C529" s="86" t="s">
        <v>988</v>
      </c>
      <c r="D529" s="27">
        <v>15363.68720868644</v>
      </c>
      <c r="E529" s="27">
        <v>15097.888552706134</v>
      </c>
      <c r="F529" s="27">
        <v>17425.350716462952</v>
      </c>
      <c r="G529" s="27">
        <v>23004.759587336765</v>
      </c>
      <c r="H529" s="95"/>
      <c r="I529" s="27">
        <v>957.74038461538464</v>
      </c>
      <c r="J529" s="27">
        <v>-1623.653846153846</v>
      </c>
      <c r="K529" s="27">
        <v>0</v>
      </c>
      <c r="L529" s="27">
        <v>658.25</v>
      </c>
      <c r="M529" s="27">
        <v>-1700</v>
      </c>
      <c r="N529" s="97"/>
      <c r="O529" s="98"/>
      <c r="P529" s="96"/>
      <c r="Q529" s="86" t="s">
        <v>988</v>
      </c>
      <c r="R529" s="105">
        <v>0.12927714745027902</v>
      </c>
      <c r="S529" s="105">
        <v>0.20919776498218362</v>
      </c>
      <c r="T529" s="105">
        <v>0.41964589166573901</v>
      </c>
      <c r="U529" s="105">
        <v>4.2219716949690525E-2</v>
      </c>
      <c r="V529" s="105">
        <v>0.23918255304991742</v>
      </c>
      <c r="W529" s="105">
        <v>0.38704864229372887</v>
      </c>
      <c r="X529" s="105">
        <v>0.77640977250032384</v>
      </c>
      <c r="Y529" s="105">
        <v>7.8112659903920398E-2</v>
      </c>
      <c r="Z529" s="105">
        <v>0</v>
      </c>
      <c r="AA529" s="105">
        <v>3.7510347246263925E-2</v>
      </c>
      <c r="AB529" s="105">
        <v>0</v>
      </c>
      <c r="AC529" s="105">
        <v>0</v>
      </c>
      <c r="AD529" s="89"/>
    </row>
    <row r="530" spans="2:30" x14ac:dyDescent="0.2">
      <c r="B530" s="96"/>
      <c r="C530" s="86" t="s">
        <v>989</v>
      </c>
      <c r="D530" s="27">
        <v>15363.527942561204</v>
      </c>
      <c r="E530" s="27">
        <v>15078.19631684361</v>
      </c>
      <c r="F530" s="27">
        <v>17391.495051698508</v>
      </c>
      <c r="G530" s="27">
        <v>22971.132067766885</v>
      </c>
      <c r="H530" s="95"/>
      <c r="I530" s="27">
        <v>968.09615384615415</v>
      </c>
      <c r="J530" s="27">
        <v>-1616.5912518853693</v>
      </c>
      <c r="K530" s="27">
        <v>0</v>
      </c>
      <c r="L530" s="27">
        <v>711.16666666666822</v>
      </c>
      <c r="M530" s="27">
        <v>-1700</v>
      </c>
      <c r="N530" s="97"/>
      <c r="O530" s="98"/>
      <c r="P530" s="96"/>
      <c r="Q530" s="86" t="s">
        <v>989</v>
      </c>
      <c r="R530" s="105">
        <v>0.12589173575451632</v>
      </c>
      <c r="S530" s="105">
        <v>0.2034873465621454</v>
      </c>
      <c r="T530" s="105">
        <v>0.42773238395514623</v>
      </c>
      <c r="U530" s="105">
        <v>4.2021186789868735E-2</v>
      </c>
      <c r="V530" s="105">
        <v>0.23291893452199958</v>
      </c>
      <c r="W530" s="105">
        <v>0.37648345265953098</v>
      </c>
      <c r="X530" s="105">
        <v>0.79137090950238898</v>
      </c>
      <c r="Y530" s="105">
        <v>7.7745294159605252E-2</v>
      </c>
      <c r="Z530" s="105">
        <v>0</v>
      </c>
      <c r="AA530" s="105">
        <v>2.5603082341568495E-2</v>
      </c>
      <c r="AB530" s="105">
        <v>0</v>
      </c>
      <c r="AC530" s="105">
        <v>0</v>
      </c>
      <c r="AD530" s="89"/>
    </row>
    <row r="531" spans="2:30" x14ac:dyDescent="0.2">
      <c r="B531" s="96"/>
      <c r="C531" s="86" t="s">
        <v>990</v>
      </c>
      <c r="D531" s="27">
        <v>15363.432059204331</v>
      </c>
      <c r="E531" s="27">
        <v>15057.447834462511</v>
      </c>
      <c r="F531" s="27">
        <v>17355.950746457525</v>
      </c>
      <c r="G531" s="27">
        <v>22937.174887110079</v>
      </c>
      <c r="H531" s="95"/>
      <c r="I531" s="27">
        <v>978.45192307692287</v>
      </c>
      <c r="J531" s="27">
        <v>-1609.528657616893</v>
      </c>
      <c r="K531" s="27">
        <v>0</v>
      </c>
      <c r="L531" s="27">
        <v>764.08333333333178</v>
      </c>
      <c r="M531" s="27">
        <v>-1700</v>
      </c>
      <c r="N531" s="97"/>
      <c r="O531" s="98"/>
      <c r="P531" s="96"/>
      <c r="Q531" s="86" t="s">
        <v>990</v>
      </c>
      <c r="R531" s="105">
        <v>0.12304756962800258</v>
      </c>
      <c r="S531" s="105">
        <v>0.19766440659598916</v>
      </c>
      <c r="T531" s="105">
        <v>0.43501722944980381</v>
      </c>
      <c r="U531" s="105">
        <v>4.1817920785648374E-2</v>
      </c>
      <c r="V531" s="105">
        <v>0.22765674525015939</v>
      </c>
      <c r="W531" s="105">
        <v>0.36571007328729888</v>
      </c>
      <c r="X531" s="105">
        <v>0.80484895239693954</v>
      </c>
      <c r="Y531" s="105">
        <v>7.7369173244338979E-2</v>
      </c>
      <c r="Z531" s="105">
        <v>0</v>
      </c>
      <c r="AA531" s="105">
        <v>1.7257323179099809E-2</v>
      </c>
      <c r="AB531" s="105">
        <v>0</v>
      </c>
      <c r="AC531" s="105">
        <v>0</v>
      </c>
      <c r="AD531" s="89"/>
    </row>
    <row r="532" spans="2:30" x14ac:dyDescent="0.2">
      <c r="B532" s="96"/>
      <c r="C532" s="86" t="s">
        <v>991</v>
      </c>
      <c r="D532" s="27">
        <v>15363.4</v>
      </c>
      <c r="E532" s="27">
        <v>15035.4</v>
      </c>
      <c r="F532" s="27">
        <v>17318.599999999999</v>
      </c>
      <c r="G532" s="27">
        <v>22903.5</v>
      </c>
      <c r="H532" s="95"/>
      <c r="I532" s="27">
        <v>988.80769230769238</v>
      </c>
      <c r="J532" s="27">
        <v>-1602.4660633484161</v>
      </c>
      <c r="K532" s="27">
        <v>0</v>
      </c>
      <c r="L532" s="27">
        <v>817</v>
      </c>
      <c r="M532" s="27">
        <v>-1700</v>
      </c>
      <c r="N532" s="97"/>
      <c r="O532" s="98"/>
      <c r="P532" s="96"/>
      <c r="Q532" s="86" t="s">
        <v>991</v>
      </c>
      <c r="R532" s="105">
        <v>0.120796</v>
      </c>
      <c r="S532" s="105">
        <v>0.191693</v>
      </c>
      <c r="T532" s="105">
        <v>0.441334</v>
      </c>
      <c r="U532" s="105">
        <v>4.1612999999999997E-2</v>
      </c>
      <c r="V532" s="105">
        <v>0.223491</v>
      </c>
      <c r="W532" s="105">
        <v>0.35466199999999998</v>
      </c>
      <c r="X532" s="105">
        <v>0.81653600000000004</v>
      </c>
      <c r="Y532" s="105">
        <v>7.6990000000000003E-2</v>
      </c>
      <c r="Z532" s="105">
        <v>0</v>
      </c>
      <c r="AA532" s="105">
        <v>1.2999999999999999E-2</v>
      </c>
      <c r="AB532" s="105">
        <v>0</v>
      </c>
      <c r="AC532" s="105">
        <v>0</v>
      </c>
      <c r="AD532" s="89"/>
    </row>
    <row r="533" spans="2:30" x14ac:dyDescent="0.2">
      <c r="B533" s="96"/>
      <c r="C533" s="86" t="s">
        <v>992</v>
      </c>
      <c r="D533" s="27">
        <v>15367.059722222222</v>
      </c>
      <c r="E533" s="27">
        <v>15010.012243143114</v>
      </c>
      <c r="F533" s="27">
        <v>17277.999615033114</v>
      </c>
      <c r="G533" s="27">
        <v>22867.287502185794</v>
      </c>
      <c r="H533" s="95"/>
      <c r="I533" s="27">
        <v>990.36057692307702</v>
      </c>
      <c r="J533" s="27">
        <v>-1600.2017345399695</v>
      </c>
      <c r="K533" s="27">
        <v>0</v>
      </c>
      <c r="L533" s="27">
        <v>817.5</v>
      </c>
      <c r="M533" s="27">
        <v>-1700</v>
      </c>
      <c r="N533" s="97"/>
      <c r="O533" s="98"/>
      <c r="P533" s="96"/>
      <c r="Q533" s="86" t="s">
        <v>992</v>
      </c>
      <c r="R533" s="105">
        <v>0.11887701493508256</v>
      </c>
      <c r="S533" s="105">
        <v>0.18538951247143223</v>
      </c>
      <c r="T533" s="105">
        <v>0.44698632550721995</v>
      </c>
      <c r="U533" s="105">
        <v>4.1359103928987194E-2</v>
      </c>
      <c r="V533" s="105">
        <v>0.21994061771010498</v>
      </c>
      <c r="W533" s="105">
        <v>0.34299949620666487</v>
      </c>
      <c r="X533" s="105">
        <v>0.82706495972263472</v>
      </c>
      <c r="Y533" s="105">
        <v>7.652026485329376E-2</v>
      </c>
      <c r="Z533" s="105">
        <v>0</v>
      </c>
      <c r="AA533" s="105">
        <v>1.1032179111450846E-2</v>
      </c>
      <c r="AB533" s="105">
        <v>0</v>
      </c>
      <c r="AC533" s="105">
        <v>0</v>
      </c>
      <c r="AD533" s="89"/>
    </row>
    <row r="534" spans="2:30" x14ac:dyDescent="0.2">
      <c r="B534" s="96"/>
      <c r="C534" s="86" t="s">
        <v>993</v>
      </c>
      <c r="D534" s="27">
        <v>15377.177777777777</v>
      </c>
      <c r="E534" s="27">
        <v>14980.206743136441</v>
      </c>
      <c r="F534" s="27">
        <v>17233.138838570496</v>
      </c>
      <c r="G534" s="27">
        <v>22825.716772096894</v>
      </c>
      <c r="H534" s="95"/>
      <c r="I534" s="27">
        <v>991.91346153846155</v>
      </c>
      <c r="J534" s="27">
        <v>-1597.9374057315233</v>
      </c>
      <c r="K534" s="27">
        <v>0</v>
      </c>
      <c r="L534" s="27">
        <v>818</v>
      </c>
      <c r="M534" s="27">
        <v>-1700</v>
      </c>
      <c r="N534" s="97"/>
      <c r="O534" s="98"/>
      <c r="P534" s="96"/>
      <c r="Q534" s="86" t="s">
        <v>993</v>
      </c>
      <c r="R534" s="105">
        <v>0.11701085962639922</v>
      </c>
      <c r="S534" s="105">
        <v>0.17867566469312449</v>
      </c>
      <c r="T534" s="105">
        <v>0.45239103306029388</v>
      </c>
      <c r="U534" s="105">
        <v>4.1019254091634351E-2</v>
      </c>
      <c r="V534" s="105">
        <v>0.2164879838183556</v>
      </c>
      <c r="W534" s="105">
        <v>0.33057771923771129</v>
      </c>
      <c r="X534" s="105">
        <v>0.83725227598293184</v>
      </c>
      <c r="Y534" s="105">
        <v>7.5891579225725911E-2</v>
      </c>
      <c r="Z534" s="105">
        <v>0</v>
      </c>
      <c r="AA534" s="105">
        <v>9.2072290180088834E-3</v>
      </c>
      <c r="AB534" s="105">
        <v>0</v>
      </c>
      <c r="AC534" s="105">
        <v>0</v>
      </c>
      <c r="AD534" s="89"/>
    </row>
    <row r="535" spans="2:30" x14ac:dyDescent="0.2">
      <c r="B535" s="96"/>
      <c r="C535" s="86" t="s">
        <v>994</v>
      </c>
      <c r="D535" s="27">
        <v>15392.4625</v>
      </c>
      <c r="E535" s="27">
        <v>14947.184518753471</v>
      </c>
      <c r="F535" s="27">
        <v>17184.548536331778</v>
      </c>
      <c r="G535" s="27">
        <v>22779.398688387384</v>
      </c>
      <c r="H535" s="95"/>
      <c r="I535" s="27">
        <v>993.46634615384619</v>
      </c>
      <c r="J535" s="27">
        <v>-1595.6730769230767</v>
      </c>
      <c r="K535" s="27">
        <v>0</v>
      </c>
      <c r="L535" s="27">
        <v>818.5</v>
      </c>
      <c r="M535" s="27">
        <v>-1700</v>
      </c>
      <c r="N535" s="97"/>
      <c r="O535" s="98"/>
      <c r="P535" s="96"/>
      <c r="Q535" s="86" t="s">
        <v>994</v>
      </c>
      <c r="R535" s="105">
        <v>0.11521927069607499</v>
      </c>
      <c r="S535" s="105">
        <v>0.1716735140597378</v>
      </c>
      <c r="T535" s="105">
        <v>0.45755149029052711</v>
      </c>
      <c r="U535" s="105">
        <v>4.0612044585353224E-2</v>
      </c>
      <c r="V535" s="105">
        <v>0.21317331283930194</v>
      </c>
      <c r="W535" s="105">
        <v>0.31762250579818674</v>
      </c>
      <c r="X535" s="105">
        <v>0.84706535310745046</v>
      </c>
      <c r="Y535" s="105">
        <v>7.5138327451375178E-2</v>
      </c>
      <c r="Z535" s="105">
        <v>0</v>
      </c>
      <c r="AA535" s="105">
        <v>7.5305332568807335E-3</v>
      </c>
      <c r="AB535" s="105">
        <v>0</v>
      </c>
      <c r="AC535" s="105">
        <v>0</v>
      </c>
      <c r="AD535" s="89"/>
    </row>
    <row r="536" spans="2:30" x14ac:dyDescent="0.2">
      <c r="B536" s="96"/>
      <c r="C536" s="86" t="s">
        <v>995</v>
      </c>
      <c r="D536" s="27">
        <v>15411.622222222222</v>
      </c>
      <c r="E536" s="27">
        <v>14912.1465887677</v>
      </c>
      <c r="F536" s="27">
        <v>17132.759574036609</v>
      </c>
      <c r="G536" s="27">
        <v>22728.944129711363</v>
      </c>
      <c r="H536" s="95"/>
      <c r="I536" s="27">
        <v>995.01923076923094</v>
      </c>
      <c r="J536" s="27">
        <v>-1593.4087481146303</v>
      </c>
      <c r="K536" s="27">
        <v>0</v>
      </c>
      <c r="L536" s="27">
        <v>819</v>
      </c>
      <c r="M536" s="27">
        <v>-1700</v>
      </c>
      <c r="N536" s="97"/>
      <c r="O536" s="98"/>
      <c r="P536" s="96"/>
      <c r="Q536" s="86" t="s">
        <v>995</v>
      </c>
      <c r="R536" s="105">
        <v>0.11352398476623532</v>
      </c>
      <c r="S536" s="105">
        <v>0.16450511796593498</v>
      </c>
      <c r="T536" s="105">
        <v>0.46247106482922351</v>
      </c>
      <c r="U536" s="105">
        <v>4.0156069507555646E-2</v>
      </c>
      <c r="V536" s="105">
        <v>0.21003681928749496</v>
      </c>
      <c r="W536" s="105">
        <v>0.30435969259314172</v>
      </c>
      <c r="X536" s="105">
        <v>0.85647159542274698</v>
      </c>
      <c r="Y536" s="105">
        <v>7.4294893864320463E-2</v>
      </c>
      <c r="Z536" s="105">
        <v>0</v>
      </c>
      <c r="AA536" s="105">
        <v>6.0074753652734885E-3</v>
      </c>
      <c r="AB536" s="105">
        <v>0</v>
      </c>
      <c r="AC536" s="105">
        <v>0</v>
      </c>
      <c r="AD536" s="89"/>
    </row>
    <row r="537" spans="2:30" x14ac:dyDescent="0.2">
      <c r="B537" s="96"/>
      <c r="C537" s="86" t="s">
        <v>996</v>
      </c>
      <c r="D537" s="27">
        <v>15433.365277777777</v>
      </c>
      <c r="E537" s="27">
        <v>14876.293971952628</v>
      </c>
      <c r="F537" s="27">
        <v>17078.302817404634</v>
      </c>
      <c r="G537" s="27">
        <v>22674.963974722927</v>
      </c>
      <c r="H537" s="95"/>
      <c r="I537" s="27">
        <v>996.57211538461547</v>
      </c>
      <c r="J537" s="27">
        <v>-1591.1444193061839</v>
      </c>
      <c r="K537" s="27">
        <v>0</v>
      </c>
      <c r="L537" s="27">
        <v>819.5</v>
      </c>
      <c r="M537" s="27">
        <v>-1700</v>
      </c>
      <c r="N537" s="97"/>
      <c r="O537" s="98"/>
      <c r="P537" s="96"/>
      <c r="Q537" s="86" t="s">
        <v>996</v>
      </c>
      <c r="R537" s="105">
        <v>0.11194673845900568</v>
      </c>
      <c r="S537" s="105">
        <v>0.15729253380637889</v>
      </c>
      <c r="T537" s="105">
        <v>0.46715312430768724</v>
      </c>
      <c r="U537" s="105">
        <v>3.9669922955653469E-2</v>
      </c>
      <c r="V537" s="105">
        <v>0.20711871767748558</v>
      </c>
      <c r="W537" s="105">
        <v>0.29101511632762711</v>
      </c>
      <c r="X537" s="105">
        <v>0.86543840725537802</v>
      </c>
      <c r="Y537" s="105">
        <v>7.3395662798640668E-2</v>
      </c>
      <c r="Z537" s="105">
        <v>0</v>
      </c>
      <c r="AA537" s="105">
        <v>4.6434388803941913E-3</v>
      </c>
      <c r="AB537" s="105">
        <v>0</v>
      </c>
      <c r="AC537" s="105">
        <v>0</v>
      </c>
      <c r="AD537" s="89"/>
    </row>
    <row r="538" spans="2:30" x14ac:dyDescent="0.2">
      <c r="B538" s="96"/>
      <c r="C538" s="86" t="s">
        <v>997</v>
      </c>
      <c r="D538" s="27">
        <v>15456.4</v>
      </c>
      <c r="E538" s="27">
        <v>14840.827687081737</v>
      </c>
      <c r="F538" s="27">
        <v>17021.709132155484</v>
      </c>
      <c r="G538" s="27">
        <v>22618.069102076162</v>
      </c>
      <c r="H538" s="95"/>
      <c r="I538" s="27">
        <v>998.125</v>
      </c>
      <c r="J538" s="27">
        <v>-1588.8800904977375</v>
      </c>
      <c r="K538" s="27">
        <v>0</v>
      </c>
      <c r="L538" s="27">
        <v>820</v>
      </c>
      <c r="M538" s="27">
        <v>-1700</v>
      </c>
      <c r="N538" s="97"/>
      <c r="O538" s="98"/>
      <c r="P538" s="96"/>
      <c r="Q538" s="86" t="s">
        <v>997</v>
      </c>
      <c r="R538" s="105">
        <v>0.1105092683965111</v>
      </c>
      <c r="S538" s="105">
        <v>0.15015781897573047</v>
      </c>
      <c r="T538" s="105">
        <v>0.47160103635722339</v>
      </c>
      <c r="U538" s="105">
        <v>3.9172199027058416E-2</v>
      </c>
      <c r="V538" s="105">
        <v>0.20445922252382395</v>
      </c>
      <c r="W538" s="105">
        <v>0.27781461370669003</v>
      </c>
      <c r="X538" s="105">
        <v>0.8739331929319023</v>
      </c>
      <c r="Y538" s="105">
        <v>7.24750185884145E-2</v>
      </c>
      <c r="Z538" s="105">
        <v>0</v>
      </c>
      <c r="AA538" s="105">
        <v>3.4438073394495415E-3</v>
      </c>
      <c r="AB538" s="105">
        <v>0</v>
      </c>
      <c r="AC538" s="105">
        <v>0</v>
      </c>
      <c r="AD538" s="89"/>
    </row>
    <row r="539" spans="2:30" x14ac:dyDescent="0.2">
      <c r="B539" s="96"/>
      <c r="C539" s="86" t="s">
        <v>998</v>
      </c>
      <c r="D539" s="27">
        <v>15479.434722222222</v>
      </c>
      <c r="E539" s="27">
        <v>14806.948752928529</v>
      </c>
      <c r="F539" s="27">
        <v>16963.509384008808</v>
      </c>
      <c r="G539" s="27">
        <v>22558.870390425167</v>
      </c>
      <c r="H539" s="95"/>
      <c r="I539" s="27">
        <v>999.67788461538476</v>
      </c>
      <c r="J539" s="27">
        <v>-1586.615761689291</v>
      </c>
      <c r="K539" s="27">
        <v>0</v>
      </c>
      <c r="L539" s="27">
        <v>820.5</v>
      </c>
      <c r="M539" s="27">
        <v>-1700</v>
      </c>
      <c r="N539" s="97"/>
      <c r="O539" s="98"/>
      <c r="P539" s="96"/>
      <c r="Q539" s="86" t="s">
        <v>998</v>
      </c>
      <c r="R539" s="105">
        <v>0.10923331120087701</v>
      </c>
      <c r="S539" s="105">
        <v>0.1432230308686526</v>
      </c>
      <c r="T539" s="105">
        <v>0.47581816860913601</v>
      </c>
      <c r="U539" s="105">
        <v>3.8681491819182345E-2</v>
      </c>
      <c r="V539" s="105">
        <v>0.202098548341061</v>
      </c>
      <c r="W539" s="105">
        <v>0.26498402143538136</v>
      </c>
      <c r="X539" s="105">
        <v>0.88192335677887657</v>
      </c>
      <c r="Y539" s="105">
        <v>7.1567345567720861E-2</v>
      </c>
      <c r="Z539" s="105">
        <v>0</v>
      </c>
      <c r="AA539" s="105">
        <v>2.4139642796465934E-3</v>
      </c>
      <c r="AB539" s="105">
        <v>0</v>
      </c>
      <c r="AC539" s="105">
        <v>0</v>
      </c>
      <c r="AD539" s="89"/>
    </row>
    <row r="540" spans="2:30" x14ac:dyDescent="0.2">
      <c r="B540" s="96"/>
      <c r="C540" s="86" t="s">
        <v>999</v>
      </c>
      <c r="D540" s="27">
        <v>15501.177777777777</v>
      </c>
      <c r="E540" s="27">
        <v>14775.858188266498</v>
      </c>
      <c r="F540" s="27">
        <v>16904.234438684252</v>
      </c>
      <c r="G540" s="27">
        <v>22497.978718424038</v>
      </c>
      <c r="H540" s="95"/>
      <c r="I540" s="27">
        <v>1001.2307692307693</v>
      </c>
      <c r="J540" s="27">
        <v>-1584.3514328808446</v>
      </c>
      <c r="K540" s="27">
        <v>0</v>
      </c>
      <c r="L540" s="27">
        <v>821</v>
      </c>
      <c r="M540" s="27">
        <v>-1700</v>
      </c>
      <c r="N540" s="97"/>
      <c r="O540" s="98"/>
      <c r="P540" s="96"/>
      <c r="Q540" s="86" t="s">
        <v>999</v>
      </c>
      <c r="R540" s="105">
        <v>0.10814060349422883</v>
      </c>
      <c r="S540" s="105">
        <v>0.13661022687980806</v>
      </c>
      <c r="T540" s="105">
        <v>0.47980788869472912</v>
      </c>
      <c r="U540" s="105">
        <v>3.8216395429437097E-2</v>
      </c>
      <c r="V540" s="105">
        <v>0.20007690964374758</v>
      </c>
      <c r="W540" s="105">
        <v>0.25274917621875165</v>
      </c>
      <c r="X540" s="105">
        <v>0.8893763031228572</v>
      </c>
      <c r="Y540" s="105">
        <v>7.0707028070638653E-2</v>
      </c>
      <c r="Z540" s="105">
        <v>0</v>
      </c>
      <c r="AA540" s="105">
        <v>1.5592932381923424E-3</v>
      </c>
      <c r="AB540" s="105">
        <v>0</v>
      </c>
      <c r="AC540" s="105">
        <v>0</v>
      </c>
      <c r="AD540" s="89"/>
    </row>
    <row r="541" spans="2:30" x14ac:dyDescent="0.2">
      <c r="B541" s="96"/>
      <c r="C541" s="86" t="s">
        <v>1000</v>
      </c>
      <c r="D541" s="27">
        <v>15520.3375</v>
      </c>
      <c r="E541" s="27">
        <v>14748.757011869135</v>
      </c>
      <c r="F541" s="27">
        <v>16844.415161901448</v>
      </c>
      <c r="G541" s="27">
        <v>22436.004964726861</v>
      </c>
      <c r="H541" s="95"/>
      <c r="I541" s="27">
        <v>1002.7836538461539</v>
      </c>
      <c r="J541" s="27">
        <v>-1582.0871040723982</v>
      </c>
      <c r="K541" s="27">
        <v>0</v>
      </c>
      <c r="L541" s="27">
        <v>821.5</v>
      </c>
      <c r="M541" s="27">
        <v>-1700</v>
      </c>
      <c r="N541" s="97"/>
      <c r="O541" s="98"/>
      <c r="P541" s="96"/>
      <c r="Q541" s="86" t="s">
        <v>1000</v>
      </c>
      <c r="R541" s="105">
        <v>0.10725288189869167</v>
      </c>
      <c r="S541" s="105">
        <v>0.1304414644038579</v>
      </c>
      <c r="T541" s="105">
        <v>0.48357356424530795</v>
      </c>
      <c r="U541" s="105">
        <v>3.7795503955234407E-2</v>
      </c>
      <c r="V541" s="105">
        <v>0.19843452094643399</v>
      </c>
      <c r="W541" s="105">
        <v>0.24133591476184837</v>
      </c>
      <c r="X541" s="105">
        <v>0.89625943629040306</v>
      </c>
      <c r="Y541" s="105">
        <v>6.9928450431246569E-2</v>
      </c>
      <c r="Z541" s="105">
        <v>0</v>
      </c>
      <c r="AA541" s="105">
        <v>8.8517775229357727E-4</v>
      </c>
      <c r="AB541" s="105">
        <v>0</v>
      </c>
      <c r="AC541" s="105">
        <v>0</v>
      </c>
      <c r="AD541" s="89"/>
    </row>
    <row r="542" spans="2:30" x14ac:dyDescent="0.2">
      <c r="B542" s="96"/>
      <c r="C542" s="86" t="s">
        <v>1001</v>
      </c>
      <c r="D542" s="27">
        <v>15535.622222222222</v>
      </c>
      <c r="E542" s="27">
        <v>14726.846242509933</v>
      </c>
      <c r="F542" s="27">
        <v>16784.582419380044</v>
      </c>
      <c r="G542" s="27">
        <v>22373.560007987733</v>
      </c>
      <c r="H542" s="95"/>
      <c r="I542" s="27">
        <v>1004.3365384615386</v>
      </c>
      <c r="J542" s="27">
        <v>-1579.8227752639516</v>
      </c>
      <c r="K542" s="27">
        <v>0</v>
      </c>
      <c r="L542" s="27">
        <v>822</v>
      </c>
      <c r="M542" s="27">
        <v>-1700</v>
      </c>
      <c r="N542" s="97"/>
      <c r="O542" s="98"/>
      <c r="P542" s="96"/>
      <c r="Q542" s="86" t="s">
        <v>1001</v>
      </c>
      <c r="R542" s="105">
        <v>0.10659188303639093</v>
      </c>
      <c r="S542" s="105">
        <v>0.12483880083546499</v>
      </c>
      <c r="T542" s="105">
        <v>0.48711856289217648</v>
      </c>
      <c r="U542" s="105">
        <v>3.743741149398612E-2</v>
      </c>
      <c r="V542" s="105">
        <v>0.19721159676367106</v>
      </c>
      <c r="W542" s="105">
        <v>0.23097007376972217</v>
      </c>
      <c r="X542" s="105">
        <v>0.90254016060807074</v>
      </c>
      <c r="Y542" s="105">
        <v>6.926599698362354E-2</v>
      </c>
      <c r="Z542" s="105">
        <v>0</v>
      </c>
      <c r="AA542" s="105">
        <v>3.9700135915731079E-4</v>
      </c>
      <c r="AB542" s="105">
        <v>0</v>
      </c>
      <c r="AC542" s="105">
        <v>0</v>
      </c>
      <c r="AD542" s="89"/>
    </row>
    <row r="543" spans="2:30" x14ac:dyDescent="0.2">
      <c r="B543" s="96"/>
      <c r="C543" s="86" t="s">
        <v>1002</v>
      </c>
      <c r="D543" s="27">
        <v>15545.740277777777</v>
      </c>
      <c r="E543" s="27">
        <v>14711.326898962392</v>
      </c>
      <c r="F543" s="27">
        <v>16725.267076839682</v>
      </c>
      <c r="G543" s="27">
        <v>22311.254726860752</v>
      </c>
      <c r="H543" s="95"/>
      <c r="I543" s="27">
        <v>1005.8894230769231</v>
      </c>
      <c r="J543" s="27">
        <v>-1577.5584464555054</v>
      </c>
      <c r="K543" s="27">
        <v>0</v>
      </c>
      <c r="L543" s="27">
        <v>822.5</v>
      </c>
      <c r="M543" s="27">
        <v>-1700</v>
      </c>
      <c r="N543" s="97"/>
      <c r="O543" s="98"/>
      <c r="P543" s="96"/>
      <c r="Q543" s="86" t="s">
        <v>1002</v>
      </c>
      <c r="R543" s="105">
        <v>0.10617934352945196</v>
      </c>
      <c r="S543" s="105">
        <v>0.11992429356929188</v>
      </c>
      <c r="T543" s="105">
        <v>0.49044625226663885</v>
      </c>
      <c r="U543" s="105">
        <v>3.7160712143104062E-2</v>
      </c>
      <c r="V543" s="105">
        <v>0.19644835161000956</v>
      </c>
      <c r="W543" s="105">
        <v>0.22187748994742337</v>
      </c>
      <c r="X543" s="105">
        <v>0.90818588040241688</v>
      </c>
      <c r="Y543" s="105">
        <v>6.8754052061848439E-2</v>
      </c>
      <c r="Z543" s="105">
        <v>0</v>
      </c>
      <c r="AA543" s="105">
        <v>1.0014759599049142E-4</v>
      </c>
      <c r="AB543" s="105">
        <v>0</v>
      </c>
      <c r="AC543" s="105">
        <v>0</v>
      </c>
      <c r="AD543" s="89"/>
    </row>
    <row r="544" spans="2:30" x14ac:dyDescent="0.2">
      <c r="B544" s="96"/>
      <c r="C544" s="86" t="s">
        <v>1003</v>
      </c>
      <c r="D544" s="27">
        <v>15549.4</v>
      </c>
      <c r="E544" s="27">
        <v>14703.4</v>
      </c>
      <c r="F544" s="27">
        <v>16667</v>
      </c>
      <c r="G544" s="27">
        <v>22249.7</v>
      </c>
      <c r="H544" s="95"/>
      <c r="I544" s="27">
        <v>1007.4423076923077</v>
      </c>
      <c r="J544" s="27">
        <v>-1575.2941176470588</v>
      </c>
      <c r="K544" s="27">
        <v>0</v>
      </c>
      <c r="L544" s="27">
        <v>823</v>
      </c>
      <c r="M544" s="27">
        <v>-1700</v>
      </c>
      <c r="N544" s="97"/>
      <c r="O544" s="98"/>
      <c r="P544" s="96"/>
      <c r="Q544" s="86" t="s">
        <v>1003</v>
      </c>
      <c r="R544" s="105">
        <v>0.10603700000000001</v>
      </c>
      <c r="S544" s="105">
        <v>0.11582000000000001</v>
      </c>
      <c r="T544" s="105">
        <v>0.49356</v>
      </c>
      <c r="U544" s="105">
        <v>3.6984000000000003E-2</v>
      </c>
      <c r="V544" s="105">
        <v>0.196185</v>
      </c>
      <c r="W544" s="105">
        <v>0.214284</v>
      </c>
      <c r="X544" s="105">
        <v>0.91316399999999998</v>
      </c>
      <c r="Y544" s="105">
        <v>6.8427000000000002E-2</v>
      </c>
      <c r="Z544" s="105">
        <v>0</v>
      </c>
      <c r="AA544" s="105">
        <v>0</v>
      </c>
      <c r="AB544" s="105">
        <v>0</v>
      </c>
      <c r="AC544" s="105">
        <v>0</v>
      </c>
      <c r="AD544" s="89"/>
    </row>
    <row r="545" spans="2:30" x14ac:dyDescent="0.2">
      <c r="B545" s="96"/>
      <c r="C545" s="86" t="s">
        <v>1004</v>
      </c>
      <c r="D545" s="27">
        <v>15543.847586072307</v>
      </c>
      <c r="E545" s="27">
        <v>14700.054557293726</v>
      </c>
      <c r="F545" s="27">
        <v>16609.16166907669</v>
      </c>
      <c r="G545" s="27">
        <v>22188.451228998598</v>
      </c>
      <c r="H545" s="95"/>
      <c r="I545" s="27">
        <v>1008.7628205128206</v>
      </c>
      <c r="J545" s="27">
        <v>-1580.0791855203622</v>
      </c>
      <c r="K545" s="27">
        <v>0</v>
      </c>
      <c r="L545" s="27">
        <v>822.91666666666663</v>
      </c>
      <c r="M545" s="27">
        <v>-1700</v>
      </c>
      <c r="N545" s="97"/>
      <c r="O545" s="98"/>
      <c r="P545" s="96"/>
      <c r="Q545" s="86" t="s">
        <v>1004</v>
      </c>
      <c r="R545" s="105">
        <v>0.1061109728119347</v>
      </c>
      <c r="S545" s="105">
        <v>0.11222291345525805</v>
      </c>
      <c r="T545" s="105">
        <v>0.49654298456463469</v>
      </c>
      <c r="U545" s="105">
        <v>3.6865867027897611E-2</v>
      </c>
      <c r="V545" s="105">
        <v>0.19632186453637626</v>
      </c>
      <c r="W545" s="105">
        <v>0.20762897824616661</v>
      </c>
      <c r="X545" s="105">
        <v>0.91782534005028582</v>
      </c>
      <c r="Y545" s="105">
        <v>6.8208271203817727E-2</v>
      </c>
      <c r="Z545" s="105">
        <v>0</v>
      </c>
      <c r="AA545" s="105">
        <v>0</v>
      </c>
      <c r="AB545" s="105">
        <v>0</v>
      </c>
      <c r="AC545" s="105">
        <v>0</v>
      </c>
      <c r="AD545" s="89"/>
    </row>
    <row r="546" spans="2:30" x14ac:dyDescent="0.2">
      <c r="B546" s="96"/>
      <c r="C546" s="86" t="s">
        <v>1005</v>
      </c>
      <c r="D546" s="27">
        <v>15527.996020060915</v>
      </c>
      <c r="E546" s="27">
        <v>14697.391376199183</v>
      </c>
      <c r="F546" s="27">
        <v>16550.76605061888</v>
      </c>
      <c r="G546" s="27">
        <v>22126.505841601818</v>
      </c>
      <c r="H546" s="95"/>
      <c r="I546" s="27">
        <v>1010.0833333333334</v>
      </c>
      <c r="J546" s="27">
        <v>-1584.864253393665</v>
      </c>
      <c r="K546" s="27">
        <v>0</v>
      </c>
      <c r="L546" s="27">
        <v>822.83333333333337</v>
      </c>
      <c r="M546" s="27">
        <v>-1700</v>
      </c>
      <c r="N546" s="97"/>
      <c r="O546" s="98"/>
      <c r="P546" s="96"/>
      <c r="Q546" s="86" t="s">
        <v>1005</v>
      </c>
      <c r="R546" s="105">
        <v>0.10632303497269179</v>
      </c>
      <c r="S546" s="105">
        <v>0.10875918935481739</v>
      </c>
      <c r="T546" s="105">
        <v>0.49946368972659599</v>
      </c>
      <c r="U546" s="105">
        <v>3.6753128925817911E-2</v>
      </c>
      <c r="V546" s="105">
        <v>0.19671422205146916</v>
      </c>
      <c r="W546" s="105">
        <v>0.20122072471201885</v>
      </c>
      <c r="X546" s="105">
        <v>0.92249046427044468</v>
      </c>
      <c r="Y546" s="105">
        <v>6.7999521962233175E-2</v>
      </c>
      <c r="Z546" s="105">
        <v>0</v>
      </c>
      <c r="AA546" s="105">
        <v>0</v>
      </c>
      <c r="AB546" s="105">
        <v>0</v>
      </c>
      <c r="AC546" s="105">
        <v>0</v>
      </c>
      <c r="AD546" s="89"/>
    </row>
    <row r="547" spans="2:30" x14ac:dyDescent="0.2">
      <c r="B547" s="96"/>
      <c r="C547" s="86" t="s">
        <v>1006</v>
      </c>
      <c r="D547" s="27">
        <v>15503.053815623351</v>
      </c>
      <c r="E547" s="27">
        <v>14695.27916601683</v>
      </c>
      <c r="F547" s="27">
        <v>16491.794239846371</v>
      </c>
      <c r="G547" s="27">
        <v>22063.637755691976</v>
      </c>
      <c r="H547" s="95"/>
      <c r="I547" s="27">
        <v>1011.4038461538462</v>
      </c>
      <c r="J547" s="27">
        <v>-1589.6493212669684</v>
      </c>
      <c r="K547" s="27">
        <v>0</v>
      </c>
      <c r="L547" s="27">
        <v>822.75</v>
      </c>
      <c r="M547" s="27">
        <v>-1700</v>
      </c>
      <c r="N547" s="97"/>
      <c r="O547" s="98"/>
      <c r="P547" s="96"/>
      <c r="Q547" s="86" t="s">
        <v>1006</v>
      </c>
      <c r="R547" s="105">
        <v>0.10665840206970087</v>
      </c>
      <c r="S547" s="105">
        <v>0.10544462823146399</v>
      </c>
      <c r="T547" s="105">
        <v>0.50230344105770619</v>
      </c>
      <c r="U547" s="105">
        <v>3.6646715394868759E-2</v>
      </c>
      <c r="V547" s="105">
        <v>0.19733471840422509</v>
      </c>
      <c r="W547" s="105">
        <v>0.19508846466367741</v>
      </c>
      <c r="X547" s="105">
        <v>0.92708139158859038</v>
      </c>
      <c r="Y547" s="105">
        <v>6.7802475434113302E-2</v>
      </c>
      <c r="Z547" s="105">
        <v>0</v>
      </c>
      <c r="AA547" s="105">
        <v>0</v>
      </c>
      <c r="AB547" s="105">
        <v>0</v>
      </c>
      <c r="AC547" s="105">
        <v>0</v>
      </c>
      <c r="AD547" s="89"/>
    </row>
    <row r="548" spans="2:30" x14ac:dyDescent="0.2">
      <c r="B548" s="96"/>
      <c r="C548" s="86" t="s">
        <v>1007</v>
      </c>
      <c r="D548" s="27">
        <v>15470.229486417145</v>
      </c>
      <c r="E548" s="27">
        <v>14693.586636047125</v>
      </c>
      <c r="F548" s="27">
        <v>16432.227331978971</v>
      </c>
      <c r="G548" s="27">
        <v>21999.620889151403</v>
      </c>
      <c r="H548" s="95"/>
      <c r="I548" s="27">
        <v>1012.7243589743591</v>
      </c>
      <c r="J548" s="27">
        <v>-1594.4343891402716</v>
      </c>
      <c r="K548" s="27">
        <v>0</v>
      </c>
      <c r="L548" s="27">
        <v>822.66666666666663</v>
      </c>
      <c r="M548" s="27">
        <v>-1700</v>
      </c>
      <c r="N548" s="97"/>
      <c r="O548" s="98"/>
      <c r="P548" s="96"/>
      <c r="Q548" s="86" t="s">
        <v>1007</v>
      </c>
      <c r="R548" s="105">
        <v>0.10710228969039151</v>
      </c>
      <c r="S548" s="105">
        <v>0.10229503061798466</v>
      </c>
      <c r="T548" s="105">
        <v>0.50504356412978713</v>
      </c>
      <c r="U548" s="105">
        <v>3.6547556136158031E-2</v>
      </c>
      <c r="V548" s="105">
        <v>0.19815599945359028</v>
      </c>
      <c r="W548" s="105">
        <v>0.18926142336726456</v>
      </c>
      <c r="X548" s="105">
        <v>0.93152014093283608</v>
      </c>
      <c r="Y548" s="105">
        <v>6.7618854778325119E-2</v>
      </c>
      <c r="Z548" s="105">
        <v>0</v>
      </c>
      <c r="AA548" s="105">
        <v>0</v>
      </c>
      <c r="AB548" s="105">
        <v>0</v>
      </c>
      <c r="AC548" s="105">
        <v>0</v>
      </c>
      <c r="AD548" s="89"/>
    </row>
    <row r="549" spans="2:30" x14ac:dyDescent="0.2">
      <c r="B549" s="96"/>
      <c r="C549" s="86" t="s">
        <v>1008</v>
      </c>
      <c r="D549" s="27">
        <v>15430.731546099834</v>
      </c>
      <c r="E549" s="27">
        <v>14692.18249559053</v>
      </c>
      <c r="F549" s="27">
        <v>16372.046422236483</v>
      </c>
      <c r="G549" s="27">
        <v>21934.229159862436</v>
      </c>
      <c r="H549" s="95"/>
      <c r="I549" s="27">
        <v>1014.0448717948718</v>
      </c>
      <c r="J549" s="27">
        <v>-1599.2194570135746</v>
      </c>
      <c r="K549" s="27">
        <v>0</v>
      </c>
      <c r="L549" s="27">
        <v>822.58333333333337</v>
      </c>
      <c r="M549" s="27">
        <v>-1700</v>
      </c>
      <c r="N549" s="97"/>
      <c r="O549" s="98"/>
      <c r="P549" s="96"/>
      <c r="Q549" s="86" t="s">
        <v>1008</v>
      </c>
      <c r="R549" s="105">
        <v>0.10763991342219321</v>
      </c>
      <c r="S549" s="105">
        <v>9.9326197047166179E-2</v>
      </c>
      <c r="T549" s="105">
        <v>0.50766538451466015</v>
      </c>
      <c r="U549" s="105">
        <v>3.6456580850793605E-2</v>
      </c>
      <c r="V549" s="105">
        <v>0.19915071105851095</v>
      </c>
      <c r="W549" s="105">
        <v>0.18376882608890252</v>
      </c>
      <c r="X549" s="105">
        <v>0.93572873123129474</v>
      </c>
      <c r="Y549" s="105">
        <v>6.7450383153735638E-2</v>
      </c>
      <c r="Z549" s="105">
        <v>0</v>
      </c>
      <c r="AA549" s="105">
        <v>0</v>
      </c>
      <c r="AB549" s="105">
        <v>0</v>
      </c>
      <c r="AC549" s="105">
        <v>0</v>
      </c>
      <c r="AD549" s="89"/>
    </row>
    <row r="550" spans="2:30" x14ac:dyDescent="0.2">
      <c r="B550" s="96"/>
      <c r="C550" s="86" t="s">
        <v>1009</v>
      </c>
      <c r="D550" s="27">
        <v>15385.768508328936</v>
      </c>
      <c r="E550" s="27">
        <v>14690.935453947503</v>
      </c>
      <c r="F550" s="27">
        <v>16311.232605838704</v>
      </c>
      <c r="G550" s="27">
        <v>21867.236485707395</v>
      </c>
      <c r="H550" s="95"/>
      <c r="I550" s="27">
        <v>1015.3653846153848</v>
      </c>
      <c r="J550" s="27">
        <v>-1604.0045248868778</v>
      </c>
      <c r="K550" s="27">
        <v>0</v>
      </c>
      <c r="L550" s="27">
        <v>822.5</v>
      </c>
      <c r="M550" s="27">
        <v>-1700</v>
      </c>
      <c r="N550" s="97"/>
      <c r="O550" s="98"/>
      <c r="P550" s="96"/>
      <c r="Q550" s="86" t="s">
        <v>1009</v>
      </c>
      <c r="R550" s="105">
        <v>0.10825648885253564</v>
      </c>
      <c r="S550" s="105">
        <v>9.6553928051794566E-2</v>
      </c>
      <c r="T550" s="105">
        <v>0.51015022778414787</v>
      </c>
      <c r="U550" s="105">
        <v>3.6374719239883342E-2</v>
      </c>
      <c r="V550" s="105">
        <v>0.20029149907793356</v>
      </c>
      <c r="W550" s="105">
        <v>0.17863989809471204</v>
      </c>
      <c r="X550" s="105">
        <v>0.93962918141208041</v>
      </c>
      <c r="Y550" s="105">
        <v>6.7298783719211816E-2</v>
      </c>
      <c r="Z550" s="105">
        <v>0</v>
      </c>
      <c r="AA550" s="105">
        <v>0</v>
      </c>
      <c r="AB550" s="105">
        <v>0</v>
      </c>
      <c r="AC550" s="105">
        <v>0</v>
      </c>
      <c r="AD550" s="89"/>
    </row>
    <row r="551" spans="2:30" x14ac:dyDescent="0.2">
      <c r="B551" s="96"/>
      <c r="C551" s="86" t="s">
        <v>1010</v>
      </c>
      <c r="D551" s="27">
        <v>15336.548886761986</v>
      </c>
      <c r="E551" s="27">
        <v>14689.714220418502</v>
      </c>
      <c r="F551" s="27">
        <v>16249.766978005442</v>
      </c>
      <c r="G551" s="27">
        <v>21798.416784568606</v>
      </c>
      <c r="H551" s="95"/>
      <c r="I551" s="27">
        <v>1016.6858974358975</v>
      </c>
      <c r="J551" s="27">
        <v>-1608.7895927601812</v>
      </c>
      <c r="K551" s="27">
        <v>0</v>
      </c>
      <c r="L551" s="27">
        <v>822.41666666666663</v>
      </c>
      <c r="M551" s="27">
        <v>-1700</v>
      </c>
      <c r="N551" s="97"/>
      <c r="O551" s="98"/>
      <c r="P551" s="96"/>
      <c r="Q551" s="86" t="s">
        <v>1010</v>
      </c>
      <c r="R551" s="105">
        <v>0.10893723156884831</v>
      </c>
      <c r="S551" s="105">
        <v>9.3994024164656589E-2</v>
      </c>
      <c r="T551" s="105">
        <v>0.5124794195100717</v>
      </c>
      <c r="U551" s="105">
        <v>3.6302901004535114E-2</v>
      </c>
      <c r="V551" s="105">
        <v>0.20155100937080431</v>
      </c>
      <c r="W551" s="105">
        <v>0.17390386465081534</v>
      </c>
      <c r="X551" s="105">
        <v>0.94314351040330591</v>
      </c>
      <c r="Y551" s="105">
        <v>6.7165779633620679E-2</v>
      </c>
      <c r="Z551" s="105">
        <v>0</v>
      </c>
      <c r="AA551" s="105">
        <v>0</v>
      </c>
      <c r="AB551" s="105">
        <v>0</v>
      </c>
      <c r="AC551" s="105">
        <v>0</v>
      </c>
      <c r="AD551" s="89"/>
    </row>
    <row r="552" spans="2:30" x14ac:dyDescent="0.2">
      <c r="B552" s="96"/>
      <c r="C552" s="86" t="s">
        <v>1011</v>
      </c>
      <c r="D552" s="27">
        <v>15284.281195056519</v>
      </c>
      <c r="E552" s="27">
        <v>14688.38750430399</v>
      </c>
      <c r="F552" s="27">
        <v>16187.630633956504</v>
      </c>
      <c r="G552" s="27">
        <v>21727.543974328408</v>
      </c>
      <c r="H552" s="95"/>
      <c r="I552" s="27">
        <v>1018.0064102564104</v>
      </c>
      <c r="J552" s="27">
        <v>-1613.5746606334842</v>
      </c>
      <c r="K552" s="27">
        <v>0</v>
      </c>
      <c r="L552" s="27">
        <v>822.33333333333337</v>
      </c>
      <c r="M552" s="27">
        <v>-1700</v>
      </c>
      <c r="N552" s="97"/>
      <c r="O552" s="98"/>
      <c r="P552" s="96"/>
      <c r="Q552" s="86" t="s">
        <v>1011</v>
      </c>
      <c r="R552" s="105">
        <v>0.10966735715856074</v>
      </c>
      <c r="S552" s="105">
        <v>9.1662285918538977E-2</v>
      </c>
      <c r="T552" s="105">
        <v>0.51463428526425359</v>
      </c>
      <c r="U552" s="105">
        <v>3.6242055845856797E-2</v>
      </c>
      <c r="V552" s="105">
        <v>0.20290188779606935</v>
      </c>
      <c r="W552" s="105">
        <v>0.16958995102333455</v>
      </c>
      <c r="X552" s="105">
        <v>0.94619373713308452</v>
      </c>
      <c r="Y552" s="105">
        <v>6.7053094055829224E-2</v>
      </c>
      <c r="Z552" s="105">
        <v>0</v>
      </c>
      <c r="AA552" s="105">
        <v>0</v>
      </c>
      <c r="AB552" s="105">
        <v>0</v>
      </c>
      <c r="AC552" s="105">
        <v>0</v>
      </c>
      <c r="AD552" s="89"/>
    </row>
    <row r="553" spans="2:30" x14ac:dyDescent="0.2">
      <c r="B553" s="96"/>
      <c r="C553" s="86" t="s">
        <v>1012</v>
      </c>
      <c r="D553" s="27">
        <v>15230.173946870053</v>
      </c>
      <c r="E553" s="27">
        <v>14686.824014904423</v>
      </c>
      <c r="F553" s="27">
        <v>16124.804668911684</v>
      </c>
      <c r="G553" s="27">
        <v>21654.391972869118</v>
      </c>
      <c r="H553" s="95"/>
      <c r="I553" s="27">
        <v>1019.3269230769231</v>
      </c>
      <c r="J553" s="27">
        <v>-1618.3597285067874</v>
      </c>
      <c r="K553" s="27">
        <v>0</v>
      </c>
      <c r="L553" s="27">
        <v>822.25</v>
      </c>
      <c r="M553" s="27">
        <v>-1700</v>
      </c>
      <c r="N553" s="97"/>
      <c r="O553" s="98"/>
      <c r="P553" s="96"/>
      <c r="Q553" s="86" t="s">
        <v>1012</v>
      </c>
      <c r="R553" s="105">
        <v>0.1104320812091026</v>
      </c>
      <c r="S553" s="105">
        <v>8.9574513846227846E-2</v>
      </c>
      <c r="T553" s="105">
        <v>0.51659615061851549</v>
      </c>
      <c r="U553" s="105">
        <v>3.6193113464956253E-2</v>
      </c>
      <c r="V553" s="105">
        <v>0.20431678021267524</v>
      </c>
      <c r="W553" s="105">
        <v>0.16572738247839064</v>
      </c>
      <c r="X553" s="105">
        <v>0.94870188052953008</v>
      </c>
      <c r="Y553" s="105">
        <v>6.6962450144704436E-2</v>
      </c>
      <c r="Z553" s="105">
        <v>0</v>
      </c>
      <c r="AA553" s="105">
        <v>0</v>
      </c>
      <c r="AB553" s="105">
        <v>0</v>
      </c>
      <c r="AC553" s="105">
        <v>0</v>
      </c>
      <c r="AD553" s="89"/>
    </row>
    <row r="554" spans="2:30" x14ac:dyDescent="0.2">
      <c r="B554" s="96"/>
      <c r="C554" s="86" t="s">
        <v>1013</v>
      </c>
      <c r="D554" s="27">
        <v>15175.435655860125</v>
      </c>
      <c r="E554" s="27">
        <v>14684.892461520263</v>
      </c>
      <c r="F554" s="27">
        <v>16061.27017809079</v>
      </c>
      <c r="G554" s="27">
        <v>21578.734698073065</v>
      </c>
      <c r="H554" s="95"/>
      <c r="I554" s="27">
        <v>1020.647435897436</v>
      </c>
      <c r="J554" s="27">
        <v>-1623.1447963800908</v>
      </c>
      <c r="K554" s="27">
        <v>0</v>
      </c>
      <c r="L554" s="27">
        <v>822.16666666666663</v>
      </c>
      <c r="M554" s="27">
        <v>-1700</v>
      </c>
      <c r="N554" s="97"/>
      <c r="O554" s="98"/>
      <c r="P554" s="96"/>
      <c r="Q554" s="86" t="s">
        <v>1013</v>
      </c>
      <c r="R554" s="105">
        <v>0.11121661930790339</v>
      </c>
      <c r="S554" s="105">
        <v>8.7746508480509938E-2</v>
      </c>
      <c r="T554" s="105">
        <v>0.51834634114467937</v>
      </c>
      <c r="U554" s="105">
        <v>3.615700356294136E-2</v>
      </c>
      <c r="V554" s="105">
        <v>0.20576833247956816</v>
      </c>
      <c r="W554" s="105">
        <v>0.16234538428210571</v>
      </c>
      <c r="X554" s="105">
        <v>0.95058995952075565</v>
      </c>
      <c r="Y554" s="105">
        <v>6.6895571059113298E-2</v>
      </c>
      <c r="Z554" s="105">
        <v>0</v>
      </c>
      <c r="AA554" s="105">
        <v>0</v>
      </c>
      <c r="AB554" s="105">
        <v>0</v>
      </c>
      <c r="AC554" s="105">
        <v>0</v>
      </c>
      <c r="AD554" s="89"/>
    </row>
    <row r="555" spans="2:30" x14ac:dyDescent="0.2">
      <c r="B555" s="96"/>
      <c r="C555" s="86" t="s">
        <v>1014</v>
      </c>
      <c r="D555" s="27">
        <v>15121.274835684266</v>
      </c>
      <c r="E555" s="27">
        <v>14682.461553451969</v>
      </c>
      <c r="F555" s="27">
        <v>15997.008256713631</v>
      </c>
      <c r="G555" s="27">
        <v>21500.346067822589</v>
      </c>
      <c r="H555" s="95"/>
      <c r="I555" s="27">
        <v>1021.9679487179488</v>
      </c>
      <c r="J555" s="27">
        <v>-1627.9298642533936</v>
      </c>
      <c r="K555" s="27">
        <v>0</v>
      </c>
      <c r="L555" s="27">
        <v>822.08333333333337</v>
      </c>
      <c r="M555" s="27">
        <v>-1700</v>
      </c>
      <c r="N555" s="97"/>
      <c r="O555" s="98"/>
      <c r="P555" s="96"/>
      <c r="Q555" s="86" t="s">
        <v>1014</v>
      </c>
      <c r="R555" s="105">
        <v>0.11200618704239262</v>
      </c>
      <c r="S555" s="105">
        <v>8.6194070354171912E-2</v>
      </c>
      <c r="T555" s="105">
        <v>0.51986618241456684</v>
      </c>
      <c r="U555" s="105">
        <v>3.6134655840919988E-2</v>
      </c>
      <c r="V555" s="105">
        <v>0.20722919045569421</v>
      </c>
      <c r="W555" s="105">
        <v>0.15947318170060176</v>
      </c>
      <c r="X555" s="105">
        <v>0.95177999303487448</v>
      </c>
      <c r="Y555" s="105">
        <v>6.6854179957922824E-2</v>
      </c>
      <c r="Z555" s="105">
        <v>0</v>
      </c>
      <c r="AA555" s="105">
        <v>0</v>
      </c>
      <c r="AB555" s="105">
        <v>0</v>
      </c>
      <c r="AC555" s="105">
        <v>0</v>
      </c>
      <c r="AD555" s="89"/>
    </row>
    <row r="556" spans="2:30" x14ac:dyDescent="0.2">
      <c r="B556" s="96"/>
      <c r="C556" s="86" t="s">
        <v>1015</v>
      </c>
      <c r="D556" s="27">
        <v>15068.9</v>
      </c>
      <c r="E556" s="27">
        <v>14679.4</v>
      </c>
      <c r="F556" s="27">
        <v>15932</v>
      </c>
      <c r="G556" s="27">
        <v>21419</v>
      </c>
      <c r="H556" s="95"/>
      <c r="I556" s="27">
        <v>1023.2884615384617</v>
      </c>
      <c r="J556" s="27">
        <v>-1632.714932126697</v>
      </c>
      <c r="K556" s="27">
        <v>0</v>
      </c>
      <c r="L556" s="27">
        <v>822</v>
      </c>
      <c r="M556" s="27">
        <v>-1700</v>
      </c>
      <c r="N556" s="97"/>
      <c r="O556" s="98"/>
      <c r="P556" s="96"/>
      <c r="Q556" s="86" t="s">
        <v>1015</v>
      </c>
      <c r="R556" s="105">
        <v>0.112786</v>
      </c>
      <c r="S556" s="105">
        <v>8.4932999999999995E-2</v>
      </c>
      <c r="T556" s="105">
        <v>0.52113699999999996</v>
      </c>
      <c r="U556" s="105">
        <v>3.6126999999999999E-2</v>
      </c>
      <c r="V556" s="105">
        <v>0.208672</v>
      </c>
      <c r="W556" s="105">
        <v>0.15714</v>
      </c>
      <c r="X556" s="105">
        <v>0.95219399999999998</v>
      </c>
      <c r="Y556" s="105">
        <v>6.6839999999999997E-2</v>
      </c>
      <c r="Z556" s="105">
        <v>0</v>
      </c>
      <c r="AA556" s="105">
        <v>0</v>
      </c>
      <c r="AB556" s="105">
        <v>0</v>
      </c>
      <c r="AC556" s="105">
        <v>0</v>
      </c>
      <c r="AD556" s="89"/>
    </row>
    <row r="557" spans="2:30" x14ac:dyDescent="0.2">
      <c r="B557" s="96"/>
      <c r="C557" s="86" t="s">
        <v>1016</v>
      </c>
      <c r="D557" s="27">
        <v>15014.423744451125</v>
      </c>
      <c r="E557" s="27">
        <v>14675.246699670312</v>
      </c>
      <c r="F557" s="27">
        <v>15865.42138631687</v>
      </c>
      <c r="G557" s="27">
        <v>21331.963523617178</v>
      </c>
      <c r="H557" s="95"/>
      <c r="I557" s="27">
        <v>1033.7291666666672</v>
      </c>
      <c r="J557" s="27">
        <v>-1640.750377073907</v>
      </c>
      <c r="K557" s="27">
        <v>0</v>
      </c>
      <c r="L557" s="27">
        <v>822</v>
      </c>
      <c r="M557" s="27">
        <v>-1700</v>
      </c>
      <c r="N557" s="97"/>
      <c r="O557" s="98"/>
      <c r="P557" s="96"/>
      <c r="Q557" s="86" t="s">
        <v>1016</v>
      </c>
      <c r="R557" s="105">
        <v>0.11372119374464441</v>
      </c>
      <c r="S557" s="105">
        <v>8.3833103186460506E-2</v>
      </c>
      <c r="T557" s="105">
        <v>0.52227397657169949</v>
      </c>
      <c r="U557" s="105">
        <v>3.6200077939863975E-2</v>
      </c>
      <c r="V557" s="105">
        <v>0.21040229449800948</v>
      </c>
      <c r="W557" s="105">
        <v>0.15510498053186594</v>
      </c>
      <c r="X557" s="105">
        <v>0.95219399999999998</v>
      </c>
      <c r="Y557" s="105">
        <v>6.6975223206134027E-2</v>
      </c>
      <c r="Z557" s="105">
        <v>0</v>
      </c>
      <c r="AA557" s="105">
        <v>0</v>
      </c>
      <c r="AB557" s="105">
        <v>0</v>
      </c>
      <c r="AC557" s="105">
        <v>0</v>
      </c>
      <c r="AD557" s="89"/>
    </row>
    <row r="558" spans="2:30" x14ac:dyDescent="0.2">
      <c r="B558" s="96"/>
      <c r="C558" s="86" t="s">
        <v>1017</v>
      </c>
      <c r="D558" s="27">
        <v>14953.799332511002</v>
      </c>
      <c r="E558" s="27">
        <v>14669.640327611263</v>
      </c>
      <c r="F558" s="27">
        <v>15796.750493535274</v>
      </c>
      <c r="G558" s="27">
        <v>21237.540078879614</v>
      </c>
      <c r="H558" s="95"/>
      <c r="I558" s="27">
        <v>1044.1698717948716</v>
      </c>
      <c r="J558" s="27">
        <v>-1648.785822021116</v>
      </c>
      <c r="K558" s="27">
        <v>0</v>
      </c>
      <c r="L558" s="27">
        <v>822</v>
      </c>
      <c r="M558" s="27">
        <v>-1700</v>
      </c>
      <c r="N558" s="97"/>
      <c r="O558" s="98"/>
      <c r="P558" s="96"/>
      <c r="Q558" s="86" t="s">
        <v>1017</v>
      </c>
      <c r="R558" s="105">
        <v>0.11494034365505955</v>
      </c>
      <c r="S558" s="105">
        <v>8.2762130152092744E-2</v>
      </c>
      <c r="T558" s="105">
        <v>0.52339429759325906</v>
      </c>
      <c r="U558" s="105">
        <v>3.640654099344473E-2</v>
      </c>
      <c r="V558" s="105">
        <v>0.21265796381672811</v>
      </c>
      <c r="W558" s="105">
        <v>0.15312346828040299</v>
      </c>
      <c r="X558" s="105">
        <v>0.95219399999999998</v>
      </c>
      <c r="Y558" s="105">
        <v>6.7357261153618675E-2</v>
      </c>
      <c r="Z558" s="105">
        <v>0</v>
      </c>
      <c r="AA558" s="105">
        <v>0</v>
      </c>
      <c r="AB558" s="105">
        <v>0</v>
      </c>
      <c r="AC558" s="105">
        <v>0</v>
      </c>
      <c r="AD558" s="89"/>
    </row>
    <row r="559" spans="2:30" x14ac:dyDescent="0.2">
      <c r="B559" s="96"/>
      <c r="C559" s="86" t="s">
        <v>1018</v>
      </c>
      <c r="D559" s="27">
        <v>14887.996279581479</v>
      </c>
      <c r="E559" s="27">
        <v>14662.599258086919</v>
      </c>
      <c r="F559" s="27">
        <v>15726.421566131095</v>
      </c>
      <c r="G559" s="27">
        <v>21137.058200460058</v>
      </c>
      <c r="H559" s="95"/>
      <c r="I559" s="27">
        <v>1054.6105769230769</v>
      </c>
      <c r="J559" s="27">
        <v>-1656.821266968326</v>
      </c>
      <c r="K559" s="27">
        <v>0</v>
      </c>
      <c r="L559" s="27">
        <v>822</v>
      </c>
      <c r="M559" s="27">
        <v>-1700</v>
      </c>
      <c r="N559" s="97"/>
      <c r="O559" s="98"/>
      <c r="P559" s="96"/>
      <c r="Q559" s="86" t="s">
        <v>1018</v>
      </c>
      <c r="R559" s="105">
        <v>0.1163738250408974</v>
      </c>
      <c r="S559" s="105">
        <v>8.1732798134792645E-2</v>
      </c>
      <c r="T559" s="105">
        <v>0.52448229282580983</v>
      </c>
      <c r="U559" s="105">
        <v>3.6727233011725605E-2</v>
      </c>
      <c r="V559" s="105">
        <v>0.21531018853732475</v>
      </c>
      <c r="W559" s="105">
        <v>0.15121899396068958</v>
      </c>
      <c r="X559" s="105">
        <v>0.95219399999999998</v>
      </c>
      <c r="Y559" s="105">
        <v>6.7950666336077839E-2</v>
      </c>
      <c r="Z559" s="105">
        <v>0</v>
      </c>
      <c r="AA559" s="105">
        <v>0</v>
      </c>
      <c r="AB559" s="105">
        <v>0</v>
      </c>
      <c r="AC559" s="105">
        <v>0</v>
      </c>
      <c r="AD559" s="89"/>
    </row>
    <row r="560" spans="2:30" x14ac:dyDescent="0.2">
      <c r="B560" s="96"/>
      <c r="C560" s="86" t="s">
        <v>1019</v>
      </c>
      <c r="D560" s="27">
        <v>14817.984101064421</v>
      </c>
      <c r="E560" s="27">
        <v>14654.141865361342</v>
      </c>
      <c r="F560" s="27">
        <v>15654.868848580234</v>
      </c>
      <c r="G560" s="27">
        <v>21031.846423031278</v>
      </c>
      <c r="H560" s="95"/>
      <c r="I560" s="27">
        <v>1065.0512820512824</v>
      </c>
      <c r="J560" s="27">
        <v>-1664.8567119155359</v>
      </c>
      <c r="K560" s="27">
        <v>0</v>
      </c>
      <c r="L560" s="27">
        <v>822</v>
      </c>
      <c r="M560" s="27">
        <v>-1700</v>
      </c>
      <c r="N560" s="97"/>
      <c r="O560" s="98"/>
      <c r="P560" s="96"/>
      <c r="Q560" s="86" t="s">
        <v>1019</v>
      </c>
      <c r="R560" s="105">
        <v>0.11795201321180965</v>
      </c>
      <c r="S560" s="105">
        <v>8.0757824372456433E-2</v>
      </c>
      <c r="T560" s="105">
        <v>0.52552229203048284</v>
      </c>
      <c r="U560" s="105">
        <v>3.7142997845689855E-2</v>
      </c>
      <c r="V560" s="105">
        <v>0.21823014924096773</v>
      </c>
      <c r="W560" s="105">
        <v>0.14941508828780461</v>
      </c>
      <c r="X560" s="105">
        <v>0.95219399999999998</v>
      </c>
      <c r="Y560" s="105">
        <v>6.8719991247135376E-2</v>
      </c>
      <c r="Z560" s="105">
        <v>0</v>
      </c>
      <c r="AA560" s="105">
        <v>0</v>
      </c>
      <c r="AB560" s="105">
        <v>0</v>
      </c>
      <c r="AC560" s="105">
        <v>0</v>
      </c>
      <c r="AD560" s="89"/>
    </row>
    <row r="561" spans="2:30" x14ac:dyDescent="0.2">
      <c r="B561" s="96"/>
      <c r="C561" s="86" t="s">
        <v>1020</v>
      </c>
      <c r="D561" s="27">
        <v>14744.732312361695</v>
      </c>
      <c r="E561" s="27">
        <v>14644.286523698596</v>
      </c>
      <c r="F561" s="27">
        <v>15582.526585358588</v>
      </c>
      <c r="G561" s="27">
        <v>20923.233281266039</v>
      </c>
      <c r="H561" s="95"/>
      <c r="I561" s="27">
        <v>1075.4919871794868</v>
      </c>
      <c r="J561" s="27">
        <v>-1672.892156862745</v>
      </c>
      <c r="K561" s="27">
        <v>0</v>
      </c>
      <c r="L561" s="27">
        <v>822</v>
      </c>
      <c r="M561" s="27">
        <v>-1700</v>
      </c>
      <c r="N561" s="97"/>
      <c r="O561" s="98"/>
      <c r="P561" s="96"/>
      <c r="Q561" s="86" t="s">
        <v>1020</v>
      </c>
      <c r="R561" s="105">
        <v>0.11960528347744795</v>
      </c>
      <c r="S561" s="105">
        <v>7.9849926102980265E-2</v>
      </c>
      <c r="T561" s="105">
        <v>0.52649862496840905</v>
      </c>
      <c r="U561" s="105">
        <v>3.7634679346320733E-2</v>
      </c>
      <c r="V561" s="105">
        <v>0.22128902650882526</v>
      </c>
      <c r="W561" s="105">
        <v>0.14773528197682698</v>
      </c>
      <c r="X561" s="105">
        <v>0.95219399999999998</v>
      </c>
      <c r="Y561" s="105">
        <v>6.9629788380415059E-2</v>
      </c>
      <c r="Z561" s="105">
        <v>0</v>
      </c>
      <c r="AA561" s="105">
        <v>0</v>
      </c>
      <c r="AB561" s="105">
        <v>0</v>
      </c>
      <c r="AC561" s="105">
        <v>0</v>
      </c>
      <c r="AD561" s="89"/>
    </row>
    <row r="562" spans="2:30" x14ac:dyDescent="0.2">
      <c r="B562" s="96"/>
      <c r="C562" s="86" t="s">
        <v>1021</v>
      </c>
      <c r="D562" s="27">
        <v>14669.210428875151</v>
      </c>
      <c r="E562" s="27">
        <v>14633.051607362746</v>
      </c>
      <c r="F562" s="27">
        <v>15509.829020942041</v>
      </c>
      <c r="G562" s="27">
        <v>20812.547309837079</v>
      </c>
      <c r="H562" s="95"/>
      <c r="I562" s="27">
        <v>1085.9326923076924</v>
      </c>
      <c r="J562" s="27">
        <v>-1680.9276018099549</v>
      </c>
      <c r="K562" s="27">
        <v>0</v>
      </c>
      <c r="L562" s="27">
        <v>822</v>
      </c>
      <c r="M562" s="27">
        <v>-1700</v>
      </c>
      <c r="N562" s="97"/>
      <c r="O562" s="98"/>
      <c r="P562" s="96"/>
      <c r="Q562" s="86" t="s">
        <v>1021</v>
      </c>
      <c r="R562" s="105">
        <v>0.12126401114746435</v>
      </c>
      <c r="S562" s="105">
        <v>7.9021820564260131E-2</v>
      </c>
      <c r="T562" s="105">
        <v>0.52739562140071983</v>
      </c>
      <c r="U562" s="105">
        <v>3.8183121364601606E-2</v>
      </c>
      <c r="V562" s="105">
        <v>0.22435800092206643</v>
      </c>
      <c r="W562" s="105">
        <v>0.14620310574283518</v>
      </c>
      <c r="X562" s="105">
        <v>0.95219399999999998</v>
      </c>
      <c r="Y562" s="105">
        <v>7.0644610229540911E-2</v>
      </c>
      <c r="Z562" s="105">
        <v>0</v>
      </c>
      <c r="AA562" s="105">
        <v>0</v>
      </c>
      <c r="AB562" s="105">
        <v>0</v>
      </c>
      <c r="AC562" s="105">
        <v>0</v>
      </c>
      <c r="AD562" s="89"/>
    </row>
    <row r="563" spans="2:30" x14ac:dyDescent="0.2">
      <c r="B563" s="96"/>
      <c r="C563" s="86" t="s">
        <v>1022</v>
      </c>
      <c r="D563" s="27">
        <v>14592.387966006652</v>
      </c>
      <c r="E563" s="27">
        <v>14620.455490617853</v>
      </c>
      <c r="F563" s="27">
        <v>15437.21039980649</v>
      </c>
      <c r="G563" s="27">
        <v>20701.117043417173</v>
      </c>
      <c r="H563" s="95"/>
      <c r="I563" s="27">
        <v>1096.3733974358977</v>
      </c>
      <c r="J563" s="27">
        <v>-1688.9630467571646</v>
      </c>
      <c r="K563" s="27">
        <v>0</v>
      </c>
      <c r="L563" s="27">
        <v>822</v>
      </c>
      <c r="M563" s="27">
        <v>-1700</v>
      </c>
      <c r="N563" s="97"/>
      <c r="O563" s="98"/>
      <c r="P563" s="96"/>
      <c r="Q563" s="86" t="s">
        <v>1022</v>
      </c>
      <c r="R563" s="105">
        <v>0.12285857153151052</v>
      </c>
      <c r="S563" s="105">
        <v>7.8286224994192216E-2</v>
      </c>
      <c r="T563" s="105">
        <v>0.52819761108854613</v>
      </c>
      <c r="U563" s="105">
        <v>3.8769167751515725E-2</v>
      </c>
      <c r="V563" s="105">
        <v>0.22730825306185948</v>
      </c>
      <c r="W563" s="105">
        <v>0.14484209030090808</v>
      </c>
      <c r="X563" s="105">
        <v>0.95219399999999998</v>
      </c>
      <c r="Y563" s="105">
        <v>7.1729009288136719E-2</v>
      </c>
      <c r="Z563" s="105">
        <v>0</v>
      </c>
      <c r="AA563" s="105">
        <v>0</v>
      </c>
      <c r="AB563" s="105">
        <v>0</v>
      </c>
      <c r="AC563" s="105">
        <v>0</v>
      </c>
      <c r="AD563" s="89"/>
    </row>
    <row r="564" spans="2:30" x14ac:dyDescent="0.2">
      <c r="B564" s="96"/>
      <c r="C564" s="86" t="s">
        <v>1023</v>
      </c>
      <c r="D564" s="27">
        <v>14515.234439158068</v>
      </c>
      <c r="E564" s="27">
        <v>14606.516547727982</v>
      </c>
      <c r="F564" s="27">
        <v>15365.104966427838</v>
      </c>
      <c r="G564" s="27">
        <v>20590.271016679086</v>
      </c>
      <c r="H564" s="95"/>
      <c r="I564" s="27">
        <v>1106.8141025641023</v>
      </c>
      <c r="J564" s="27">
        <v>-1696.9984917043739</v>
      </c>
      <c r="K564" s="27">
        <v>0</v>
      </c>
      <c r="L564" s="27">
        <v>822</v>
      </c>
      <c r="M564" s="27">
        <v>-1700</v>
      </c>
      <c r="N564" s="97"/>
      <c r="O564" s="98"/>
      <c r="P564" s="96"/>
      <c r="Q564" s="86" t="s">
        <v>1023</v>
      </c>
      <c r="R564" s="105">
        <v>0.12431933993923809</v>
      </c>
      <c r="S564" s="105">
        <v>7.765585663067269E-2</v>
      </c>
      <c r="T564" s="105">
        <v>0.52888892379301911</v>
      </c>
      <c r="U564" s="105">
        <v>3.9373662358046332E-2</v>
      </c>
      <c r="V564" s="105">
        <v>0.23001096350937264</v>
      </c>
      <c r="W564" s="105">
        <v>0.14367576636612459</v>
      </c>
      <c r="X564" s="105">
        <v>0.95219399999999998</v>
      </c>
      <c r="Y564" s="105">
        <v>7.284753804982623E-2</v>
      </c>
      <c r="Z564" s="105">
        <v>0</v>
      </c>
      <c r="AA564" s="105">
        <v>0</v>
      </c>
      <c r="AB564" s="105">
        <v>0</v>
      </c>
      <c r="AC564" s="105">
        <v>0</v>
      </c>
      <c r="AD564" s="89"/>
    </row>
    <row r="565" spans="2:30" x14ac:dyDescent="0.2">
      <c r="B565" s="96"/>
      <c r="C565" s="86" t="s">
        <v>1024</v>
      </c>
      <c r="D565" s="27">
        <v>14438.719363731247</v>
      </c>
      <c r="E565" s="27">
        <v>14591.253152957199</v>
      </c>
      <c r="F565" s="27">
        <v>15293.946965281964</v>
      </c>
      <c r="G565" s="27">
        <v>20481.33776429556</v>
      </c>
      <c r="H565" s="95"/>
      <c r="I565" s="27">
        <v>1117.2548076923078</v>
      </c>
      <c r="J565" s="27">
        <v>-1705.0339366515836</v>
      </c>
      <c r="K565" s="27">
        <v>0</v>
      </c>
      <c r="L565" s="27">
        <v>822</v>
      </c>
      <c r="M565" s="27">
        <v>-1700</v>
      </c>
      <c r="N565" s="97"/>
      <c r="O565" s="98"/>
      <c r="P565" s="96"/>
      <c r="Q565" s="86" t="s">
        <v>1024</v>
      </c>
      <c r="R565" s="105">
        <v>0.12557669168029911</v>
      </c>
      <c r="S565" s="105">
        <v>7.7143432711597543E-2</v>
      </c>
      <c r="T565" s="105">
        <v>0.52945388927526993</v>
      </c>
      <c r="U565" s="105">
        <v>3.9977449035176804E-2</v>
      </c>
      <c r="V565" s="105">
        <v>0.23233731284577491</v>
      </c>
      <c r="W565" s="105">
        <v>0.14272766465356318</v>
      </c>
      <c r="X565" s="105">
        <v>0.95219399999999998</v>
      </c>
      <c r="Y565" s="105">
        <v>7.3964749008233521E-2</v>
      </c>
      <c r="Z565" s="105">
        <v>0</v>
      </c>
      <c r="AA565" s="105">
        <v>0</v>
      </c>
      <c r="AB565" s="105">
        <v>0</v>
      </c>
      <c r="AC565" s="105">
        <v>0</v>
      </c>
      <c r="AD565" s="89"/>
    </row>
    <row r="566" spans="2:30" x14ac:dyDescent="0.2">
      <c r="B566" s="96"/>
      <c r="C566" s="86" t="s">
        <v>1025</v>
      </c>
      <c r="D566" s="27">
        <v>14363.812255128054</v>
      </c>
      <c r="E566" s="27">
        <v>14574.683680569564</v>
      </c>
      <c r="F566" s="27">
        <v>15224.170640844772</v>
      </c>
      <c r="G566" s="27">
        <v>20375.64582093936</v>
      </c>
      <c r="H566" s="95"/>
      <c r="I566" s="27">
        <v>1127.6955128205132</v>
      </c>
      <c r="J566" s="27">
        <v>-1713.0693815987936</v>
      </c>
      <c r="K566" s="27">
        <v>0</v>
      </c>
      <c r="L566" s="27">
        <v>822</v>
      </c>
      <c r="M566" s="27">
        <v>-1700</v>
      </c>
      <c r="N566" s="97"/>
      <c r="O566" s="98"/>
      <c r="P566" s="96"/>
      <c r="Q566" s="86" t="s">
        <v>1025</v>
      </c>
      <c r="R566" s="105">
        <v>0.12656100206434526</v>
      </c>
      <c r="S566" s="105">
        <v>7.6761670474862972E-2</v>
      </c>
      <c r="T566" s="105">
        <v>0.52987683729642965</v>
      </c>
      <c r="U566" s="105">
        <v>4.056137163389039E-2</v>
      </c>
      <c r="V566" s="105">
        <v>0.23415848165223457</v>
      </c>
      <c r="W566" s="105">
        <v>0.1420213158783028</v>
      </c>
      <c r="X566" s="105">
        <v>0.95219399999999998</v>
      </c>
      <c r="Y566" s="105">
        <v>7.5045194656982353E-2</v>
      </c>
      <c r="Z566" s="105">
        <v>0</v>
      </c>
      <c r="AA566" s="105">
        <v>0</v>
      </c>
      <c r="AB566" s="105">
        <v>0</v>
      </c>
      <c r="AC566" s="105">
        <v>0</v>
      </c>
      <c r="AD566" s="89"/>
    </row>
    <row r="567" spans="2:30" x14ac:dyDescent="0.2">
      <c r="B567" s="96"/>
      <c r="C567" s="86" t="s">
        <v>1026</v>
      </c>
      <c r="D567" s="27">
        <v>14291.482628750355</v>
      </c>
      <c r="E567" s="27">
        <v>14556.826504829145</v>
      </c>
      <c r="F567" s="27">
        <v>15156.210237592155</v>
      </c>
      <c r="G567" s="27">
        <v>20274.523721283262</v>
      </c>
      <c r="H567" s="95"/>
      <c r="I567" s="27">
        <v>1138.1362179487176</v>
      </c>
      <c r="J567" s="27">
        <v>-1721.1048265460026</v>
      </c>
      <c r="K567" s="27">
        <v>0</v>
      </c>
      <c r="L567" s="27">
        <v>822</v>
      </c>
      <c r="M567" s="27">
        <v>-1700</v>
      </c>
      <c r="N567" s="97"/>
      <c r="O567" s="98"/>
      <c r="P567" s="96"/>
      <c r="Q567" s="86" t="s">
        <v>1026</v>
      </c>
      <c r="R567" s="105">
        <v>0.12720264640102824</v>
      </c>
      <c r="S567" s="105">
        <v>7.6523287158365094E-2</v>
      </c>
      <c r="T567" s="105">
        <v>0.5301420976176292</v>
      </c>
      <c r="U567" s="105">
        <v>4.1106274005170328E-2</v>
      </c>
      <c r="V567" s="105">
        <v>0.23534565050992004</v>
      </c>
      <c r="W567" s="105">
        <v>0.14158025075542216</v>
      </c>
      <c r="X567" s="105">
        <v>0.95219399999999998</v>
      </c>
      <c r="Y567" s="105">
        <v>7.6053427489696498E-2</v>
      </c>
      <c r="Z567" s="105">
        <v>0</v>
      </c>
      <c r="AA567" s="105">
        <v>0</v>
      </c>
      <c r="AB567" s="105">
        <v>0</v>
      </c>
      <c r="AC567" s="105">
        <v>0</v>
      </c>
      <c r="AD567" s="89"/>
    </row>
    <row r="568" spans="2:30" x14ac:dyDescent="0.2">
      <c r="B568" s="96"/>
      <c r="C568" s="86" t="s">
        <v>1027</v>
      </c>
      <c r="D568" s="27">
        <v>14222.7</v>
      </c>
      <c r="E568" s="27">
        <v>14537.7</v>
      </c>
      <c r="F568" s="27">
        <v>15090.5</v>
      </c>
      <c r="G568" s="27">
        <v>20179.3</v>
      </c>
      <c r="H568" s="95"/>
      <c r="I568" s="27">
        <v>1148.5769230769231</v>
      </c>
      <c r="J568" s="27">
        <v>-1729.1402714932126</v>
      </c>
      <c r="K568" s="27">
        <v>0</v>
      </c>
      <c r="L568" s="27">
        <v>822</v>
      </c>
      <c r="M568" s="27">
        <v>-1700</v>
      </c>
      <c r="N568" s="97"/>
      <c r="O568" s="98"/>
      <c r="P568" s="96"/>
      <c r="Q568" s="86" t="s">
        <v>1027</v>
      </c>
      <c r="R568" s="105">
        <v>0.12743199999999999</v>
      </c>
      <c r="S568" s="105">
        <v>7.6440999999999995E-2</v>
      </c>
      <c r="T568" s="105">
        <v>0.53023399999999998</v>
      </c>
      <c r="U568" s="105">
        <v>4.1592999999999998E-2</v>
      </c>
      <c r="V568" s="105">
        <v>0.23577000000000001</v>
      </c>
      <c r="W568" s="105">
        <v>0.141428</v>
      </c>
      <c r="X568" s="105">
        <v>0.95219399999999998</v>
      </c>
      <c r="Y568" s="105">
        <v>7.6953999999999995E-2</v>
      </c>
      <c r="Z568" s="105">
        <v>0</v>
      </c>
      <c r="AA568" s="105">
        <v>0</v>
      </c>
      <c r="AB568" s="105">
        <v>0</v>
      </c>
      <c r="AC568" s="105">
        <v>0</v>
      </c>
      <c r="AD568" s="89"/>
    </row>
    <row r="569" spans="2:30" x14ac:dyDescent="0.2">
      <c r="B569" s="96"/>
      <c r="C569" s="86" t="s">
        <v>1028</v>
      </c>
      <c r="D569" s="27">
        <v>14157.405335059799</v>
      </c>
      <c r="E569" s="27">
        <v>14512.596438083088</v>
      </c>
      <c r="F569" s="27">
        <v>15026.404587311932</v>
      </c>
      <c r="G569" s="27">
        <v>20087.781885391996</v>
      </c>
      <c r="H569" s="95"/>
      <c r="I569" s="27">
        <v>1177.6730769230776</v>
      </c>
      <c r="J569" s="27">
        <v>-1755.2168174962299</v>
      </c>
      <c r="K569" s="27">
        <v>0</v>
      </c>
      <c r="L569" s="27">
        <v>822</v>
      </c>
      <c r="M569" s="27">
        <v>-1700</v>
      </c>
      <c r="N569" s="97"/>
      <c r="O569" s="98"/>
      <c r="P569" s="96"/>
      <c r="Q569" s="86" t="s">
        <v>1028</v>
      </c>
      <c r="R569" s="105">
        <v>0.1267565844907407</v>
      </c>
      <c r="S569" s="105">
        <v>7.6534164074405039E-2</v>
      </c>
      <c r="T569" s="105">
        <v>0.53013042592592585</v>
      </c>
      <c r="U569" s="105">
        <v>4.2021364693316819E-2</v>
      </c>
      <c r="V569" s="105">
        <v>0.23452036226851847</v>
      </c>
      <c r="W569" s="105">
        <v>0.14160037446082027</v>
      </c>
      <c r="X569" s="105">
        <v>0.95219399999999998</v>
      </c>
      <c r="Y569" s="105">
        <v>7.774657316478957E-2</v>
      </c>
      <c r="Z569" s="105">
        <v>0</v>
      </c>
      <c r="AA569" s="105">
        <v>0</v>
      </c>
      <c r="AB569" s="105">
        <v>0</v>
      </c>
      <c r="AC569" s="105">
        <v>0</v>
      </c>
      <c r="AD569" s="89"/>
    </row>
    <row r="570" spans="2:30" x14ac:dyDescent="0.2">
      <c r="B570" s="96"/>
      <c r="C570" s="86" t="s">
        <v>1029</v>
      </c>
      <c r="D570" s="27">
        <v>14094.491451656339</v>
      </c>
      <c r="E570" s="27">
        <v>14477.508839111279</v>
      </c>
      <c r="F570" s="27">
        <v>14963.020136584233</v>
      </c>
      <c r="G570" s="27">
        <v>19997.055122526217</v>
      </c>
      <c r="H570" s="95"/>
      <c r="I570" s="27">
        <v>1206.76923076923</v>
      </c>
      <c r="J570" s="27">
        <v>-1781.2933634992451</v>
      </c>
      <c r="K570" s="27">
        <v>0</v>
      </c>
      <c r="L570" s="27">
        <v>822</v>
      </c>
      <c r="M570" s="27">
        <v>-1700</v>
      </c>
      <c r="N570" s="97"/>
      <c r="O570" s="98"/>
      <c r="P570" s="96"/>
      <c r="Q570" s="86" t="s">
        <v>1029</v>
      </c>
      <c r="R570" s="105">
        <v>0.12488925925925931</v>
      </c>
      <c r="S570" s="105">
        <v>7.6799351684705155E-2</v>
      </c>
      <c r="T570" s="105">
        <v>0.52984407407407408</v>
      </c>
      <c r="U570" s="105">
        <v>4.24121504010124E-2</v>
      </c>
      <c r="V570" s="105">
        <v>0.23106548148148162</v>
      </c>
      <c r="W570" s="105">
        <v>0.14209103086762925</v>
      </c>
      <c r="X570" s="105">
        <v>0.95219399999999998</v>
      </c>
      <c r="Y570" s="105">
        <v>7.8469605702765038E-2</v>
      </c>
      <c r="Z570" s="105">
        <v>0</v>
      </c>
      <c r="AA570" s="105">
        <v>0</v>
      </c>
      <c r="AB570" s="105">
        <v>0</v>
      </c>
      <c r="AC570" s="105">
        <v>0</v>
      </c>
      <c r="AD570" s="89"/>
    </row>
    <row r="571" spans="2:30" x14ac:dyDescent="0.2">
      <c r="B571" s="96"/>
      <c r="C571" s="86" t="s">
        <v>1030</v>
      </c>
      <c r="D571" s="27">
        <v>14033.355642507146</v>
      </c>
      <c r="E571" s="27">
        <v>14433.506699396505</v>
      </c>
      <c r="F571" s="27">
        <v>14900.378109011766</v>
      </c>
      <c r="G571" s="27">
        <v>19907.366021222238</v>
      </c>
      <c r="H571" s="95"/>
      <c r="I571" s="27">
        <v>1235.8653846153848</v>
      </c>
      <c r="J571" s="27">
        <v>-1807.3699095022623</v>
      </c>
      <c r="K571" s="27">
        <v>0</v>
      </c>
      <c r="L571" s="27">
        <v>822</v>
      </c>
      <c r="M571" s="27">
        <v>-1700</v>
      </c>
      <c r="N571" s="97"/>
      <c r="O571" s="98"/>
      <c r="P571" s="96"/>
      <c r="Q571" s="86" t="s">
        <v>1030</v>
      </c>
      <c r="R571" s="105">
        <v>0.12206840624999998</v>
      </c>
      <c r="S571" s="105">
        <v>7.721510591152797E-2</v>
      </c>
      <c r="T571" s="105">
        <v>0.52941150000000003</v>
      </c>
      <c r="U571" s="105">
        <v>4.2777651835501342E-2</v>
      </c>
      <c r="V571" s="105">
        <v>0.22584640625000002</v>
      </c>
      <c r="W571" s="105">
        <v>0.14286026875694927</v>
      </c>
      <c r="X571" s="105">
        <v>0.95219399999999998</v>
      </c>
      <c r="Y571" s="105">
        <v>7.9145846720254931E-2</v>
      </c>
      <c r="Z571" s="105">
        <v>0</v>
      </c>
      <c r="AA571" s="105">
        <v>0</v>
      </c>
      <c r="AB571" s="105">
        <v>0</v>
      </c>
      <c r="AC571" s="105">
        <v>0</v>
      </c>
      <c r="AD571" s="89"/>
    </row>
    <row r="572" spans="2:30" x14ac:dyDescent="0.2">
      <c r="B572" s="96"/>
      <c r="C572" s="86" t="s">
        <v>1031</v>
      </c>
      <c r="D572" s="27">
        <v>13973.395200329762</v>
      </c>
      <c r="E572" s="27">
        <v>14381.659515250707</v>
      </c>
      <c r="F572" s="27">
        <v>14838.509965789417</v>
      </c>
      <c r="G572" s="27">
        <v>19818.960891299659</v>
      </c>
      <c r="H572" s="95"/>
      <c r="I572" s="27">
        <v>1264.9615384615392</v>
      </c>
      <c r="J572" s="27">
        <v>-1833.4464555052798</v>
      </c>
      <c r="K572" s="27">
        <v>0</v>
      </c>
      <c r="L572" s="27">
        <v>822</v>
      </c>
      <c r="M572" s="27">
        <v>-1700</v>
      </c>
      <c r="N572" s="97"/>
      <c r="O572" s="98"/>
      <c r="P572" s="96"/>
      <c r="Q572" s="86" t="s">
        <v>1031</v>
      </c>
      <c r="R572" s="105">
        <v>0.11853240740740729</v>
      </c>
      <c r="S572" s="105">
        <v>7.7759969835501014E-2</v>
      </c>
      <c r="T572" s="105">
        <v>0.52886925925925921</v>
      </c>
      <c r="U572" s="105">
        <v>4.3130163709198144E-2</v>
      </c>
      <c r="V572" s="105">
        <v>0.21930418518518499</v>
      </c>
      <c r="W572" s="105">
        <v>0.14386838766530258</v>
      </c>
      <c r="X572" s="105">
        <v>0.95219399999999998</v>
      </c>
      <c r="Y572" s="105">
        <v>7.9798045323587627E-2</v>
      </c>
      <c r="Z572" s="105">
        <v>0</v>
      </c>
      <c r="AA572" s="105">
        <v>0</v>
      </c>
      <c r="AB572" s="105">
        <v>0</v>
      </c>
      <c r="AC572" s="105">
        <v>0</v>
      </c>
      <c r="AD572" s="89"/>
    </row>
    <row r="573" spans="2:30" x14ac:dyDescent="0.2">
      <c r="B573" s="96"/>
      <c r="C573" s="86" t="s">
        <v>1032</v>
      </c>
      <c r="D573" s="27">
        <v>13914.007417841725</v>
      </c>
      <c r="E573" s="27">
        <v>14323.036782985828</v>
      </c>
      <c r="F573" s="27">
        <v>14777.447168112065</v>
      </c>
      <c r="G573" s="27">
        <v>19732.08604257807</v>
      </c>
      <c r="H573" s="95"/>
      <c r="I573" s="27">
        <v>1294.0576923076915</v>
      </c>
      <c r="J573" s="27">
        <v>-1859.5230015082948</v>
      </c>
      <c r="K573" s="27">
        <v>0</v>
      </c>
      <c r="L573" s="27">
        <v>822</v>
      </c>
      <c r="M573" s="27">
        <v>-1700</v>
      </c>
      <c r="N573" s="97"/>
      <c r="O573" s="98"/>
      <c r="P573" s="96"/>
      <c r="Q573" s="86" t="s">
        <v>1032</v>
      </c>
      <c r="R573" s="105">
        <v>0.11451964467592604</v>
      </c>
      <c r="S573" s="105">
        <v>7.8412486537251788E-2</v>
      </c>
      <c r="T573" s="105">
        <v>0.52825390740740741</v>
      </c>
      <c r="U573" s="105">
        <v>4.3481980734517311E-2</v>
      </c>
      <c r="V573" s="105">
        <v>0.21187986689814836</v>
      </c>
      <c r="W573" s="105">
        <v>0.14507568712921134</v>
      </c>
      <c r="X573" s="105">
        <v>0.95219399999999998</v>
      </c>
      <c r="Y573" s="105">
        <v>8.0448950619091478E-2</v>
      </c>
      <c r="Z573" s="105">
        <v>0</v>
      </c>
      <c r="AA573" s="105">
        <v>0</v>
      </c>
      <c r="AB573" s="105">
        <v>0</v>
      </c>
      <c r="AC573" s="105">
        <v>0</v>
      </c>
      <c r="AD573" s="89"/>
    </row>
    <row r="574" spans="2:30" x14ac:dyDescent="0.2">
      <c r="B574" s="96"/>
      <c r="C574" s="86" t="s">
        <v>1033</v>
      </c>
      <c r="D574" s="27">
        <v>13854.589587760562</v>
      </c>
      <c r="E574" s="27">
        <v>14258.707998913796</v>
      </c>
      <c r="F574" s="27">
        <v>14717.221177174579</v>
      </c>
      <c r="G574" s="27">
        <v>19646.987784877052</v>
      </c>
      <c r="H574" s="95"/>
      <c r="I574" s="27">
        <v>1323.1538461538462</v>
      </c>
      <c r="J574" s="27">
        <v>-1885.5995475113123</v>
      </c>
      <c r="K574" s="27">
        <v>0</v>
      </c>
      <c r="L574" s="27">
        <v>822</v>
      </c>
      <c r="M574" s="27">
        <v>-1700</v>
      </c>
      <c r="N574" s="97"/>
      <c r="O574" s="98"/>
      <c r="P574" s="96"/>
      <c r="Q574" s="86" t="s">
        <v>1033</v>
      </c>
      <c r="R574" s="105">
        <v>0.11026849999999999</v>
      </c>
      <c r="S574" s="105">
        <v>7.9151199097407934E-2</v>
      </c>
      <c r="T574" s="105">
        <v>0.52760200000000002</v>
      </c>
      <c r="U574" s="105">
        <v>4.3845397623873454E-2</v>
      </c>
      <c r="V574" s="105">
        <v>0.20401449999999999</v>
      </c>
      <c r="W574" s="105">
        <v>0.14644246668519806</v>
      </c>
      <c r="X574" s="105">
        <v>0.95219399999999998</v>
      </c>
      <c r="Y574" s="105">
        <v>8.1121311713095015E-2</v>
      </c>
      <c r="Z574" s="105">
        <v>0</v>
      </c>
      <c r="AA574" s="105">
        <v>0</v>
      </c>
      <c r="AB574" s="105">
        <v>0</v>
      </c>
      <c r="AC574" s="105">
        <v>0</v>
      </c>
      <c r="AD574" s="89"/>
    </row>
    <row r="575" spans="2:30" x14ac:dyDescent="0.2">
      <c r="B575" s="96"/>
      <c r="C575" s="86" t="s">
        <v>1034</v>
      </c>
      <c r="D575" s="27">
        <v>13794.539002803811</v>
      </c>
      <c r="E575" s="27">
        <v>14189.742659346552</v>
      </c>
      <c r="F575" s="27">
        <v>14657.863454171837</v>
      </c>
      <c r="G575" s="27">
        <v>19563.912428016196</v>
      </c>
      <c r="H575" s="95"/>
      <c r="I575" s="27">
        <v>1352.2500000000009</v>
      </c>
      <c r="J575" s="27">
        <v>-1911.6760935143295</v>
      </c>
      <c r="K575" s="27">
        <v>0</v>
      </c>
      <c r="L575" s="27">
        <v>822</v>
      </c>
      <c r="M575" s="27">
        <v>-1700</v>
      </c>
      <c r="N575" s="97"/>
      <c r="O575" s="98"/>
      <c r="P575" s="96"/>
      <c r="Q575" s="86" t="s">
        <v>1034</v>
      </c>
      <c r="R575" s="105">
        <v>0.10601735532407394</v>
      </c>
      <c r="S575" s="105">
        <v>7.9954650596596996E-2</v>
      </c>
      <c r="T575" s="105">
        <v>0.52695009259259262</v>
      </c>
      <c r="U575" s="105">
        <v>4.423270908968107E-2</v>
      </c>
      <c r="V575" s="105">
        <v>0.19614913310185164</v>
      </c>
      <c r="W575" s="105">
        <v>0.14792902586978487</v>
      </c>
      <c r="X575" s="105">
        <v>0.95219399999999998</v>
      </c>
      <c r="Y575" s="105">
        <v>8.1837877711926604E-2</v>
      </c>
      <c r="Z575" s="105">
        <v>0</v>
      </c>
      <c r="AA575" s="105">
        <v>0</v>
      </c>
      <c r="AB575" s="105">
        <v>0</v>
      </c>
      <c r="AC575" s="105">
        <v>0</v>
      </c>
      <c r="AD575" s="89"/>
    </row>
    <row r="576" spans="2:30" x14ac:dyDescent="0.2">
      <c r="B576" s="96"/>
      <c r="C576" s="86" t="s">
        <v>1035</v>
      </c>
      <c r="D576" s="27">
        <v>13733.252955689015</v>
      </c>
      <c r="E576" s="27">
        <v>14117.210260596041</v>
      </c>
      <c r="F576" s="27">
        <v>14599.405460298722</v>
      </c>
      <c r="G576" s="27">
        <v>19483.106281815097</v>
      </c>
      <c r="H576" s="95"/>
      <c r="I576" s="27">
        <v>1381.3461538461529</v>
      </c>
      <c r="J576" s="27">
        <v>-1937.7526395173445</v>
      </c>
      <c r="K576" s="27">
        <v>0</v>
      </c>
      <c r="L576" s="27">
        <v>822</v>
      </c>
      <c r="M576" s="27">
        <v>-1700</v>
      </c>
      <c r="N576" s="97"/>
      <c r="O576" s="98"/>
      <c r="P576" s="96"/>
      <c r="Q576" s="86" t="s">
        <v>1035</v>
      </c>
      <c r="R576" s="105">
        <v>0.1020045925925927</v>
      </c>
      <c r="S576" s="105">
        <v>8.080138411544642E-2</v>
      </c>
      <c r="T576" s="105">
        <v>0.52633474074074083</v>
      </c>
      <c r="U576" s="105">
        <v>4.4656209844354665E-2</v>
      </c>
      <c r="V576" s="105">
        <v>0.18872481481481501</v>
      </c>
      <c r="W576" s="105">
        <v>0.14949566421949395</v>
      </c>
      <c r="X576" s="105">
        <v>0.95219399999999998</v>
      </c>
      <c r="Y576" s="105">
        <v>8.2621397721914611E-2</v>
      </c>
      <c r="Z576" s="105">
        <v>0</v>
      </c>
      <c r="AA576" s="105">
        <v>0</v>
      </c>
      <c r="AB576" s="105">
        <v>0</v>
      </c>
      <c r="AC576" s="105">
        <v>0</v>
      </c>
      <c r="AD576" s="89"/>
    </row>
    <row r="577" spans="2:30" x14ac:dyDescent="0.2">
      <c r="B577" s="96"/>
      <c r="C577" s="86" t="s">
        <v>1036</v>
      </c>
      <c r="D577" s="27">
        <v>13670.128739133695</v>
      </c>
      <c r="E577" s="27">
        <v>14042.180298974188</v>
      </c>
      <c r="F577" s="27">
        <v>14541.878656750101</v>
      </c>
      <c r="G577" s="27">
        <v>19404.815656093338</v>
      </c>
      <c r="H577" s="95"/>
      <c r="I577" s="27">
        <v>1410.4423076923076</v>
      </c>
      <c r="J577" s="27">
        <v>-1963.829185520362</v>
      </c>
      <c r="K577" s="27">
        <v>0</v>
      </c>
      <c r="L577" s="27">
        <v>822</v>
      </c>
      <c r="M577" s="27">
        <v>-1700</v>
      </c>
      <c r="N577" s="97"/>
      <c r="O577" s="98"/>
      <c r="P577" s="96"/>
      <c r="Q577" s="86" t="s">
        <v>1036</v>
      </c>
      <c r="R577" s="105">
        <v>9.846859375E-2</v>
      </c>
      <c r="S577" s="105">
        <v>8.1669942734583931E-2</v>
      </c>
      <c r="T577" s="105">
        <v>0.5257925</v>
      </c>
      <c r="U577" s="105">
        <v>4.5128194600308841E-2</v>
      </c>
      <c r="V577" s="105">
        <v>0.18218259375000001</v>
      </c>
      <c r="W577" s="105">
        <v>0.15110268127084781</v>
      </c>
      <c r="X577" s="105">
        <v>0.95219399999999998</v>
      </c>
      <c r="Y577" s="105">
        <v>8.349462084938758E-2</v>
      </c>
      <c r="Z577" s="105">
        <v>0</v>
      </c>
      <c r="AA577" s="105">
        <v>0</v>
      </c>
      <c r="AB577" s="105">
        <v>0</v>
      </c>
      <c r="AC577" s="105">
        <v>0</v>
      </c>
      <c r="AD577" s="89"/>
    </row>
    <row r="578" spans="2:30" x14ac:dyDescent="0.2">
      <c r="B578" s="96"/>
      <c r="C578" s="86" t="s">
        <v>1037</v>
      </c>
      <c r="D578" s="27">
        <v>13604.563645855396</v>
      </c>
      <c r="E578" s="27">
        <v>13965.722270792938</v>
      </c>
      <c r="F578" s="27">
        <v>14485.314504720855</v>
      </c>
      <c r="G578" s="27">
        <v>19329.286860670505</v>
      </c>
      <c r="H578" s="95"/>
      <c r="I578" s="27">
        <v>1439.5384615384623</v>
      </c>
      <c r="J578" s="27">
        <v>-1989.9057315233792</v>
      </c>
      <c r="K578" s="27">
        <v>0</v>
      </c>
      <c r="L578" s="27">
        <v>822</v>
      </c>
      <c r="M578" s="27">
        <v>-1700</v>
      </c>
      <c r="N578" s="97"/>
      <c r="O578" s="98"/>
      <c r="P578" s="96"/>
      <c r="Q578" s="86" t="s">
        <v>1037</v>
      </c>
      <c r="R578" s="105">
        <v>9.5647740740740672E-2</v>
      </c>
      <c r="S578" s="105">
        <v>8.2538869534637002E-2</v>
      </c>
      <c r="T578" s="105">
        <v>0.52535992592592595</v>
      </c>
      <c r="U578" s="105">
        <v>4.566095806995811E-2</v>
      </c>
      <c r="V578" s="105">
        <v>0.17696351851851838</v>
      </c>
      <c r="W578" s="105">
        <v>0.15271037656036859</v>
      </c>
      <c r="X578" s="105">
        <v>0.95219399999999998</v>
      </c>
      <c r="Y578" s="105">
        <v>8.4480296200673863E-2</v>
      </c>
      <c r="Z578" s="105">
        <v>0</v>
      </c>
      <c r="AA578" s="105">
        <v>0</v>
      </c>
      <c r="AB578" s="105">
        <v>0</v>
      </c>
      <c r="AC578" s="105">
        <v>0</v>
      </c>
      <c r="AD578" s="89"/>
    </row>
    <row r="579" spans="2:30" x14ac:dyDescent="0.2">
      <c r="B579" s="96"/>
      <c r="C579" s="86" t="s">
        <v>1038</v>
      </c>
      <c r="D579" s="27">
        <v>13535.954968571657</v>
      </c>
      <c r="E579" s="27">
        <v>13888.905672364233</v>
      </c>
      <c r="F579" s="27">
        <v>14429.744465405865</v>
      </c>
      <c r="G579" s="27">
        <v>19256.766205366202</v>
      </c>
      <c r="H579" s="95"/>
      <c r="I579" s="27">
        <v>1468.6346153846146</v>
      </c>
      <c r="J579" s="27">
        <v>-2015.9822775263945</v>
      </c>
      <c r="K579" s="27">
        <v>0</v>
      </c>
      <c r="L579" s="27">
        <v>822</v>
      </c>
      <c r="M579" s="27">
        <v>-1700</v>
      </c>
      <c r="N579" s="97"/>
      <c r="O579" s="98"/>
      <c r="P579" s="96"/>
      <c r="Q579" s="86" t="s">
        <v>1038</v>
      </c>
      <c r="R579" s="105">
        <v>9.3780415509259279E-2</v>
      </c>
      <c r="S579" s="105">
        <v>8.3386707596233137E-2</v>
      </c>
      <c r="T579" s="105">
        <v>0.52507357407407418</v>
      </c>
      <c r="U579" s="105">
        <v>4.6266794965716951E-2</v>
      </c>
      <c r="V579" s="105">
        <v>0.17350863773148156</v>
      </c>
      <c r="W579" s="105">
        <v>0.15427904962457847</v>
      </c>
      <c r="X579" s="105">
        <v>0.95219399999999998</v>
      </c>
      <c r="Y579" s="105">
        <v>8.5601172882101811E-2</v>
      </c>
      <c r="Z579" s="105">
        <v>0</v>
      </c>
      <c r="AA579" s="105">
        <v>0</v>
      </c>
      <c r="AB579" s="105">
        <v>0</v>
      </c>
      <c r="AC579" s="105">
        <v>0</v>
      </c>
      <c r="AD579" s="89"/>
    </row>
    <row r="580" spans="2:30" x14ac:dyDescent="0.2">
      <c r="B580" s="96"/>
      <c r="C580" s="86" t="s">
        <v>1039</v>
      </c>
      <c r="D580" s="27">
        <v>13463.7</v>
      </c>
      <c r="E580" s="27">
        <v>13812.8</v>
      </c>
      <c r="F580" s="27">
        <v>14375.2</v>
      </c>
      <c r="G580" s="27">
        <v>19187.5</v>
      </c>
      <c r="H580" s="95"/>
      <c r="I580" s="27">
        <v>1497.7307692307693</v>
      </c>
      <c r="J580" s="27">
        <v>-2042.0588235294117</v>
      </c>
      <c r="K580" s="27">
        <v>0</v>
      </c>
      <c r="L580" s="27">
        <v>822</v>
      </c>
      <c r="M580" s="27">
        <v>-1700</v>
      </c>
      <c r="N580" s="97"/>
      <c r="O580" s="98"/>
      <c r="P580" s="96"/>
      <c r="Q580" s="86" t="s">
        <v>1039</v>
      </c>
      <c r="R580" s="105">
        <v>9.3104999999999993E-2</v>
      </c>
      <c r="S580" s="105">
        <v>8.4192000000000003E-2</v>
      </c>
      <c r="T580" s="105">
        <v>0.52497000000000005</v>
      </c>
      <c r="U580" s="105">
        <v>4.6958E-2</v>
      </c>
      <c r="V580" s="105">
        <v>0.172259</v>
      </c>
      <c r="W580" s="105">
        <v>0.15576899999999999</v>
      </c>
      <c r="X580" s="105">
        <v>0.95219399999999998</v>
      </c>
      <c r="Y580" s="105">
        <v>8.6879999999999999E-2</v>
      </c>
      <c r="Z580" s="105">
        <v>0</v>
      </c>
      <c r="AA580" s="105">
        <v>0</v>
      </c>
      <c r="AB580" s="105">
        <v>0</v>
      </c>
      <c r="AC580" s="105">
        <v>0</v>
      </c>
      <c r="AD580" s="89"/>
    </row>
    <row r="581" spans="2:30" x14ac:dyDescent="0.2">
      <c r="B581" s="96"/>
      <c r="C581" s="86" t="s">
        <v>1040</v>
      </c>
      <c r="D581" s="27">
        <v>13385.924798059865</v>
      </c>
      <c r="E581" s="27">
        <v>13732.313494849104</v>
      </c>
      <c r="F581" s="27">
        <v>14322.093952554244</v>
      </c>
      <c r="G581" s="27">
        <v>19120.678188421636</v>
      </c>
      <c r="H581" s="95"/>
      <c r="I581" s="27">
        <v>1511.0945512820517</v>
      </c>
      <c r="J581" s="27">
        <v>-2055.2545248868782</v>
      </c>
      <c r="K581" s="27">
        <v>0</v>
      </c>
      <c r="L581" s="27">
        <v>822</v>
      </c>
      <c r="M581" s="27">
        <v>-1700</v>
      </c>
      <c r="N581" s="97"/>
      <c r="O581" s="98"/>
      <c r="P581" s="96"/>
      <c r="Q581" s="86" t="s">
        <v>1040</v>
      </c>
      <c r="R581" s="105">
        <v>9.351624878510427E-2</v>
      </c>
      <c r="S581" s="105">
        <v>8.4963887746395961E-2</v>
      </c>
      <c r="T581" s="105">
        <v>0.5258638182870371</v>
      </c>
      <c r="U581" s="105">
        <v>4.8076918761085774E-2</v>
      </c>
      <c r="V581" s="105">
        <v>0.17301985703120798</v>
      </c>
      <c r="W581" s="105">
        <v>0.15719714048441347</v>
      </c>
      <c r="X581" s="105">
        <v>0.95219399999999998</v>
      </c>
      <c r="Y581" s="105">
        <v>8.8950182615467915E-2</v>
      </c>
      <c r="Z581" s="105">
        <v>0</v>
      </c>
      <c r="AA581" s="105">
        <v>0</v>
      </c>
      <c r="AB581" s="105">
        <v>0</v>
      </c>
      <c r="AC581" s="105">
        <v>0</v>
      </c>
      <c r="AD581" s="89"/>
    </row>
    <row r="582" spans="2:30" x14ac:dyDescent="0.2">
      <c r="B582" s="96"/>
      <c r="C582" s="86" t="s">
        <v>1041</v>
      </c>
      <c r="D582" s="27">
        <v>13301.953182299627</v>
      </c>
      <c r="E582" s="27">
        <v>13642.73959988183</v>
      </c>
      <c r="F582" s="27">
        <v>14270.62570200277</v>
      </c>
      <c r="G582" s="27">
        <v>19055.375328861024</v>
      </c>
      <c r="H582" s="95"/>
      <c r="I582" s="27">
        <v>1524.458333333333</v>
      </c>
      <c r="J582" s="27">
        <v>-2068.4502262443434</v>
      </c>
      <c r="K582" s="27">
        <v>0</v>
      </c>
      <c r="L582" s="27">
        <v>822</v>
      </c>
      <c r="M582" s="27">
        <v>-1700</v>
      </c>
      <c r="N582" s="97"/>
      <c r="O582" s="98"/>
      <c r="P582" s="96"/>
      <c r="Q582" s="86" t="s">
        <v>1041</v>
      </c>
      <c r="R582" s="105">
        <v>9.4682657198358874E-2</v>
      </c>
      <c r="S582" s="105">
        <v>8.5733613529468761E-2</v>
      </c>
      <c r="T582" s="105">
        <v>0.5283349629629629</v>
      </c>
      <c r="U582" s="105">
        <v>4.9860834269930439E-2</v>
      </c>
      <c r="V582" s="105">
        <v>0.17517784627509947</v>
      </c>
      <c r="W582" s="105">
        <v>0.15862127686626887</v>
      </c>
      <c r="X582" s="105">
        <v>0.95219399999999998</v>
      </c>
      <c r="Y582" s="105">
        <v>9.2250738942003654E-2</v>
      </c>
      <c r="Z582" s="105">
        <v>0</v>
      </c>
      <c r="AA582" s="105">
        <v>0</v>
      </c>
      <c r="AB582" s="105">
        <v>0</v>
      </c>
      <c r="AC582" s="105">
        <v>0</v>
      </c>
      <c r="AD582" s="89"/>
    </row>
    <row r="583" spans="2:30" x14ac:dyDescent="0.2">
      <c r="B583" s="96"/>
      <c r="C583" s="86" t="s">
        <v>1042</v>
      </c>
      <c r="D583" s="27">
        <v>13212.979087880225</v>
      </c>
      <c r="E583" s="27">
        <v>13545.725614142217</v>
      </c>
      <c r="F583" s="27">
        <v>14220.506511865238</v>
      </c>
      <c r="G583" s="27">
        <v>18991.664652708012</v>
      </c>
      <c r="H583" s="95"/>
      <c r="I583" s="27">
        <v>1537.8221153846152</v>
      </c>
      <c r="J583" s="27">
        <v>-2081.6459276018099</v>
      </c>
      <c r="K583" s="27">
        <v>0</v>
      </c>
      <c r="L583" s="27">
        <v>822</v>
      </c>
      <c r="M583" s="27">
        <v>-1700</v>
      </c>
      <c r="N583" s="97"/>
      <c r="O583" s="98"/>
      <c r="P583" s="96"/>
      <c r="Q583" s="86" t="s">
        <v>1042</v>
      </c>
      <c r="R583" s="105">
        <v>9.6503218326676812E-2</v>
      </c>
      <c r="S583" s="105">
        <v>8.6512872970230234E-2</v>
      </c>
      <c r="T583" s="105">
        <v>0.53206796875000006</v>
      </c>
      <c r="U583" s="105">
        <v>5.2164447387965558E-2</v>
      </c>
      <c r="V583" s="105">
        <v>0.17854609495707657</v>
      </c>
      <c r="W583" s="105">
        <v>0.16006304816809311</v>
      </c>
      <c r="X583" s="105">
        <v>0.95219399999999998</v>
      </c>
      <c r="Y583" s="105">
        <v>9.6512837814534569E-2</v>
      </c>
      <c r="Z583" s="105">
        <v>0</v>
      </c>
      <c r="AA583" s="105">
        <v>0</v>
      </c>
      <c r="AB583" s="105">
        <v>0</v>
      </c>
      <c r="AC583" s="105">
        <v>0</v>
      </c>
      <c r="AD583" s="89"/>
    </row>
    <row r="584" spans="2:30" x14ac:dyDescent="0.2">
      <c r="B584" s="96"/>
      <c r="C584" s="86" t="s">
        <v>1043</v>
      </c>
      <c r="D584" s="27">
        <v>13120.196449962612</v>
      </c>
      <c r="E584" s="27">
        <v>13442.918836674326</v>
      </c>
      <c r="F584" s="27">
        <v>14171.447645661319</v>
      </c>
      <c r="G584" s="27">
        <v>18929.619391352469</v>
      </c>
      <c r="H584" s="95"/>
      <c r="I584" s="27">
        <v>1551.1858974358979</v>
      </c>
      <c r="J584" s="27">
        <v>-2094.8416289592765</v>
      </c>
      <c r="K584" s="27">
        <v>0</v>
      </c>
      <c r="L584" s="27">
        <v>822</v>
      </c>
      <c r="M584" s="27">
        <v>-1700</v>
      </c>
      <c r="N584" s="97"/>
      <c r="O584" s="98"/>
      <c r="P584" s="96"/>
      <c r="Q584" s="86" t="s">
        <v>1043</v>
      </c>
      <c r="R584" s="105">
        <v>9.8876925256970852E-2</v>
      </c>
      <c r="S584" s="105">
        <v>8.7313361689692004E-2</v>
      </c>
      <c r="T584" s="105">
        <v>0.53674737037037057</v>
      </c>
      <c r="U584" s="105">
        <v>5.4842458976622231E-2</v>
      </c>
      <c r="V584" s="105">
        <v>0.1829377303025409</v>
      </c>
      <c r="W584" s="105">
        <v>0.16154409341241271</v>
      </c>
      <c r="X584" s="105">
        <v>0.95219399999999998</v>
      </c>
      <c r="Y584" s="105">
        <v>0.10146764806798719</v>
      </c>
      <c r="Z584" s="105">
        <v>0</v>
      </c>
      <c r="AA584" s="105">
        <v>0</v>
      </c>
      <c r="AB584" s="105">
        <v>0</v>
      </c>
      <c r="AC584" s="105">
        <v>0</v>
      </c>
      <c r="AD584" s="89"/>
    </row>
    <row r="585" spans="2:30" x14ac:dyDescent="0.2">
      <c r="B585" s="96"/>
      <c r="C585" s="86" t="s">
        <v>1044</v>
      </c>
      <c r="D585" s="27">
        <v>13024.799203707746</v>
      </c>
      <c r="E585" s="27">
        <v>13335.966566522226</v>
      </c>
      <c r="F585" s="27">
        <v>14123.160366910683</v>
      </c>
      <c r="G585" s="27">
        <v>18869.312776184252</v>
      </c>
      <c r="H585" s="95"/>
      <c r="I585" s="27">
        <v>1564.5496794871792</v>
      </c>
      <c r="J585" s="27">
        <v>-2108.0373303167416</v>
      </c>
      <c r="K585" s="27">
        <v>0</v>
      </c>
      <c r="L585" s="27">
        <v>822</v>
      </c>
      <c r="M585" s="27">
        <v>-1700</v>
      </c>
      <c r="N585" s="97"/>
      <c r="O585" s="98"/>
      <c r="P585" s="96"/>
      <c r="Q585" s="86" t="s">
        <v>1044</v>
      </c>
      <c r="R585" s="105">
        <v>0.10170277107615354</v>
      </c>
      <c r="S585" s="105">
        <v>8.8146775308865707E-2</v>
      </c>
      <c r="T585" s="105">
        <v>0.54205770254629615</v>
      </c>
      <c r="U585" s="105">
        <v>5.7749569897331446E-2</v>
      </c>
      <c r="V585" s="105">
        <v>0.18816587953689368</v>
      </c>
      <c r="W585" s="105">
        <v>0.16308605162175416</v>
      </c>
      <c r="X585" s="105">
        <v>0.95219399999999998</v>
      </c>
      <c r="Y585" s="105">
        <v>0.10684633853728778</v>
      </c>
      <c r="Z585" s="105">
        <v>0</v>
      </c>
      <c r="AA585" s="105">
        <v>0</v>
      </c>
      <c r="AB585" s="105">
        <v>0</v>
      </c>
      <c r="AC585" s="105">
        <v>0</v>
      </c>
      <c r="AD585" s="89"/>
    </row>
    <row r="586" spans="2:30" x14ac:dyDescent="0.2">
      <c r="B586" s="96"/>
      <c r="C586" s="86" t="s">
        <v>1045</v>
      </c>
      <c r="D586" s="27">
        <v>12927.981284276557</v>
      </c>
      <c r="E586" s="27">
        <v>13226.516102729953</v>
      </c>
      <c r="F586" s="27">
        <v>14075.355939132989</v>
      </c>
      <c r="G586" s="27">
        <v>18810.818038593217</v>
      </c>
      <c r="H586" s="95"/>
      <c r="I586" s="27">
        <v>1577.9134615384614</v>
      </c>
      <c r="J586" s="27">
        <v>-2121.2330316742082</v>
      </c>
      <c r="K586" s="27">
        <v>0</v>
      </c>
      <c r="L586" s="27">
        <v>822</v>
      </c>
      <c r="M586" s="27">
        <v>-1700</v>
      </c>
      <c r="N586" s="97"/>
      <c r="O586" s="98"/>
      <c r="P586" s="96"/>
      <c r="Q586" s="86" t="s">
        <v>1045</v>
      </c>
      <c r="R586" s="105">
        <v>0.10487974887113818</v>
      </c>
      <c r="S586" s="105">
        <v>8.9024809448763162E-2</v>
      </c>
      <c r="T586" s="105">
        <v>0.54768349999999999</v>
      </c>
      <c r="U586" s="105">
        <v>6.074048101152494E-2</v>
      </c>
      <c r="V586" s="105">
        <v>0.19404366988553751</v>
      </c>
      <c r="W586" s="105">
        <v>0.16471056181864444</v>
      </c>
      <c r="X586" s="105">
        <v>0.95219399999999998</v>
      </c>
      <c r="Y586" s="105">
        <v>0.11238007805736405</v>
      </c>
      <c r="Z586" s="105">
        <v>0</v>
      </c>
      <c r="AA586" s="105">
        <v>0</v>
      </c>
      <c r="AB586" s="105">
        <v>0</v>
      </c>
      <c r="AC586" s="105">
        <v>0</v>
      </c>
      <c r="AD586" s="89"/>
    </row>
    <row r="587" spans="2:30" x14ac:dyDescent="0.2">
      <c r="B587" s="96"/>
      <c r="C587" s="86" t="s">
        <v>1046</v>
      </c>
      <c r="D587" s="27">
        <v>12830.936626830005</v>
      </c>
      <c r="E587" s="27">
        <v>13116.214744341571</v>
      </c>
      <c r="F587" s="27">
        <v>14027.745625847905</v>
      </c>
      <c r="G587" s="27">
        <v>18754.208409969222</v>
      </c>
      <c r="H587" s="95"/>
      <c r="I587" s="27">
        <v>1591.2772435897441</v>
      </c>
      <c r="J587" s="27">
        <v>-2134.4287330316747</v>
      </c>
      <c r="K587" s="27">
        <v>0</v>
      </c>
      <c r="L587" s="27">
        <v>822</v>
      </c>
      <c r="M587" s="27">
        <v>-1700</v>
      </c>
      <c r="N587" s="97"/>
      <c r="O587" s="98"/>
      <c r="P587" s="96"/>
      <c r="Q587" s="86" t="s">
        <v>1046</v>
      </c>
      <c r="R587" s="105">
        <v>0.1083068517288374</v>
      </c>
      <c r="S587" s="105">
        <v>8.9959159730395991E-2</v>
      </c>
      <c r="T587" s="105">
        <v>0.55330929745370394</v>
      </c>
      <c r="U587" s="105">
        <v>6.3669893180633708E-2</v>
      </c>
      <c r="V587" s="105">
        <v>0.20038422857387375</v>
      </c>
      <c r="W587" s="105">
        <v>0.16643926302560999</v>
      </c>
      <c r="X587" s="105">
        <v>0.95219399999999998</v>
      </c>
      <c r="Y587" s="105">
        <v>0.11780003546314233</v>
      </c>
      <c r="Z587" s="105">
        <v>0</v>
      </c>
      <c r="AA587" s="105">
        <v>0</v>
      </c>
      <c r="AB587" s="105">
        <v>0</v>
      </c>
      <c r="AC587" s="105">
        <v>0</v>
      </c>
      <c r="AD587" s="89"/>
    </row>
    <row r="588" spans="2:30" x14ac:dyDescent="0.2">
      <c r="B588" s="96"/>
      <c r="C588" s="86" t="s">
        <v>1047</v>
      </c>
      <c r="D588" s="27">
        <v>12734.859166529046</v>
      </c>
      <c r="E588" s="27">
        <v>13006.709790401144</v>
      </c>
      <c r="F588" s="27">
        <v>13980.040690575106</v>
      </c>
      <c r="G588" s="27">
        <v>18699.557121702139</v>
      </c>
      <c r="H588" s="95"/>
      <c r="I588" s="27">
        <v>1604.6410256410252</v>
      </c>
      <c r="J588" s="27">
        <v>-2147.6244343891399</v>
      </c>
      <c r="K588" s="27">
        <v>0</v>
      </c>
      <c r="L588" s="27">
        <v>822</v>
      </c>
      <c r="M588" s="27">
        <v>-1700</v>
      </c>
      <c r="N588" s="97"/>
      <c r="O588" s="98"/>
      <c r="P588" s="96"/>
      <c r="Q588" s="86" t="s">
        <v>1047</v>
      </c>
      <c r="R588" s="105">
        <v>0.11188307273616369</v>
      </c>
      <c r="S588" s="105">
        <v>9.096152177477583E-2</v>
      </c>
      <c r="T588" s="105">
        <v>0.55861962962962952</v>
      </c>
      <c r="U588" s="105">
        <v>6.6392507266088779E-2</v>
      </c>
      <c r="V588" s="105">
        <v>0.20700068282730355</v>
      </c>
      <c r="W588" s="105">
        <v>0.16829379426517738</v>
      </c>
      <c r="X588" s="105">
        <v>0.95219399999999998</v>
      </c>
      <c r="Y588" s="105">
        <v>0.12283737958954893</v>
      </c>
      <c r="Z588" s="105">
        <v>0</v>
      </c>
      <c r="AA588" s="105">
        <v>0</v>
      </c>
      <c r="AB588" s="105">
        <v>0</v>
      </c>
      <c r="AC588" s="105">
        <v>0</v>
      </c>
      <c r="AD588" s="89"/>
    </row>
    <row r="589" spans="2:30" x14ac:dyDescent="0.2">
      <c r="B589" s="96"/>
      <c r="C589" s="86" t="s">
        <v>1048</v>
      </c>
      <c r="D589" s="27">
        <v>12640.942838534613</v>
      </c>
      <c r="E589" s="27">
        <v>12899.648539952712</v>
      </c>
      <c r="F589" s="27">
        <v>13931.952396834246</v>
      </c>
      <c r="G589" s="27">
        <v>18646.937405181812</v>
      </c>
      <c r="H589" s="95"/>
      <c r="I589" s="27">
        <v>1618.0048076923076</v>
      </c>
      <c r="J589" s="27">
        <v>-2160.8201357466064</v>
      </c>
      <c r="K589" s="27">
        <v>0</v>
      </c>
      <c r="L589" s="27">
        <v>822</v>
      </c>
      <c r="M589" s="27">
        <v>-1700</v>
      </c>
      <c r="N589" s="97"/>
      <c r="O589" s="98"/>
      <c r="P589" s="96"/>
      <c r="Q589" s="86" t="s">
        <v>1048</v>
      </c>
      <c r="R589" s="105">
        <v>0.11550740498003045</v>
      </c>
      <c r="S589" s="105">
        <v>9.2043591202914513E-2</v>
      </c>
      <c r="T589" s="105">
        <v>0.56329903125000003</v>
      </c>
      <c r="U589" s="105">
        <v>6.8763024129321851E-2</v>
      </c>
      <c r="V589" s="105">
        <v>0.21370615987122971</v>
      </c>
      <c r="W589" s="105">
        <v>0.17029579455987354</v>
      </c>
      <c r="X589" s="105">
        <v>0.95219399999999998</v>
      </c>
      <c r="Y589" s="105">
        <v>0.1272232792715115</v>
      </c>
      <c r="Z589" s="105">
        <v>0</v>
      </c>
      <c r="AA589" s="105">
        <v>0</v>
      </c>
      <c r="AB589" s="105">
        <v>0</v>
      </c>
      <c r="AC589" s="105">
        <v>0</v>
      </c>
      <c r="AD589" s="89"/>
    </row>
    <row r="590" spans="2:30" x14ac:dyDescent="0.2">
      <c r="B590" s="96"/>
      <c r="C590" s="86" t="s">
        <v>1049</v>
      </c>
      <c r="D590" s="27">
        <v>12550.38157800766</v>
      </c>
      <c r="E590" s="27">
        <v>12796.678292040338</v>
      </c>
      <c r="F590" s="27">
        <v>13883.192008144995</v>
      </c>
      <c r="G590" s="27">
        <v>18596.422491798105</v>
      </c>
      <c r="H590" s="95"/>
      <c r="I590" s="27">
        <v>1631.3685897435901</v>
      </c>
      <c r="J590" s="27">
        <v>-2174.0158371040729</v>
      </c>
      <c r="K590" s="27">
        <v>0</v>
      </c>
      <c r="L590" s="27">
        <v>822</v>
      </c>
      <c r="M590" s="27">
        <v>-1700</v>
      </c>
      <c r="N590" s="97"/>
      <c r="O590" s="98"/>
      <c r="P590" s="96"/>
      <c r="Q590" s="86" t="s">
        <v>1049</v>
      </c>
      <c r="R590" s="105">
        <v>0.11907884154735027</v>
      </c>
      <c r="S590" s="105">
        <v>9.321706363582366E-2</v>
      </c>
      <c r="T590" s="105">
        <v>0.5670320370370372</v>
      </c>
      <c r="U590" s="105">
        <v>7.0636144631763917E-2</v>
      </c>
      <c r="V590" s="105">
        <v>0.22031378693105344</v>
      </c>
      <c r="W590" s="105">
        <v>0.17246690293222494</v>
      </c>
      <c r="X590" s="105">
        <v>0.95219399999999998</v>
      </c>
      <c r="Y590" s="105">
        <v>0.13068890334395639</v>
      </c>
      <c r="Z590" s="105">
        <v>0</v>
      </c>
      <c r="AA590" s="105">
        <v>0</v>
      </c>
      <c r="AB590" s="105">
        <v>0</v>
      </c>
      <c r="AC590" s="105">
        <v>0</v>
      </c>
      <c r="AD590" s="89"/>
    </row>
    <row r="591" spans="2:30" x14ac:dyDescent="0.2">
      <c r="B591" s="96"/>
      <c r="C591" s="86" t="s">
        <v>1050</v>
      </c>
      <c r="D591" s="27">
        <v>12464.369320109145</v>
      </c>
      <c r="E591" s="27">
        <v>12699.446345708089</v>
      </c>
      <c r="F591" s="27">
        <v>13833.470788027029</v>
      </c>
      <c r="G591" s="27">
        <v>18548.085612940886</v>
      </c>
      <c r="H591" s="95"/>
      <c r="I591" s="27">
        <v>1644.7323717948716</v>
      </c>
      <c r="J591" s="27">
        <v>-2187.2115384615381</v>
      </c>
      <c r="K591" s="27">
        <v>0</v>
      </c>
      <c r="L591" s="27">
        <v>822</v>
      </c>
      <c r="M591" s="27">
        <v>-1700</v>
      </c>
      <c r="N591" s="97"/>
      <c r="O591" s="98"/>
      <c r="P591" s="96"/>
      <c r="Q591" s="86" t="s">
        <v>1050</v>
      </c>
      <c r="R591" s="105">
        <v>0.12249637552503564</v>
      </c>
      <c r="S591" s="105">
        <v>9.4493634694514841E-2</v>
      </c>
      <c r="T591" s="105">
        <v>0.56950318171296299</v>
      </c>
      <c r="U591" s="105">
        <v>7.1866569634846153E-2</v>
      </c>
      <c r="V591" s="105">
        <v>0.22663669123217595</v>
      </c>
      <c r="W591" s="105">
        <v>0.17482875840475809</v>
      </c>
      <c r="X591" s="105">
        <v>0.95219399999999998</v>
      </c>
      <c r="Y591" s="105">
        <v>0.13296542064181013</v>
      </c>
      <c r="Z591" s="105">
        <v>0</v>
      </c>
      <c r="AA591" s="105">
        <v>0</v>
      </c>
      <c r="AB591" s="105">
        <v>0</v>
      </c>
      <c r="AC591" s="105">
        <v>0</v>
      </c>
      <c r="AD591" s="89"/>
    </row>
    <row r="592" spans="2:30" x14ac:dyDescent="0.2">
      <c r="B592" s="96"/>
      <c r="C592" s="86" t="s">
        <v>1051</v>
      </c>
      <c r="D592" s="27">
        <v>12384.1</v>
      </c>
      <c r="E592" s="27">
        <v>12609.6</v>
      </c>
      <c r="F592" s="27">
        <v>13782.5</v>
      </c>
      <c r="G592" s="27">
        <v>18502</v>
      </c>
      <c r="H592" s="95"/>
      <c r="I592" s="27">
        <v>1658.0961538461538</v>
      </c>
      <c r="J592" s="27">
        <v>-2200.4072398190046</v>
      </c>
      <c r="K592" s="27">
        <v>0</v>
      </c>
      <c r="L592" s="27">
        <v>822</v>
      </c>
      <c r="M592" s="27">
        <v>-1700</v>
      </c>
      <c r="N592" s="97"/>
      <c r="O592" s="98"/>
      <c r="P592" s="96"/>
      <c r="Q592" s="86" t="s">
        <v>1051</v>
      </c>
      <c r="R592" s="105">
        <v>0.12565899999999999</v>
      </c>
      <c r="S592" s="105">
        <v>9.5884999999999998E-2</v>
      </c>
      <c r="T592" s="105">
        <v>0.57039700000000004</v>
      </c>
      <c r="U592" s="105">
        <v>7.2308999999999998E-2</v>
      </c>
      <c r="V592" s="105">
        <v>0.232488</v>
      </c>
      <c r="W592" s="105">
        <v>0.17740300000000001</v>
      </c>
      <c r="X592" s="105">
        <v>0.95219399999999998</v>
      </c>
      <c r="Y592" s="105">
        <v>0.13378399999999999</v>
      </c>
      <c r="Z592" s="105">
        <v>0</v>
      </c>
      <c r="AA592" s="105">
        <v>0</v>
      </c>
      <c r="AB592" s="105">
        <v>0</v>
      </c>
      <c r="AC592" s="105">
        <v>0</v>
      </c>
      <c r="AD592" s="89"/>
    </row>
    <row r="593" spans="2:30" x14ac:dyDescent="0.2">
      <c r="B593" s="96"/>
      <c r="C593" s="86" t="s">
        <v>1052</v>
      </c>
      <c r="D593" s="27">
        <v>12307.249979523556</v>
      </c>
      <c r="E593" s="27">
        <v>12524.254887774252</v>
      </c>
      <c r="F593" s="27">
        <v>13729.623212019878</v>
      </c>
      <c r="G593" s="27">
        <v>18458.249764386004</v>
      </c>
      <c r="H593" s="95"/>
      <c r="I593" s="27">
        <v>1643.3092948717945</v>
      </c>
      <c r="J593" s="27">
        <v>-2194.6587481146303</v>
      </c>
      <c r="K593" s="27">
        <v>0</v>
      </c>
      <c r="L593" s="27">
        <v>822</v>
      </c>
      <c r="M593" s="27">
        <v>-1700</v>
      </c>
      <c r="N593" s="97"/>
      <c r="O593" s="98"/>
      <c r="P593" s="96"/>
      <c r="Q593" s="86" t="s">
        <v>1052</v>
      </c>
      <c r="R593" s="105">
        <v>0.12870134543392578</v>
      </c>
      <c r="S593" s="105">
        <v>9.7693687641264473E-2</v>
      </c>
      <c r="T593" s="105">
        <v>0.57037735820247948</v>
      </c>
      <c r="U593" s="105">
        <v>7.212104743928921E-2</v>
      </c>
      <c r="V593" s="105">
        <v>0.23811680776174721</v>
      </c>
      <c r="W593" s="105">
        <v>0.1807493245357838</v>
      </c>
      <c r="X593" s="105">
        <v>0.95219399999999998</v>
      </c>
      <c r="Y593" s="105">
        <v>0.1334362475382857</v>
      </c>
      <c r="Z593" s="105">
        <v>0</v>
      </c>
      <c r="AA593" s="105">
        <v>0</v>
      </c>
      <c r="AB593" s="105">
        <v>0</v>
      </c>
      <c r="AC593" s="105">
        <v>0</v>
      </c>
      <c r="AD593" s="89"/>
    </row>
    <row r="594" spans="2:30" x14ac:dyDescent="0.2">
      <c r="B594" s="96"/>
      <c r="C594" s="86" t="s">
        <v>1053</v>
      </c>
      <c r="D594" s="27">
        <v>12230.939107525388</v>
      </c>
      <c r="E594" s="27">
        <v>12439.665082238878</v>
      </c>
      <c r="F594" s="27">
        <v>13674.730870813455</v>
      </c>
      <c r="G594" s="27">
        <v>18416.678627774418</v>
      </c>
      <c r="H594" s="95"/>
      <c r="I594" s="27">
        <v>1628.5224358974363</v>
      </c>
      <c r="J594" s="27">
        <v>-2188.9102564102568</v>
      </c>
      <c r="K594" s="27">
        <v>0</v>
      </c>
      <c r="L594" s="27">
        <v>822</v>
      </c>
      <c r="M594" s="27">
        <v>-1700</v>
      </c>
      <c r="N594" s="97"/>
      <c r="O594" s="98"/>
      <c r="P594" s="96"/>
      <c r="Q594" s="86" t="s">
        <v>1053</v>
      </c>
      <c r="R594" s="105">
        <v>0.13182135840442868</v>
      </c>
      <c r="S594" s="105">
        <v>0.10012739384781821</v>
      </c>
      <c r="T594" s="105">
        <v>0.57032123942315749</v>
      </c>
      <c r="U594" s="105">
        <v>7.1590066445900241E-2</v>
      </c>
      <c r="V594" s="105">
        <v>0.24388934577412172</v>
      </c>
      <c r="W594" s="105">
        <v>0.18525198200307857</v>
      </c>
      <c r="X594" s="105">
        <v>0.95219399999999998</v>
      </c>
      <c r="Y594" s="105">
        <v>0.13245381933114003</v>
      </c>
      <c r="Z594" s="105">
        <v>0</v>
      </c>
      <c r="AA594" s="105">
        <v>0</v>
      </c>
      <c r="AB594" s="105">
        <v>0</v>
      </c>
      <c r="AC594" s="105">
        <v>0</v>
      </c>
      <c r="AD594" s="89"/>
    </row>
    <row r="595" spans="2:30" x14ac:dyDescent="0.2">
      <c r="B595" s="96"/>
      <c r="C595" s="86" t="s">
        <v>1054</v>
      </c>
      <c r="D595" s="27">
        <v>12155.526549669808</v>
      </c>
      <c r="E595" s="27">
        <v>12356.185542962705</v>
      </c>
      <c r="F595" s="27">
        <v>13618.354558056617</v>
      </c>
      <c r="G595" s="27">
        <v>18376.99923695255</v>
      </c>
      <c r="H595" s="95"/>
      <c r="I595" s="27">
        <v>1613.7355769230767</v>
      </c>
      <c r="J595" s="27">
        <v>-2183.1617647058824</v>
      </c>
      <c r="K595" s="27">
        <v>0</v>
      </c>
      <c r="L595" s="27">
        <v>822</v>
      </c>
      <c r="M595" s="27">
        <v>-1700</v>
      </c>
      <c r="N595" s="97"/>
      <c r="O595" s="98"/>
      <c r="P595" s="96"/>
      <c r="Q595" s="86" t="s">
        <v>1054</v>
      </c>
      <c r="R595" s="105">
        <v>0.1350130061723219</v>
      </c>
      <c r="S595" s="105">
        <v>0.10305556645146037</v>
      </c>
      <c r="T595" s="105">
        <v>0.57023285358189391</v>
      </c>
      <c r="U595" s="105">
        <v>7.0765372052947945E-2</v>
      </c>
      <c r="V595" s="105">
        <v>0.24979444635674997</v>
      </c>
      <c r="W595" s="105">
        <v>0.19066944118411627</v>
      </c>
      <c r="X595" s="105">
        <v>0.95219399999999998</v>
      </c>
      <c r="Y595" s="105">
        <v>0.13092795914555852</v>
      </c>
      <c r="Z595" s="105">
        <v>0</v>
      </c>
      <c r="AA595" s="105">
        <v>0</v>
      </c>
      <c r="AB595" s="105">
        <v>0</v>
      </c>
      <c r="AC595" s="105">
        <v>0</v>
      </c>
      <c r="AD595" s="89"/>
    </row>
    <row r="596" spans="2:30" x14ac:dyDescent="0.2">
      <c r="B596" s="96"/>
      <c r="C596" s="86" t="s">
        <v>1055</v>
      </c>
      <c r="D596" s="27">
        <v>12081.371471621149</v>
      </c>
      <c r="E596" s="27">
        <v>12274.171229514575</v>
      </c>
      <c r="F596" s="27">
        <v>13561.025855425269</v>
      </c>
      <c r="G596" s="27">
        <v>18338.924238707717</v>
      </c>
      <c r="H596" s="95"/>
      <c r="I596" s="27">
        <v>1598.9487179487176</v>
      </c>
      <c r="J596" s="27">
        <v>-2177.4132730015081</v>
      </c>
      <c r="K596" s="27">
        <v>0</v>
      </c>
      <c r="L596" s="27">
        <v>822</v>
      </c>
      <c r="M596" s="27">
        <v>-1700</v>
      </c>
      <c r="N596" s="97"/>
      <c r="O596" s="98"/>
      <c r="P596" s="96"/>
      <c r="Q596" s="86" t="s">
        <v>1055</v>
      </c>
      <c r="R596" s="105">
        <v>0.13827025599841783</v>
      </c>
      <c r="S596" s="105">
        <v>0.10634765328398947</v>
      </c>
      <c r="T596" s="105">
        <v>0.57011641059854845</v>
      </c>
      <c r="U596" s="105">
        <v>6.9696279293547353E-2</v>
      </c>
      <c r="V596" s="105">
        <v>0.25582094182925691</v>
      </c>
      <c r="W596" s="105">
        <v>0.1967601708611276</v>
      </c>
      <c r="X596" s="105">
        <v>0.95219399999999998</v>
      </c>
      <c r="Y596" s="105">
        <v>0.12894991074853687</v>
      </c>
      <c r="Z596" s="105">
        <v>0</v>
      </c>
      <c r="AA596" s="105">
        <v>0</v>
      </c>
      <c r="AB596" s="105">
        <v>0</v>
      </c>
      <c r="AC596" s="105">
        <v>0</v>
      </c>
      <c r="AD596" s="89"/>
    </row>
    <row r="597" spans="2:30" x14ac:dyDescent="0.2">
      <c r="B597" s="96"/>
      <c r="C597" s="86" t="s">
        <v>1056</v>
      </c>
      <c r="D597" s="27">
        <v>12008.83303904374</v>
      </c>
      <c r="E597" s="27">
        <v>12193.977101463341</v>
      </c>
      <c r="F597" s="27">
        <v>13503.276344595315</v>
      </c>
      <c r="G597" s="27">
        <v>18302.166279827237</v>
      </c>
      <c r="H597" s="95"/>
      <c r="I597" s="27">
        <v>1584.1618589743593</v>
      </c>
      <c r="J597" s="27">
        <v>-2171.6647812971346</v>
      </c>
      <c r="K597" s="27">
        <v>0</v>
      </c>
      <c r="L597" s="27">
        <v>822</v>
      </c>
      <c r="M597" s="27">
        <v>-1700</v>
      </c>
      <c r="N597" s="97"/>
      <c r="O597" s="98"/>
      <c r="P597" s="96"/>
      <c r="Q597" s="86" t="s">
        <v>1056</v>
      </c>
      <c r="R597" s="105">
        <v>0.14158707514352883</v>
      </c>
      <c r="S597" s="105">
        <v>0.10987310217720396</v>
      </c>
      <c r="T597" s="105">
        <v>0.56997612039298062</v>
      </c>
      <c r="U597" s="105">
        <v>6.8432103200813513E-2</v>
      </c>
      <c r="V597" s="105">
        <v>0.26195766451126756</v>
      </c>
      <c r="W597" s="105">
        <v>0.20328263981634309</v>
      </c>
      <c r="X597" s="105">
        <v>0.95219399999999998</v>
      </c>
      <c r="Y597" s="105">
        <v>0.12661091790707099</v>
      </c>
      <c r="Z597" s="105">
        <v>0</v>
      </c>
      <c r="AA597" s="105">
        <v>0</v>
      </c>
      <c r="AB597" s="105">
        <v>0</v>
      </c>
      <c r="AC597" s="105">
        <v>0</v>
      </c>
      <c r="AD597" s="89"/>
    </row>
    <row r="598" spans="2:30" x14ac:dyDescent="0.2">
      <c r="B598" s="96"/>
      <c r="C598" s="86" t="s">
        <v>1057</v>
      </c>
      <c r="D598" s="27">
        <v>11938.270417601896</v>
      </c>
      <c r="E598" s="27">
        <v>12115.958118377823</v>
      </c>
      <c r="F598" s="27">
        <v>13445.637607242645</v>
      </c>
      <c r="G598" s="27">
        <v>18266.438007098415</v>
      </c>
      <c r="H598" s="95"/>
      <c r="I598" s="27">
        <v>1569.375</v>
      </c>
      <c r="J598" s="27">
        <v>-2165.9162895927602</v>
      </c>
      <c r="K598" s="27">
        <v>0</v>
      </c>
      <c r="L598" s="27">
        <v>822</v>
      </c>
      <c r="M598" s="27">
        <v>-1700</v>
      </c>
      <c r="N598" s="97"/>
      <c r="O598" s="98"/>
      <c r="P598" s="96"/>
      <c r="Q598" s="86" t="s">
        <v>1057</v>
      </c>
      <c r="R598" s="105">
        <v>0.14495743086846813</v>
      </c>
      <c r="S598" s="105">
        <v>0.11350136096290317</v>
      </c>
      <c r="T598" s="105">
        <v>0.56981619288505037</v>
      </c>
      <c r="U598" s="105">
        <v>6.7022158807861207E-2</v>
      </c>
      <c r="V598" s="105">
        <v>0.2681934467224083</v>
      </c>
      <c r="W598" s="105">
        <v>0.20999531683199499</v>
      </c>
      <c r="X598" s="105">
        <v>0.95219399999999998</v>
      </c>
      <c r="Y598" s="105">
        <v>0.1240022243881561</v>
      </c>
      <c r="Z598" s="105">
        <v>0</v>
      </c>
      <c r="AA598" s="105">
        <v>0</v>
      </c>
      <c r="AB598" s="105">
        <v>0</v>
      </c>
      <c r="AC598" s="105">
        <v>0</v>
      </c>
      <c r="AD598" s="89"/>
    </row>
    <row r="599" spans="2:30" x14ac:dyDescent="0.2">
      <c r="B599" s="96"/>
      <c r="C599" s="86" t="s">
        <v>1058</v>
      </c>
      <c r="D599" s="27">
        <v>11870.042772959947</v>
      </c>
      <c r="E599" s="27">
        <v>12040.469239826873</v>
      </c>
      <c r="F599" s="27">
        <v>13388.641225043159</v>
      </c>
      <c r="G599" s="27">
        <v>18231.452067308572</v>
      </c>
      <c r="H599" s="95"/>
      <c r="I599" s="27">
        <v>1554.5881410256407</v>
      </c>
      <c r="J599" s="27">
        <v>-2160.1677978883858</v>
      </c>
      <c r="K599" s="27">
        <v>0</v>
      </c>
      <c r="L599" s="27">
        <v>822</v>
      </c>
      <c r="M599" s="27">
        <v>-1700</v>
      </c>
      <c r="N599" s="97"/>
      <c r="O599" s="98"/>
      <c r="P599" s="96"/>
      <c r="Q599" s="86" t="s">
        <v>1058</v>
      </c>
      <c r="R599" s="105">
        <v>0.1483752904340481</v>
      </c>
      <c r="S599" s="105">
        <v>0.11710187747288553</v>
      </c>
      <c r="T599" s="105">
        <v>0.56964083799461729</v>
      </c>
      <c r="U599" s="105">
        <v>6.5515761147805496E-2</v>
      </c>
      <c r="V599" s="105">
        <v>0.27451712078230417</v>
      </c>
      <c r="W599" s="105">
        <v>0.21665667069031383</v>
      </c>
      <c r="X599" s="105">
        <v>0.95219399999999998</v>
      </c>
      <c r="Y599" s="105">
        <v>0.12121507395878808</v>
      </c>
      <c r="Z599" s="105">
        <v>0</v>
      </c>
      <c r="AA599" s="105">
        <v>0</v>
      </c>
      <c r="AB599" s="105">
        <v>0</v>
      </c>
      <c r="AC599" s="105">
        <v>0</v>
      </c>
      <c r="AD599" s="89"/>
    </row>
    <row r="600" spans="2:30" x14ac:dyDescent="0.2">
      <c r="B600" s="96"/>
      <c r="C600" s="86" t="s">
        <v>1059</v>
      </c>
      <c r="D600" s="27">
        <v>11804.509270782222</v>
      </c>
      <c r="E600" s="27">
        <v>11967.865425379332</v>
      </c>
      <c r="F600" s="27">
        <v>13332.818779672765</v>
      </c>
      <c r="G600" s="27">
        <v>18196.92110724502</v>
      </c>
      <c r="H600" s="95"/>
      <c r="I600" s="27">
        <v>1539.8012820512824</v>
      </c>
      <c r="J600" s="27">
        <v>-2154.4193061840124</v>
      </c>
      <c r="K600" s="27">
        <v>0</v>
      </c>
      <c r="L600" s="27">
        <v>822</v>
      </c>
      <c r="M600" s="27">
        <v>-1700</v>
      </c>
      <c r="N600" s="97"/>
      <c r="O600" s="98"/>
      <c r="P600" s="96"/>
      <c r="Q600" s="86" t="s">
        <v>1059</v>
      </c>
      <c r="R600" s="105">
        <v>0.15183462110108106</v>
      </c>
      <c r="S600" s="105">
        <v>0.1205440995389495</v>
      </c>
      <c r="T600" s="105">
        <v>0.56945426564154122</v>
      </c>
      <c r="U600" s="105">
        <v>6.3962225253761468E-2</v>
      </c>
      <c r="V600" s="105">
        <v>0.28091751901058004</v>
      </c>
      <c r="W600" s="105">
        <v>0.22302517017353019</v>
      </c>
      <c r="X600" s="105">
        <v>0.95219399999999998</v>
      </c>
      <c r="Y600" s="105">
        <v>0.11834071038596287</v>
      </c>
      <c r="Z600" s="105">
        <v>0</v>
      </c>
      <c r="AA600" s="105">
        <v>0</v>
      </c>
      <c r="AB600" s="105">
        <v>0</v>
      </c>
      <c r="AC600" s="105">
        <v>0</v>
      </c>
      <c r="AD600" s="89"/>
    </row>
    <row r="601" spans="2:30" x14ac:dyDescent="0.2">
      <c r="B601" s="96"/>
      <c r="C601" s="86" t="s">
        <v>1060</v>
      </c>
      <c r="D601" s="27">
        <v>11742.029076733037</v>
      </c>
      <c r="E601" s="27">
        <v>11898.50163460403</v>
      </c>
      <c r="F601" s="27">
        <v>13278.701852807349</v>
      </c>
      <c r="G601" s="27">
        <v>18162.557773695073</v>
      </c>
      <c r="H601" s="95"/>
      <c r="I601" s="27">
        <v>1525.0144230769233</v>
      </c>
      <c r="J601" s="27">
        <v>-2148.670814479638</v>
      </c>
      <c r="K601" s="27">
        <v>0</v>
      </c>
      <c r="L601" s="27">
        <v>822</v>
      </c>
      <c r="M601" s="27">
        <v>-1700</v>
      </c>
      <c r="N601" s="97"/>
      <c r="O601" s="98"/>
      <c r="P601" s="96"/>
      <c r="Q601" s="86" t="s">
        <v>1060</v>
      </c>
      <c r="R601" s="105">
        <v>0.1553293901303803</v>
      </c>
      <c r="S601" s="105">
        <v>0.12369747499289439</v>
      </c>
      <c r="T601" s="105">
        <v>0.56926068574568167</v>
      </c>
      <c r="U601" s="105">
        <v>6.2410866158843857E-2</v>
      </c>
      <c r="V601" s="105">
        <v>0.28738347372686246</v>
      </c>
      <c r="W601" s="105">
        <v>0.22885928406387623</v>
      </c>
      <c r="X601" s="105">
        <v>0.95219399999999998</v>
      </c>
      <c r="Y601" s="105">
        <v>0.11547037743667563</v>
      </c>
      <c r="Z601" s="105">
        <v>0</v>
      </c>
      <c r="AA601" s="105">
        <v>0</v>
      </c>
      <c r="AB601" s="105">
        <v>0</v>
      </c>
      <c r="AC601" s="105">
        <v>0</v>
      </c>
      <c r="AD601" s="89"/>
    </row>
    <row r="602" spans="2:30" x14ac:dyDescent="0.2">
      <c r="B602" s="96"/>
      <c r="C602" s="86" t="s">
        <v>1061</v>
      </c>
      <c r="D602" s="27">
        <v>11682.961356476721</v>
      </c>
      <c r="E602" s="27">
        <v>11832.732827069814</v>
      </c>
      <c r="F602" s="27">
        <v>13226.822026122816</v>
      </c>
      <c r="G602" s="27">
        <v>18128.074713446043</v>
      </c>
      <c r="H602" s="95"/>
      <c r="I602" s="27">
        <v>1510.2275641025637</v>
      </c>
      <c r="J602" s="27">
        <v>-2142.9223227752636</v>
      </c>
      <c r="K602" s="27">
        <v>0</v>
      </c>
      <c r="L602" s="27">
        <v>822</v>
      </c>
      <c r="M602" s="27">
        <v>-1700</v>
      </c>
      <c r="N602" s="97"/>
      <c r="O602" s="98"/>
      <c r="P602" s="96"/>
      <c r="Q602" s="86" t="s">
        <v>1061</v>
      </c>
      <c r="R602" s="105">
        <v>0.15885356478275814</v>
      </c>
      <c r="S602" s="105">
        <v>0.12643145166651865</v>
      </c>
      <c r="T602" s="105">
        <v>0.56906430822689846</v>
      </c>
      <c r="U602" s="105">
        <v>6.0910998896167745E-2</v>
      </c>
      <c r="V602" s="105">
        <v>0.29390381725077641</v>
      </c>
      <c r="W602" s="105">
        <v>0.23391748114358252</v>
      </c>
      <c r="X602" s="105">
        <v>0.95219399999999998</v>
      </c>
      <c r="Y602" s="105">
        <v>0.11269531887792224</v>
      </c>
      <c r="Z602" s="105">
        <v>0</v>
      </c>
      <c r="AA602" s="105">
        <v>0</v>
      </c>
      <c r="AB602" s="105">
        <v>0</v>
      </c>
      <c r="AC602" s="105">
        <v>0</v>
      </c>
      <c r="AD602" s="89"/>
    </row>
    <row r="603" spans="2:30" x14ac:dyDescent="0.2">
      <c r="B603" s="96"/>
      <c r="C603" s="86" t="s">
        <v>1062</v>
      </c>
      <c r="D603" s="27">
        <v>11627.665275677602</v>
      </c>
      <c r="E603" s="27">
        <v>11770.913962345527</v>
      </c>
      <c r="F603" s="27">
        <v>13177.71088129507</v>
      </c>
      <c r="G603" s="27">
        <v>18093.184573285249</v>
      </c>
      <c r="H603" s="95"/>
      <c r="I603" s="27">
        <v>1495.4407051282055</v>
      </c>
      <c r="J603" s="27">
        <v>-2137.1738310708902</v>
      </c>
      <c r="K603" s="27">
        <v>0</v>
      </c>
      <c r="L603" s="27">
        <v>822</v>
      </c>
      <c r="M603" s="27">
        <v>-1700</v>
      </c>
      <c r="N603" s="97"/>
      <c r="O603" s="98"/>
      <c r="P603" s="96"/>
      <c r="Q603" s="86" t="s">
        <v>1062</v>
      </c>
      <c r="R603" s="105">
        <v>0.16240111231902696</v>
      </c>
      <c r="S603" s="105">
        <v>0.1286154773916208</v>
      </c>
      <c r="T603" s="105">
        <v>0.56886934300505132</v>
      </c>
      <c r="U603" s="105">
        <v>5.9511938498848213E-2</v>
      </c>
      <c r="V603" s="105">
        <v>0.30046738190194672</v>
      </c>
      <c r="W603" s="105">
        <v>0.23795823019487986</v>
      </c>
      <c r="X603" s="105">
        <v>0.95219399999999998</v>
      </c>
      <c r="Y603" s="105">
        <v>0.11010677847669863</v>
      </c>
      <c r="Z603" s="105">
        <v>0</v>
      </c>
      <c r="AA603" s="105">
        <v>0</v>
      </c>
      <c r="AB603" s="105">
        <v>0</v>
      </c>
      <c r="AC603" s="105">
        <v>0</v>
      </c>
      <c r="AD603" s="89"/>
    </row>
    <row r="604" spans="2:30" x14ac:dyDescent="0.2">
      <c r="B604" s="96"/>
      <c r="C604" s="86" t="s">
        <v>1063</v>
      </c>
      <c r="D604" s="27">
        <v>11576.5</v>
      </c>
      <c r="E604" s="27">
        <v>11713.4</v>
      </c>
      <c r="F604" s="27">
        <v>13131.9</v>
      </c>
      <c r="G604" s="27">
        <v>18057.599999999999</v>
      </c>
      <c r="H604" s="95"/>
      <c r="I604" s="27">
        <v>1480.6538461538462</v>
      </c>
      <c r="J604" s="27">
        <v>-2131.4253393665158</v>
      </c>
      <c r="K604" s="27">
        <v>0</v>
      </c>
      <c r="L604" s="27">
        <v>822</v>
      </c>
      <c r="M604" s="27">
        <v>-1700</v>
      </c>
      <c r="N604" s="97"/>
      <c r="O604" s="98"/>
      <c r="P604" s="96"/>
      <c r="Q604" s="86" t="s">
        <v>1063</v>
      </c>
      <c r="R604" s="105">
        <v>0.165966</v>
      </c>
      <c r="S604" s="105">
        <v>0.13011900000000001</v>
      </c>
      <c r="T604" s="105">
        <v>0.56867999999999996</v>
      </c>
      <c r="U604" s="105">
        <v>5.8263000000000002E-2</v>
      </c>
      <c r="V604" s="105">
        <v>0.30706299999999997</v>
      </c>
      <c r="W604" s="105">
        <v>0.24074000000000001</v>
      </c>
      <c r="X604" s="105">
        <v>0.95219399999999998</v>
      </c>
      <c r="Y604" s="105">
        <v>0.107796</v>
      </c>
      <c r="Z604" s="105">
        <v>0</v>
      </c>
      <c r="AA604" s="105">
        <v>0</v>
      </c>
      <c r="AB604" s="105">
        <v>0</v>
      </c>
      <c r="AC604" s="105">
        <v>0</v>
      </c>
      <c r="AD604" s="89"/>
    </row>
    <row r="605" spans="2:30" x14ac:dyDescent="0.2">
      <c r="B605" s="96"/>
      <c r="C605" s="86" t="s">
        <v>1064</v>
      </c>
      <c r="D605" s="27">
        <v>11528.387549352281</v>
      </c>
      <c r="E605" s="27">
        <v>11658.988478965653</v>
      </c>
      <c r="F605" s="27">
        <v>13088.24803020993</v>
      </c>
      <c r="G605" s="27">
        <v>18020.591424043032</v>
      </c>
      <c r="H605" s="95"/>
      <c r="I605" s="27">
        <v>1472.3157051282051</v>
      </c>
      <c r="J605" s="27">
        <v>-2119.1214177978882</v>
      </c>
      <c r="K605" s="27">
        <v>0</v>
      </c>
      <c r="L605" s="27">
        <v>822</v>
      </c>
      <c r="M605" s="27">
        <v>-1700</v>
      </c>
      <c r="N605" s="97"/>
      <c r="O605" s="98"/>
      <c r="P605" s="96"/>
      <c r="Q605" s="86" t="s">
        <v>1064</v>
      </c>
      <c r="R605" s="105">
        <v>0.16963783908588564</v>
      </c>
      <c r="S605" s="105">
        <v>0.13122437518241678</v>
      </c>
      <c r="T605" s="105">
        <v>0.56846254009680042</v>
      </c>
      <c r="U605" s="105">
        <v>5.7062523064652322E-2</v>
      </c>
      <c r="V605" s="105">
        <v>0.31385645828188097</v>
      </c>
      <c r="W605" s="105">
        <v>0.24278516997390592</v>
      </c>
      <c r="X605" s="105">
        <v>0.95219399999999998</v>
      </c>
      <c r="Y605" s="105">
        <v>0.10557489910884855</v>
      </c>
      <c r="Z605" s="105">
        <v>0</v>
      </c>
      <c r="AA605" s="105">
        <v>0</v>
      </c>
      <c r="AB605" s="105">
        <v>0</v>
      </c>
      <c r="AC605" s="105">
        <v>0</v>
      </c>
      <c r="AD605" s="89"/>
    </row>
    <row r="606" spans="2:30" x14ac:dyDescent="0.2">
      <c r="B606" s="96"/>
      <c r="C606" s="86" t="s">
        <v>1065</v>
      </c>
      <c r="D606" s="27">
        <v>11482.012552722856</v>
      </c>
      <c r="E606" s="27">
        <v>11606.283626182963</v>
      </c>
      <c r="F606" s="27">
        <v>13045.350278339813</v>
      </c>
      <c r="G606" s="27">
        <v>17982.006438454784</v>
      </c>
      <c r="H606" s="95"/>
      <c r="I606" s="27">
        <v>1463.9775641025644</v>
      </c>
      <c r="J606" s="27">
        <v>-2106.817496229261</v>
      </c>
      <c r="K606" s="27">
        <v>0</v>
      </c>
      <c r="L606" s="27">
        <v>822</v>
      </c>
      <c r="M606" s="27">
        <v>-1700</v>
      </c>
      <c r="N606" s="97"/>
      <c r="O606" s="98"/>
      <c r="P606" s="96"/>
      <c r="Q606" s="86" t="s">
        <v>1065</v>
      </c>
      <c r="R606" s="105">
        <v>0.17348110699268157</v>
      </c>
      <c r="S606" s="105">
        <v>0.132293398602709</v>
      </c>
      <c r="T606" s="105">
        <v>0.56818983992124961</v>
      </c>
      <c r="U606" s="105">
        <v>5.5792007799389733E-2</v>
      </c>
      <c r="V606" s="105">
        <v>0.32096705109445567</v>
      </c>
      <c r="W606" s="105">
        <v>0.2447630876520023</v>
      </c>
      <c r="X606" s="105">
        <v>0.95219399999999998</v>
      </c>
      <c r="Y606" s="105">
        <v>0.10322423092810788</v>
      </c>
      <c r="Z606" s="105">
        <v>0</v>
      </c>
      <c r="AA606" s="105">
        <v>0</v>
      </c>
      <c r="AB606" s="105">
        <v>0</v>
      </c>
      <c r="AC606" s="105">
        <v>0</v>
      </c>
      <c r="AD606" s="89"/>
    </row>
    <row r="607" spans="2:30" x14ac:dyDescent="0.2">
      <c r="B607" s="96"/>
      <c r="C607" s="86" t="s">
        <v>1066</v>
      </c>
      <c r="D607" s="27">
        <v>11437.378089396107</v>
      </c>
      <c r="E607" s="27">
        <v>11555.350433232847</v>
      </c>
      <c r="F607" s="27">
        <v>13003.343313729476</v>
      </c>
      <c r="G607" s="27">
        <v>17942.423433904103</v>
      </c>
      <c r="H607" s="95"/>
      <c r="I607" s="27">
        <v>1455.6394230769233</v>
      </c>
      <c r="J607" s="27">
        <v>-2094.5135746606334</v>
      </c>
      <c r="K607" s="27">
        <v>0</v>
      </c>
      <c r="L607" s="27">
        <v>822</v>
      </c>
      <c r="M607" s="27">
        <v>-1700</v>
      </c>
      <c r="N607" s="97"/>
      <c r="O607" s="98"/>
      <c r="P607" s="96"/>
      <c r="Q607" s="86" t="s">
        <v>1066</v>
      </c>
      <c r="R607" s="105">
        <v>0.17745207021488513</v>
      </c>
      <c r="S607" s="105">
        <v>0.13331467805229147</v>
      </c>
      <c r="T607" s="105">
        <v>0.56787603300431833</v>
      </c>
      <c r="U607" s="105">
        <v>5.4475509899660032E-2</v>
      </c>
      <c r="V607" s="105">
        <v>0.32831387217223251</v>
      </c>
      <c r="W607" s="105">
        <v>0.24665267399718285</v>
      </c>
      <c r="X607" s="105">
        <v>0.95219399999999998</v>
      </c>
      <c r="Y607" s="105">
        <v>0.10078849842053539</v>
      </c>
      <c r="Z607" s="105">
        <v>0</v>
      </c>
      <c r="AA607" s="105">
        <v>0</v>
      </c>
      <c r="AB607" s="105">
        <v>0</v>
      </c>
      <c r="AC607" s="105">
        <v>0</v>
      </c>
      <c r="AD607" s="89"/>
    </row>
    <row r="608" spans="2:30" x14ac:dyDescent="0.2">
      <c r="B608" s="96"/>
      <c r="C608" s="86" t="s">
        <v>1067</v>
      </c>
      <c r="D608" s="27">
        <v>11394.487238656424</v>
      </c>
      <c r="E608" s="27">
        <v>11506.253891696228</v>
      </c>
      <c r="F608" s="27">
        <v>12962.363705718763</v>
      </c>
      <c r="G608" s="27">
        <v>17902.420801059849</v>
      </c>
      <c r="H608" s="95"/>
      <c r="I608" s="27">
        <v>1447.3012820512818</v>
      </c>
      <c r="J608" s="27">
        <v>-2082.2096530920057</v>
      </c>
      <c r="K608" s="27">
        <v>0</v>
      </c>
      <c r="L608" s="27">
        <v>822</v>
      </c>
      <c r="M608" s="27">
        <v>-1700</v>
      </c>
      <c r="N608" s="97"/>
      <c r="O608" s="98"/>
      <c r="P608" s="96"/>
      <c r="Q608" s="86" t="s">
        <v>1067</v>
      </c>
      <c r="R608" s="105">
        <v>0.18150699524699271</v>
      </c>
      <c r="S608" s="105">
        <v>0.13427682132257868</v>
      </c>
      <c r="T608" s="105">
        <v>0.56753525287697726</v>
      </c>
      <c r="U608" s="105">
        <v>5.3137085060911346E-2</v>
      </c>
      <c r="V608" s="105">
        <v>0.33581601524971827</v>
      </c>
      <c r="W608" s="105">
        <v>0.24843284997234083</v>
      </c>
      <c r="X608" s="105">
        <v>0.95219399999999998</v>
      </c>
      <c r="Y608" s="105">
        <v>9.8312204548889101E-2</v>
      </c>
      <c r="Z608" s="105">
        <v>0</v>
      </c>
      <c r="AA608" s="105">
        <v>0</v>
      </c>
      <c r="AB608" s="105">
        <v>0</v>
      </c>
      <c r="AC608" s="105">
        <v>0</v>
      </c>
      <c r="AD608" s="89"/>
    </row>
    <row r="609" spans="2:30" x14ac:dyDescent="0.2">
      <c r="B609" s="96"/>
      <c r="C609" s="86" t="s">
        <v>1068</v>
      </c>
      <c r="D609" s="27">
        <v>11353.343079788201</v>
      </c>
      <c r="E609" s="27">
        <v>11459.058993154034</v>
      </c>
      <c r="F609" s="27">
        <v>12922.548023647512</v>
      </c>
      <c r="G609" s="27">
        <v>17862.576930590883</v>
      </c>
      <c r="H609" s="95"/>
      <c r="I609" s="27">
        <v>1438.9631410256413</v>
      </c>
      <c r="J609" s="27">
        <v>-2069.9057315233786</v>
      </c>
      <c r="K609" s="27">
        <v>0</v>
      </c>
      <c r="L609" s="27">
        <v>822</v>
      </c>
      <c r="M609" s="27">
        <v>-1700</v>
      </c>
      <c r="N609" s="97"/>
      <c r="O609" s="98"/>
      <c r="P609" s="96"/>
      <c r="Q609" s="86" t="s">
        <v>1068</v>
      </c>
      <c r="R609" s="105">
        <v>0.18560214858350066</v>
      </c>
      <c r="S609" s="105">
        <v>0.1351684362049852</v>
      </c>
      <c r="T609" s="105">
        <v>0.56718163307019742</v>
      </c>
      <c r="U609" s="105">
        <v>5.1800788978591798E-2</v>
      </c>
      <c r="V609" s="105">
        <v>0.34339257406141965</v>
      </c>
      <c r="W609" s="105">
        <v>0.25008253654036949</v>
      </c>
      <c r="X609" s="105">
        <v>0.95219399999999998</v>
      </c>
      <c r="Y609" s="105">
        <v>9.5839852275927034E-2</v>
      </c>
      <c r="Z609" s="105">
        <v>0</v>
      </c>
      <c r="AA609" s="105">
        <v>0</v>
      </c>
      <c r="AB609" s="105">
        <v>0</v>
      </c>
      <c r="AC609" s="105">
        <v>0</v>
      </c>
      <c r="AD609" s="89"/>
    </row>
    <row r="610" spans="2:30" x14ac:dyDescent="0.2">
      <c r="B610" s="96"/>
      <c r="C610" s="86" t="s">
        <v>1069</v>
      </c>
      <c r="D610" s="27">
        <v>11313.948692075819</v>
      </c>
      <c r="E610" s="27">
        <v>11413.830729187182</v>
      </c>
      <c r="F610" s="27">
        <v>12884.032836855558</v>
      </c>
      <c r="G610" s="27">
        <v>17823.470213166052</v>
      </c>
      <c r="H610" s="95"/>
      <c r="I610" s="27">
        <v>1430.625</v>
      </c>
      <c r="J610" s="27">
        <v>-2057.6018099547509</v>
      </c>
      <c r="K610" s="27">
        <v>0</v>
      </c>
      <c r="L610" s="27">
        <v>822</v>
      </c>
      <c r="M610" s="27">
        <v>-1700</v>
      </c>
      <c r="N610" s="97"/>
      <c r="O610" s="98"/>
      <c r="P610" s="96"/>
      <c r="Q610" s="86" t="s">
        <v>1069</v>
      </c>
      <c r="R610" s="105">
        <v>0.18969379671890635</v>
      </c>
      <c r="S610" s="105">
        <v>0.13597813049092575</v>
      </c>
      <c r="T610" s="105">
        <v>0.56682930711494961</v>
      </c>
      <c r="U610" s="105">
        <v>5.0490677348149167E-2</v>
      </c>
      <c r="V610" s="105">
        <v>0.35096264234184515</v>
      </c>
      <c r="W610" s="105">
        <v>0.25158065466416252</v>
      </c>
      <c r="X610" s="105">
        <v>0.95219399999999998</v>
      </c>
      <c r="Y610" s="105">
        <v>9.3415944564406578E-2</v>
      </c>
      <c r="Z610" s="105">
        <v>0</v>
      </c>
      <c r="AA610" s="105">
        <v>0</v>
      </c>
      <c r="AB610" s="105">
        <v>0</v>
      </c>
      <c r="AC610" s="105">
        <v>0</v>
      </c>
      <c r="AD610" s="89"/>
    </row>
    <row r="611" spans="2:30" x14ac:dyDescent="0.2">
      <c r="B611" s="96"/>
      <c r="C611" s="86" t="s">
        <v>1070</v>
      </c>
      <c r="D611" s="27">
        <v>11276.307154803668</v>
      </c>
      <c r="E611" s="27">
        <v>11370.634091376598</v>
      </c>
      <c r="F611" s="27">
        <v>12846.954714682739</v>
      </c>
      <c r="G611" s="27">
        <v>17785.679039454222</v>
      </c>
      <c r="H611" s="95"/>
      <c r="I611" s="27">
        <v>1422.2868589743587</v>
      </c>
      <c r="J611" s="27">
        <v>-2045.2978883861233</v>
      </c>
      <c r="K611" s="27">
        <v>0</v>
      </c>
      <c r="L611" s="27">
        <v>822</v>
      </c>
      <c r="M611" s="27">
        <v>-1700</v>
      </c>
      <c r="N611" s="97"/>
      <c r="O611" s="98"/>
      <c r="P611" s="96"/>
      <c r="Q611" s="86" t="s">
        <v>1070</v>
      </c>
      <c r="R611" s="105">
        <v>0.19373820614770612</v>
      </c>
      <c r="S611" s="105">
        <v>0.13669451197181484</v>
      </c>
      <c r="T611" s="105">
        <v>0.56649240854220451</v>
      </c>
      <c r="U611" s="105">
        <v>4.9230805865031584E-2</v>
      </c>
      <c r="V611" s="105">
        <v>0.35844531382550143</v>
      </c>
      <c r="W611" s="105">
        <v>0.25290612530661322</v>
      </c>
      <c r="X611" s="105">
        <v>0.95219399999999998</v>
      </c>
      <c r="Y611" s="105">
        <v>9.1084984377085773E-2</v>
      </c>
      <c r="Z611" s="105">
        <v>0</v>
      </c>
      <c r="AA611" s="105">
        <v>0</v>
      </c>
      <c r="AB611" s="105">
        <v>0</v>
      </c>
      <c r="AC611" s="105">
        <v>0</v>
      </c>
      <c r="AD611" s="89"/>
    </row>
    <row r="612" spans="2:30" x14ac:dyDescent="0.2">
      <c r="B612" s="96"/>
      <c r="C612" s="86" t="s">
        <v>1071</v>
      </c>
      <c r="D612" s="27">
        <v>11240.421547256143</v>
      </c>
      <c r="E612" s="27">
        <v>11329.534071303209</v>
      </c>
      <c r="F612" s="27">
        <v>12811.450226468896</v>
      </c>
      <c r="G612" s="27">
        <v>17749.781800124245</v>
      </c>
      <c r="H612" s="95"/>
      <c r="I612" s="27">
        <v>1413.9487179487182</v>
      </c>
      <c r="J612" s="27">
        <v>-2032.9939668174964</v>
      </c>
      <c r="K612" s="27">
        <v>0</v>
      </c>
      <c r="L612" s="27">
        <v>822</v>
      </c>
      <c r="M612" s="27">
        <v>-1700</v>
      </c>
      <c r="N612" s="97"/>
      <c r="O612" s="98"/>
      <c r="P612" s="96"/>
      <c r="Q612" s="86" t="s">
        <v>1071</v>
      </c>
      <c r="R612" s="105">
        <v>0.19769164336439635</v>
      </c>
      <c r="S612" s="105">
        <v>0.13730618843906708</v>
      </c>
      <c r="T612" s="105">
        <v>0.56618507088293313</v>
      </c>
      <c r="U612" s="105">
        <v>4.8045230224687166E-2</v>
      </c>
      <c r="V612" s="105">
        <v>0.36575968224689526</v>
      </c>
      <c r="W612" s="105">
        <v>0.25403786943061479</v>
      </c>
      <c r="X612" s="105">
        <v>0.95219399999999998</v>
      </c>
      <c r="Y612" s="105">
        <v>8.8891474676722593E-2</v>
      </c>
      <c r="Z612" s="105">
        <v>0</v>
      </c>
      <c r="AA612" s="105">
        <v>0</v>
      </c>
      <c r="AB612" s="105">
        <v>0</v>
      </c>
      <c r="AC612" s="105">
        <v>0</v>
      </c>
      <c r="AD612" s="89"/>
    </row>
    <row r="613" spans="2:30" x14ac:dyDescent="0.2">
      <c r="B613" s="96"/>
      <c r="C613" s="86" t="s">
        <v>1072</v>
      </c>
      <c r="D613" s="27">
        <v>11206.294948717621</v>
      </c>
      <c r="E613" s="27">
        <v>11290.595660547928</v>
      </c>
      <c r="F613" s="27">
        <v>12777.655941553861</v>
      </c>
      <c r="G613" s="27">
        <v>17716.35688584498</v>
      </c>
      <c r="H613" s="95"/>
      <c r="I613" s="27">
        <v>1405.6105769230767</v>
      </c>
      <c r="J613" s="27">
        <v>-2020.6900452488687</v>
      </c>
      <c r="K613" s="27">
        <v>0</v>
      </c>
      <c r="L613" s="27">
        <v>822</v>
      </c>
      <c r="M613" s="27">
        <v>-1700</v>
      </c>
      <c r="N613" s="97"/>
      <c r="O613" s="98"/>
      <c r="P613" s="96"/>
      <c r="Q613" s="86" t="s">
        <v>1072</v>
      </c>
      <c r="R613" s="105">
        <v>0.2015103748634744</v>
      </c>
      <c r="S613" s="105">
        <v>0.13780176768409713</v>
      </c>
      <c r="T613" s="105">
        <v>0.56592142766810605</v>
      </c>
      <c r="U613" s="105">
        <v>4.6958006122563713E-2</v>
      </c>
      <c r="V613" s="105">
        <v>0.37282484134053517</v>
      </c>
      <c r="W613" s="105">
        <v>0.25495480799906095</v>
      </c>
      <c r="X613" s="105">
        <v>0.95219399999999998</v>
      </c>
      <c r="Y613" s="105">
        <v>8.6879918426074482E-2</v>
      </c>
      <c r="Z613" s="105">
        <v>0</v>
      </c>
      <c r="AA613" s="105">
        <v>0</v>
      </c>
      <c r="AB613" s="105">
        <v>0</v>
      </c>
      <c r="AC613" s="105">
        <v>0</v>
      </c>
      <c r="AD613" s="89"/>
    </row>
    <row r="614" spans="2:30" x14ac:dyDescent="0.2">
      <c r="B614" s="96"/>
      <c r="C614" s="86" t="s">
        <v>1073</v>
      </c>
      <c r="D614" s="27">
        <v>11173.930438472498</v>
      </c>
      <c r="E614" s="27">
        <v>11253.883850691684</v>
      </c>
      <c r="F614" s="27">
        <v>12745.708429277474</v>
      </c>
      <c r="G614" s="27">
        <v>17685.982687285275</v>
      </c>
      <c r="H614" s="95"/>
      <c r="I614" s="27">
        <v>1397.2724358974356</v>
      </c>
      <c r="J614" s="27">
        <v>-2008.3861236802409</v>
      </c>
      <c r="K614" s="27">
        <v>0</v>
      </c>
      <c r="L614" s="27">
        <v>822</v>
      </c>
      <c r="M614" s="27">
        <v>-1700</v>
      </c>
      <c r="N614" s="97"/>
      <c r="O614" s="98"/>
      <c r="P614" s="96"/>
      <c r="Q614" s="86" t="s">
        <v>1073</v>
      </c>
      <c r="R614" s="105">
        <v>0.20515066713943658</v>
      </c>
      <c r="S614" s="105">
        <v>0.13816985749831959</v>
      </c>
      <c r="T614" s="105">
        <v>0.56571561242869439</v>
      </c>
      <c r="U614" s="105">
        <v>4.5993189254109348E-2</v>
      </c>
      <c r="V614" s="105">
        <v>0.37955988484092779</v>
      </c>
      <c r="W614" s="105">
        <v>0.25563586197484489</v>
      </c>
      <c r="X614" s="105">
        <v>0.95219399999999998</v>
      </c>
      <c r="Y614" s="105">
        <v>8.5094818587899454E-2</v>
      </c>
      <c r="Z614" s="105">
        <v>0</v>
      </c>
      <c r="AA614" s="105">
        <v>0</v>
      </c>
      <c r="AB614" s="105">
        <v>0</v>
      </c>
      <c r="AC614" s="105">
        <v>0</v>
      </c>
      <c r="AD614" s="89"/>
    </row>
    <row r="615" spans="2:30" x14ac:dyDescent="0.2">
      <c r="B615" s="96"/>
      <c r="C615" s="86" t="s">
        <v>1074</v>
      </c>
      <c r="D615" s="27">
        <v>11143.331095805162</v>
      </c>
      <c r="E615" s="27">
        <v>11219.463633315403</v>
      </c>
      <c r="F615" s="27">
        <v>12715.744258979576</v>
      </c>
      <c r="G615" s="27">
        <v>17659.237595114002</v>
      </c>
      <c r="H615" s="95"/>
      <c r="I615" s="27">
        <v>1388.9342948717949</v>
      </c>
      <c r="J615" s="27">
        <v>-1996.0822021116142</v>
      </c>
      <c r="K615" s="27">
        <v>0</v>
      </c>
      <c r="L615" s="27">
        <v>822</v>
      </c>
      <c r="M615" s="27">
        <v>-1700</v>
      </c>
      <c r="N615" s="97"/>
      <c r="O615" s="98"/>
      <c r="P615" s="96"/>
      <c r="Q615" s="86" t="s">
        <v>1074</v>
      </c>
      <c r="R615" s="105">
        <v>0.20856878668677936</v>
      </c>
      <c r="S615" s="105">
        <v>0.13839906567314897</v>
      </c>
      <c r="T615" s="105">
        <v>0.56558175869566873</v>
      </c>
      <c r="U615" s="105">
        <v>4.5174835314772156E-2</v>
      </c>
      <c r="V615" s="105">
        <v>0.38588390648257992</v>
      </c>
      <c r="W615" s="105">
        <v>0.2560599523208601</v>
      </c>
      <c r="X615" s="105">
        <v>0.95219399999999998</v>
      </c>
      <c r="Y615" s="105">
        <v>8.358067812495544E-2</v>
      </c>
      <c r="Z615" s="105">
        <v>0</v>
      </c>
      <c r="AA615" s="105">
        <v>0</v>
      </c>
      <c r="AB615" s="105">
        <v>0</v>
      </c>
      <c r="AC615" s="105">
        <v>0</v>
      </c>
      <c r="AD615" s="89"/>
    </row>
    <row r="616" spans="2:30" x14ac:dyDescent="0.2">
      <c r="B616" s="96"/>
      <c r="C616" s="86" t="s">
        <v>1075</v>
      </c>
      <c r="D616" s="27">
        <v>11114.5</v>
      </c>
      <c r="E616" s="27">
        <v>11187.4</v>
      </c>
      <c r="F616" s="27">
        <v>12687.9</v>
      </c>
      <c r="G616" s="27">
        <v>17636.7</v>
      </c>
      <c r="H616" s="95"/>
      <c r="I616" s="27">
        <v>1380.5961538461538</v>
      </c>
      <c r="J616" s="27">
        <v>-1983.7782805429863</v>
      </c>
      <c r="K616" s="27">
        <v>0</v>
      </c>
      <c r="L616" s="27">
        <v>822</v>
      </c>
      <c r="M616" s="27">
        <v>-1700</v>
      </c>
      <c r="N616" s="97"/>
      <c r="O616" s="98"/>
      <c r="P616" s="96"/>
      <c r="Q616" s="86" t="s">
        <v>1075</v>
      </c>
      <c r="R616" s="105">
        <v>0.21172099999999999</v>
      </c>
      <c r="S616" s="105">
        <v>0.13847799999999999</v>
      </c>
      <c r="T616" s="105">
        <v>0.56553399999999998</v>
      </c>
      <c r="U616" s="105">
        <v>4.4526999999999997E-2</v>
      </c>
      <c r="V616" s="105">
        <v>0.39171600000000001</v>
      </c>
      <c r="W616" s="105">
        <v>0.25620599999999999</v>
      </c>
      <c r="X616" s="105">
        <v>0.95219399999999998</v>
      </c>
      <c r="Y616" s="105">
        <v>8.2381999999999997E-2</v>
      </c>
      <c r="Z616" s="105">
        <v>0</v>
      </c>
      <c r="AA616" s="105">
        <v>0</v>
      </c>
      <c r="AB616" s="105">
        <v>0</v>
      </c>
      <c r="AC616" s="105">
        <v>0</v>
      </c>
      <c r="AD616" s="89"/>
    </row>
    <row r="617" spans="2:30" x14ac:dyDescent="0.2">
      <c r="B617" s="96"/>
      <c r="C617" s="86" t="s">
        <v>1076</v>
      </c>
      <c r="D617" s="27">
        <v>11086.565753874969</v>
      </c>
      <c r="E617" s="27">
        <v>11156.743841748887</v>
      </c>
      <c r="F617" s="27">
        <v>12661.370348200317</v>
      </c>
      <c r="G617" s="27">
        <v>17617.336207321689</v>
      </c>
      <c r="H617" s="95"/>
      <c r="I617" s="27">
        <v>1368.2820512820508</v>
      </c>
      <c r="J617" s="27">
        <v>-1973.2673453996981</v>
      </c>
      <c r="K617" s="27">
        <v>0</v>
      </c>
      <c r="L617" s="27">
        <v>822</v>
      </c>
      <c r="M617" s="27">
        <v>-1700</v>
      </c>
      <c r="N617" s="97"/>
      <c r="O617" s="98"/>
      <c r="P617" s="96"/>
      <c r="Q617" s="86" t="s">
        <v>1076</v>
      </c>
      <c r="R617" s="105">
        <v>0.21466927309982481</v>
      </c>
      <c r="S617" s="105">
        <v>0.13819486667662473</v>
      </c>
      <c r="T617" s="105">
        <v>0.56609010069444443</v>
      </c>
      <c r="U617" s="105">
        <v>4.3974620718160835E-2</v>
      </c>
      <c r="V617" s="105">
        <v>0.39717080750342704</v>
      </c>
      <c r="W617" s="105">
        <v>0.25568215167205094</v>
      </c>
      <c r="X617" s="105">
        <v>0.95219399999999998</v>
      </c>
      <c r="Y617" s="105">
        <v>8.1359913457129202E-2</v>
      </c>
      <c r="Z617" s="105">
        <v>0</v>
      </c>
      <c r="AA617" s="105">
        <v>0</v>
      </c>
      <c r="AB617" s="105">
        <v>0</v>
      </c>
      <c r="AC617" s="105">
        <v>0</v>
      </c>
      <c r="AD617" s="89"/>
    </row>
    <row r="618" spans="2:30" x14ac:dyDescent="0.2">
      <c r="B618" s="96"/>
      <c r="C618" s="86" t="s">
        <v>1077</v>
      </c>
      <c r="D618" s="27">
        <v>11058.832853293639</v>
      </c>
      <c r="E618" s="27">
        <v>11126.640806107753</v>
      </c>
      <c r="F618" s="27">
        <v>12635.358829154462</v>
      </c>
      <c r="G618" s="27">
        <v>17599.590230662681</v>
      </c>
      <c r="H618" s="95"/>
      <c r="I618" s="27">
        <v>1355.967948717949</v>
      </c>
      <c r="J618" s="27">
        <v>-1962.7564102564104</v>
      </c>
      <c r="K618" s="27">
        <v>0</v>
      </c>
      <c r="L618" s="27">
        <v>822</v>
      </c>
      <c r="M618" s="27">
        <v>-1700</v>
      </c>
      <c r="N618" s="97"/>
      <c r="O618" s="98"/>
      <c r="P618" s="96"/>
      <c r="Q618" s="86" t="s">
        <v>1077</v>
      </c>
      <c r="R618" s="105">
        <v>0.21750931541791202</v>
      </c>
      <c r="S618" s="105">
        <v>0.13738811872307991</v>
      </c>
      <c r="T618" s="105">
        <v>0.56762755555555544</v>
      </c>
      <c r="U618" s="105">
        <v>4.3431522077768188E-2</v>
      </c>
      <c r="V618" s="105">
        <v>0.40242539329000687</v>
      </c>
      <c r="W618" s="105">
        <v>0.25418952123170063</v>
      </c>
      <c r="X618" s="105">
        <v>0.95219399999999998</v>
      </c>
      <c r="Y618" s="105">
        <v>8.0354991710590129E-2</v>
      </c>
      <c r="Z618" s="105">
        <v>0</v>
      </c>
      <c r="AA618" s="105">
        <v>0</v>
      </c>
      <c r="AB618" s="105">
        <v>0</v>
      </c>
      <c r="AC618" s="105">
        <v>0</v>
      </c>
      <c r="AD618" s="89"/>
    </row>
    <row r="619" spans="2:30" x14ac:dyDescent="0.2">
      <c r="B619" s="96"/>
      <c r="C619" s="86" t="s">
        <v>1078</v>
      </c>
      <c r="D619" s="27">
        <v>11031.568217108808</v>
      </c>
      <c r="E619" s="27">
        <v>11097.298019470931</v>
      </c>
      <c r="F619" s="27">
        <v>12610.01525677081</v>
      </c>
      <c r="G619" s="27">
        <v>17583.257022999638</v>
      </c>
      <c r="H619" s="95"/>
      <c r="I619" s="27">
        <v>1343.653846153846</v>
      </c>
      <c r="J619" s="27">
        <v>-1952.2454751131222</v>
      </c>
      <c r="K619" s="27">
        <v>0</v>
      </c>
      <c r="L619" s="27">
        <v>822</v>
      </c>
      <c r="M619" s="27">
        <v>-1700</v>
      </c>
      <c r="N619" s="97"/>
      <c r="O619" s="98"/>
      <c r="P619" s="96"/>
      <c r="Q619" s="86" t="s">
        <v>1078</v>
      </c>
      <c r="R619" s="105">
        <v>0.2202480085651565</v>
      </c>
      <c r="S619" s="105">
        <v>0.13612173416423679</v>
      </c>
      <c r="T619" s="105">
        <v>0.56995009374999994</v>
      </c>
      <c r="U619" s="105">
        <v>4.2905090574488332E-2</v>
      </c>
      <c r="V619" s="105">
        <v>0.40749248437460739</v>
      </c>
      <c r="W619" s="105">
        <v>0.25184648049419367</v>
      </c>
      <c r="X619" s="105">
        <v>0.95219399999999998</v>
      </c>
      <c r="Y619" s="105">
        <v>7.9380903678366976E-2</v>
      </c>
      <c r="Z619" s="105">
        <v>0</v>
      </c>
      <c r="AA619" s="105">
        <v>0</v>
      </c>
      <c r="AB619" s="105">
        <v>0</v>
      </c>
      <c r="AC619" s="105">
        <v>0</v>
      </c>
      <c r="AD619" s="89"/>
    </row>
    <row r="620" spans="2:30" x14ac:dyDescent="0.2">
      <c r="B620" s="96"/>
      <c r="C620" s="86" t="s">
        <v>1079</v>
      </c>
      <c r="D620" s="27">
        <v>11005.038764173276</v>
      </c>
      <c r="E620" s="27">
        <v>11068.922608232766</v>
      </c>
      <c r="F620" s="27">
        <v>12585.489444957744</v>
      </c>
      <c r="G620" s="27">
        <v>17568.131537309218</v>
      </c>
      <c r="H620" s="95"/>
      <c r="I620" s="27">
        <v>1331.3397435897432</v>
      </c>
      <c r="J620" s="27">
        <v>-1941.7345399698338</v>
      </c>
      <c r="K620" s="27">
        <v>0</v>
      </c>
      <c r="L620" s="27">
        <v>822</v>
      </c>
      <c r="M620" s="27">
        <v>-1700</v>
      </c>
      <c r="N620" s="97"/>
      <c r="O620" s="98"/>
      <c r="P620" s="96"/>
      <c r="Q620" s="86" t="s">
        <v>1079</v>
      </c>
      <c r="R620" s="105">
        <v>0.22289223415245243</v>
      </c>
      <c r="S620" s="105">
        <v>0.13445969102496672</v>
      </c>
      <c r="T620" s="105">
        <v>0.57286144444444453</v>
      </c>
      <c r="U620" s="105">
        <v>4.240271270398769E-2</v>
      </c>
      <c r="V620" s="105">
        <v>0.41238480777209535</v>
      </c>
      <c r="W620" s="105">
        <v>0.24877140127477507</v>
      </c>
      <c r="X620" s="105">
        <v>0.95219399999999998</v>
      </c>
      <c r="Y620" s="105">
        <v>7.845131827844419E-2</v>
      </c>
      <c r="Z620" s="105">
        <v>0</v>
      </c>
      <c r="AA620" s="105">
        <v>0</v>
      </c>
      <c r="AB620" s="105">
        <v>0</v>
      </c>
      <c r="AC620" s="105">
        <v>0</v>
      </c>
      <c r="AD620" s="89"/>
    </row>
    <row r="621" spans="2:30" x14ac:dyDescent="0.2">
      <c r="B621" s="96"/>
      <c r="C621" s="86" t="s">
        <v>1080</v>
      </c>
      <c r="D621" s="27">
        <v>10979.511413339849</v>
      </c>
      <c r="E621" s="27">
        <v>11041.721698787604</v>
      </c>
      <c r="F621" s="27">
        <v>12561.931207623647</v>
      </c>
      <c r="G621" s="27">
        <v>17554.008726568096</v>
      </c>
      <c r="H621" s="95"/>
      <c r="I621" s="27">
        <v>1319.0256410256413</v>
      </c>
      <c r="J621" s="27">
        <v>-1931.2236048265463</v>
      </c>
      <c r="K621" s="27">
        <v>0</v>
      </c>
      <c r="L621" s="27">
        <v>822</v>
      </c>
      <c r="M621" s="27">
        <v>-1700</v>
      </c>
      <c r="N621" s="97"/>
      <c r="O621" s="98"/>
      <c r="P621" s="96"/>
      <c r="Q621" s="86" t="s">
        <v>1080</v>
      </c>
      <c r="R621" s="105">
        <v>0.225448873790694</v>
      </c>
      <c r="S621" s="105">
        <v>0.13246596733014127</v>
      </c>
      <c r="T621" s="105">
        <v>0.57616533680555548</v>
      </c>
      <c r="U621" s="105">
        <v>4.1931774961932691E-2</v>
      </c>
      <c r="V621" s="105">
        <v>0.41711509049733747</v>
      </c>
      <c r="W621" s="105">
        <v>0.24508265538869012</v>
      </c>
      <c r="X621" s="105">
        <v>0.95219399999999998</v>
      </c>
      <c r="Y621" s="105">
        <v>7.7579904428806232E-2</v>
      </c>
      <c r="Z621" s="105">
        <v>0</v>
      </c>
      <c r="AA621" s="105">
        <v>0</v>
      </c>
      <c r="AB621" s="105">
        <v>0</v>
      </c>
      <c r="AC621" s="105">
        <v>0</v>
      </c>
      <c r="AD621" s="89"/>
    </row>
    <row r="622" spans="2:30" x14ac:dyDescent="0.2">
      <c r="B622" s="96"/>
      <c r="C622" s="86" t="s">
        <v>1081</v>
      </c>
      <c r="D622" s="27">
        <v>10955.253083461324</v>
      </c>
      <c r="E622" s="27">
        <v>11015.902417529775</v>
      </c>
      <c r="F622" s="27">
        <v>12539.490358676896</v>
      </c>
      <c r="G622" s="27">
        <v>17540.683543752919</v>
      </c>
      <c r="H622" s="95"/>
      <c r="I622" s="27">
        <v>1306.7115384615386</v>
      </c>
      <c r="J622" s="27">
        <v>-1920.7126696832579</v>
      </c>
      <c r="K622" s="27">
        <v>0</v>
      </c>
      <c r="L622" s="27">
        <v>822</v>
      </c>
      <c r="M622" s="27">
        <v>-1700</v>
      </c>
      <c r="N622" s="97"/>
      <c r="O622" s="98"/>
      <c r="P622" s="96"/>
      <c r="Q622" s="86" t="s">
        <v>1081</v>
      </c>
      <c r="R622" s="105">
        <v>0.22792480909077603</v>
      </c>
      <c r="S622" s="105">
        <v>0.13020454110463142</v>
      </c>
      <c r="T622" s="105">
        <v>0.57966549999999994</v>
      </c>
      <c r="U622" s="105">
        <v>4.1499663843989627E-2</v>
      </c>
      <c r="V622" s="105">
        <v>0.42169605956520168</v>
      </c>
      <c r="W622" s="105">
        <v>0.24089861465118309</v>
      </c>
      <c r="X622" s="105">
        <v>0.95219399999999998</v>
      </c>
      <c r="Y622" s="105">
        <v>7.6780331047437311E-2</v>
      </c>
      <c r="Z622" s="105">
        <v>0</v>
      </c>
      <c r="AA622" s="105">
        <v>0</v>
      </c>
      <c r="AB622" s="105">
        <v>0</v>
      </c>
      <c r="AC622" s="105">
        <v>0</v>
      </c>
      <c r="AD622" s="89"/>
    </row>
    <row r="623" spans="2:30" x14ac:dyDescent="0.2">
      <c r="B623" s="96"/>
      <c r="C623" s="86" t="s">
        <v>1082</v>
      </c>
      <c r="D623" s="27">
        <v>10932.530693390503</v>
      </c>
      <c r="E623" s="27">
        <v>10991.671890853626</v>
      </c>
      <c r="F623" s="27">
        <v>12518.316712025873</v>
      </c>
      <c r="G623" s="27">
        <v>17527.950941840361</v>
      </c>
      <c r="H623" s="95"/>
      <c r="I623" s="27">
        <v>1294.3974358974356</v>
      </c>
      <c r="J623" s="27">
        <v>-1910.2017345399695</v>
      </c>
      <c r="K623" s="27">
        <v>0</v>
      </c>
      <c r="L623" s="27">
        <v>822</v>
      </c>
      <c r="M623" s="27">
        <v>-1700</v>
      </c>
      <c r="N623" s="97"/>
      <c r="O623" s="98"/>
      <c r="P623" s="96"/>
      <c r="Q623" s="86" t="s">
        <v>1082</v>
      </c>
      <c r="R623" s="105">
        <v>0.23032692166359273</v>
      </c>
      <c r="S623" s="105">
        <v>0.12773939037330873</v>
      </c>
      <c r="T623" s="105">
        <v>0.58316566319444452</v>
      </c>
      <c r="U623" s="105">
        <v>4.1113765845824921E-2</v>
      </c>
      <c r="V623" s="105">
        <v>0.42614044199055462</v>
      </c>
      <c r="W623" s="105">
        <v>0.23633765087749919</v>
      </c>
      <c r="X623" s="105">
        <v>0.95219399999999998</v>
      </c>
      <c r="Y623" s="105">
        <v>7.6066267052321876E-2</v>
      </c>
      <c r="Z623" s="105">
        <v>0</v>
      </c>
      <c r="AA623" s="105">
        <v>0</v>
      </c>
      <c r="AB623" s="105">
        <v>0</v>
      </c>
      <c r="AC623" s="105">
        <v>0</v>
      </c>
      <c r="AD623" s="89"/>
    </row>
    <row r="624" spans="2:30" x14ac:dyDescent="0.2">
      <c r="B624" s="96"/>
      <c r="C624" s="86" t="s">
        <v>1083</v>
      </c>
      <c r="D624" s="27">
        <v>10911.611161980189</v>
      </c>
      <c r="E624" s="27">
        <v>10969.237245153499</v>
      </c>
      <c r="F624" s="27">
        <v>12498.56008157896</v>
      </c>
      <c r="G624" s="27">
        <v>17515.605873807082</v>
      </c>
      <c r="H624" s="95"/>
      <c r="I624" s="27">
        <v>1282.0833333333337</v>
      </c>
      <c r="J624" s="27">
        <v>-1899.690799396682</v>
      </c>
      <c r="K624" s="27">
        <v>0</v>
      </c>
      <c r="L624" s="27">
        <v>822</v>
      </c>
      <c r="M624" s="27">
        <v>-1700</v>
      </c>
      <c r="N624" s="97"/>
      <c r="O624" s="98"/>
      <c r="P624" s="96"/>
      <c r="Q624" s="86" t="s">
        <v>1083</v>
      </c>
      <c r="R624" s="105">
        <v>0.2326620931200383</v>
      </c>
      <c r="S624" s="105">
        <v>0.12513449316104475</v>
      </c>
      <c r="T624" s="105">
        <v>0.58646955555555547</v>
      </c>
      <c r="U624" s="105">
        <v>4.0781467463104973E-2</v>
      </c>
      <c r="V624" s="105">
        <v>0.43046096478826318</v>
      </c>
      <c r="W624" s="105">
        <v>0.23151813588288378</v>
      </c>
      <c r="X624" s="105">
        <v>0.95219399999999998</v>
      </c>
      <c r="Y624" s="105">
        <v>7.5451381361444358E-2</v>
      </c>
      <c r="Z624" s="105">
        <v>0</v>
      </c>
      <c r="AA624" s="105">
        <v>0</v>
      </c>
      <c r="AB624" s="105">
        <v>0</v>
      </c>
      <c r="AC624" s="105">
        <v>0</v>
      </c>
      <c r="AD624" s="89"/>
    </row>
    <row r="625" spans="2:30" x14ac:dyDescent="0.2">
      <c r="B625" s="96"/>
      <c r="C625" s="86" t="s">
        <v>1084</v>
      </c>
      <c r="D625" s="27">
        <v>10892.761408083179</v>
      </c>
      <c r="E625" s="27">
        <v>10948.805606823731</v>
      </c>
      <c r="F625" s="27">
        <v>12480.370281244534</v>
      </c>
      <c r="G625" s="27">
        <v>17503.443292629741</v>
      </c>
      <c r="H625" s="95"/>
      <c r="I625" s="27">
        <v>1269.7692307692309</v>
      </c>
      <c r="J625" s="27">
        <v>-1889.1798642533936</v>
      </c>
      <c r="K625" s="27">
        <v>0</v>
      </c>
      <c r="L625" s="27">
        <v>822</v>
      </c>
      <c r="M625" s="27">
        <v>-1700</v>
      </c>
      <c r="N625" s="97"/>
      <c r="O625" s="98"/>
      <c r="P625" s="96"/>
      <c r="Q625" s="86" t="s">
        <v>1084</v>
      </c>
      <c r="R625" s="105">
        <v>0.23493720507100754</v>
      </c>
      <c r="S625" s="105">
        <v>0.12245382749271037</v>
      </c>
      <c r="T625" s="105">
        <v>0.58938090625000006</v>
      </c>
      <c r="U625" s="105">
        <v>4.051015519149611E-2</v>
      </c>
      <c r="V625" s="105">
        <v>0.43467035497319512</v>
      </c>
      <c r="W625" s="105">
        <v>0.22655844148258097</v>
      </c>
      <c r="X625" s="105">
        <v>0.95219399999999998</v>
      </c>
      <c r="Y625" s="105">
        <v>7.4949342892788998E-2</v>
      </c>
      <c r="Z625" s="105">
        <v>0</v>
      </c>
      <c r="AA625" s="105">
        <v>0</v>
      </c>
      <c r="AB625" s="105">
        <v>0</v>
      </c>
      <c r="AC625" s="105">
        <v>0</v>
      </c>
      <c r="AD625" s="89"/>
    </row>
    <row r="626" spans="2:30" x14ac:dyDescent="0.2">
      <c r="B626" s="96"/>
      <c r="C626" s="86" t="s">
        <v>1085</v>
      </c>
      <c r="D626" s="27">
        <v>10876.248350552276</v>
      </c>
      <c r="E626" s="27">
        <v>10930.584102258665</v>
      </c>
      <c r="F626" s="27">
        <v>12463.89712493098</v>
      </c>
      <c r="G626" s="27">
        <v>17491.258151285008</v>
      </c>
      <c r="H626" s="95"/>
      <c r="I626" s="27">
        <v>1257.4551282051279</v>
      </c>
      <c r="J626" s="27">
        <v>-1878.6689291101054</v>
      </c>
      <c r="K626" s="27">
        <v>0</v>
      </c>
      <c r="L626" s="27">
        <v>822</v>
      </c>
      <c r="M626" s="27">
        <v>-1700</v>
      </c>
      <c r="N626" s="97"/>
      <c r="O626" s="98"/>
      <c r="P626" s="96"/>
      <c r="Q626" s="86" t="s">
        <v>1085</v>
      </c>
      <c r="R626" s="105">
        <v>0.23715913912739467</v>
      </c>
      <c r="S626" s="105">
        <v>0.11976137139317719</v>
      </c>
      <c r="T626" s="105">
        <v>0.59170344444444456</v>
      </c>
      <c r="U626" s="105">
        <v>4.030721552666474E-2</v>
      </c>
      <c r="V626" s="105">
        <v>0.4387813395602172</v>
      </c>
      <c r="W626" s="105">
        <v>0.22157693949183604</v>
      </c>
      <c r="X626" s="105">
        <v>0.95219399999999998</v>
      </c>
      <c r="Y626" s="105">
        <v>7.457382056434024E-2</v>
      </c>
      <c r="Z626" s="105">
        <v>0</v>
      </c>
      <c r="AA626" s="105">
        <v>0</v>
      </c>
      <c r="AB626" s="105">
        <v>0</v>
      </c>
      <c r="AC626" s="105">
        <v>0</v>
      </c>
      <c r="AD626" s="89"/>
    </row>
    <row r="627" spans="2:30" x14ac:dyDescent="0.2">
      <c r="B627" s="96"/>
      <c r="C627" s="86" t="s">
        <v>1086</v>
      </c>
      <c r="D627" s="27">
        <v>10862.338908240285</v>
      </c>
      <c r="E627" s="27">
        <v>10914.779857852642</v>
      </c>
      <c r="F627" s="27">
        <v>12449.290426546675</v>
      </c>
      <c r="G627" s="27">
        <v>17478.845402749539</v>
      </c>
      <c r="H627" s="95"/>
      <c r="I627" s="27">
        <v>1245.1410256410261</v>
      </c>
      <c r="J627" s="27">
        <v>-1868.1579939668177</v>
      </c>
      <c r="K627" s="27">
        <v>0</v>
      </c>
      <c r="L627" s="27">
        <v>822</v>
      </c>
      <c r="M627" s="27">
        <v>-1700</v>
      </c>
      <c r="N627" s="97"/>
      <c r="O627" s="98"/>
      <c r="P627" s="96"/>
      <c r="Q627" s="86" t="s">
        <v>1086</v>
      </c>
      <c r="R627" s="105">
        <v>0.23933477690009389</v>
      </c>
      <c r="S627" s="105">
        <v>0.11712110288731677</v>
      </c>
      <c r="T627" s="105">
        <v>0.59324089930555557</v>
      </c>
      <c r="U627" s="105">
        <v>4.0180034964277252E-2</v>
      </c>
      <c r="V627" s="105">
        <v>0.44280664556419624</v>
      </c>
      <c r="W627" s="105">
        <v>0.21669200172589437</v>
      </c>
      <c r="X627" s="105">
        <v>0.95219399999999998</v>
      </c>
      <c r="Y627" s="105">
        <v>7.4338483294082464E-2</v>
      </c>
      <c r="Z627" s="105">
        <v>0</v>
      </c>
      <c r="AA627" s="105">
        <v>0</v>
      </c>
      <c r="AB627" s="105">
        <v>0</v>
      </c>
      <c r="AC627" s="105">
        <v>0</v>
      </c>
      <c r="AD627" s="89"/>
    </row>
    <row r="628" spans="2:30" x14ac:dyDescent="0.2">
      <c r="B628" s="96"/>
      <c r="C628" s="86" t="s">
        <v>1087</v>
      </c>
      <c r="D628" s="27">
        <v>10851.3</v>
      </c>
      <c r="E628" s="27">
        <v>10901.6</v>
      </c>
      <c r="F628" s="27">
        <v>12436.7</v>
      </c>
      <c r="G628" s="27">
        <v>17466</v>
      </c>
      <c r="H628" s="95"/>
      <c r="I628" s="27">
        <v>1232.8269230769231</v>
      </c>
      <c r="J628" s="27">
        <v>-1857.6470588235295</v>
      </c>
      <c r="K628" s="27">
        <v>0</v>
      </c>
      <c r="L628" s="27">
        <v>822</v>
      </c>
      <c r="M628" s="27">
        <v>-1700</v>
      </c>
      <c r="N628" s="97"/>
      <c r="O628" s="98"/>
      <c r="P628" s="96"/>
      <c r="Q628" s="86" t="s">
        <v>1087</v>
      </c>
      <c r="R628" s="105">
        <v>0.24147099999999999</v>
      </c>
      <c r="S628" s="105">
        <v>0.114597</v>
      </c>
      <c r="T628" s="105">
        <v>0.59379700000000002</v>
      </c>
      <c r="U628" s="105">
        <v>4.0135999999999998E-2</v>
      </c>
      <c r="V628" s="105">
        <v>0.44675900000000002</v>
      </c>
      <c r="W628" s="105">
        <v>0.21202199999999999</v>
      </c>
      <c r="X628" s="105">
        <v>0.95219399999999998</v>
      </c>
      <c r="Y628" s="105">
        <v>7.4257000000000004E-2</v>
      </c>
      <c r="Z628" s="105">
        <v>0</v>
      </c>
      <c r="AA628" s="105">
        <v>0</v>
      </c>
      <c r="AB628" s="105">
        <v>0</v>
      </c>
      <c r="AC628" s="105">
        <v>0</v>
      </c>
      <c r="AD628" s="89"/>
    </row>
    <row r="629" spans="2:30" x14ac:dyDescent="0.2">
      <c r="B629" s="96"/>
      <c r="C629" s="86" t="s">
        <v>1088</v>
      </c>
      <c r="D629" s="27">
        <v>10841.870660703658</v>
      </c>
      <c r="E629" s="27">
        <v>10889.834375121864</v>
      </c>
      <c r="F629" s="27">
        <v>12425.130569409726</v>
      </c>
      <c r="G629" s="27">
        <v>17452.088498546851</v>
      </c>
      <c r="H629" s="95"/>
      <c r="I629" s="27">
        <v>1213.3429487179483</v>
      </c>
      <c r="J629" s="27">
        <v>-1836.9683257918546</v>
      </c>
      <c r="K629" s="27">
        <v>0</v>
      </c>
      <c r="L629" s="27">
        <v>822</v>
      </c>
      <c r="M629" s="27">
        <v>-1700</v>
      </c>
      <c r="N629" s="97"/>
      <c r="O629" s="98"/>
      <c r="P629" s="96"/>
      <c r="Q629" s="86" t="s">
        <v>1088</v>
      </c>
      <c r="R629" s="105">
        <v>0.24357797308685136</v>
      </c>
      <c r="S629" s="105">
        <v>0.11195868976279098</v>
      </c>
      <c r="T629" s="105">
        <v>0.5930862408448766</v>
      </c>
      <c r="U629" s="105">
        <v>4.0172224967064116E-2</v>
      </c>
      <c r="V629" s="105">
        <v>0.45065720715737395</v>
      </c>
      <c r="W629" s="105">
        <v>0.20714071677091186</v>
      </c>
      <c r="X629" s="105">
        <v>0.95219399999999998</v>
      </c>
      <c r="Y629" s="105">
        <v>7.4324038471825976E-2</v>
      </c>
      <c r="Z629" s="105">
        <v>0</v>
      </c>
      <c r="AA629" s="105">
        <v>1.766868411232491E-4</v>
      </c>
      <c r="AB629" s="105">
        <v>0</v>
      </c>
      <c r="AC629" s="105">
        <v>0</v>
      </c>
      <c r="AD629" s="89"/>
    </row>
    <row r="630" spans="2:30" x14ac:dyDescent="0.2">
      <c r="B630" s="96"/>
      <c r="C630" s="86" t="s">
        <v>1089</v>
      </c>
      <c r="D630" s="27">
        <v>10832.685182981255</v>
      </c>
      <c r="E630" s="27">
        <v>10878.242654012265</v>
      </c>
      <c r="F630" s="27">
        <v>12413.60876945593</v>
      </c>
      <c r="G630" s="27">
        <v>17436.926742318028</v>
      </c>
      <c r="H630" s="95"/>
      <c r="I630" s="27">
        <v>1193.858974358975</v>
      </c>
      <c r="J630" s="27">
        <v>-1816.2895927601817</v>
      </c>
      <c r="K630" s="27">
        <v>0</v>
      </c>
      <c r="L630" s="27">
        <v>822</v>
      </c>
      <c r="M630" s="27">
        <v>-1700</v>
      </c>
      <c r="N630" s="97"/>
      <c r="O630" s="98"/>
      <c r="P630" s="96"/>
      <c r="Q630" s="86" t="s">
        <v>1089</v>
      </c>
      <c r="R630" s="105">
        <v>0.24565742900695173</v>
      </c>
      <c r="S630" s="105">
        <v>0.10898161955670958</v>
      </c>
      <c r="T630" s="105">
        <v>0.59106245408237978</v>
      </c>
      <c r="U630" s="105">
        <v>4.027708573881901E-2</v>
      </c>
      <c r="V630" s="105">
        <v>0.45450447841720965</v>
      </c>
      <c r="W630" s="105">
        <v>0.20163269847634829</v>
      </c>
      <c r="X630" s="105">
        <v>0.95219399999999998</v>
      </c>
      <c r="Y630" s="105">
        <v>7.4518094443003502E-2</v>
      </c>
      <c r="Z630" s="105">
        <v>0</v>
      </c>
      <c r="AA630" s="105">
        <v>7.0057841216529418E-4</v>
      </c>
      <c r="AB630" s="105">
        <v>0</v>
      </c>
      <c r="AC630" s="105">
        <v>0</v>
      </c>
      <c r="AD630" s="89"/>
    </row>
    <row r="631" spans="2:30" x14ac:dyDescent="0.2">
      <c r="B631" s="96"/>
      <c r="C631" s="86" t="s">
        <v>1090</v>
      </c>
      <c r="D631" s="27">
        <v>10823.853372322224</v>
      </c>
      <c r="E631" s="27">
        <v>10866.986699624902</v>
      </c>
      <c r="F631" s="27">
        <v>12402.317279888954</v>
      </c>
      <c r="G631" s="27">
        <v>17420.983616916405</v>
      </c>
      <c r="H631" s="95"/>
      <c r="I631" s="27">
        <v>1174.375</v>
      </c>
      <c r="J631" s="27">
        <v>-1795.6108597285067</v>
      </c>
      <c r="K631" s="27">
        <v>0</v>
      </c>
      <c r="L631" s="27">
        <v>822</v>
      </c>
      <c r="M631" s="27">
        <v>-1700</v>
      </c>
      <c r="N631" s="97"/>
      <c r="O631" s="98"/>
      <c r="P631" s="96"/>
      <c r="Q631" s="86" t="s">
        <v>1090</v>
      </c>
      <c r="R631" s="105">
        <v>0.24770360165104391</v>
      </c>
      <c r="S631" s="105">
        <v>0.1057384979308103</v>
      </c>
      <c r="T631" s="105">
        <v>0.58788837576681896</v>
      </c>
      <c r="U631" s="105">
        <v>4.0444861121108511E-2</v>
      </c>
      <c r="V631" s="105">
        <v>0.45829015143109425</v>
      </c>
      <c r="W631" s="105">
        <v>0.19563246290299233</v>
      </c>
      <c r="X631" s="105">
        <v>0.95219399999999998</v>
      </c>
      <c r="Y631" s="105">
        <v>7.4828578747082097E-2</v>
      </c>
      <c r="Z631" s="105">
        <v>0</v>
      </c>
      <c r="AA631" s="105">
        <v>1.5624212846347607E-3</v>
      </c>
      <c r="AB631" s="105">
        <v>0</v>
      </c>
      <c r="AC631" s="105">
        <v>0</v>
      </c>
      <c r="AD631" s="89"/>
    </row>
    <row r="632" spans="2:30" x14ac:dyDescent="0.2">
      <c r="B632" s="96"/>
      <c r="C632" s="86" t="s">
        <v>1091</v>
      </c>
      <c r="D632" s="27">
        <v>10815.485034216006</v>
      </c>
      <c r="E632" s="27">
        <v>10856.228374913477</v>
      </c>
      <c r="F632" s="27">
        <v>12391.438780459144</v>
      </c>
      <c r="G632" s="27">
        <v>17404.728007944854</v>
      </c>
      <c r="H632" s="95"/>
      <c r="I632" s="27">
        <v>1154.8910256410252</v>
      </c>
      <c r="J632" s="27">
        <v>-1774.9321266968323</v>
      </c>
      <c r="K632" s="27">
        <v>0</v>
      </c>
      <c r="L632" s="27">
        <v>822</v>
      </c>
      <c r="M632" s="27">
        <v>-1700</v>
      </c>
      <c r="N632" s="97"/>
      <c r="O632" s="98"/>
      <c r="P632" s="96"/>
      <c r="Q632" s="86" t="s">
        <v>1091</v>
      </c>
      <c r="R632" s="105">
        <v>0.24971072490987017</v>
      </c>
      <c r="S632" s="105">
        <v>0.10230203343414838</v>
      </c>
      <c r="T632" s="105">
        <v>0.58372674195250385</v>
      </c>
      <c r="U632" s="105">
        <v>4.0669829919776419E-2</v>
      </c>
      <c r="V632" s="105">
        <v>0.46200356385061375</v>
      </c>
      <c r="W632" s="105">
        <v>0.18927452783752827</v>
      </c>
      <c r="X632" s="105">
        <v>0.95219399999999998</v>
      </c>
      <c r="Y632" s="105">
        <v>7.5244902217611223E-2</v>
      </c>
      <c r="Z632" s="105">
        <v>0</v>
      </c>
      <c r="AA632" s="105">
        <v>2.7529620300401538E-3</v>
      </c>
      <c r="AB632" s="105">
        <v>0</v>
      </c>
      <c r="AC632" s="105">
        <v>0</v>
      </c>
      <c r="AD632" s="89"/>
    </row>
    <row r="633" spans="2:30" x14ac:dyDescent="0.2">
      <c r="B633" s="96"/>
      <c r="C633" s="86" t="s">
        <v>1092</v>
      </c>
      <c r="D633" s="27">
        <v>10807.689974152037</v>
      </c>
      <c r="E633" s="27">
        <v>10846.129542831692</v>
      </c>
      <c r="F633" s="27">
        <v>12381.155950916847</v>
      </c>
      <c r="G633" s="27">
        <v>17388.628801006253</v>
      </c>
      <c r="H633" s="95"/>
      <c r="I633" s="27">
        <v>1135.4070512820517</v>
      </c>
      <c r="J633" s="27">
        <v>-1754.2533936651589</v>
      </c>
      <c r="K633" s="27">
        <v>0</v>
      </c>
      <c r="L633" s="27">
        <v>822</v>
      </c>
      <c r="M633" s="27">
        <v>-1700</v>
      </c>
      <c r="N633" s="97"/>
      <c r="O633" s="98"/>
      <c r="P633" s="96"/>
      <c r="Q633" s="86" t="s">
        <v>1092</v>
      </c>
      <c r="R633" s="105">
        <v>0.25167303267417279</v>
      </c>
      <c r="S633" s="105">
        <v>9.8744934615779156E-2</v>
      </c>
      <c r="T633" s="105">
        <v>0.57874028869374483</v>
      </c>
      <c r="U633" s="105">
        <v>4.0946270940666531E-2</v>
      </c>
      <c r="V633" s="105">
        <v>0.46563405332735441</v>
      </c>
      <c r="W633" s="105">
        <v>0.18269341106664069</v>
      </c>
      <c r="X633" s="105">
        <v>0.95219399999999998</v>
      </c>
      <c r="Y633" s="105">
        <v>7.5756475688140312E-2</v>
      </c>
      <c r="Z633" s="105">
        <v>0</v>
      </c>
      <c r="AA633" s="105">
        <v>4.2629472198898672E-3</v>
      </c>
      <c r="AB633" s="105">
        <v>0</v>
      </c>
      <c r="AC633" s="105">
        <v>0</v>
      </c>
      <c r="AD633" s="89"/>
    </row>
    <row r="634" spans="2:30" x14ac:dyDescent="0.2">
      <c r="B634" s="96"/>
      <c r="C634" s="86" t="s">
        <v>1093</v>
      </c>
      <c r="D634" s="27">
        <v>10800.577997619755</v>
      </c>
      <c r="E634" s="27">
        <v>10836.852066333246</v>
      </c>
      <c r="F634" s="27">
        <v>12371.651471012403</v>
      </c>
      <c r="G634" s="27">
        <v>17373.154881703471</v>
      </c>
      <c r="H634" s="95"/>
      <c r="I634" s="27">
        <v>1115.9230769230769</v>
      </c>
      <c r="J634" s="27">
        <v>-1733.5746606334842</v>
      </c>
      <c r="K634" s="27">
        <v>0</v>
      </c>
      <c r="L634" s="27">
        <v>822</v>
      </c>
      <c r="M634" s="27">
        <v>-1700</v>
      </c>
      <c r="N634" s="97"/>
      <c r="O634" s="98"/>
      <c r="P634" s="96"/>
      <c r="Q634" s="86" t="s">
        <v>1093</v>
      </c>
      <c r="R634" s="105">
        <v>0.25358475883469456</v>
      </c>
      <c r="S634" s="105">
        <v>9.513991002475701E-2</v>
      </c>
      <c r="T634" s="105">
        <v>0.57309175204485052</v>
      </c>
      <c r="U634" s="105">
        <v>4.1268462989622695E-2</v>
      </c>
      <c r="V634" s="105">
        <v>0.46917095751290316</v>
      </c>
      <c r="W634" s="105">
        <v>0.17602363037701238</v>
      </c>
      <c r="X634" s="105">
        <v>0.95219399999999998</v>
      </c>
      <c r="Y634" s="105">
        <v>7.6352709992218909E-2</v>
      </c>
      <c r="Z634" s="105">
        <v>0</v>
      </c>
      <c r="AA634" s="105">
        <v>6.0831234256926948E-3</v>
      </c>
      <c r="AB634" s="105">
        <v>0</v>
      </c>
      <c r="AC634" s="105">
        <v>0</v>
      </c>
      <c r="AD634" s="89"/>
    </row>
    <row r="635" spans="2:30" x14ac:dyDescent="0.2">
      <c r="B635" s="96"/>
      <c r="C635" s="86" t="s">
        <v>1094</v>
      </c>
      <c r="D635" s="27">
        <v>10794.258910108598</v>
      </c>
      <c r="E635" s="27">
        <v>10828.557808371843</v>
      </c>
      <c r="F635" s="27">
        <v>12363.10802049616</v>
      </c>
      <c r="G635" s="27">
        <v>17358.775135639386</v>
      </c>
      <c r="H635" s="95"/>
      <c r="I635" s="27">
        <v>1096.4391025641021</v>
      </c>
      <c r="J635" s="27">
        <v>-1712.8959276018095</v>
      </c>
      <c r="K635" s="27">
        <v>0</v>
      </c>
      <c r="L635" s="27">
        <v>822</v>
      </c>
      <c r="M635" s="27">
        <v>-1700</v>
      </c>
      <c r="N635" s="97"/>
      <c r="O635" s="98"/>
      <c r="P635" s="96"/>
      <c r="Q635" s="86" t="s">
        <v>1094</v>
      </c>
      <c r="R635" s="105">
        <v>0.25544013728217774</v>
      </c>
      <c r="S635" s="105">
        <v>9.1559668210137252E-2</v>
      </c>
      <c r="T635" s="105">
        <v>0.5669438680601312</v>
      </c>
      <c r="U635" s="105">
        <v>4.1630684872488721E-2</v>
      </c>
      <c r="V635" s="105">
        <v>0.47260361405884621</v>
      </c>
      <c r="W635" s="105">
        <v>0.16939970355532782</v>
      </c>
      <c r="X635" s="105">
        <v>0.95219399999999998</v>
      </c>
      <c r="Y635" s="105">
        <v>7.7023015963396474E-2</v>
      </c>
      <c r="Z635" s="105">
        <v>0</v>
      </c>
      <c r="AA635" s="105">
        <v>8.204237218957057E-3</v>
      </c>
      <c r="AB635" s="105">
        <v>0</v>
      </c>
      <c r="AC635" s="105">
        <v>0</v>
      </c>
      <c r="AD635" s="89"/>
    </row>
    <row r="636" spans="2:30" x14ac:dyDescent="0.2">
      <c r="B636" s="96"/>
      <c r="C636" s="86" t="s">
        <v>1095</v>
      </c>
      <c r="D636" s="27">
        <v>10788.842517108003</v>
      </c>
      <c r="E636" s="27">
        <v>10821.408631901182</v>
      </c>
      <c r="F636" s="27">
        <v>12355.708279118462</v>
      </c>
      <c r="G636" s="27">
        <v>17345.958448416874</v>
      </c>
      <c r="H636" s="95"/>
      <c r="I636" s="27">
        <v>1076.9551282051289</v>
      </c>
      <c r="J636" s="27">
        <v>-1692.2171945701366</v>
      </c>
      <c r="K636" s="27">
        <v>0</v>
      </c>
      <c r="L636" s="27">
        <v>822</v>
      </c>
      <c r="M636" s="27">
        <v>-1700</v>
      </c>
      <c r="N636" s="97"/>
      <c r="O636" s="98"/>
      <c r="P636" s="96"/>
      <c r="Q636" s="86" t="s">
        <v>1095</v>
      </c>
      <c r="R636" s="105">
        <v>0.2572334019073646</v>
      </c>
      <c r="S636" s="105">
        <v>8.8076917720975187E-2</v>
      </c>
      <c r="T636" s="105">
        <v>0.56045937279389713</v>
      </c>
      <c r="U636" s="105">
        <v>4.2027215395108369E-2</v>
      </c>
      <c r="V636" s="105">
        <v>0.47592136061676965</v>
      </c>
      <c r="W636" s="105">
        <v>0.16295614838827149</v>
      </c>
      <c r="X636" s="105">
        <v>0.95219399999999998</v>
      </c>
      <c r="Y636" s="105">
        <v>7.7756804435222399E-2</v>
      </c>
      <c r="Z636" s="105">
        <v>0</v>
      </c>
      <c r="AA636" s="105">
        <v>1.061703517119127E-2</v>
      </c>
      <c r="AB636" s="105">
        <v>0</v>
      </c>
      <c r="AC636" s="105">
        <v>0</v>
      </c>
      <c r="AD636" s="89"/>
    </row>
    <row r="637" spans="2:30" x14ac:dyDescent="0.2">
      <c r="B637" s="96"/>
      <c r="C637" s="86" t="s">
        <v>1096</v>
      </c>
      <c r="D637" s="27">
        <v>10784.438624107408</v>
      </c>
      <c r="E637" s="27">
        <v>10815.566399874968</v>
      </c>
      <c r="F637" s="27">
        <v>12349.634926629651</v>
      </c>
      <c r="G637" s="27">
        <v>17335.173705638801</v>
      </c>
      <c r="H637" s="95"/>
      <c r="I637" s="27">
        <v>1057.4711538461538</v>
      </c>
      <c r="J637" s="27">
        <v>-1671.5384615384617</v>
      </c>
      <c r="K637" s="27">
        <v>0</v>
      </c>
      <c r="L637" s="27">
        <v>822</v>
      </c>
      <c r="M637" s="27">
        <v>-1700</v>
      </c>
      <c r="N637" s="97"/>
      <c r="O637" s="98"/>
      <c r="P637" s="96"/>
      <c r="Q637" s="86" t="s">
        <v>1096</v>
      </c>
      <c r="R637" s="105">
        <v>0.25895878660099791</v>
      </c>
      <c r="S637" s="105">
        <v>8.4764367106325206E-2</v>
      </c>
      <c r="T637" s="105">
        <v>0.55380100230045681</v>
      </c>
      <c r="U637" s="105">
        <v>4.2452333363325531E-2</v>
      </c>
      <c r="V637" s="105">
        <v>0.47911353483826052</v>
      </c>
      <c r="W637" s="105">
        <v>0.15682748266252627</v>
      </c>
      <c r="X637" s="105">
        <v>0.95219399999999998</v>
      </c>
      <c r="Y637" s="105">
        <v>7.8543486241246283E-2</v>
      </c>
      <c r="Z637" s="105">
        <v>0</v>
      </c>
      <c r="AA637" s="105">
        <v>1.3312263853904282E-2</v>
      </c>
      <c r="AB637" s="105">
        <v>0</v>
      </c>
      <c r="AC637" s="105">
        <v>0</v>
      </c>
      <c r="AD637" s="89"/>
    </row>
    <row r="638" spans="2:30" x14ac:dyDescent="0.2">
      <c r="B638" s="96"/>
      <c r="C638" s="86" t="s">
        <v>1097</v>
      </c>
      <c r="D638" s="27">
        <v>10781.157036596251</v>
      </c>
      <c r="E638" s="27">
        <v>10811.192975246897</v>
      </c>
      <c r="F638" s="27">
        <v>12345.070642780076</v>
      </c>
      <c r="G638" s="27">
        <v>17326.889792908052</v>
      </c>
      <c r="H638" s="95"/>
      <c r="I638" s="27">
        <v>1037.9871794871788</v>
      </c>
      <c r="J638" s="27">
        <v>-1650.8597285067867</v>
      </c>
      <c r="K638" s="27">
        <v>0</v>
      </c>
      <c r="L638" s="27">
        <v>822</v>
      </c>
      <c r="M638" s="27">
        <v>-1700</v>
      </c>
      <c r="N638" s="97"/>
      <c r="O638" s="98"/>
      <c r="P638" s="96"/>
      <c r="Q638" s="86" t="s">
        <v>1097</v>
      </c>
      <c r="R638" s="105">
        <v>0.26061052525382</v>
      </c>
      <c r="S638" s="105">
        <v>8.1694724915242656E-2</v>
      </c>
      <c r="T638" s="105">
        <v>0.54713149263412064</v>
      </c>
      <c r="U638" s="105">
        <v>4.2900317582983988E-2</v>
      </c>
      <c r="V638" s="105">
        <v>0.48216947437490493</v>
      </c>
      <c r="W638" s="105">
        <v>0.15114822416477658</v>
      </c>
      <c r="X638" s="105">
        <v>0.95219399999999998</v>
      </c>
      <c r="Y638" s="105">
        <v>7.9372472215017531E-2</v>
      </c>
      <c r="Z638" s="105">
        <v>0</v>
      </c>
      <c r="AA638" s="105">
        <v>1.6280669838604434E-2</v>
      </c>
      <c r="AB638" s="105">
        <v>0</v>
      </c>
      <c r="AC638" s="105">
        <v>0</v>
      </c>
      <c r="AD638" s="89"/>
    </row>
    <row r="639" spans="2:30" x14ac:dyDescent="0.2">
      <c r="B639" s="96"/>
      <c r="C639" s="86" t="s">
        <v>1098</v>
      </c>
      <c r="D639" s="27">
        <v>10779.107560063969</v>
      </c>
      <c r="E639" s="27">
        <v>10808.450220970675</v>
      </c>
      <c r="F639" s="27">
        <v>12342.198107320077</v>
      </c>
      <c r="G639" s="27">
        <v>17321.575595827493</v>
      </c>
      <c r="H639" s="95"/>
      <c r="I639" s="27">
        <v>1018.5032051282056</v>
      </c>
      <c r="J639" s="27">
        <v>-1630.1809954751138</v>
      </c>
      <c r="K639" s="27">
        <v>0</v>
      </c>
      <c r="L639" s="27">
        <v>822</v>
      </c>
      <c r="M639" s="27">
        <v>-1700</v>
      </c>
      <c r="N639" s="97"/>
      <c r="O639" s="98"/>
      <c r="P639" s="96"/>
      <c r="Q639" s="86" t="s">
        <v>1098</v>
      </c>
      <c r="R639" s="105">
        <v>0.26218285175657313</v>
      </c>
      <c r="S639" s="105">
        <v>7.8940699696782746E-2</v>
      </c>
      <c r="T639" s="105">
        <v>0.54061357984919889</v>
      </c>
      <c r="U639" s="105">
        <v>4.3365446859927513E-2</v>
      </c>
      <c r="V639" s="105">
        <v>0.48507851687828912</v>
      </c>
      <c r="W639" s="105">
        <v>0.14605289068170679</v>
      </c>
      <c r="X639" s="105">
        <v>0.95219399999999998</v>
      </c>
      <c r="Y639" s="105">
        <v>8.0233173190085577E-2</v>
      </c>
      <c r="Z639" s="105">
        <v>0</v>
      </c>
      <c r="AA639" s="105">
        <v>1.9512999696799978E-2</v>
      </c>
      <c r="AB639" s="105">
        <v>0</v>
      </c>
      <c r="AC639" s="105">
        <v>0</v>
      </c>
      <c r="AD639" s="89"/>
    </row>
    <row r="640" spans="2:30" x14ac:dyDescent="0.2">
      <c r="B640" s="96"/>
      <c r="C640" s="86" t="s">
        <v>1099</v>
      </c>
      <c r="D640" s="27">
        <v>10778.4</v>
      </c>
      <c r="E640" s="27">
        <v>10807.5</v>
      </c>
      <c r="F640" s="27">
        <v>12341.2</v>
      </c>
      <c r="G640" s="27">
        <v>17319.7</v>
      </c>
      <c r="H640" s="95"/>
      <c r="I640" s="27">
        <v>999.01923076923072</v>
      </c>
      <c r="J640" s="27">
        <v>-1609.5022624434389</v>
      </c>
      <c r="K640" s="27">
        <v>0</v>
      </c>
      <c r="L640" s="27">
        <v>822</v>
      </c>
      <c r="M640" s="27">
        <v>-1700</v>
      </c>
      <c r="N640" s="97"/>
      <c r="O640" s="98"/>
      <c r="P640" s="96"/>
      <c r="Q640" s="86" t="s">
        <v>1099</v>
      </c>
      <c r="R640" s="105">
        <v>0.26367000000000002</v>
      </c>
      <c r="S640" s="105">
        <v>7.6575000000000004E-2</v>
      </c>
      <c r="T640" s="105">
        <v>0.53441000000000005</v>
      </c>
      <c r="U640" s="105">
        <v>4.3841999999999999E-2</v>
      </c>
      <c r="V640" s="105">
        <v>0.48782999999999999</v>
      </c>
      <c r="W640" s="105">
        <v>0.141676</v>
      </c>
      <c r="X640" s="105">
        <v>0.95219399999999998</v>
      </c>
      <c r="Y640" s="105">
        <v>8.1115000000000007E-2</v>
      </c>
      <c r="Z640" s="105">
        <v>0</v>
      </c>
      <c r="AA640" s="105">
        <v>2.3E-2</v>
      </c>
      <c r="AB640" s="105">
        <v>0</v>
      </c>
      <c r="AC640" s="105">
        <v>0</v>
      </c>
      <c r="AD640" s="89"/>
    </row>
    <row r="641" spans="2:30" x14ac:dyDescent="0.2">
      <c r="B641" s="96"/>
      <c r="C641" s="86" t="s">
        <v>1100</v>
      </c>
      <c r="D641" s="27">
        <v>10781.393880983383</v>
      </c>
      <c r="E641" s="27">
        <v>10808.897688022811</v>
      </c>
      <c r="F641" s="27">
        <v>12344.734809267979</v>
      </c>
      <c r="G641" s="27">
        <v>17324.410927187808</v>
      </c>
      <c r="H641" s="95"/>
      <c r="I641" s="27">
        <v>991.03525641025612</v>
      </c>
      <c r="J641" s="27">
        <v>-1590.1055806938155</v>
      </c>
      <c r="K641" s="27">
        <v>0</v>
      </c>
      <c r="L641" s="27">
        <v>807.58333333333292</v>
      </c>
      <c r="M641" s="27">
        <v>-1700</v>
      </c>
      <c r="N641" s="97"/>
      <c r="O641" s="98"/>
      <c r="P641" s="96"/>
      <c r="Q641" s="86" t="s">
        <v>1100</v>
      </c>
      <c r="R641" s="105">
        <v>0.26502352466001561</v>
      </c>
      <c r="S641" s="105">
        <v>7.4387246126592532E-2</v>
      </c>
      <c r="T641" s="105">
        <v>0.52758218172487525</v>
      </c>
      <c r="U641" s="105">
        <v>4.4400503173054107E-2</v>
      </c>
      <c r="V641" s="105">
        <v>0.49033428183849059</v>
      </c>
      <c r="W641" s="105">
        <v>0.13762832338698297</v>
      </c>
      <c r="X641" s="105">
        <v>0.94959626620370352</v>
      </c>
      <c r="Y641" s="105">
        <v>8.2148399482591214E-2</v>
      </c>
      <c r="Z641" s="105">
        <v>1.2996299292821064E-4</v>
      </c>
      <c r="AA641" s="105">
        <v>3.153678015033945E-2</v>
      </c>
      <c r="AB641" s="105">
        <v>0</v>
      </c>
      <c r="AC641" s="105">
        <v>0</v>
      </c>
      <c r="AD641" s="89"/>
    </row>
    <row r="642" spans="2:30" x14ac:dyDescent="0.2">
      <c r="B642" s="96"/>
      <c r="C642" s="86" t="s">
        <v>1101</v>
      </c>
      <c r="D642" s="27">
        <v>10790.07244600018</v>
      </c>
      <c r="E642" s="27">
        <v>10812.973158466788</v>
      </c>
      <c r="F642" s="27">
        <v>12354.965468045173</v>
      </c>
      <c r="G642" s="27">
        <v>17338.014735228397</v>
      </c>
      <c r="H642" s="95"/>
      <c r="I642" s="27">
        <v>983.05128205128221</v>
      </c>
      <c r="J642" s="27">
        <v>-1570.7088989441936</v>
      </c>
      <c r="K642" s="27">
        <v>0</v>
      </c>
      <c r="L642" s="27">
        <v>793.16666666666708</v>
      </c>
      <c r="M642" s="27">
        <v>-1700</v>
      </c>
      <c r="N642" s="97"/>
      <c r="O642" s="98"/>
      <c r="P642" s="96"/>
      <c r="Q642" s="86" t="s">
        <v>1101</v>
      </c>
      <c r="R642" s="105">
        <v>0.26622334100852285</v>
      </c>
      <c r="S642" s="105">
        <v>7.214915636167743E-2</v>
      </c>
      <c r="T642" s="105">
        <v>0.5193384332918054</v>
      </c>
      <c r="U642" s="105">
        <v>4.5105063850080486E-2</v>
      </c>
      <c r="V642" s="105">
        <v>0.49255418762550635</v>
      </c>
      <c r="W642" s="105">
        <v>0.13348751386278207</v>
      </c>
      <c r="X642" s="105">
        <v>0.94241429629629658</v>
      </c>
      <c r="Y642" s="105">
        <v>8.345195366542324E-2</v>
      </c>
      <c r="Z642" s="105">
        <v>5.1552199448638139E-4</v>
      </c>
      <c r="AA642" s="105">
        <v>4.8968529605537395E-2</v>
      </c>
      <c r="AB642" s="105">
        <v>0</v>
      </c>
      <c r="AC642" s="105">
        <v>0</v>
      </c>
      <c r="AD642" s="89"/>
    </row>
    <row r="643" spans="2:30" x14ac:dyDescent="0.2">
      <c r="B643" s="96"/>
      <c r="C643" s="86" t="s">
        <v>1102</v>
      </c>
      <c r="D643" s="27">
        <v>10803.981078150366</v>
      </c>
      <c r="E643" s="27">
        <v>10819.550020895245</v>
      </c>
      <c r="F643" s="27">
        <v>12371.331322791477</v>
      </c>
      <c r="G643" s="27">
        <v>17359.717963837498</v>
      </c>
      <c r="H643" s="95"/>
      <c r="I643" s="27">
        <v>975.06730769230774</v>
      </c>
      <c r="J643" s="27">
        <v>-1551.3122171945702</v>
      </c>
      <c r="K643" s="27">
        <v>0</v>
      </c>
      <c r="L643" s="27">
        <v>778.75</v>
      </c>
      <c r="M643" s="27">
        <v>-1700</v>
      </c>
      <c r="N643" s="97"/>
      <c r="O643" s="98"/>
      <c r="P643" s="96"/>
      <c r="Q643" s="86" t="s">
        <v>1102</v>
      </c>
      <c r="R643" s="105">
        <v>0.26730622383024633</v>
      </c>
      <c r="S643" s="105">
        <v>6.9906586229438003E-2</v>
      </c>
      <c r="T643" s="105">
        <v>0.51006181019954322</v>
      </c>
      <c r="U643" s="105">
        <v>4.5940332788630051E-2</v>
      </c>
      <c r="V643" s="105">
        <v>0.49455775571257232</v>
      </c>
      <c r="W643" s="105">
        <v>0.12933841184328007</v>
      </c>
      <c r="X643" s="105">
        <v>0.93156493750000002</v>
      </c>
      <c r="Y643" s="105">
        <v>8.4997276166646318E-2</v>
      </c>
      <c r="Z643" s="105">
        <v>1.1501820388349516E-3</v>
      </c>
      <c r="AA643" s="105">
        <v>7.3861115020483981E-2</v>
      </c>
      <c r="AB643" s="105">
        <v>0</v>
      </c>
      <c r="AC643" s="105">
        <v>0</v>
      </c>
      <c r="AD643" s="89"/>
    </row>
    <row r="644" spans="2:30" x14ac:dyDescent="0.2">
      <c r="B644" s="96"/>
      <c r="C644" s="86" t="s">
        <v>1103</v>
      </c>
      <c r="D644" s="27">
        <v>10822.66516053391</v>
      </c>
      <c r="E644" s="27">
        <v>10828.4518848715</v>
      </c>
      <c r="F644" s="27">
        <v>12393.271719966779</v>
      </c>
      <c r="G644" s="27">
        <v>17388.727152730866</v>
      </c>
      <c r="H644" s="95"/>
      <c r="I644" s="27">
        <v>967.08333333333314</v>
      </c>
      <c r="J644" s="27">
        <v>-1531.9155354449467</v>
      </c>
      <c r="K644" s="27">
        <v>0</v>
      </c>
      <c r="L644" s="27">
        <v>764.33333333333292</v>
      </c>
      <c r="M644" s="27">
        <v>-1700</v>
      </c>
      <c r="N644" s="97"/>
      <c r="O644" s="98"/>
      <c r="P644" s="96"/>
      <c r="Q644" s="86" t="s">
        <v>1103</v>
      </c>
      <c r="R644" s="105">
        <v>0.26830894790991022</v>
      </c>
      <c r="S644" s="105">
        <v>6.7705391254058084E-2</v>
      </c>
      <c r="T644" s="105">
        <v>0.50013536794684366</v>
      </c>
      <c r="U644" s="105">
        <v>4.6890960746253561E-2</v>
      </c>
      <c r="V644" s="105">
        <v>0.4964130244512131</v>
      </c>
      <c r="W644" s="105">
        <v>0.12526585774436078</v>
      </c>
      <c r="X644" s="105">
        <v>0.91796503703703658</v>
      </c>
      <c r="Y644" s="105">
        <v>8.6755980604410365E-2</v>
      </c>
      <c r="Z644" s="105">
        <v>2.0274481601342729E-3</v>
      </c>
      <c r="AA644" s="105">
        <v>0.10478040305006511</v>
      </c>
      <c r="AB644" s="105">
        <v>0</v>
      </c>
      <c r="AC644" s="105">
        <v>0</v>
      </c>
      <c r="AD644" s="89"/>
    </row>
    <row r="645" spans="2:30" x14ac:dyDescent="0.2">
      <c r="B645" s="96"/>
      <c r="C645" s="86" t="s">
        <v>1104</v>
      </c>
      <c r="D645" s="27">
        <v>10845.670076250788</v>
      </c>
      <c r="E645" s="27">
        <v>10839.502359958862</v>
      </c>
      <c r="F645" s="27">
        <v>12420.226006030965</v>
      </c>
      <c r="G645" s="27">
        <v>17424.248841624227</v>
      </c>
      <c r="H645" s="95"/>
      <c r="I645" s="27">
        <v>959.09935897435923</v>
      </c>
      <c r="J645" s="27">
        <v>-1512.5188536953247</v>
      </c>
      <c r="K645" s="27">
        <v>0</v>
      </c>
      <c r="L645" s="27">
        <v>749.91666666666708</v>
      </c>
      <c r="M645" s="27">
        <v>-1700</v>
      </c>
      <c r="N645" s="97"/>
      <c r="O645" s="98"/>
      <c r="P645" s="96"/>
      <c r="Q645" s="86" t="s">
        <v>1104</v>
      </c>
      <c r="R645" s="105">
        <v>0.26926828803223885</v>
      </c>
      <c r="S645" s="105">
        <v>6.5591426959721505E-2</v>
      </c>
      <c r="T645" s="105">
        <v>0.48994216203246155</v>
      </c>
      <c r="U645" s="105">
        <v>4.7941598480501724E-2</v>
      </c>
      <c r="V645" s="105">
        <v>0.49818803219295321</v>
      </c>
      <c r="W645" s="105">
        <v>0.121354691981908</v>
      </c>
      <c r="X645" s="105">
        <v>0.9025314421296301</v>
      </c>
      <c r="Y645" s="105">
        <v>8.8699680596865255E-2</v>
      </c>
      <c r="Z645" s="105">
        <v>3.1408253925446139E-3</v>
      </c>
      <c r="AA645" s="105">
        <v>0.14029226034916473</v>
      </c>
      <c r="AB645" s="105">
        <v>0</v>
      </c>
      <c r="AC645" s="105">
        <v>0</v>
      </c>
      <c r="AD645" s="89"/>
    </row>
    <row r="646" spans="2:30" x14ac:dyDescent="0.2">
      <c r="B646" s="96"/>
      <c r="C646" s="86" t="s">
        <v>1105</v>
      </c>
      <c r="D646" s="27">
        <v>10872.541208400973</v>
      </c>
      <c r="E646" s="27">
        <v>10852.525055720655</v>
      </c>
      <c r="F646" s="27">
        <v>12451.633527443935</v>
      </c>
      <c r="G646" s="27">
        <v>17465.489570233331</v>
      </c>
      <c r="H646" s="95"/>
      <c r="I646" s="27">
        <v>951.11538461538464</v>
      </c>
      <c r="J646" s="27">
        <v>-1493.1221719457012</v>
      </c>
      <c r="K646" s="27">
        <v>0</v>
      </c>
      <c r="L646" s="27">
        <v>735.5</v>
      </c>
      <c r="M646" s="27">
        <v>-1700</v>
      </c>
      <c r="N646" s="97"/>
      <c r="O646" s="98"/>
      <c r="P646" s="96"/>
      <c r="Q646" s="86" t="s">
        <v>1105</v>
      </c>
      <c r="R646" s="105">
        <v>0.27022101898195666</v>
      </c>
      <c r="S646" s="105">
        <v>6.3610548870611558E-2</v>
      </c>
      <c r="T646" s="105">
        <v>0.47986524795514951</v>
      </c>
      <c r="U646" s="105">
        <v>4.9076896748925534E-2</v>
      </c>
      <c r="V646" s="105">
        <v>0.49995081728931778</v>
      </c>
      <c r="W646" s="105">
        <v>0.11768975497180451</v>
      </c>
      <c r="X646" s="105">
        <v>0.886181</v>
      </c>
      <c r="Y646" s="105">
        <v>9.0799989762161318E-2</v>
      </c>
      <c r="Z646" s="105">
        <v>4.4838187702265376E-3</v>
      </c>
      <c r="AA646" s="105">
        <v>0.17896255357267599</v>
      </c>
      <c r="AB646" s="105">
        <v>0</v>
      </c>
      <c r="AC646" s="105">
        <v>0</v>
      </c>
      <c r="AD646" s="89"/>
    </row>
    <row r="647" spans="2:30" x14ac:dyDescent="0.2">
      <c r="B647" s="96"/>
      <c r="C647" s="86" t="s">
        <v>1106</v>
      </c>
      <c r="D647" s="27">
        <v>10902.82394008444</v>
      </c>
      <c r="E647" s="27">
        <v>10867.343581720186</v>
      </c>
      <c r="F647" s="27">
        <v>12486.933630665577</v>
      </c>
      <c r="G647" s="27">
        <v>17511.655878273919</v>
      </c>
      <c r="H647" s="95"/>
      <c r="I647" s="27">
        <v>943.13141025641005</v>
      </c>
      <c r="J647" s="27">
        <v>-1473.7254901960778</v>
      </c>
      <c r="K647" s="27">
        <v>0</v>
      </c>
      <c r="L647" s="27">
        <v>721.08333333333292</v>
      </c>
      <c r="M647" s="27">
        <v>-1700</v>
      </c>
      <c r="N647" s="97"/>
      <c r="O647" s="98"/>
      <c r="P647" s="96"/>
      <c r="Q647" s="86" t="s">
        <v>1106</v>
      </c>
      <c r="R647" s="105">
        <v>0.27120391554378809</v>
      </c>
      <c r="S647" s="105">
        <v>6.1808612510912096E-2</v>
      </c>
      <c r="T647" s="105">
        <v>0.47028768121366255</v>
      </c>
      <c r="U647" s="105">
        <v>5.0281506309075706E-2</v>
      </c>
      <c r="V647" s="105">
        <v>0.5017694180918314</v>
      </c>
      <c r="W647" s="105">
        <v>0.11435588712993411</v>
      </c>
      <c r="X647" s="105">
        <v>0.86983055787036989</v>
      </c>
      <c r="Y647" s="105">
        <v>9.3028521718448429E-2</v>
      </c>
      <c r="Z647" s="105">
        <v>6.0499333273403332E-3</v>
      </c>
      <c r="AA647" s="105">
        <v>0.21935714937548312</v>
      </c>
      <c r="AB647" s="105">
        <v>0</v>
      </c>
      <c r="AC647" s="105">
        <v>0</v>
      </c>
      <c r="AD647" s="89"/>
    </row>
    <row r="648" spans="2:30" x14ac:dyDescent="0.2">
      <c r="B648" s="96"/>
      <c r="C648" s="86" t="s">
        <v>1107</v>
      </c>
      <c r="D648" s="27">
        <v>10936.063654401154</v>
      </c>
      <c r="E648" s="27">
        <v>10883.781547520775</v>
      </c>
      <c r="F648" s="27">
        <v>12525.565662155774</v>
      </c>
      <c r="G648" s="27">
        <v>17561.954305461724</v>
      </c>
      <c r="H648" s="95"/>
      <c r="I648" s="27">
        <v>935.14743589743625</v>
      </c>
      <c r="J648" s="27">
        <v>-1454.3288084464562</v>
      </c>
      <c r="K648" s="27">
        <v>0</v>
      </c>
      <c r="L648" s="27">
        <v>706.66666666666708</v>
      </c>
      <c r="M648" s="27">
        <v>-1700</v>
      </c>
      <c r="N648" s="97"/>
      <c r="O648" s="98"/>
      <c r="P648" s="96"/>
      <c r="Q648" s="86" t="s">
        <v>1107</v>
      </c>
      <c r="R648" s="105">
        <v>0.27225375250245726</v>
      </c>
      <c r="S648" s="105">
        <v>6.023147340480689E-2</v>
      </c>
      <c r="T648" s="105">
        <v>0.46159251730675549</v>
      </c>
      <c r="U648" s="105">
        <v>5.1540077918502937E-2</v>
      </c>
      <c r="V648" s="105">
        <v>0.50371187295201847</v>
      </c>
      <c r="W648" s="105">
        <v>0.11143792887218051</v>
      </c>
      <c r="X648" s="105">
        <v>0.85439696296296341</v>
      </c>
      <c r="Y648" s="105">
        <v>9.5356890083876392E-2</v>
      </c>
      <c r="Z648" s="105">
        <v>7.832674098046213E-3</v>
      </c>
      <c r="AA648" s="105">
        <v>0.26004191441246977</v>
      </c>
      <c r="AB648" s="105">
        <v>0</v>
      </c>
      <c r="AC648" s="105">
        <v>0</v>
      </c>
      <c r="AD648" s="89"/>
    </row>
    <row r="649" spans="2:30" x14ac:dyDescent="0.2">
      <c r="B649" s="96"/>
      <c r="C649" s="86" t="s">
        <v>1108</v>
      </c>
      <c r="D649" s="27">
        <v>10971.805734451096</v>
      </c>
      <c r="E649" s="27">
        <v>10901.662562685737</v>
      </c>
      <c r="F649" s="27">
        <v>12566.968968374427</v>
      </c>
      <c r="G649" s="27">
        <v>17615.591391512498</v>
      </c>
      <c r="H649" s="95"/>
      <c r="I649" s="27">
        <v>927.16346153846166</v>
      </c>
      <c r="J649" s="27">
        <v>-1434.9321266968325</v>
      </c>
      <c r="K649" s="27">
        <v>0</v>
      </c>
      <c r="L649" s="27">
        <v>692.25</v>
      </c>
      <c r="M649" s="27">
        <v>-1700</v>
      </c>
      <c r="N649" s="97"/>
      <c r="O649" s="98"/>
      <c r="P649" s="96"/>
      <c r="Q649" s="86" t="s">
        <v>1108</v>
      </c>
      <c r="R649" s="105">
        <v>0.27340730464268875</v>
      </c>
      <c r="S649" s="105">
        <v>5.8924987076479335E-2</v>
      </c>
      <c r="T649" s="105">
        <v>0.45416281173318107</v>
      </c>
      <c r="U649" s="105">
        <v>5.2837262334758252E-2</v>
      </c>
      <c r="V649" s="105">
        <v>0.50584622022140435</v>
      </c>
      <c r="W649" s="105">
        <v>0.10902072061442669</v>
      </c>
      <c r="X649" s="105">
        <v>0.84079706249999997</v>
      </c>
      <c r="Y649" s="105">
        <v>9.775670847659565E-2</v>
      </c>
      <c r="Z649" s="105">
        <v>9.8255461165048553E-3</v>
      </c>
      <c r="AA649" s="105">
        <v>0.29958271533852998</v>
      </c>
      <c r="AB649" s="105">
        <v>0</v>
      </c>
      <c r="AC649" s="105">
        <v>0</v>
      </c>
      <c r="AD649" s="89"/>
    </row>
    <row r="650" spans="2:30" x14ac:dyDescent="0.2">
      <c r="B650" s="96"/>
      <c r="C650" s="86" t="s">
        <v>1109</v>
      </c>
      <c r="D650" s="27">
        <v>11009.595563334236</v>
      </c>
      <c r="E650" s="27">
        <v>10920.810236778385</v>
      </c>
      <c r="F650" s="27">
        <v>12610.582895781423</v>
      </c>
      <c r="G650" s="27">
        <v>17671.773676141973</v>
      </c>
      <c r="H650" s="95"/>
      <c r="I650" s="27">
        <v>919.17948717948707</v>
      </c>
      <c r="J650" s="27">
        <v>-1415.535444947209</v>
      </c>
      <c r="K650" s="27">
        <v>0</v>
      </c>
      <c r="L650" s="27">
        <v>677.83333333333292</v>
      </c>
      <c r="M650" s="27">
        <v>-1700</v>
      </c>
      <c r="N650" s="97"/>
      <c r="O650" s="98"/>
      <c r="P650" s="96"/>
      <c r="Q650" s="86" t="s">
        <v>1109</v>
      </c>
      <c r="R650" s="105">
        <v>0.27470134674920682</v>
      </c>
      <c r="S650" s="105">
        <v>5.7935009050113229E-2</v>
      </c>
      <c r="T650" s="105">
        <v>0.44838161999169424</v>
      </c>
      <c r="U650" s="105">
        <v>5.4157710315392349E-2</v>
      </c>
      <c r="V650" s="105">
        <v>0.50824049825151341</v>
      </c>
      <c r="W650" s="105">
        <v>0.10718910277255633</v>
      </c>
      <c r="X650" s="105">
        <v>0.82994770370370352</v>
      </c>
      <c r="Y650" s="105">
        <v>0.10019959051475603</v>
      </c>
      <c r="Z650" s="105">
        <v>1.2022054416876489E-2</v>
      </c>
      <c r="AA650" s="105">
        <v>0.33654541880854744</v>
      </c>
      <c r="AB650" s="105">
        <v>0</v>
      </c>
      <c r="AC650" s="105">
        <v>0</v>
      </c>
      <c r="AD650" s="89"/>
    </row>
    <row r="651" spans="2:30" x14ac:dyDescent="0.2">
      <c r="B651" s="96"/>
      <c r="C651" s="86" t="s">
        <v>1110</v>
      </c>
      <c r="D651" s="27">
        <v>11048.978524150545</v>
      </c>
      <c r="E651" s="27">
        <v>10941.048179362033</v>
      </c>
      <c r="F651" s="27">
        <v>12655.846790836647</v>
      </c>
      <c r="G651" s="27">
        <v>17729.70769906589</v>
      </c>
      <c r="H651" s="95"/>
      <c r="I651" s="27">
        <v>911.19551282051316</v>
      </c>
      <c r="J651" s="27">
        <v>-1396.1387631975872</v>
      </c>
      <c r="K651" s="27">
        <v>0</v>
      </c>
      <c r="L651" s="27">
        <v>663.41666666666708</v>
      </c>
      <c r="M651" s="27">
        <v>-1700</v>
      </c>
      <c r="N651" s="97"/>
      <c r="O651" s="98"/>
      <c r="P651" s="96"/>
      <c r="Q651" s="86" t="s">
        <v>1110</v>
      </c>
      <c r="R651" s="105">
        <v>0.27617265360673571</v>
      </c>
      <c r="S651" s="105">
        <v>5.7307394849892265E-2</v>
      </c>
      <c r="T651" s="105">
        <v>0.44463199758104932</v>
      </c>
      <c r="U651" s="105">
        <v>5.548607261795592E-2</v>
      </c>
      <c r="V651" s="105">
        <v>0.51096274539387021</v>
      </c>
      <c r="W651" s="105">
        <v>0.10602791576245302</v>
      </c>
      <c r="X651" s="105">
        <v>0.82276573379629647</v>
      </c>
      <c r="Y651" s="105">
        <v>0.10265714981650734</v>
      </c>
      <c r="Z651" s="105">
        <v>1.4415704033321278E-2</v>
      </c>
      <c r="AA651" s="105">
        <v>0.36949589147740652</v>
      </c>
      <c r="AB651" s="105">
        <v>0</v>
      </c>
      <c r="AC651" s="105">
        <v>0</v>
      </c>
      <c r="AD651" s="89"/>
    </row>
    <row r="652" spans="2:30" x14ac:dyDescent="0.2">
      <c r="B652" s="96"/>
      <c r="C652" s="86" t="s">
        <v>1111</v>
      </c>
      <c r="D652" s="27">
        <v>11089.5</v>
      </c>
      <c r="E652" s="27">
        <v>10962.2</v>
      </c>
      <c r="F652" s="27">
        <v>12702.2</v>
      </c>
      <c r="G652" s="27">
        <v>17788.599999999999</v>
      </c>
      <c r="H652" s="95"/>
      <c r="I652" s="27">
        <v>903.21153846153857</v>
      </c>
      <c r="J652" s="27">
        <v>-1376.7420814479638</v>
      </c>
      <c r="K652" s="27">
        <v>0</v>
      </c>
      <c r="L652" s="27">
        <v>649</v>
      </c>
      <c r="M652" s="27">
        <v>-1700</v>
      </c>
      <c r="N652" s="97"/>
      <c r="O652" s="98"/>
      <c r="P652" s="96"/>
      <c r="Q652" s="86" t="s">
        <v>1111</v>
      </c>
      <c r="R652" s="105">
        <v>0.27785799999999999</v>
      </c>
      <c r="S652" s="105">
        <v>5.7088E-2</v>
      </c>
      <c r="T652" s="105">
        <v>0.443297</v>
      </c>
      <c r="U652" s="105">
        <v>5.6807000000000003E-2</v>
      </c>
      <c r="V652" s="105">
        <v>0.51408100000000001</v>
      </c>
      <c r="W652" s="105">
        <v>0.10562199999999999</v>
      </c>
      <c r="X652" s="105">
        <v>0.82016800000000001</v>
      </c>
      <c r="Y652" s="105">
        <v>0.105101</v>
      </c>
      <c r="Z652" s="105">
        <v>1.7000000000000001E-2</v>
      </c>
      <c r="AA652" s="105">
        <v>0.39700000000000002</v>
      </c>
      <c r="AB652" s="105">
        <v>0</v>
      </c>
      <c r="AC652" s="105">
        <v>0</v>
      </c>
      <c r="AD652" s="89"/>
    </row>
    <row r="653" spans="2:30" x14ac:dyDescent="0.2">
      <c r="B653" s="96"/>
      <c r="C653" s="86" t="s">
        <v>1112</v>
      </c>
      <c r="D653" s="27">
        <v>11137.93254799681</v>
      </c>
      <c r="E653" s="27">
        <v>10988.984565707573</v>
      </c>
      <c r="F653" s="27">
        <v>12756.351608068157</v>
      </c>
      <c r="G653" s="27">
        <v>17856.014506575088</v>
      </c>
      <c r="H653" s="95"/>
      <c r="I653" s="27">
        <v>916.43108974359029</v>
      </c>
      <c r="J653" s="27">
        <v>-1364.7115384615381</v>
      </c>
      <c r="K653" s="27">
        <v>0</v>
      </c>
      <c r="L653" s="27">
        <v>663.41666666666708</v>
      </c>
      <c r="M653" s="27">
        <v>-1685.2261904761901</v>
      </c>
      <c r="N653" s="97"/>
      <c r="O653" s="98"/>
      <c r="P653" s="96"/>
      <c r="Q653" s="86" t="s">
        <v>1112</v>
      </c>
      <c r="R653" s="105">
        <v>0.27994839595487442</v>
      </c>
      <c r="S653" s="105">
        <v>5.7739708120796811E-2</v>
      </c>
      <c r="T653" s="105">
        <v>0.44340230555555554</v>
      </c>
      <c r="U653" s="105">
        <v>5.815523404756829E-2</v>
      </c>
      <c r="V653" s="105">
        <v>0.51794865370975496</v>
      </c>
      <c r="W653" s="105">
        <v>0.10682776787238427</v>
      </c>
      <c r="X653" s="105">
        <v>0.82036283101851859</v>
      </c>
      <c r="Y653" s="105">
        <v>0.10759542842532178</v>
      </c>
      <c r="Z653" s="105">
        <v>2.3192110405897685E-2</v>
      </c>
      <c r="AA653" s="105">
        <v>0.42121982023811499</v>
      </c>
      <c r="AB653" s="105">
        <v>0</v>
      </c>
      <c r="AC653" s="105">
        <v>0</v>
      </c>
      <c r="AD653" s="89"/>
    </row>
    <row r="654" spans="2:30" x14ac:dyDescent="0.2">
      <c r="B654" s="96"/>
      <c r="C654" s="86" t="s">
        <v>1113</v>
      </c>
      <c r="D654" s="27">
        <v>11200.334092959174</v>
      </c>
      <c r="E654" s="27">
        <v>11025.670452363609</v>
      </c>
      <c r="F654" s="27">
        <v>12824.42794872089</v>
      </c>
      <c r="G654" s="27">
        <v>17938.907324168656</v>
      </c>
      <c r="H654" s="95"/>
      <c r="I654" s="27">
        <v>929.65064102564065</v>
      </c>
      <c r="J654" s="27">
        <v>-1352.6809954751134</v>
      </c>
      <c r="K654" s="27">
        <v>0</v>
      </c>
      <c r="L654" s="27">
        <v>677.83333333333292</v>
      </c>
      <c r="M654" s="27">
        <v>-1670.4523809523812</v>
      </c>
      <c r="N654" s="97"/>
      <c r="O654" s="98"/>
      <c r="P654" s="96"/>
      <c r="Q654" s="86" t="s">
        <v>1113</v>
      </c>
      <c r="R654" s="105">
        <v>0.28256718195967828</v>
      </c>
      <c r="S654" s="105">
        <v>5.9563011853402341E-2</v>
      </c>
      <c r="T654" s="105">
        <v>0.44369344444444442</v>
      </c>
      <c r="U654" s="105">
        <v>5.9573460387523938E-2</v>
      </c>
      <c r="V654" s="105">
        <v>0.5227939000040932</v>
      </c>
      <c r="W654" s="105">
        <v>0.11020118115210403</v>
      </c>
      <c r="X654" s="105">
        <v>0.82090148148148145</v>
      </c>
      <c r="Y654" s="105">
        <v>0.1102194061221983</v>
      </c>
      <c r="Z654" s="105">
        <v>3.5791715261090346E-2</v>
      </c>
      <c r="AA654" s="105">
        <v>0.44517080561153161</v>
      </c>
      <c r="AB654" s="105">
        <v>0</v>
      </c>
      <c r="AC654" s="105">
        <v>0</v>
      </c>
      <c r="AD654" s="89"/>
    </row>
    <row r="655" spans="2:30" x14ac:dyDescent="0.2">
      <c r="B655" s="96"/>
      <c r="C655" s="86" t="s">
        <v>1114</v>
      </c>
      <c r="D655" s="27">
        <v>11275.178069543063</v>
      </c>
      <c r="E655" s="27">
        <v>11071.4058328268</v>
      </c>
      <c r="F655" s="27">
        <v>12904.994241742757</v>
      </c>
      <c r="G655" s="27">
        <v>18035.57325911654</v>
      </c>
      <c r="H655" s="95"/>
      <c r="I655" s="27">
        <v>942.87019230769238</v>
      </c>
      <c r="J655" s="27">
        <v>-1340.6504524886877</v>
      </c>
      <c r="K655" s="27">
        <v>0</v>
      </c>
      <c r="L655" s="27">
        <v>692.25</v>
      </c>
      <c r="M655" s="27">
        <v>-1655.6785714285716</v>
      </c>
      <c r="N655" s="97"/>
      <c r="O655" s="98"/>
      <c r="P655" s="96"/>
      <c r="Q655" s="86" t="s">
        <v>1114</v>
      </c>
      <c r="R655" s="105">
        <v>0.28564962849280373</v>
      </c>
      <c r="S655" s="105">
        <v>6.2360180253139878E-2</v>
      </c>
      <c r="T655" s="105">
        <v>0.44413324999999998</v>
      </c>
      <c r="U655" s="105">
        <v>6.1058245838647232E-2</v>
      </c>
      <c r="V655" s="105">
        <v>0.52849697999619916</v>
      </c>
      <c r="W655" s="105">
        <v>0.11537640433301091</v>
      </c>
      <c r="X655" s="105">
        <v>0.82171518750000005</v>
      </c>
      <c r="Y655" s="105">
        <v>0.11296657221323687</v>
      </c>
      <c r="Z655" s="105">
        <v>5.3866087481378742E-2</v>
      </c>
      <c r="AA655" s="105">
        <v>0.46869888911212937</v>
      </c>
      <c r="AB655" s="105">
        <v>0</v>
      </c>
      <c r="AC655" s="105">
        <v>0</v>
      </c>
      <c r="AD655" s="89"/>
    </row>
    <row r="656" spans="2:30" x14ac:dyDescent="0.2">
      <c r="B656" s="96"/>
      <c r="C656" s="86" t="s">
        <v>1115</v>
      </c>
      <c r="D656" s="27">
        <v>11360.937912404432</v>
      </c>
      <c r="E656" s="27">
        <v>11125.338879955825</v>
      </c>
      <c r="F656" s="27">
        <v>12996.615706918297</v>
      </c>
      <c r="G656" s="27">
        <v>18144.307117754532</v>
      </c>
      <c r="H656" s="95"/>
      <c r="I656" s="27">
        <v>956.0897435897441</v>
      </c>
      <c r="J656" s="27">
        <v>-1328.6199095022621</v>
      </c>
      <c r="K656" s="27">
        <v>0</v>
      </c>
      <c r="L656" s="27">
        <v>706.66666666666708</v>
      </c>
      <c r="M656" s="27">
        <v>-1640.9047619047615</v>
      </c>
      <c r="N656" s="97"/>
      <c r="O656" s="98"/>
      <c r="P656" s="96"/>
      <c r="Q656" s="86" t="s">
        <v>1115</v>
      </c>
      <c r="R656" s="105">
        <v>0.28913100603264202</v>
      </c>
      <c r="S656" s="105">
        <v>6.5933482375332267E-2</v>
      </c>
      <c r="T656" s="105">
        <v>0.44468455555555558</v>
      </c>
      <c r="U656" s="105">
        <v>6.2606157219718073E-2</v>
      </c>
      <c r="V656" s="105">
        <v>0.53493813479925634</v>
      </c>
      <c r="W656" s="105">
        <v>0.12198760190895573</v>
      </c>
      <c r="X656" s="105">
        <v>0.82273518518518518</v>
      </c>
      <c r="Y656" s="105">
        <v>0.11583056582104417</v>
      </c>
      <c r="Z656" s="105">
        <v>7.6482499982560612E-2</v>
      </c>
      <c r="AA656" s="105">
        <v>0.49165000373178158</v>
      </c>
      <c r="AB656" s="105">
        <v>0</v>
      </c>
      <c r="AC656" s="105">
        <v>0</v>
      </c>
      <c r="AD656" s="89"/>
    </row>
    <row r="657" spans="2:30" x14ac:dyDescent="0.2">
      <c r="B657" s="96"/>
      <c r="C657" s="86" t="s">
        <v>1116</v>
      </c>
      <c r="D657" s="27">
        <v>11456.087056199234</v>
      </c>
      <c r="E657" s="27">
        <v>11186.617766609363</v>
      </c>
      <c r="F657" s="27">
        <v>13097.857564032041</v>
      </c>
      <c r="G657" s="27">
        <v>18263.403706418441</v>
      </c>
      <c r="H657" s="95"/>
      <c r="I657" s="27">
        <v>969.30929487179446</v>
      </c>
      <c r="J657" s="27">
        <v>-1316.5893665158374</v>
      </c>
      <c r="K657" s="27">
        <v>0</v>
      </c>
      <c r="L657" s="27">
        <v>721.08333333333292</v>
      </c>
      <c r="M657" s="27">
        <v>-1626.1309523809527</v>
      </c>
      <c r="N657" s="97"/>
      <c r="O657" s="98"/>
      <c r="P657" s="96"/>
      <c r="Q657" s="86" t="s">
        <v>1116</v>
      </c>
      <c r="R657" s="105">
        <v>0.29294658505758442</v>
      </c>
      <c r="S657" s="105">
        <v>7.008518727530208E-2</v>
      </c>
      <c r="T657" s="105">
        <v>0.44531019444444442</v>
      </c>
      <c r="U657" s="105">
        <v>6.4213761349516368E-2</v>
      </c>
      <c r="V657" s="105">
        <v>0.54199760552644771</v>
      </c>
      <c r="W657" s="105">
        <v>0.12966893837378879</v>
      </c>
      <c r="X657" s="105">
        <v>0.82389271064814806</v>
      </c>
      <c r="Y657" s="105">
        <v>0.11880502606822679</v>
      </c>
      <c r="Z657" s="105">
        <v>0.10270822568043213</v>
      </c>
      <c r="AA657" s="105">
        <v>0.51387008246236165</v>
      </c>
      <c r="AB657" s="105">
        <v>0</v>
      </c>
      <c r="AC657" s="105">
        <v>0</v>
      </c>
      <c r="AD657" s="89"/>
    </row>
    <row r="658" spans="2:30" x14ac:dyDescent="0.2">
      <c r="B658" s="96"/>
      <c r="C658" s="86" t="s">
        <v>1117</v>
      </c>
      <c r="D658" s="27">
        <v>11559.098935583448</v>
      </c>
      <c r="E658" s="27">
        <v>11254.390665646104</v>
      </c>
      <c r="F658" s="27">
        <v>13207.285032868556</v>
      </c>
      <c r="G658" s="27">
        <v>18391.157831444099</v>
      </c>
      <c r="H658" s="95"/>
      <c r="I658" s="27">
        <v>982.52884615384619</v>
      </c>
      <c r="J658" s="27">
        <v>-1304.5588235294117</v>
      </c>
      <c r="K658" s="27">
        <v>0</v>
      </c>
      <c r="L658" s="27">
        <v>735.5</v>
      </c>
      <c r="M658" s="27">
        <v>-1611.3571428571429</v>
      </c>
      <c r="N658" s="97"/>
      <c r="O658" s="98"/>
      <c r="P658" s="96"/>
      <c r="Q658" s="86" t="s">
        <v>1117</v>
      </c>
      <c r="R658" s="105">
        <v>0.29703163604602317</v>
      </c>
      <c r="S658" s="105">
        <v>7.4617564008373008E-2</v>
      </c>
      <c r="T658" s="105">
        <v>0.44597300000000001</v>
      </c>
      <c r="U658" s="105">
        <v>6.5877625046822402E-2</v>
      </c>
      <c r="V658" s="105">
        <v>0.54955563329095836</v>
      </c>
      <c r="W658" s="105">
        <v>0.13805457822136247</v>
      </c>
      <c r="X658" s="105">
        <v>0.82511899999999994</v>
      </c>
      <c r="Y658" s="105">
        <v>0.12188359207739212</v>
      </c>
      <c r="Z658" s="105">
        <v>0.13161053749079638</v>
      </c>
      <c r="AA658" s="105">
        <v>0.53520505829574905</v>
      </c>
      <c r="AB658" s="105">
        <v>0</v>
      </c>
      <c r="AC658" s="105">
        <v>0</v>
      </c>
      <c r="AD658" s="89"/>
    </row>
    <row r="659" spans="2:30" x14ac:dyDescent="0.2">
      <c r="B659" s="96"/>
      <c r="C659" s="86" t="s">
        <v>1118</v>
      </c>
      <c r="D659" s="27">
        <v>11668.446985213026</v>
      </c>
      <c r="E659" s="27">
        <v>11327.80574992473</v>
      </c>
      <c r="F659" s="27">
        <v>13323.463333212372</v>
      </c>
      <c r="G659" s="27">
        <v>18525.864299167311</v>
      </c>
      <c r="H659" s="95"/>
      <c r="I659" s="27">
        <v>995.7483974358978</v>
      </c>
      <c r="J659" s="27">
        <v>-1292.5282805429861</v>
      </c>
      <c r="K659" s="27">
        <v>0</v>
      </c>
      <c r="L659" s="27">
        <v>749.91666666666708</v>
      </c>
      <c r="M659" s="27">
        <v>-1596.583333333333</v>
      </c>
      <c r="N659" s="97"/>
      <c r="O659" s="98"/>
      <c r="P659" s="96"/>
      <c r="Q659" s="86" t="s">
        <v>1118</v>
      </c>
      <c r="R659" s="105">
        <v>0.30132142947634954</v>
      </c>
      <c r="S659" s="105">
        <v>7.9332881629867666E-2</v>
      </c>
      <c r="T659" s="105">
        <v>0.4466358055555556</v>
      </c>
      <c r="U659" s="105">
        <v>6.7594315130416083E-2</v>
      </c>
      <c r="V659" s="105">
        <v>0.55749245920597124</v>
      </c>
      <c r="W659" s="105">
        <v>0.14677868594552712</v>
      </c>
      <c r="X659" s="105">
        <v>0.82634528935185192</v>
      </c>
      <c r="Y659" s="105">
        <v>0.12505990297114677</v>
      </c>
      <c r="Z659" s="105">
        <v>0.16225670832944983</v>
      </c>
      <c r="AA659" s="105">
        <v>0.55550086422381684</v>
      </c>
      <c r="AB659" s="105">
        <v>0</v>
      </c>
      <c r="AC659" s="105">
        <v>0</v>
      </c>
      <c r="AD659" s="89"/>
    </row>
    <row r="660" spans="2:30" x14ac:dyDescent="0.2">
      <c r="B660" s="96"/>
      <c r="C660" s="86" t="s">
        <v>1119</v>
      </c>
      <c r="D660" s="27">
        <v>11782.60463974392</v>
      </c>
      <c r="E660" s="27">
        <v>11406.011192303917</v>
      </c>
      <c r="F660" s="27">
        <v>13444.957684848023</v>
      </c>
      <c r="G660" s="27">
        <v>18665.817915923868</v>
      </c>
      <c r="H660" s="95"/>
      <c r="I660" s="27">
        <v>1008.9679487179484</v>
      </c>
      <c r="J660" s="27">
        <v>-1280.4977375565616</v>
      </c>
      <c r="K660" s="27">
        <v>0</v>
      </c>
      <c r="L660" s="27">
        <v>764.33333333333292</v>
      </c>
      <c r="M660" s="27">
        <v>-1581.8095238095243</v>
      </c>
      <c r="N660" s="97"/>
      <c r="O660" s="98"/>
      <c r="P660" s="96"/>
      <c r="Q660" s="86" t="s">
        <v>1119</v>
      </c>
      <c r="R660" s="105">
        <v>0.30575123582695474</v>
      </c>
      <c r="S660" s="105">
        <v>8.4033409195108627E-2</v>
      </c>
      <c r="T660" s="105">
        <v>0.44726144444444443</v>
      </c>
      <c r="U660" s="105">
        <v>6.9360398419077304E-2</v>
      </c>
      <c r="V660" s="105">
        <v>0.56568832438466954</v>
      </c>
      <c r="W660" s="105">
        <v>0.15547542604013304</v>
      </c>
      <c r="X660" s="105">
        <v>0.8275028148148148</v>
      </c>
      <c r="Y660" s="105">
        <v>0.12832759787209735</v>
      </c>
      <c r="Z660" s="105">
        <v>0.19371401111218833</v>
      </c>
      <c r="AA660" s="105">
        <v>0.57460343323843899</v>
      </c>
      <c r="AB660" s="105">
        <v>0</v>
      </c>
      <c r="AC660" s="105">
        <v>0</v>
      </c>
      <c r="AD660" s="89"/>
    </row>
    <row r="661" spans="2:30" x14ac:dyDescent="0.2">
      <c r="B661" s="96"/>
      <c r="C661" s="86" t="s">
        <v>1120</v>
      </c>
      <c r="D661" s="27">
        <v>11900.045333832109</v>
      </c>
      <c r="E661" s="27">
        <v>11488.155165642358</v>
      </c>
      <c r="F661" s="27">
        <v>13570.333307560075</v>
      </c>
      <c r="G661" s="27">
        <v>18809.313488049615</v>
      </c>
      <c r="H661" s="95"/>
      <c r="I661" s="27">
        <v>1022.1875</v>
      </c>
      <c r="J661" s="27">
        <v>-1268.4671945701359</v>
      </c>
      <c r="K661" s="27">
        <v>0</v>
      </c>
      <c r="L661" s="27">
        <v>778.75</v>
      </c>
      <c r="M661" s="27">
        <v>-1567.0357142857142</v>
      </c>
      <c r="N661" s="97"/>
      <c r="O661" s="98"/>
      <c r="P661" s="96"/>
      <c r="Q661" s="86" t="s">
        <v>1120</v>
      </c>
      <c r="R661" s="105">
        <v>0.31025632557623106</v>
      </c>
      <c r="S661" s="105">
        <v>8.8521415759419644E-2</v>
      </c>
      <c r="T661" s="105">
        <v>0.44781275000000004</v>
      </c>
      <c r="U661" s="105">
        <v>7.1172441731586378E-2</v>
      </c>
      <c r="V661" s="105">
        <v>0.57402346994023823</v>
      </c>
      <c r="W661" s="105">
        <v>0.16377896299903277</v>
      </c>
      <c r="X661" s="105">
        <v>0.82852281249999993</v>
      </c>
      <c r="Y661" s="105">
        <v>0.13168031590285129</v>
      </c>
      <c r="Z661" s="105">
        <v>0.22504971875481583</v>
      </c>
      <c r="AA661" s="105">
        <v>0.59235869833149413</v>
      </c>
      <c r="AB661" s="105">
        <v>0</v>
      </c>
      <c r="AC661" s="105">
        <v>0</v>
      </c>
      <c r="AD661" s="89"/>
    </row>
    <row r="662" spans="2:30" x14ac:dyDescent="0.2">
      <c r="B662" s="96"/>
      <c r="C662" s="86" t="s">
        <v>1121</v>
      </c>
      <c r="D662" s="27">
        <v>12019.242502133548</v>
      </c>
      <c r="E662" s="27">
        <v>11573.385842798732</v>
      </c>
      <c r="F662" s="27">
        <v>13698.155421133062</v>
      </c>
      <c r="G662" s="27">
        <v>18954.645821880345</v>
      </c>
      <c r="H662" s="95"/>
      <c r="I662" s="27">
        <v>1035.4070512820515</v>
      </c>
      <c r="J662" s="27">
        <v>-1256.4366515837103</v>
      </c>
      <c r="K662" s="27">
        <v>0</v>
      </c>
      <c r="L662" s="27">
        <v>793.16666666666708</v>
      </c>
      <c r="M662" s="27">
        <v>-1552.2619047619046</v>
      </c>
      <c r="N662" s="97"/>
      <c r="O662" s="98"/>
      <c r="P662" s="96"/>
      <c r="Q662" s="86" t="s">
        <v>1121</v>
      </c>
      <c r="R662" s="105">
        <v>0.31477196920256972</v>
      </c>
      <c r="S662" s="105">
        <v>9.2599170378123263E-2</v>
      </c>
      <c r="T662" s="105">
        <v>0.4482525555555556</v>
      </c>
      <c r="U662" s="105">
        <v>7.3027011886723184E-2</v>
      </c>
      <c r="V662" s="105">
        <v>0.5823781369858605</v>
      </c>
      <c r="W662" s="105">
        <v>0.17132346131607656</v>
      </c>
      <c r="X662" s="105">
        <v>0.82933651851851853</v>
      </c>
      <c r="Y662" s="105">
        <v>0.13511169618601518</v>
      </c>
      <c r="Z662" s="105">
        <v>0.25533110417312821</v>
      </c>
      <c r="AA662" s="105">
        <v>0.608612592494856</v>
      </c>
      <c r="AB662" s="105">
        <v>0</v>
      </c>
      <c r="AC662" s="105">
        <v>0</v>
      </c>
      <c r="AD662" s="89"/>
    </row>
    <row r="663" spans="2:30" x14ac:dyDescent="0.2">
      <c r="B663" s="96"/>
      <c r="C663" s="86" t="s">
        <v>1122</v>
      </c>
      <c r="D663" s="27">
        <v>12138.669579304184</v>
      </c>
      <c r="E663" s="27">
        <v>11660.851396631713</v>
      </c>
      <c r="F663" s="27">
        <v>13826.989245351515</v>
      </c>
      <c r="G663" s="27">
        <v>19100.109723751862</v>
      </c>
      <c r="H663" s="95"/>
      <c r="I663" s="27">
        <v>1048.6266025641023</v>
      </c>
      <c r="J663" s="27">
        <v>-1244.4061085972855</v>
      </c>
      <c r="K663" s="27">
        <v>0</v>
      </c>
      <c r="L663" s="27">
        <v>807.58333333333292</v>
      </c>
      <c r="M663" s="27">
        <v>-1537.4880952380956</v>
      </c>
      <c r="N663" s="97"/>
      <c r="O663" s="98"/>
      <c r="P663" s="96"/>
      <c r="Q663" s="86" t="s">
        <v>1122</v>
      </c>
      <c r="R663" s="105">
        <v>0.31923343718436192</v>
      </c>
      <c r="S663" s="105">
        <v>9.606894210654221E-2</v>
      </c>
      <c r="T663" s="105">
        <v>0.44854369444444447</v>
      </c>
      <c r="U663" s="105">
        <v>7.4920675703267617E-2</v>
      </c>
      <c r="V663" s="105">
        <v>0.59063256663471941</v>
      </c>
      <c r="W663" s="105">
        <v>0.17774308548511492</v>
      </c>
      <c r="X663" s="105">
        <v>0.82987516898148139</v>
      </c>
      <c r="Y663" s="105">
        <v>0.13861537784419559</v>
      </c>
      <c r="Z663" s="105">
        <v>0.2836254402829218</v>
      </c>
      <c r="AA663" s="105">
        <v>0.62321104872039856</v>
      </c>
      <c r="AB663" s="105">
        <v>0</v>
      </c>
      <c r="AC663" s="105">
        <v>0</v>
      </c>
      <c r="AD663" s="89"/>
    </row>
    <row r="664" spans="2:30" x14ac:dyDescent="0.2">
      <c r="B664" s="96"/>
      <c r="C664" s="86" t="s">
        <v>1123</v>
      </c>
      <c r="D664" s="27">
        <v>12256.8</v>
      </c>
      <c r="E664" s="27">
        <v>11749.7</v>
      </c>
      <c r="F664" s="27">
        <v>13955.4</v>
      </c>
      <c r="G664" s="27">
        <v>19244</v>
      </c>
      <c r="H664" s="95"/>
      <c r="I664" s="27">
        <v>1061.8461538461538</v>
      </c>
      <c r="J664" s="27">
        <v>-1232.3755656108599</v>
      </c>
      <c r="K664" s="27">
        <v>0</v>
      </c>
      <c r="L664" s="27">
        <v>822</v>
      </c>
      <c r="M664" s="27">
        <v>-1522.7142857142858</v>
      </c>
      <c r="N664" s="97"/>
      <c r="O664" s="98"/>
      <c r="P664" s="96"/>
      <c r="Q664" s="86" t="s">
        <v>1123</v>
      </c>
      <c r="R664" s="105">
        <v>0.32357599999999997</v>
      </c>
      <c r="S664" s="105">
        <v>9.8733000000000001E-2</v>
      </c>
      <c r="T664" s="105">
        <v>0.44864900000000002</v>
      </c>
      <c r="U664" s="105">
        <v>7.6850000000000002E-2</v>
      </c>
      <c r="V664" s="105">
        <v>0.59866699999999995</v>
      </c>
      <c r="W664" s="105">
        <v>0.182672</v>
      </c>
      <c r="X664" s="105">
        <v>0.83006999999999997</v>
      </c>
      <c r="Y664" s="105">
        <v>0.14218500000000001</v>
      </c>
      <c r="Z664" s="105">
        <v>0.309</v>
      </c>
      <c r="AA664" s="105">
        <v>0.63600000000000001</v>
      </c>
      <c r="AB664" s="105">
        <v>0</v>
      </c>
      <c r="AC664" s="105">
        <v>0</v>
      </c>
      <c r="AD664" s="89"/>
    </row>
    <row r="665" spans="2:30" x14ac:dyDescent="0.2">
      <c r="B665" s="96"/>
      <c r="C665" s="86" t="s">
        <v>1124</v>
      </c>
      <c r="D665" s="27">
        <v>12380.513784965815</v>
      </c>
      <c r="E665" s="27">
        <v>11848.020141114122</v>
      </c>
      <c r="F665" s="27">
        <v>14092.656820101418</v>
      </c>
      <c r="G665" s="27">
        <v>19393.712191354618</v>
      </c>
      <c r="H665" s="95"/>
      <c r="I665" s="27">
        <v>1064.9118589743591</v>
      </c>
      <c r="J665" s="27">
        <v>-1200.8408748114623</v>
      </c>
      <c r="K665" s="27">
        <v>0</v>
      </c>
      <c r="L665" s="27">
        <v>822</v>
      </c>
      <c r="M665" s="27">
        <v>-1537.4880952380956</v>
      </c>
      <c r="N665" s="97"/>
      <c r="O665" s="98"/>
      <c r="P665" s="96"/>
      <c r="Q665" s="86" t="s">
        <v>1124</v>
      </c>
      <c r="R665" s="105">
        <v>0.32787185419044229</v>
      </c>
      <c r="S665" s="105">
        <v>0.10089481916334576</v>
      </c>
      <c r="T665" s="105">
        <v>0.44837293295292996</v>
      </c>
      <c r="U665" s="105">
        <v>7.8832591580322658E-2</v>
      </c>
      <c r="V665" s="105">
        <v>0.60661500580747085</v>
      </c>
      <c r="W665" s="105">
        <v>0.18667168267921111</v>
      </c>
      <c r="X665" s="105">
        <v>0.82955923818626875</v>
      </c>
      <c r="Y665" s="105">
        <v>0.14585313230224581</v>
      </c>
      <c r="Z665" s="105">
        <v>0.33316258074145866</v>
      </c>
      <c r="AA665" s="105">
        <v>0.6474767886570586</v>
      </c>
      <c r="AB665" s="105">
        <v>7.0353835978839959E-6</v>
      </c>
      <c r="AC665" s="105">
        <v>0</v>
      </c>
      <c r="AD665" s="89"/>
    </row>
    <row r="666" spans="2:30" x14ac:dyDescent="0.2">
      <c r="B666" s="96"/>
      <c r="C666" s="86" t="s">
        <v>1125</v>
      </c>
      <c r="D666" s="27">
        <v>12516.157610363418</v>
      </c>
      <c r="E666" s="27">
        <v>11962.694243953794</v>
      </c>
      <c r="F666" s="27">
        <v>14246.628503746288</v>
      </c>
      <c r="G666" s="27">
        <v>19556.086394668469</v>
      </c>
      <c r="H666" s="95"/>
      <c r="I666" s="27">
        <v>1067.977564102564</v>
      </c>
      <c r="J666" s="27">
        <v>-1169.3061840120674</v>
      </c>
      <c r="K666" s="27">
        <v>0</v>
      </c>
      <c r="L666" s="27">
        <v>822</v>
      </c>
      <c r="M666" s="27">
        <v>-1552.2619047619046</v>
      </c>
      <c r="N666" s="97"/>
      <c r="O666" s="98"/>
      <c r="P666" s="96"/>
      <c r="Q666" s="86" t="s">
        <v>1125</v>
      </c>
      <c r="R666" s="105">
        <v>0.332241239332072</v>
      </c>
      <c r="S666" s="105">
        <v>0.10298399181540885</v>
      </c>
      <c r="T666" s="105">
        <v>0.4475806829601493</v>
      </c>
      <c r="U666" s="105">
        <v>8.088670500310001E-2</v>
      </c>
      <c r="V666" s="105">
        <v>0.61469904058170022</v>
      </c>
      <c r="W666" s="105">
        <v>0.1905369506956143</v>
      </c>
      <c r="X666" s="105">
        <v>0.82809346714198784</v>
      </c>
      <c r="Y666" s="105">
        <v>0.14965355283134746</v>
      </c>
      <c r="Z666" s="105">
        <v>0.35821877025896276</v>
      </c>
      <c r="AA666" s="105">
        <v>0.65826742221104939</v>
      </c>
      <c r="AB666" s="105">
        <v>2.8108465608464808E-5</v>
      </c>
      <c r="AC666" s="105">
        <v>0</v>
      </c>
      <c r="AD666" s="89"/>
    </row>
    <row r="667" spans="2:30" x14ac:dyDescent="0.2">
      <c r="B667" s="96"/>
      <c r="C667" s="86" t="s">
        <v>1126</v>
      </c>
      <c r="D667" s="27">
        <v>12661.404893974248</v>
      </c>
      <c r="E667" s="27">
        <v>12091.061385031508</v>
      </c>
      <c r="F667" s="27">
        <v>14413.779765320611</v>
      </c>
      <c r="G667" s="27">
        <v>19728.584250461736</v>
      </c>
      <c r="H667" s="95"/>
      <c r="I667" s="27">
        <v>1071.0432692307693</v>
      </c>
      <c r="J667" s="27">
        <v>-1137.7714932126698</v>
      </c>
      <c r="K667" s="27">
        <v>0</v>
      </c>
      <c r="L667" s="27">
        <v>822</v>
      </c>
      <c r="M667" s="27">
        <v>-1567.0357142857142</v>
      </c>
      <c r="N667" s="97"/>
      <c r="O667" s="98"/>
      <c r="P667" s="96"/>
      <c r="Q667" s="86" t="s">
        <v>1126</v>
      </c>
      <c r="R667" s="105">
        <v>0.3366914904564185</v>
      </c>
      <c r="S667" s="105">
        <v>0.1049919626824828</v>
      </c>
      <c r="T667" s="105">
        <v>0.44632617674430219</v>
      </c>
      <c r="U667" s="105">
        <v>8.3009878720305616E-2</v>
      </c>
      <c r="V667" s="105">
        <v>0.62293267713407241</v>
      </c>
      <c r="W667" s="105">
        <v>0.19425197757464102</v>
      </c>
      <c r="X667" s="105">
        <v>0.82577245846252523</v>
      </c>
      <c r="Y667" s="105">
        <v>0.15358171335730808</v>
      </c>
      <c r="Z667" s="105">
        <v>0.38383252697016829</v>
      </c>
      <c r="AA667" s="105">
        <v>0.66841083144796376</v>
      </c>
      <c r="AB667" s="105">
        <v>6.3169642857142849E-5</v>
      </c>
      <c r="AC667" s="105">
        <v>0</v>
      </c>
      <c r="AD667" s="89"/>
    </row>
    <row r="668" spans="2:30" x14ac:dyDescent="0.2">
      <c r="B668" s="96"/>
      <c r="C668" s="86" t="s">
        <v>1127</v>
      </c>
      <c r="D668" s="27">
        <v>12813.929053579708</v>
      </c>
      <c r="E668" s="27">
        <v>12230.460640859725</v>
      </c>
      <c r="F668" s="27">
        <v>14590.575319210348</v>
      </c>
      <c r="G668" s="27">
        <v>19908.667399254562</v>
      </c>
      <c r="H668" s="95"/>
      <c r="I668" s="27">
        <v>1074.1089743589746</v>
      </c>
      <c r="J668" s="27">
        <v>-1106.2368024132722</v>
      </c>
      <c r="K668" s="27">
        <v>0</v>
      </c>
      <c r="L668" s="27">
        <v>822</v>
      </c>
      <c r="M668" s="27">
        <v>-1581.8095238095243</v>
      </c>
      <c r="N668" s="97"/>
      <c r="O668" s="98"/>
      <c r="P668" s="96"/>
      <c r="Q668" s="86" t="s">
        <v>1127</v>
      </c>
      <c r="R668" s="105">
        <v>0.34122994259500999</v>
      </c>
      <c r="S668" s="105">
        <v>0.10691017649086058</v>
      </c>
      <c r="T668" s="105">
        <v>0.44466334102803307</v>
      </c>
      <c r="U668" s="105">
        <v>8.5199651183912525E-2</v>
      </c>
      <c r="V668" s="105">
        <v>0.63132948827596969</v>
      </c>
      <c r="W668" s="105">
        <v>0.19780093684172168</v>
      </c>
      <c r="X668" s="105">
        <v>0.82269598374324959</v>
      </c>
      <c r="Y668" s="105">
        <v>0.15763306565012986</v>
      </c>
      <c r="Z668" s="105">
        <v>0.40966780929272473</v>
      </c>
      <c r="AA668" s="105">
        <v>0.67794594715379053</v>
      </c>
      <c r="AB668" s="105">
        <v>1.1216931216931374E-4</v>
      </c>
      <c r="AC668" s="105">
        <v>0</v>
      </c>
      <c r="AD668" s="89"/>
    </row>
    <row r="669" spans="2:30" x14ac:dyDescent="0.2">
      <c r="B669" s="96"/>
      <c r="C669" s="86" t="s">
        <v>1128</v>
      </c>
      <c r="D669" s="27">
        <v>12971.403506961202</v>
      </c>
      <c r="E669" s="27">
        <v>12378.231087950902</v>
      </c>
      <c r="F669" s="27">
        <v>14773.479879801456</v>
      </c>
      <c r="G669" s="27">
        <v>20093.79748156709</v>
      </c>
      <c r="H669" s="95"/>
      <c r="I669" s="27">
        <v>1077.1746794871794</v>
      </c>
      <c r="J669" s="27">
        <v>-1074.7021116138774</v>
      </c>
      <c r="K669" s="27">
        <v>0</v>
      </c>
      <c r="L669" s="27">
        <v>822</v>
      </c>
      <c r="M669" s="27">
        <v>-1596.583333333333</v>
      </c>
      <c r="N669" s="97"/>
      <c r="O669" s="98"/>
      <c r="P669" s="96"/>
      <c r="Q669" s="86" t="s">
        <v>1128</v>
      </c>
      <c r="R669" s="105">
        <v>0.34586393077937477</v>
      </c>
      <c r="S669" s="105">
        <v>0.1087300779668352</v>
      </c>
      <c r="T669" s="105">
        <v>0.44264610253398629</v>
      </c>
      <c r="U669" s="105">
        <v>8.7453560845893744E-2</v>
      </c>
      <c r="V669" s="105">
        <v>0.63990304681877408</v>
      </c>
      <c r="W669" s="105">
        <v>0.20116800202228677</v>
      </c>
      <c r="X669" s="105">
        <v>0.81896381457952994</v>
      </c>
      <c r="Y669" s="105">
        <v>0.16180306147981482</v>
      </c>
      <c r="Z669" s="105">
        <v>0.43538857564428146</v>
      </c>
      <c r="AA669" s="105">
        <v>0.68691170011451852</v>
      </c>
      <c r="AB669" s="105">
        <v>1.7505787037036839E-4</v>
      </c>
      <c r="AC669" s="105">
        <v>0</v>
      </c>
      <c r="AD669" s="89"/>
    </row>
    <row r="670" spans="2:30" x14ac:dyDescent="0.2">
      <c r="B670" s="96"/>
      <c r="C670" s="86" t="s">
        <v>1129</v>
      </c>
      <c r="D670" s="27">
        <v>13131.501671900174</v>
      </c>
      <c r="E670" s="27">
        <v>12531.711802817535</v>
      </c>
      <c r="F670" s="27">
        <v>14958.958161479943</v>
      </c>
      <c r="G670" s="27">
        <v>20281.4361379195</v>
      </c>
      <c r="H670" s="95"/>
      <c r="I670" s="27">
        <v>1080.2403846153848</v>
      </c>
      <c r="J670" s="27">
        <v>-1043.1674208144798</v>
      </c>
      <c r="K670" s="27">
        <v>0</v>
      </c>
      <c r="L670" s="27">
        <v>822</v>
      </c>
      <c r="M670" s="27">
        <v>-1611.3571428571429</v>
      </c>
      <c r="N670" s="97"/>
      <c r="O670" s="98"/>
      <c r="P670" s="96"/>
      <c r="Q670" s="86" t="s">
        <v>1129</v>
      </c>
      <c r="R670" s="105">
        <v>0.35060079004104233</v>
      </c>
      <c r="S670" s="105">
        <v>0.11044311183670015</v>
      </c>
      <c r="T670" s="105">
        <v>0.44032838798480584</v>
      </c>
      <c r="U670" s="105">
        <v>8.9769146158222901E-2</v>
      </c>
      <c r="V670" s="105">
        <v>0.64866692557387029</v>
      </c>
      <c r="W670" s="105">
        <v>0.20433734664176761</v>
      </c>
      <c r="X670" s="105">
        <v>0.81467572256673393</v>
      </c>
      <c r="Y670" s="105">
        <v>0.16608715261636625</v>
      </c>
      <c r="Z670" s="105">
        <v>0.46065878444249464</v>
      </c>
      <c r="AA670" s="105">
        <v>0.69534702111613877</v>
      </c>
      <c r="AB670" s="105">
        <v>2.5178571428571426E-4</v>
      </c>
      <c r="AC670" s="105">
        <v>0</v>
      </c>
      <c r="AD670" s="89"/>
    </row>
    <row r="671" spans="2:30" x14ac:dyDescent="0.2">
      <c r="B671" s="96"/>
      <c r="C671" s="86" t="s">
        <v>1130</v>
      </c>
      <c r="D671" s="27">
        <v>13291.896966178025</v>
      </c>
      <c r="E671" s="27">
        <v>12688.241861972085</v>
      </c>
      <c r="F671" s="27">
        <v>15143.474878631767</v>
      </c>
      <c r="G671" s="27">
        <v>20469.045008831941</v>
      </c>
      <c r="H671" s="95"/>
      <c r="I671" s="27">
        <v>1083.3060897435898</v>
      </c>
      <c r="J671" s="27">
        <v>-1011.6327300150822</v>
      </c>
      <c r="K671" s="27">
        <v>0</v>
      </c>
      <c r="L671" s="27">
        <v>822</v>
      </c>
      <c r="M671" s="27">
        <v>-1626.1309523809527</v>
      </c>
      <c r="N671" s="97"/>
      <c r="O671" s="98"/>
      <c r="P671" s="96"/>
      <c r="Q671" s="86" t="s">
        <v>1130</v>
      </c>
      <c r="R671" s="105">
        <v>0.35544785541154089</v>
      </c>
      <c r="S671" s="105">
        <v>0.11204072282674842</v>
      </c>
      <c r="T671" s="105">
        <v>0.4377641241031362</v>
      </c>
      <c r="U671" s="105">
        <v>9.2143945572873004E-2</v>
      </c>
      <c r="V671" s="105">
        <v>0.65763469735264035</v>
      </c>
      <c r="W671" s="105">
        <v>0.20729314422559469</v>
      </c>
      <c r="X671" s="105">
        <v>0.80993147930023046</v>
      </c>
      <c r="Y671" s="105">
        <v>0.17048079082978621</v>
      </c>
      <c r="Z671" s="105">
        <v>0.48514239410501359</v>
      </c>
      <c r="AA671" s="105">
        <v>0.70329084094464012</v>
      </c>
      <c r="AB671" s="105">
        <v>3.4230324074074349E-4</v>
      </c>
      <c r="AC671" s="105">
        <v>0</v>
      </c>
      <c r="AD671" s="89"/>
    </row>
    <row r="672" spans="2:30" x14ac:dyDescent="0.2">
      <c r="B672" s="96"/>
      <c r="C672" s="86" t="s">
        <v>1131</v>
      </c>
      <c r="D672" s="27">
        <v>13450.262807576157</v>
      </c>
      <c r="E672" s="27">
        <v>12845.160341927005</v>
      </c>
      <c r="F672" s="27">
        <v>15323.494745642885</v>
      </c>
      <c r="G672" s="27">
        <v>20654.085734824548</v>
      </c>
      <c r="H672" s="95"/>
      <c r="I672" s="27">
        <v>1086.3717948717949</v>
      </c>
      <c r="J672" s="27">
        <v>-980.09803921568732</v>
      </c>
      <c r="K672" s="27">
        <v>0</v>
      </c>
      <c r="L672" s="27">
        <v>822</v>
      </c>
      <c r="M672" s="27">
        <v>-1640.9047619047615</v>
      </c>
      <c r="N672" s="97"/>
      <c r="O672" s="98"/>
      <c r="P672" s="96"/>
      <c r="Q672" s="86" t="s">
        <v>1131</v>
      </c>
      <c r="R672" s="105">
        <v>0.36041246192239862</v>
      </c>
      <c r="S672" s="105">
        <v>0.11351435566327303</v>
      </c>
      <c r="T672" s="105">
        <v>0.43500723761162186</v>
      </c>
      <c r="U672" s="105">
        <v>9.4575497541817072E-2</v>
      </c>
      <c r="V672" s="105">
        <v>0.66681993496646641</v>
      </c>
      <c r="W672" s="105">
        <v>0.21001956829919857</v>
      </c>
      <c r="X672" s="105">
        <v>0.80483085637538854</v>
      </c>
      <c r="Y672" s="105">
        <v>0.17497942789007681</v>
      </c>
      <c r="Z672" s="105">
        <v>0.50850336304948807</v>
      </c>
      <c r="AA672" s="105">
        <v>0.7107820903860117</v>
      </c>
      <c r="AB672" s="105">
        <v>4.4656084656084343E-4</v>
      </c>
      <c r="AC672" s="105">
        <v>0</v>
      </c>
      <c r="AD672" s="89"/>
    </row>
    <row r="673" spans="2:30" x14ac:dyDescent="0.2">
      <c r="B673" s="96"/>
      <c r="C673" s="86" t="s">
        <v>1132</v>
      </c>
      <c r="D673" s="27">
        <v>13604.272613876014</v>
      </c>
      <c r="E673" s="27">
        <v>12999.806319194795</v>
      </c>
      <c r="F673" s="27">
        <v>15495.482476899304</v>
      </c>
      <c r="G673" s="27">
        <v>20834.019956417513</v>
      </c>
      <c r="H673" s="95"/>
      <c r="I673" s="27">
        <v>1089.4375</v>
      </c>
      <c r="J673" s="27">
        <v>-948.56334841628973</v>
      </c>
      <c r="K673" s="27">
        <v>0</v>
      </c>
      <c r="L673" s="27">
        <v>822</v>
      </c>
      <c r="M673" s="27">
        <v>-1655.6785714285716</v>
      </c>
      <c r="N673" s="97"/>
      <c r="O673" s="98"/>
      <c r="P673" s="96"/>
      <c r="Q673" s="86" t="s">
        <v>1132</v>
      </c>
      <c r="R673" s="105">
        <v>0.36550194460514501</v>
      </c>
      <c r="S673" s="105">
        <v>0.11485545507256742</v>
      </c>
      <c r="T673" s="105">
        <v>0.43211165523290657</v>
      </c>
      <c r="U673" s="105">
        <v>9.7061340517028735E-2</v>
      </c>
      <c r="V673" s="105">
        <v>0.67623621122673305</v>
      </c>
      <c r="W673" s="105">
        <v>0.21250079238801042</v>
      </c>
      <c r="X673" s="105">
        <v>0.7994736253875756</v>
      </c>
      <c r="Y673" s="105">
        <v>0.17957851556724128</v>
      </c>
      <c r="Z673" s="105">
        <v>0.53040564969357362</v>
      </c>
      <c r="AA673" s="105">
        <v>0.71785970022624435</v>
      </c>
      <c r="AB673" s="105">
        <v>5.6450892857142854E-4</v>
      </c>
      <c r="AC673" s="105">
        <v>0</v>
      </c>
      <c r="AD673" s="89"/>
    </row>
    <row r="674" spans="2:30" x14ac:dyDescent="0.2">
      <c r="B674" s="96"/>
      <c r="C674" s="86" t="s">
        <v>1133</v>
      </c>
      <c r="D674" s="27">
        <v>13751.599802858997</v>
      </c>
      <c r="E674" s="27">
        <v>13149.518870287913</v>
      </c>
      <c r="F674" s="27">
        <v>15655.902786786981</v>
      </c>
      <c r="G674" s="27">
        <v>21006.309314130973</v>
      </c>
      <c r="H674" s="95"/>
      <c r="I674" s="27">
        <v>1092.5032051282053</v>
      </c>
      <c r="J674" s="27">
        <v>-917.02865761689213</v>
      </c>
      <c r="K674" s="27">
        <v>0</v>
      </c>
      <c r="L674" s="27">
        <v>822</v>
      </c>
      <c r="M674" s="27">
        <v>-1670.4523809523812</v>
      </c>
      <c r="N674" s="97"/>
      <c r="O674" s="98"/>
      <c r="P674" s="96"/>
      <c r="Q674" s="86" t="s">
        <v>1133</v>
      </c>
      <c r="R674" s="105">
        <v>0.3707236384913084</v>
      </c>
      <c r="S674" s="105">
        <v>0.11605546578092463</v>
      </c>
      <c r="T674" s="105">
        <v>0.42913130368963498</v>
      </c>
      <c r="U674" s="105">
        <v>9.9599012950481E-2</v>
      </c>
      <c r="V674" s="105">
        <v>0.68589709894482231</v>
      </c>
      <c r="W674" s="105">
        <v>0.21472099001746081</v>
      </c>
      <c r="X674" s="105">
        <v>0.79395955793216089</v>
      </c>
      <c r="Y674" s="105">
        <v>0.1842735056312817</v>
      </c>
      <c r="Z674" s="105">
        <v>0.55051321245491991</v>
      </c>
      <c r="AA674" s="105">
        <v>0.72456260125132688</v>
      </c>
      <c r="AB674" s="105">
        <v>6.9609788359788758E-4</v>
      </c>
      <c r="AC674" s="105">
        <v>0</v>
      </c>
      <c r="AD674" s="89"/>
    </row>
    <row r="675" spans="2:30" x14ac:dyDescent="0.2">
      <c r="B675" s="96"/>
      <c r="C675" s="86" t="s">
        <v>1134</v>
      </c>
      <c r="D675" s="27">
        <v>13889.917792306513</v>
      </c>
      <c r="E675" s="27">
        <v>13291.637071718817</v>
      </c>
      <c r="F675" s="27">
        <v>15801.22038969188</v>
      </c>
      <c r="G675" s="27">
        <v>21168.415448485073</v>
      </c>
      <c r="H675" s="95"/>
      <c r="I675" s="27">
        <v>1095.5689102564102</v>
      </c>
      <c r="J675" s="27">
        <v>-885.49396681749715</v>
      </c>
      <c r="K675" s="27">
        <v>0</v>
      </c>
      <c r="L675" s="27">
        <v>822</v>
      </c>
      <c r="M675" s="27">
        <v>-1685.2261904761901</v>
      </c>
      <c r="N675" s="97"/>
      <c r="O675" s="98"/>
      <c r="P675" s="96"/>
      <c r="Q675" s="86" t="s">
        <v>1134</v>
      </c>
      <c r="R675" s="105">
        <v>0.37608487861241685</v>
      </c>
      <c r="S675" s="105">
        <v>0.1171058325146377</v>
      </c>
      <c r="T675" s="105">
        <v>0.42612010970445152</v>
      </c>
      <c r="U675" s="105">
        <v>0.10218605329414687</v>
      </c>
      <c r="V675" s="105">
        <v>0.69581617093211645</v>
      </c>
      <c r="W675" s="105">
        <v>0.2166643347129803</v>
      </c>
      <c r="X675" s="105">
        <v>0.78838842560451317</v>
      </c>
      <c r="Y675" s="105">
        <v>0.1890598498522002</v>
      </c>
      <c r="Z675" s="105">
        <v>0.56849000975117714</v>
      </c>
      <c r="AA675" s="105">
        <v>0.73092972424724856</v>
      </c>
      <c r="AB675" s="105">
        <v>8.4127810846560422E-4</v>
      </c>
      <c r="AC675" s="105">
        <v>0</v>
      </c>
      <c r="AD675" s="89"/>
    </row>
    <row r="676" spans="2:30" x14ac:dyDescent="0.2">
      <c r="B676" s="96"/>
      <c r="C676" s="86" t="s">
        <v>1135</v>
      </c>
      <c r="D676" s="27">
        <v>14016.9</v>
      </c>
      <c r="E676" s="27">
        <v>13423.5</v>
      </c>
      <c r="F676" s="27">
        <v>15927.9</v>
      </c>
      <c r="G676" s="27">
        <v>21317.8</v>
      </c>
      <c r="H676" s="95"/>
      <c r="I676" s="27">
        <v>1098.6346153846155</v>
      </c>
      <c r="J676" s="27">
        <v>-853.95927601809956</v>
      </c>
      <c r="K676" s="27">
        <v>0</v>
      </c>
      <c r="L676" s="27">
        <v>822</v>
      </c>
      <c r="M676" s="27">
        <v>-1700</v>
      </c>
      <c r="N676" s="97"/>
      <c r="O676" s="98"/>
      <c r="P676" s="96"/>
      <c r="Q676" s="86" t="s">
        <v>1135</v>
      </c>
      <c r="R676" s="105">
        <v>0.38159300000000002</v>
      </c>
      <c r="S676" s="105">
        <v>0.11799800000000001</v>
      </c>
      <c r="T676" s="105">
        <v>0.42313200000000001</v>
      </c>
      <c r="U676" s="105">
        <v>0.10482</v>
      </c>
      <c r="V676" s="105">
        <v>0.70600700000000005</v>
      </c>
      <c r="W676" s="105">
        <v>0.21831500000000001</v>
      </c>
      <c r="X676" s="105">
        <v>0.78286</v>
      </c>
      <c r="Y676" s="105">
        <v>0.19393299999999999</v>
      </c>
      <c r="Z676" s="105">
        <v>0.58399999999999996</v>
      </c>
      <c r="AA676" s="105">
        <v>0.73699999999999999</v>
      </c>
      <c r="AB676" s="105">
        <v>1E-3</v>
      </c>
      <c r="AC676" s="105">
        <v>0</v>
      </c>
      <c r="AD676" s="89"/>
    </row>
    <row r="677" spans="2:30" x14ac:dyDescent="0.2">
      <c r="B677" s="96"/>
      <c r="C677" s="86" t="s">
        <v>1136</v>
      </c>
      <c r="D677" s="27">
        <v>14137.671547490359</v>
      </c>
      <c r="E677" s="27">
        <v>13550.536914219749</v>
      </c>
      <c r="F677" s="27">
        <v>16043.500310340032</v>
      </c>
      <c r="G677" s="27">
        <v>21465.783063466537</v>
      </c>
      <c r="H677" s="95"/>
      <c r="I677" s="27">
        <v>1099.7483974358975</v>
      </c>
      <c r="J677" s="27">
        <v>-869.97549019607891</v>
      </c>
      <c r="K677" s="27">
        <v>0</v>
      </c>
      <c r="L677" s="27">
        <v>822</v>
      </c>
      <c r="M677" s="27">
        <v>-1700</v>
      </c>
      <c r="N677" s="97"/>
      <c r="O677" s="98"/>
      <c r="P677" s="96"/>
      <c r="Q677" s="86" t="s">
        <v>1136</v>
      </c>
      <c r="R677" s="105">
        <v>0.38720824163590867</v>
      </c>
      <c r="S677" s="105">
        <v>0.11875851484492229</v>
      </c>
      <c r="T677" s="105">
        <v>0.4198533019793167</v>
      </c>
      <c r="U677" s="105">
        <v>0.10758084270490424</v>
      </c>
      <c r="V677" s="105">
        <v>0.71682004376466868</v>
      </c>
      <c r="W677" s="105">
        <v>0.21972209627833761</v>
      </c>
      <c r="X677" s="105">
        <v>0.77679394343330532</v>
      </c>
      <c r="Y677" s="105">
        <v>0.19904094555472784</v>
      </c>
      <c r="Z677" s="105">
        <v>0.59777546725581199</v>
      </c>
      <c r="AA677" s="105">
        <v>0.74279676865701183</v>
      </c>
      <c r="AB677" s="105">
        <v>3.8613591269842816E-3</v>
      </c>
      <c r="AC677" s="105">
        <v>2.4433479532165106E-4</v>
      </c>
      <c r="AD677" s="89"/>
    </row>
    <row r="678" spans="2:30" x14ac:dyDescent="0.2">
      <c r="B678" s="96"/>
      <c r="C678" s="86" t="s">
        <v>1137</v>
      </c>
      <c r="D678" s="27">
        <v>14258.271533776096</v>
      </c>
      <c r="E678" s="27">
        <v>13679.179209892729</v>
      </c>
      <c r="F678" s="27">
        <v>16157.350263834123</v>
      </c>
      <c r="G678" s="27">
        <v>21622.617092965796</v>
      </c>
      <c r="H678" s="95"/>
      <c r="I678" s="27">
        <v>1100.8621794871794</v>
      </c>
      <c r="J678" s="27">
        <v>-885.99170437405689</v>
      </c>
      <c r="K678" s="27">
        <v>0</v>
      </c>
      <c r="L678" s="27">
        <v>822</v>
      </c>
      <c r="M678" s="27">
        <v>-1700</v>
      </c>
      <c r="N678" s="97"/>
      <c r="O678" s="98"/>
      <c r="P678" s="96"/>
      <c r="Q678" s="86" t="s">
        <v>1137</v>
      </c>
      <c r="R678" s="105">
        <v>0.39290562705815807</v>
      </c>
      <c r="S678" s="105">
        <v>0.11942956754676831</v>
      </c>
      <c r="T678" s="105">
        <v>0.41599314788770403</v>
      </c>
      <c r="U678" s="105">
        <v>0.11052537654101796</v>
      </c>
      <c r="V678" s="105">
        <v>0.72847892166974959</v>
      </c>
      <c r="W678" s="105">
        <v>0.22096367570854367</v>
      </c>
      <c r="X678" s="105">
        <v>0.76965210978111864</v>
      </c>
      <c r="Y678" s="105">
        <v>0.20448875796966864</v>
      </c>
      <c r="Z678" s="105">
        <v>0.61079559282302121</v>
      </c>
      <c r="AA678" s="105">
        <v>0.74832666587527685</v>
      </c>
      <c r="AB678" s="105">
        <v>1.1480158730158459E-2</v>
      </c>
      <c r="AC678" s="105">
        <v>9.4152046783623172E-4</v>
      </c>
      <c r="AD678" s="89"/>
    </row>
    <row r="679" spans="2:30" x14ac:dyDescent="0.2">
      <c r="B679" s="96"/>
      <c r="C679" s="86" t="s">
        <v>1138</v>
      </c>
      <c r="D679" s="27">
        <v>14377.744342810049</v>
      </c>
      <c r="E679" s="27">
        <v>13808.269168171002</v>
      </c>
      <c r="F679" s="27">
        <v>16268.569950608431</v>
      </c>
      <c r="G679" s="27">
        <v>21784.162267953448</v>
      </c>
      <c r="H679" s="95"/>
      <c r="I679" s="27">
        <v>1101.9759615384617</v>
      </c>
      <c r="J679" s="27">
        <v>-902.00791855203624</v>
      </c>
      <c r="K679" s="27">
        <v>0</v>
      </c>
      <c r="L679" s="27">
        <v>822</v>
      </c>
      <c r="M679" s="27">
        <v>-1700</v>
      </c>
      <c r="N679" s="97"/>
      <c r="O679" s="98"/>
      <c r="P679" s="96"/>
      <c r="Q679" s="86" t="s">
        <v>1138</v>
      </c>
      <c r="R679" s="105">
        <v>0.39871466813252454</v>
      </c>
      <c r="S679" s="105">
        <v>0.12002606866601073</v>
      </c>
      <c r="T679" s="105">
        <v>0.41163967171120486</v>
      </c>
      <c r="U679" s="105">
        <v>0.1136163482032567</v>
      </c>
      <c r="V679" s="105">
        <v>0.74080694926777524</v>
      </c>
      <c r="W679" s="105">
        <v>0.22206732445714858</v>
      </c>
      <c r="X679" s="105">
        <v>0.76159755798181528</v>
      </c>
      <c r="Y679" s="105">
        <v>0.21020751197468324</v>
      </c>
      <c r="Z679" s="105">
        <v>0.62309468099425691</v>
      </c>
      <c r="AA679" s="105">
        <v>0.75360356570512821</v>
      </c>
      <c r="AB679" s="105">
        <v>2.2904910714285721E-2</v>
      </c>
      <c r="AC679" s="105">
        <v>2.0378289473684213E-3</v>
      </c>
      <c r="AD679" s="89"/>
    </row>
    <row r="680" spans="2:30" x14ac:dyDescent="0.2">
      <c r="B680" s="96"/>
      <c r="C680" s="86" t="s">
        <v>1139</v>
      </c>
      <c r="D680" s="27">
        <v>14495.134358545029</v>
      </c>
      <c r="E680" s="27">
        <v>13936.649070206598</v>
      </c>
      <c r="F680" s="27">
        <v>16376.27946078909</v>
      </c>
      <c r="G680" s="27">
        <v>21946.27876788512</v>
      </c>
      <c r="H680" s="95"/>
      <c r="I680" s="27">
        <v>1103.0897435897436</v>
      </c>
      <c r="J680" s="27">
        <v>-918.02413273001559</v>
      </c>
      <c r="K680" s="27">
        <v>0</v>
      </c>
      <c r="L680" s="27">
        <v>822</v>
      </c>
      <c r="M680" s="27">
        <v>-1700</v>
      </c>
      <c r="N680" s="97"/>
      <c r="O680" s="98"/>
      <c r="P680" s="96"/>
      <c r="Q680" s="86" t="s">
        <v>1139</v>
      </c>
      <c r="R680" s="105">
        <v>0.40466487672478291</v>
      </c>
      <c r="S680" s="105">
        <v>0.12056292876312205</v>
      </c>
      <c r="T680" s="105">
        <v>0.40688100743586281</v>
      </c>
      <c r="U680" s="105">
        <v>0.11681650438653524</v>
      </c>
      <c r="V680" s="105">
        <v>0.75362744211127508</v>
      </c>
      <c r="W680" s="105">
        <v>0.22306062869068224</v>
      </c>
      <c r="X680" s="105">
        <v>0.75279334697377243</v>
      </c>
      <c r="Y680" s="105">
        <v>0.2161282822996311</v>
      </c>
      <c r="Z680" s="105">
        <v>0.63470703606214518</v>
      </c>
      <c r="AA680" s="105">
        <v>0.75864134219689794</v>
      </c>
      <c r="AB680" s="105">
        <v>3.718412698412743E-2</v>
      </c>
      <c r="AC680" s="105">
        <v>3.4795321637427351E-3</v>
      </c>
      <c r="AD680" s="89"/>
    </row>
    <row r="681" spans="2:30" x14ac:dyDescent="0.2">
      <c r="B681" s="96"/>
      <c r="C681" s="86" t="s">
        <v>1140</v>
      </c>
      <c r="D681" s="27">
        <v>14609.485964933841</v>
      </c>
      <c r="E681" s="27">
        <v>14063.161197151552</v>
      </c>
      <c r="F681" s="27">
        <v>16479.598884502233</v>
      </c>
      <c r="G681" s="27">
        <v>22104.826772216435</v>
      </c>
      <c r="H681" s="95"/>
      <c r="I681" s="27">
        <v>1104.2035256410256</v>
      </c>
      <c r="J681" s="27">
        <v>-934.04034690799358</v>
      </c>
      <c r="K681" s="27">
        <v>0</v>
      </c>
      <c r="L681" s="27">
        <v>822</v>
      </c>
      <c r="M681" s="27">
        <v>-1700</v>
      </c>
      <c r="N681" s="97"/>
      <c r="O681" s="98"/>
      <c r="P681" s="96"/>
      <c r="Q681" s="86" t="s">
        <v>1140</v>
      </c>
      <c r="R681" s="105">
        <v>0.4107857647007081</v>
      </c>
      <c r="S681" s="105">
        <v>0.12105505839857479</v>
      </c>
      <c r="T681" s="105">
        <v>0.40180528904772189</v>
      </c>
      <c r="U681" s="105">
        <v>0.12008859178576833</v>
      </c>
      <c r="V681" s="105">
        <v>0.76676371575277857</v>
      </c>
      <c r="W681" s="105">
        <v>0.22397117457567475</v>
      </c>
      <c r="X681" s="105">
        <v>0.74340253569536741</v>
      </c>
      <c r="Y681" s="105">
        <v>0.22218214367437167</v>
      </c>
      <c r="Z681" s="105">
        <v>0.64566696231931231</v>
      </c>
      <c r="AA681" s="105">
        <v>0.76345386940091786</v>
      </c>
      <c r="AB681" s="105">
        <v>5.3366319444443991E-2</v>
      </c>
      <c r="AC681" s="105">
        <v>5.2129020467835737E-3</v>
      </c>
      <c r="AD681" s="89"/>
    </row>
    <row r="682" spans="2:30" x14ac:dyDescent="0.2">
      <c r="B682" s="96"/>
      <c r="C682" s="86" t="s">
        <v>1141</v>
      </c>
      <c r="D682" s="27">
        <v>14719.843545929327</v>
      </c>
      <c r="E682" s="27">
        <v>14186.647830157923</v>
      </c>
      <c r="F682" s="27">
        <v>16577.648311874022</v>
      </c>
      <c r="G682" s="27">
        <v>22255.666460403067</v>
      </c>
      <c r="H682" s="95"/>
      <c r="I682" s="27">
        <v>1105.3173076923076</v>
      </c>
      <c r="J682" s="27">
        <v>-950.05656108597282</v>
      </c>
      <c r="K682" s="27">
        <v>0</v>
      </c>
      <c r="L682" s="27">
        <v>822</v>
      </c>
      <c r="M682" s="27">
        <v>-1700</v>
      </c>
      <c r="N682" s="97"/>
      <c r="O682" s="98"/>
      <c r="P682" s="96"/>
      <c r="Q682" s="86" t="s">
        <v>1141</v>
      </c>
      <c r="R682" s="105">
        <v>0.41710684392607639</v>
      </c>
      <c r="S682" s="105">
        <v>0.12151736813284159</v>
      </c>
      <c r="T682" s="105">
        <v>0.39650065053282457</v>
      </c>
      <c r="U682" s="105">
        <v>0.12339535709587159</v>
      </c>
      <c r="V682" s="105">
        <v>0.78003908574481828</v>
      </c>
      <c r="W682" s="105">
        <v>0.22482654827865631</v>
      </c>
      <c r="X682" s="105">
        <v>0.73358818308497531</v>
      </c>
      <c r="Y682" s="105">
        <v>0.2283001708287658</v>
      </c>
      <c r="Z682" s="105">
        <v>0.65600876405838715</v>
      </c>
      <c r="AA682" s="105">
        <v>0.76805502136752135</v>
      </c>
      <c r="AB682" s="105">
        <v>7.0500000000000021E-2</v>
      </c>
      <c r="AC682" s="105">
        <v>7.1842105263157895E-3</v>
      </c>
      <c r="AD682" s="89"/>
    </row>
    <row r="683" spans="2:30" x14ac:dyDescent="0.2">
      <c r="B683" s="96"/>
      <c r="C683" s="86" t="s">
        <v>1142</v>
      </c>
      <c r="D683" s="27">
        <v>14825.251485484294</v>
      </c>
      <c r="E683" s="27">
        <v>14305.951250377741</v>
      </c>
      <c r="F683" s="27">
        <v>16669.547833030581</v>
      </c>
      <c r="G683" s="27">
        <v>22394.658011900636</v>
      </c>
      <c r="H683" s="95"/>
      <c r="I683" s="27">
        <v>1106.4310897435898</v>
      </c>
      <c r="J683" s="27">
        <v>-966.07277526395228</v>
      </c>
      <c r="K683" s="27">
        <v>0</v>
      </c>
      <c r="L683" s="27">
        <v>822</v>
      </c>
      <c r="M683" s="27">
        <v>-1700</v>
      </c>
      <c r="N683" s="97"/>
      <c r="O683" s="98"/>
      <c r="P683" s="96"/>
      <c r="Q683" s="86" t="s">
        <v>1142</v>
      </c>
      <c r="R683" s="105">
        <v>0.4236576262666627</v>
      </c>
      <c r="S683" s="105">
        <v>0.12196476852639497</v>
      </c>
      <c r="T683" s="105">
        <v>0.39105522587721481</v>
      </c>
      <c r="U683" s="105">
        <v>0.12669954701175976</v>
      </c>
      <c r="V683" s="105">
        <v>0.79327686763992367</v>
      </c>
      <c r="W683" s="105">
        <v>0.22565433596615697</v>
      </c>
      <c r="X683" s="105">
        <v>0.72351334808097345</v>
      </c>
      <c r="Y683" s="105">
        <v>0.23441343849267296</v>
      </c>
      <c r="Z683" s="105">
        <v>0.665766745571996</v>
      </c>
      <c r="AA683" s="105">
        <v>0.77245867214704034</v>
      </c>
      <c r="AB683" s="105">
        <v>8.7633680555556051E-2</v>
      </c>
      <c r="AC683" s="105">
        <v>9.3397295321638076E-3</v>
      </c>
      <c r="AD683" s="89"/>
    </row>
    <row r="684" spans="2:30" x14ac:dyDescent="0.2">
      <c r="B684" s="96"/>
      <c r="C684" s="86" t="s">
        <v>1143</v>
      </c>
      <c r="D684" s="27">
        <v>14924.754167551553</v>
      </c>
      <c r="E684" s="27">
        <v>14419.913738963041</v>
      </c>
      <c r="F684" s="27">
        <v>16754.417538098056</v>
      </c>
      <c r="G684" s="27">
        <v>22517.661606164776</v>
      </c>
      <c r="H684" s="95"/>
      <c r="I684" s="27">
        <v>1107.5448717948718</v>
      </c>
      <c r="J684" s="27">
        <v>-982.08898944193015</v>
      </c>
      <c r="K684" s="27">
        <v>0</v>
      </c>
      <c r="L684" s="27">
        <v>822</v>
      </c>
      <c r="M684" s="27">
        <v>-1700</v>
      </c>
      <c r="N684" s="97"/>
      <c r="O684" s="98"/>
      <c r="P684" s="96"/>
      <c r="Q684" s="86" t="s">
        <v>1143</v>
      </c>
      <c r="R684" s="105">
        <v>0.43046762358824175</v>
      </c>
      <c r="S684" s="105">
        <v>0.12241217013970744</v>
      </c>
      <c r="T684" s="105">
        <v>0.38555714906693644</v>
      </c>
      <c r="U684" s="105">
        <v>0.12996390822834758</v>
      </c>
      <c r="V684" s="105">
        <v>0.80630037699062407</v>
      </c>
      <c r="W684" s="105">
        <v>0.22648212380470675</v>
      </c>
      <c r="X684" s="105">
        <v>0.71334108962173925</v>
      </c>
      <c r="Y684" s="105">
        <v>0.24045302139595254</v>
      </c>
      <c r="Z684" s="105">
        <v>0.67497521115276526</v>
      </c>
      <c r="AA684" s="105">
        <v>0.77667869578980686</v>
      </c>
      <c r="AB684" s="105">
        <v>0.10381587301587261</v>
      </c>
      <c r="AC684" s="105">
        <v>1.1625730994151982E-2</v>
      </c>
      <c r="AD684" s="89"/>
    </row>
    <row r="685" spans="2:30" x14ac:dyDescent="0.2">
      <c r="B685" s="96"/>
      <c r="C685" s="86" t="s">
        <v>1144</v>
      </c>
      <c r="D685" s="27">
        <v>15017.395976083941</v>
      </c>
      <c r="E685" s="27">
        <v>14527.377577065881</v>
      </c>
      <c r="F685" s="27">
        <v>16831.3775172026</v>
      </c>
      <c r="G685" s="27">
        <v>22620.537422651149</v>
      </c>
      <c r="H685" s="95"/>
      <c r="I685" s="27">
        <v>1108.6586538461538</v>
      </c>
      <c r="J685" s="27">
        <v>-998.1052036199095</v>
      </c>
      <c r="K685" s="27">
        <v>0</v>
      </c>
      <c r="L685" s="27">
        <v>822</v>
      </c>
      <c r="M685" s="27">
        <v>-1700</v>
      </c>
      <c r="N685" s="97"/>
      <c r="O685" s="98"/>
      <c r="P685" s="96"/>
      <c r="Q685" s="86" t="s">
        <v>1144</v>
      </c>
      <c r="R685" s="105">
        <v>0.43756634775659009</v>
      </c>
      <c r="S685" s="105">
        <v>0.12287448353325164</v>
      </c>
      <c r="T685" s="105">
        <v>0.38009455408803206</v>
      </c>
      <c r="U685" s="105">
        <v>0.13315118744055068</v>
      </c>
      <c r="V685" s="105">
        <v>0.81893292934945217</v>
      </c>
      <c r="W685" s="105">
        <v>0.22733749796083591</v>
      </c>
      <c r="X685" s="105">
        <v>0.70323446664564759</v>
      </c>
      <c r="Y685" s="105">
        <v>0.24634999426846546</v>
      </c>
      <c r="Z685" s="105">
        <v>0.68366846509332369</v>
      </c>
      <c r="AA685" s="105">
        <v>0.78072896634615385</v>
      </c>
      <c r="AB685" s="105">
        <v>0.11809508928571433</v>
      </c>
      <c r="AC685" s="105">
        <v>1.3988486842105265E-2</v>
      </c>
      <c r="AD685" s="89"/>
    </row>
    <row r="686" spans="2:30" x14ac:dyDescent="0.2">
      <c r="B686" s="96"/>
      <c r="C686" s="86" t="s">
        <v>1145</v>
      </c>
      <c r="D686" s="27">
        <v>15102.221295034265</v>
      </c>
      <c r="E686" s="27">
        <v>14627.185045838296</v>
      </c>
      <c r="F686" s="27">
        <v>16899.547860470342</v>
      </c>
      <c r="G686" s="27">
        <v>22699.145640815383</v>
      </c>
      <c r="H686" s="95"/>
      <c r="I686" s="27">
        <v>1109.7724358974358</v>
      </c>
      <c r="J686" s="27">
        <v>-1014.1214177978889</v>
      </c>
      <c r="K686" s="27">
        <v>0</v>
      </c>
      <c r="L686" s="27">
        <v>822</v>
      </c>
      <c r="M686" s="27">
        <v>-1700</v>
      </c>
      <c r="N686" s="97"/>
      <c r="O686" s="98"/>
      <c r="P686" s="96"/>
      <c r="Q686" s="86" t="s">
        <v>1145</v>
      </c>
      <c r="R686" s="105">
        <v>0.44498331063748248</v>
      </c>
      <c r="S686" s="105">
        <v>0.12336661926750012</v>
      </c>
      <c r="T686" s="105">
        <v>0.37475557492654543</v>
      </c>
      <c r="U686" s="105">
        <v>0.13622413134328379</v>
      </c>
      <c r="V686" s="105">
        <v>0.83099784026893742</v>
      </c>
      <c r="W686" s="105">
        <v>0.22824804460107445</v>
      </c>
      <c r="X686" s="105">
        <v>0.693356538091076</v>
      </c>
      <c r="Y686" s="105">
        <v>0.25203543184007116</v>
      </c>
      <c r="Z686" s="105">
        <v>0.69188081168629767</v>
      </c>
      <c r="AA686" s="105">
        <v>0.78462335786641357</v>
      </c>
      <c r="AB686" s="105">
        <v>0.12951984126984159</v>
      </c>
      <c r="AC686" s="105">
        <v>1.6374269005848024E-2</v>
      </c>
      <c r="AD686" s="89"/>
    </row>
    <row r="687" spans="2:30" x14ac:dyDescent="0.2">
      <c r="B687" s="96"/>
      <c r="C687" s="86" t="s">
        <v>1146</v>
      </c>
      <c r="D687" s="27">
        <v>15178.274508355342</v>
      </c>
      <c r="E687" s="27">
        <v>14718.178426432316</v>
      </c>
      <c r="F687" s="27">
        <v>16958.048658027426</v>
      </c>
      <c r="G687" s="27">
        <v>22749.346440113117</v>
      </c>
      <c r="H687" s="95"/>
      <c r="I687" s="27">
        <v>1110.886217948718</v>
      </c>
      <c r="J687" s="27">
        <v>-1030.1376319758667</v>
      </c>
      <c r="K687" s="27">
        <v>0</v>
      </c>
      <c r="L687" s="27">
        <v>822</v>
      </c>
      <c r="M687" s="27">
        <v>-1700</v>
      </c>
      <c r="N687" s="97"/>
      <c r="O687" s="98"/>
      <c r="P687" s="96"/>
      <c r="Q687" s="86" t="s">
        <v>1146</v>
      </c>
      <c r="R687" s="105">
        <v>0.45274802409669357</v>
      </c>
      <c r="S687" s="105">
        <v>0.12390348790292535</v>
      </c>
      <c r="T687" s="105">
        <v>0.36962834556852059</v>
      </c>
      <c r="U687" s="105">
        <v>0.13914548663146173</v>
      </c>
      <c r="V687" s="105">
        <v>0.84231842530160916</v>
      </c>
      <c r="W687" s="105">
        <v>0.22924134989195238</v>
      </c>
      <c r="X687" s="105">
        <v>0.6838703628964018</v>
      </c>
      <c r="Y687" s="105">
        <v>0.25744040884062902</v>
      </c>
      <c r="Z687" s="105">
        <v>0.69964655522431352</v>
      </c>
      <c r="AA687" s="105">
        <v>0.78837574440091795</v>
      </c>
      <c r="AB687" s="105">
        <v>0.13713864087301578</v>
      </c>
      <c r="AC687" s="105">
        <v>1.8729349415204613E-2</v>
      </c>
      <c r="AD687" s="89"/>
    </row>
    <row r="688" spans="2:30" x14ac:dyDescent="0.2">
      <c r="B688" s="96"/>
      <c r="C688" s="86" t="s">
        <v>1147</v>
      </c>
      <c r="D688" s="27">
        <v>15244.6</v>
      </c>
      <c r="E688" s="27">
        <v>14799.2</v>
      </c>
      <c r="F688" s="27">
        <v>17006</v>
      </c>
      <c r="G688" s="27">
        <v>22767</v>
      </c>
      <c r="H688" s="95"/>
      <c r="I688" s="27">
        <v>1112</v>
      </c>
      <c r="J688" s="27">
        <v>-1046.1538461538462</v>
      </c>
      <c r="K688" s="27">
        <v>0</v>
      </c>
      <c r="L688" s="27">
        <v>822</v>
      </c>
      <c r="M688" s="27">
        <v>-1700</v>
      </c>
      <c r="N688" s="97"/>
      <c r="O688" s="98"/>
      <c r="P688" s="96"/>
      <c r="Q688" s="86" t="s">
        <v>1147</v>
      </c>
      <c r="R688" s="105">
        <v>0.46089000000000002</v>
      </c>
      <c r="S688" s="105">
        <v>0.1245</v>
      </c>
      <c r="T688" s="105">
        <v>0.36480099999999999</v>
      </c>
      <c r="U688" s="105">
        <v>0.141878</v>
      </c>
      <c r="V688" s="105">
        <v>0.85271799999999998</v>
      </c>
      <c r="W688" s="105">
        <v>0.23034499999999999</v>
      </c>
      <c r="X688" s="105">
        <v>0.67493899999999996</v>
      </c>
      <c r="Y688" s="105">
        <v>0.26249600000000001</v>
      </c>
      <c r="Z688" s="105">
        <v>0.70699999999999996</v>
      </c>
      <c r="AA688" s="105">
        <v>0.79200000000000004</v>
      </c>
      <c r="AB688" s="105">
        <v>0.14000000000000001</v>
      </c>
      <c r="AC688" s="105">
        <v>2.1000000000000001E-2</v>
      </c>
      <c r="AD688" s="89"/>
    </row>
    <row r="689" spans="2:30" x14ac:dyDescent="0.2">
      <c r="B689" s="96"/>
      <c r="C689" s="86" t="s">
        <v>1148</v>
      </c>
      <c r="D689" s="27">
        <v>15306.271626020905</v>
      </c>
      <c r="E689" s="27">
        <v>14874.55146270711</v>
      </c>
      <c r="F689" s="27">
        <v>17048.161902436848</v>
      </c>
      <c r="G689" s="27">
        <v>22766.514184699845</v>
      </c>
      <c r="H689" s="95"/>
      <c r="I689" s="27">
        <v>1111.2147435897436</v>
      </c>
      <c r="J689" s="27">
        <v>-1085.8295625942696</v>
      </c>
      <c r="K689" s="27">
        <v>0</v>
      </c>
      <c r="L689" s="27">
        <v>822</v>
      </c>
      <c r="M689" s="27">
        <v>-1700</v>
      </c>
      <c r="N689" s="97"/>
      <c r="O689" s="98"/>
      <c r="P689" s="96"/>
      <c r="Q689" s="86" t="s">
        <v>1148</v>
      </c>
      <c r="R689" s="105">
        <v>0.47056725074597761</v>
      </c>
      <c r="S689" s="105">
        <v>0.12513979483955143</v>
      </c>
      <c r="T689" s="105">
        <v>0.36016186473149708</v>
      </c>
      <c r="U689" s="105">
        <v>0.14462349512604047</v>
      </c>
      <c r="V689" s="105">
        <v>0.86297737366134231</v>
      </c>
      <c r="W689" s="105">
        <v>0.23152872304096223</v>
      </c>
      <c r="X689" s="105">
        <v>0.66635582641585367</v>
      </c>
      <c r="Y689" s="105">
        <v>0.26757561366432686</v>
      </c>
      <c r="Z689" s="105">
        <v>0.71421309964726654</v>
      </c>
      <c r="AA689" s="105">
        <v>0.79547479423868328</v>
      </c>
      <c r="AB689" s="105">
        <v>0.14015872189153442</v>
      </c>
      <c r="AC689" s="105">
        <v>2.3391938898971641E-2</v>
      </c>
      <c r="AD689" s="89"/>
    </row>
    <row r="690" spans="2:30" x14ac:dyDescent="0.2">
      <c r="B690" s="96"/>
      <c r="C690" s="86" t="s">
        <v>1149</v>
      </c>
      <c r="D690" s="27">
        <v>15368.276516838958</v>
      </c>
      <c r="E690" s="27">
        <v>14948.832985375777</v>
      </c>
      <c r="F690" s="27">
        <v>17089.517561419947</v>
      </c>
      <c r="G690" s="27">
        <v>22765.084661534795</v>
      </c>
      <c r="H690" s="95"/>
      <c r="I690" s="27">
        <v>1110.4294871794871</v>
      </c>
      <c r="J690" s="27">
        <v>-1125.5052790346897</v>
      </c>
      <c r="K690" s="27">
        <v>0</v>
      </c>
      <c r="L690" s="27">
        <v>822</v>
      </c>
      <c r="M690" s="27">
        <v>-1700</v>
      </c>
      <c r="N690" s="97"/>
      <c r="O690" s="98"/>
      <c r="P690" s="96"/>
      <c r="Q690" s="86" t="s">
        <v>1149</v>
      </c>
      <c r="R690" s="105">
        <v>0.48252180242677567</v>
      </c>
      <c r="S690" s="105">
        <v>0.1257972674728195</v>
      </c>
      <c r="T690" s="105">
        <v>0.35554318727553891</v>
      </c>
      <c r="U690" s="105">
        <v>0.14755469625975445</v>
      </c>
      <c r="V690" s="105">
        <v>0.87380905747512883</v>
      </c>
      <c r="W690" s="105">
        <v>0.23274514485194839</v>
      </c>
      <c r="X690" s="105">
        <v>0.65781047102419665</v>
      </c>
      <c r="Y690" s="105">
        <v>0.27299881918805136</v>
      </c>
      <c r="Z690" s="105">
        <v>0.72146490299823607</v>
      </c>
      <c r="AA690" s="105">
        <v>0.79878264122708564</v>
      </c>
      <c r="AB690" s="105">
        <v>0.14030390211640212</v>
      </c>
      <c r="AC690" s="105">
        <v>2.61046581972171E-2</v>
      </c>
      <c r="AD690" s="89"/>
    </row>
    <row r="691" spans="2:30" x14ac:dyDescent="0.2">
      <c r="B691" s="96"/>
      <c r="C691" s="86" t="s">
        <v>1150</v>
      </c>
      <c r="D691" s="27">
        <v>15429.528967959335</v>
      </c>
      <c r="E691" s="27">
        <v>15021.334561142612</v>
      </c>
      <c r="F691" s="27">
        <v>17129.521837125238</v>
      </c>
      <c r="G691" s="27">
        <v>22762.753314607962</v>
      </c>
      <c r="H691" s="95"/>
      <c r="I691" s="27">
        <v>1109.6442307692307</v>
      </c>
      <c r="J691" s="27">
        <v>-1165.1809954751131</v>
      </c>
      <c r="K691" s="27">
        <v>0</v>
      </c>
      <c r="L691" s="27">
        <v>822</v>
      </c>
      <c r="M691" s="27">
        <v>-1700</v>
      </c>
      <c r="N691" s="97"/>
      <c r="O691" s="98"/>
      <c r="P691" s="96"/>
      <c r="Q691" s="86" t="s">
        <v>1150</v>
      </c>
      <c r="R691" s="105">
        <v>0.49615918744853288</v>
      </c>
      <c r="S691" s="105">
        <v>0.12647346211589558</v>
      </c>
      <c r="T691" s="105">
        <v>0.35094898312118888</v>
      </c>
      <c r="U691" s="105">
        <v>0.15059070095560176</v>
      </c>
      <c r="V691" s="105">
        <v>0.88493391983228198</v>
      </c>
      <c r="W691" s="105">
        <v>0.23399619818153533</v>
      </c>
      <c r="X691" s="105">
        <v>0.64931037056277974</v>
      </c>
      <c r="Y691" s="105">
        <v>0.27861593281348257</v>
      </c>
      <c r="Z691" s="105">
        <v>0.72865035714285709</v>
      </c>
      <c r="AA691" s="105">
        <v>0.80194318181818181</v>
      </c>
      <c r="AB691" s="105">
        <v>0.14043549107142858</v>
      </c>
      <c r="AC691" s="105">
        <v>2.9075090744101636E-2</v>
      </c>
      <c r="AD691" s="89"/>
    </row>
    <row r="692" spans="2:30" x14ac:dyDescent="0.2">
      <c r="B692" s="96"/>
      <c r="C692" s="86" t="s">
        <v>1151</v>
      </c>
      <c r="D692" s="27">
        <v>15488.943274887202</v>
      </c>
      <c r="E692" s="27">
        <v>15091.346183144207</v>
      </c>
      <c r="F692" s="27">
        <v>17167.629589728647</v>
      </c>
      <c r="G692" s="27">
        <v>22759.562028022458</v>
      </c>
      <c r="H692" s="95"/>
      <c r="I692" s="27">
        <v>1108.8589743589744</v>
      </c>
      <c r="J692" s="27">
        <v>-1204.8567119155366</v>
      </c>
      <c r="K692" s="27">
        <v>0</v>
      </c>
      <c r="L692" s="27">
        <v>822</v>
      </c>
      <c r="M692" s="27">
        <v>-1700</v>
      </c>
      <c r="N692" s="97"/>
      <c r="O692" s="98"/>
      <c r="P692" s="96"/>
      <c r="Q692" s="86" t="s">
        <v>1151</v>
      </c>
      <c r="R692" s="105">
        <v>0.5108849382173849</v>
      </c>
      <c r="S692" s="105">
        <v>0.12716942298487088</v>
      </c>
      <c r="T692" s="105">
        <v>0.34638326775751149</v>
      </c>
      <c r="U692" s="105">
        <v>0.15365060676804143</v>
      </c>
      <c r="V692" s="105">
        <v>0.89607282912372122</v>
      </c>
      <c r="W692" s="105">
        <v>0.23528381577829968</v>
      </c>
      <c r="X692" s="105">
        <v>0.64086296176935598</v>
      </c>
      <c r="Y692" s="105">
        <v>0.2842772707829283</v>
      </c>
      <c r="Z692" s="105">
        <v>0.73566440917107601</v>
      </c>
      <c r="AA692" s="105">
        <v>0.80497605686494589</v>
      </c>
      <c r="AB692" s="105">
        <v>0.14055343915343915</v>
      </c>
      <c r="AC692" s="105">
        <v>3.2240169388989812E-2</v>
      </c>
      <c r="AD692" s="89"/>
    </row>
    <row r="693" spans="2:30" x14ac:dyDescent="0.2">
      <c r="B693" s="96"/>
      <c r="C693" s="86" t="s">
        <v>1152</v>
      </c>
      <c r="D693" s="27">
        <v>15545.433733127724</v>
      </c>
      <c r="E693" s="27">
        <v>15158.157844517154</v>
      </c>
      <c r="F693" s="27">
        <v>17203.295679406103</v>
      </c>
      <c r="G693" s="27">
        <v>22755.552685881401</v>
      </c>
      <c r="H693" s="95"/>
      <c r="I693" s="27">
        <v>1108.0737179487178</v>
      </c>
      <c r="J693" s="27">
        <v>-1244.5324283559567</v>
      </c>
      <c r="K693" s="27">
        <v>0</v>
      </c>
      <c r="L693" s="27">
        <v>822</v>
      </c>
      <c r="M693" s="27">
        <v>-1700</v>
      </c>
      <c r="N693" s="97"/>
      <c r="O693" s="98"/>
      <c r="P693" s="96"/>
      <c r="Q693" s="86" t="s">
        <v>1152</v>
      </c>
      <c r="R693" s="105">
        <v>0.52610458713946684</v>
      </c>
      <c r="S693" s="105">
        <v>0.12788619429583667</v>
      </c>
      <c r="T693" s="105">
        <v>0.34185005667357116</v>
      </c>
      <c r="U693" s="105">
        <v>0.15665351125153254</v>
      </c>
      <c r="V693" s="105">
        <v>0.90694665374036632</v>
      </c>
      <c r="W693" s="105">
        <v>0.23660993039081793</v>
      </c>
      <c r="X693" s="105">
        <v>0.63247568138167831</v>
      </c>
      <c r="Y693" s="105">
        <v>0.28983314933869625</v>
      </c>
      <c r="Z693" s="105">
        <v>0.74240200617283936</v>
      </c>
      <c r="AA693" s="105">
        <v>0.80790090722035157</v>
      </c>
      <c r="AB693" s="105">
        <v>0.14065769675925927</v>
      </c>
      <c r="AC693" s="105">
        <v>3.5536826981246127E-2</v>
      </c>
      <c r="AD693" s="89"/>
    </row>
    <row r="694" spans="2:30" x14ac:dyDescent="0.2">
      <c r="B694" s="96"/>
      <c r="C694" s="86" t="s">
        <v>1153</v>
      </c>
      <c r="D694" s="27">
        <v>15597.914638186076</v>
      </c>
      <c r="E694" s="27">
        <v>15221.05953839806</v>
      </c>
      <c r="F694" s="27">
        <v>17235.974966333546</v>
      </c>
      <c r="G694" s="27">
        <v>22750.767172287899</v>
      </c>
      <c r="H694" s="95"/>
      <c r="I694" s="27">
        <v>1107.2884615384614</v>
      </c>
      <c r="J694" s="27">
        <v>-1284.2081447963801</v>
      </c>
      <c r="K694" s="27">
        <v>0</v>
      </c>
      <c r="L694" s="27">
        <v>822</v>
      </c>
      <c r="M694" s="27">
        <v>-1700</v>
      </c>
      <c r="N694" s="97"/>
      <c r="O694" s="98"/>
      <c r="P694" s="96"/>
      <c r="Q694" s="86" t="s">
        <v>1153</v>
      </c>
      <c r="R694" s="105">
        <v>0.54122366662091803</v>
      </c>
      <c r="S694" s="105">
        <v>0.12862482026488434</v>
      </c>
      <c r="T694" s="105">
        <v>0.3373533653584313</v>
      </c>
      <c r="U694" s="105">
        <v>0.15951851196053488</v>
      </c>
      <c r="V694" s="105">
        <v>0.9172762620731395</v>
      </c>
      <c r="W694" s="105">
        <v>0.23797647476766703</v>
      </c>
      <c r="X694" s="105">
        <v>0.6241559661374978</v>
      </c>
      <c r="Y694" s="105">
        <v>0.2951338847230956</v>
      </c>
      <c r="Z694" s="105">
        <v>0.74875809523809522</v>
      </c>
      <c r="AA694" s="105">
        <v>0.81073737373737376</v>
      </c>
      <c r="AB694" s="105">
        <v>0.14074821428571427</v>
      </c>
      <c r="AC694" s="105">
        <v>3.8901996370235933E-2</v>
      </c>
      <c r="AD694" s="89"/>
    </row>
    <row r="695" spans="2:30" x14ac:dyDescent="0.2">
      <c r="B695" s="96"/>
      <c r="C695" s="86" t="s">
        <v>1154</v>
      </c>
      <c r="D695" s="27">
        <v>15645.300285567424</v>
      </c>
      <c r="E695" s="27">
        <v>15279.341257923519</v>
      </c>
      <c r="F695" s="27">
        <v>17265.1223106869</v>
      </c>
      <c r="G695" s="27">
        <v>22745.247371345071</v>
      </c>
      <c r="H695" s="95"/>
      <c r="I695" s="27">
        <v>1106.5032051282051</v>
      </c>
      <c r="J695" s="27">
        <v>-1323.8838612368036</v>
      </c>
      <c r="K695" s="27">
        <v>0</v>
      </c>
      <c r="L695" s="27">
        <v>822</v>
      </c>
      <c r="M695" s="27">
        <v>-1700</v>
      </c>
      <c r="N695" s="97"/>
      <c r="O695" s="98"/>
      <c r="P695" s="96"/>
      <c r="Q695" s="86" t="s">
        <v>1154</v>
      </c>
      <c r="R695" s="105">
        <v>0.55564770906787386</v>
      </c>
      <c r="S695" s="105">
        <v>0.12938634510810509</v>
      </c>
      <c r="T695" s="105">
        <v>0.33289720930115635</v>
      </c>
      <c r="U695" s="105">
        <v>0.16216470644950751</v>
      </c>
      <c r="V695" s="105">
        <v>0.92678252251296045</v>
      </c>
      <c r="W695" s="105">
        <v>0.23938538165742351</v>
      </c>
      <c r="X695" s="105">
        <v>0.61591125277456737</v>
      </c>
      <c r="Y695" s="105">
        <v>0.30002979317843409</v>
      </c>
      <c r="Z695" s="105">
        <v>0.75462762345679024</v>
      </c>
      <c r="AA695" s="105">
        <v>0.81350509726898623</v>
      </c>
      <c r="AB695" s="105">
        <v>0.14082494212962962</v>
      </c>
      <c r="AC695" s="105">
        <v>4.2272610405323749E-2</v>
      </c>
      <c r="AD695" s="89"/>
    </row>
    <row r="696" spans="2:30" x14ac:dyDescent="0.2">
      <c r="B696" s="96"/>
      <c r="C696" s="86" t="s">
        <v>1155</v>
      </c>
      <c r="D696" s="27">
        <v>15686.504970776932</v>
      </c>
      <c r="E696" s="27">
        <v>15332.292996230122</v>
      </c>
      <c r="F696" s="27">
        <v>17290.1925726421</v>
      </c>
      <c r="G696" s="27">
        <v>22739.035167156027</v>
      </c>
      <c r="H696" s="95"/>
      <c r="I696" s="27">
        <v>1105.7179487179487</v>
      </c>
      <c r="J696" s="27">
        <v>-1363.5595776772236</v>
      </c>
      <c r="K696" s="27">
        <v>0</v>
      </c>
      <c r="L696" s="27">
        <v>822</v>
      </c>
      <c r="M696" s="27">
        <v>-1700</v>
      </c>
      <c r="N696" s="97"/>
      <c r="O696" s="98"/>
      <c r="P696" s="96"/>
      <c r="Q696" s="86" t="s">
        <v>1155</v>
      </c>
      <c r="R696" s="105">
        <v>0.56878224688646961</v>
      </c>
      <c r="S696" s="105">
        <v>0.13017181304159015</v>
      </c>
      <c r="T696" s="105">
        <v>0.32848560399081084</v>
      </c>
      <c r="U696" s="105">
        <v>0.1645111922729095</v>
      </c>
      <c r="V696" s="105">
        <v>0.93518630345074905</v>
      </c>
      <c r="W696" s="105">
        <v>0.24083858380866394</v>
      </c>
      <c r="X696" s="105">
        <v>0.60774897803064021</v>
      </c>
      <c r="Y696" s="105">
        <v>0.30437119094701948</v>
      </c>
      <c r="Z696" s="105">
        <v>0.75990553791887117</v>
      </c>
      <c r="AA696" s="105">
        <v>0.81622371866816301</v>
      </c>
      <c r="AB696" s="105">
        <v>0.14088783068783067</v>
      </c>
      <c r="AC696" s="105">
        <v>4.5585601935874083E-2</v>
      </c>
      <c r="AD696" s="89"/>
    </row>
    <row r="697" spans="2:30" x14ac:dyDescent="0.2">
      <c r="B697" s="96"/>
      <c r="C697" s="86" t="s">
        <v>1156</v>
      </c>
      <c r="D697" s="27">
        <v>15720.442989319778</v>
      </c>
      <c r="E697" s="27">
        <v>15379.204746454478</v>
      </c>
      <c r="F697" s="27">
        <v>17310.640612375078</v>
      </c>
      <c r="G697" s="27">
        <v>22732.172443823885</v>
      </c>
      <c r="H697" s="95"/>
      <c r="I697" s="27">
        <v>1104.9326923076924</v>
      </c>
      <c r="J697" s="27">
        <v>-1403.2352941176468</v>
      </c>
      <c r="K697" s="27">
        <v>0</v>
      </c>
      <c r="L697" s="27">
        <v>822</v>
      </c>
      <c r="M697" s="27">
        <v>-1700</v>
      </c>
      <c r="N697" s="97"/>
      <c r="O697" s="98"/>
      <c r="P697" s="96"/>
      <c r="Q697" s="86" t="s">
        <v>1156</v>
      </c>
      <c r="R697" s="105">
        <v>0.58003281248284422</v>
      </c>
      <c r="S697" s="105">
        <v>0.13098226828143095</v>
      </c>
      <c r="T697" s="105">
        <v>0.32412256491645802</v>
      </c>
      <c r="U697" s="105">
        <v>0.16647706698520057</v>
      </c>
      <c r="V697" s="105">
        <v>0.94220847327742729</v>
      </c>
      <c r="W697" s="105">
        <v>0.24233801396996521</v>
      </c>
      <c r="X697" s="105">
        <v>0.59967657864346702</v>
      </c>
      <c r="Y697" s="105">
        <v>0.30800839427116083</v>
      </c>
      <c r="Z697" s="105">
        <v>0.76448678571428574</v>
      </c>
      <c r="AA697" s="105">
        <v>0.81891287878787877</v>
      </c>
      <c r="AB697" s="105">
        <v>0.14093683035714286</v>
      </c>
      <c r="AC697" s="105">
        <v>4.8777903811252271E-2</v>
      </c>
      <c r="AD697" s="89"/>
    </row>
    <row r="698" spans="2:30" x14ac:dyDescent="0.2">
      <c r="B698" s="96"/>
      <c r="C698" s="86" t="s">
        <v>1157</v>
      </c>
      <c r="D698" s="27">
        <v>15746.028636701125</v>
      </c>
      <c r="E698" s="27">
        <v>15419.366501733179</v>
      </c>
      <c r="F698" s="27">
        <v>17325.921290061768</v>
      </c>
      <c r="G698" s="27">
        <v>22724.701085451758</v>
      </c>
      <c r="H698" s="95"/>
      <c r="I698" s="27">
        <v>1104.1474358974358</v>
      </c>
      <c r="J698" s="27">
        <v>-1442.9110105580705</v>
      </c>
      <c r="K698" s="27">
        <v>0</v>
      </c>
      <c r="L698" s="27">
        <v>822</v>
      </c>
      <c r="M698" s="27">
        <v>-1700</v>
      </c>
      <c r="N698" s="97"/>
      <c r="O698" s="98"/>
      <c r="P698" s="96"/>
      <c r="Q698" s="86" t="s">
        <v>1157</v>
      </c>
      <c r="R698" s="105">
        <v>0.58880493826313318</v>
      </c>
      <c r="S698" s="105">
        <v>0.13181875504371868</v>
      </c>
      <c r="T698" s="105">
        <v>0.3198121075671625</v>
      </c>
      <c r="U698" s="105">
        <v>0.16798142814083983</v>
      </c>
      <c r="V698" s="105">
        <v>0.94756990038391486</v>
      </c>
      <c r="W698" s="105">
        <v>0.24388560488990388</v>
      </c>
      <c r="X698" s="105">
        <v>0.59170149135080086</v>
      </c>
      <c r="Y698" s="105">
        <v>0.31079171939316591</v>
      </c>
      <c r="Z698" s="105">
        <v>0.76826631393298073</v>
      </c>
      <c r="AA698" s="105">
        <v>0.82159221848110742</v>
      </c>
      <c r="AB698" s="105">
        <v>0.14097189153439152</v>
      </c>
      <c r="AC698" s="105">
        <v>5.178644888082283E-2</v>
      </c>
      <c r="AD698" s="89"/>
    </row>
    <row r="699" spans="2:30" x14ac:dyDescent="0.2">
      <c r="B699" s="96"/>
      <c r="C699" s="86" t="s">
        <v>1158</v>
      </c>
      <c r="D699" s="27">
        <v>15762.176208426141</v>
      </c>
      <c r="E699" s="27">
        <v>15452.068255202817</v>
      </c>
      <c r="F699" s="27">
        <v>17335.489465878098</v>
      </c>
      <c r="G699" s="27">
        <v>22716.662976142758</v>
      </c>
      <c r="H699" s="95"/>
      <c r="I699" s="27">
        <v>1103.3621794871794</v>
      </c>
      <c r="J699" s="27">
        <v>-1482.5867269984906</v>
      </c>
      <c r="K699" s="27">
        <v>0</v>
      </c>
      <c r="L699" s="27">
        <v>822</v>
      </c>
      <c r="M699" s="27">
        <v>-1700</v>
      </c>
      <c r="N699" s="97"/>
      <c r="O699" s="98"/>
      <c r="P699" s="96"/>
      <c r="Q699" s="86" t="s">
        <v>1158</v>
      </c>
      <c r="R699" s="105">
        <v>0.59450415663347256</v>
      </c>
      <c r="S699" s="105">
        <v>0.13268231754454454</v>
      </c>
      <c r="T699" s="105">
        <v>0.31555824743198868</v>
      </c>
      <c r="U699" s="105">
        <v>0.16894337329428646</v>
      </c>
      <c r="V699" s="105">
        <v>0.95099145316113198</v>
      </c>
      <c r="W699" s="105">
        <v>0.24548328931705649</v>
      </c>
      <c r="X699" s="105">
        <v>0.58383115289039489</v>
      </c>
      <c r="Y699" s="105">
        <v>0.31257148255534278</v>
      </c>
      <c r="Z699" s="105">
        <v>0.77113906966490298</v>
      </c>
      <c r="AA699" s="105">
        <v>0.82428137860082296</v>
      </c>
      <c r="AB699" s="105">
        <v>0.14099296461640209</v>
      </c>
      <c r="AC699" s="105">
        <v>5.4548169993950332E-2</v>
      </c>
      <c r="AD699" s="89"/>
    </row>
    <row r="700" spans="2:30" x14ac:dyDescent="0.2">
      <c r="B700" s="96"/>
      <c r="C700" s="86" t="s">
        <v>1159</v>
      </c>
      <c r="D700" s="27">
        <v>15767.8</v>
      </c>
      <c r="E700" s="27">
        <v>15476.6</v>
      </c>
      <c r="F700" s="27">
        <v>17338.8</v>
      </c>
      <c r="G700" s="27">
        <v>22708.1</v>
      </c>
      <c r="H700" s="95"/>
      <c r="I700" s="27">
        <v>1102.5769230769231</v>
      </c>
      <c r="J700" s="27">
        <v>-1522.262443438914</v>
      </c>
      <c r="K700" s="27">
        <v>0</v>
      </c>
      <c r="L700" s="27">
        <v>822</v>
      </c>
      <c r="M700" s="27">
        <v>-1700</v>
      </c>
      <c r="N700" s="97"/>
      <c r="O700" s="98"/>
      <c r="P700" s="96"/>
      <c r="Q700" s="86" t="s">
        <v>1159</v>
      </c>
      <c r="R700" s="105">
        <v>0.59653599999999996</v>
      </c>
      <c r="S700" s="105">
        <v>0.133574</v>
      </c>
      <c r="T700" s="105">
        <v>0.311365</v>
      </c>
      <c r="U700" s="105">
        <v>0.16928199999999999</v>
      </c>
      <c r="V700" s="105">
        <v>0.95219399999999998</v>
      </c>
      <c r="W700" s="105">
        <v>0.24713299999999999</v>
      </c>
      <c r="X700" s="105">
        <v>0.57607299999999995</v>
      </c>
      <c r="Y700" s="105">
        <v>0.31319799999999998</v>
      </c>
      <c r="Z700" s="105">
        <v>0.77300000000000002</v>
      </c>
      <c r="AA700" s="105">
        <v>0.82699999999999996</v>
      </c>
      <c r="AB700" s="105">
        <v>0.14099999999999999</v>
      </c>
      <c r="AC700" s="105">
        <v>5.7000000000000002E-2</v>
      </c>
      <c r="AD700" s="89"/>
    </row>
    <row r="701" spans="2:30" x14ac:dyDescent="0.2">
      <c r="B701" s="96"/>
      <c r="C701" s="86" t="s">
        <v>1160</v>
      </c>
      <c r="D701" s="27">
        <v>15767.769498910675</v>
      </c>
      <c r="E701" s="27">
        <v>15496.488208233459</v>
      </c>
      <c r="F701" s="27">
        <v>17337.46086707943</v>
      </c>
      <c r="G701" s="27">
        <v>22693.131417168948</v>
      </c>
      <c r="H701" s="95"/>
      <c r="I701" s="27">
        <v>1114.7548076923081</v>
      </c>
      <c r="J701" s="27">
        <v>-1555.3940422322785</v>
      </c>
      <c r="K701" s="27">
        <v>0</v>
      </c>
      <c r="L701" s="27">
        <v>822</v>
      </c>
      <c r="M701" s="27">
        <v>-1700</v>
      </c>
      <c r="N701" s="97"/>
      <c r="O701" s="98"/>
      <c r="P701" s="96"/>
      <c r="Q701" s="86" t="s">
        <v>1160</v>
      </c>
      <c r="R701" s="105">
        <v>0.59502685295229962</v>
      </c>
      <c r="S701" s="105">
        <v>0.1344798225197486</v>
      </c>
      <c r="T701" s="105">
        <v>0.30713141877950045</v>
      </c>
      <c r="U701" s="105">
        <v>0.16910667358797696</v>
      </c>
      <c r="V701" s="105">
        <v>0.95164367929113669</v>
      </c>
      <c r="W701" s="105">
        <v>0.24880886765007071</v>
      </c>
      <c r="X701" s="105">
        <v>0.5682402745869416</v>
      </c>
      <c r="Y701" s="105">
        <v>0.31287362484773268</v>
      </c>
      <c r="Z701" s="105">
        <v>0.77428625000000006</v>
      </c>
      <c r="AA701" s="105">
        <v>0.82979562114197536</v>
      </c>
      <c r="AB701" s="105">
        <v>0.14052777777777775</v>
      </c>
      <c r="AC701" s="105">
        <v>5.9183634811867634E-2</v>
      </c>
      <c r="AD701" s="89"/>
    </row>
    <row r="702" spans="2:30" x14ac:dyDescent="0.2">
      <c r="B702" s="96"/>
      <c r="C702" s="86" t="s">
        <v>1161</v>
      </c>
      <c r="D702" s="27">
        <v>15767.67898593781</v>
      </c>
      <c r="E702" s="27">
        <v>15515.610284499746</v>
      </c>
      <c r="F702" s="27">
        <v>17333.680678268629</v>
      </c>
      <c r="G702" s="27">
        <v>22667.050748813035</v>
      </c>
      <c r="H702" s="95"/>
      <c r="I702" s="27">
        <v>1126.9326923076919</v>
      </c>
      <c r="J702" s="27">
        <v>-1588.5256410256402</v>
      </c>
      <c r="K702" s="27">
        <v>0</v>
      </c>
      <c r="L702" s="27">
        <v>822</v>
      </c>
      <c r="M702" s="27">
        <v>-1700</v>
      </c>
      <c r="N702" s="97"/>
      <c r="O702" s="98"/>
      <c r="P702" s="96"/>
      <c r="Q702" s="86" t="s">
        <v>1161</v>
      </c>
      <c r="R702" s="105">
        <v>0.59076432386694877</v>
      </c>
      <c r="S702" s="105">
        <v>0.13539199670522609</v>
      </c>
      <c r="T702" s="105">
        <v>0.30278779986855564</v>
      </c>
      <c r="U702" s="105">
        <v>0.16860047213809812</v>
      </c>
      <c r="V702" s="105">
        <v>0.95005018227080018</v>
      </c>
      <c r="W702" s="105">
        <v>0.25049647852591228</v>
      </c>
      <c r="X702" s="105">
        <v>0.56020401008193832</v>
      </c>
      <c r="Y702" s="105">
        <v>0.3119370903553918</v>
      </c>
      <c r="Z702" s="105">
        <v>0.77549999999999997</v>
      </c>
      <c r="AA702" s="105">
        <v>0.8326776795735128</v>
      </c>
      <c r="AB702" s="105">
        <v>0.13922222222222225</v>
      </c>
      <c r="AC702" s="105">
        <v>6.1202942332252624E-2</v>
      </c>
      <c r="AD702" s="89"/>
    </row>
    <row r="703" spans="2:30" x14ac:dyDescent="0.2">
      <c r="B703" s="96"/>
      <c r="C703" s="86" t="s">
        <v>1162</v>
      </c>
      <c r="D703" s="27">
        <v>15767.529946524064</v>
      </c>
      <c r="E703" s="27">
        <v>15533.782620667193</v>
      </c>
      <c r="F703" s="27">
        <v>17327.815248493975</v>
      </c>
      <c r="G703" s="27">
        <v>22631.661270562323</v>
      </c>
      <c r="H703" s="95"/>
      <c r="I703" s="27">
        <v>1139.1105769230771</v>
      </c>
      <c r="J703" s="27">
        <v>-1621.6572398190044</v>
      </c>
      <c r="K703" s="27">
        <v>0</v>
      </c>
      <c r="L703" s="27">
        <v>822</v>
      </c>
      <c r="M703" s="27">
        <v>-1700</v>
      </c>
      <c r="N703" s="97"/>
      <c r="O703" s="98"/>
      <c r="P703" s="96"/>
      <c r="Q703" s="86" t="s">
        <v>1162</v>
      </c>
      <c r="R703" s="105">
        <v>0.58414578083057112</v>
      </c>
      <c r="S703" s="105">
        <v>0.13632085401018221</v>
      </c>
      <c r="T703" s="105">
        <v>0.29838502264087119</v>
      </c>
      <c r="U703" s="105">
        <v>0.16779306232964869</v>
      </c>
      <c r="V703" s="105">
        <v>0.94749970659837024</v>
      </c>
      <c r="W703" s="105">
        <v>0.25221494869706251</v>
      </c>
      <c r="X703" s="105">
        <v>0.55205833050782993</v>
      </c>
      <c r="Y703" s="105">
        <v>0.31044328296966833</v>
      </c>
      <c r="Z703" s="105">
        <v>0.77663375000000001</v>
      </c>
      <c r="AA703" s="105">
        <v>0.83560866477272722</v>
      </c>
      <c r="AB703" s="105">
        <v>0.13724999999999998</v>
      </c>
      <c r="AC703" s="105">
        <v>6.3088113395225465E-2</v>
      </c>
      <c r="AD703" s="89"/>
    </row>
    <row r="704" spans="2:30" x14ac:dyDescent="0.2">
      <c r="B704" s="96"/>
      <c r="C704" s="86" t="s">
        <v>1163</v>
      </c>
      <c r="D704" s="27">
        <v>15767.323866112101</v>
      </c>
      <c r="E704" s="27">
        <v>15550.821608604119</v>
      </c>
      <c r="F704" s="27">
        <v>17320.220392681837</v>
      </c>
      <c r="G704" s="27">
        <v>22588.766258046871</v>
      </c>
      <c r="H704" s="95"/>
      <c r="I704" s="27">
        <v>1151.2884615384619</v>
      </c>
      <c r="J704" s="27">
        <v>-1654.7888386123691</v>
      </c>
      <c r="K704" s="27">
        <v>0</v>
      </c>
      <c r="L704" s="27">
        <v>822</v>
      </c>
      <c r="M704" s="27">
        <v>-1700</v>
      </c>
      <c r="N704" s="97"/>
      <c r="O704" s="98"/>
      <c r="P704" s="96"/>
      <c r="Q704" s="86" t="s">
        <v>1163</v>
      </c>
      <c r="R704" s="105">
        <v>0.57556859192979104</v>
      </c>
      <c r="S704" s="105">
        <v>0.13727672588836645</v>
      </c>
      <c r="T704" s="105">
        <v>0.29397396647015389</v>
      </c>
      <c r="U704" s="105">
        <v>0.16671411084191395</v>
      </c>
      <c r="V704" s="105">
        <v>0.94407844993322687</v>
      </c>
      <c r="W704" s="105">
        <v>0.25398339423305888</v>
      </c>
      <c r="X704" s="105">
        <v>0.5438973598874588</v>
      </c>
      <c r="Y704" s="105">
        <v>0.3084470891372536</v>
      </c>
      <c r="Z704" s="105">
        <v>0.77768000000000004</v>
      </c>
      <c r="AA704" s="105">
        <v>0.8385510662177329</v>
      </c>
      <c r="AB704" s="105">
        <v>0.13477777777777769</v>
      </c>
      <c r="AC704" s="105">
        <v>6.4869338834856127E-2</v>
      </c>
      <c r="AD704" s="89"/>
    </row>
    <row r="705" spans="2:30" x14ac:dyDescent="0.2">
      <c r="B705" s="96"/>
      <c r="C705" s="86" t="s">
        <v>1164</v>
      </c>
      <c r="D705" s="27">
        <v>15767.062230144582</v>
      </c>
      <c r="E705" s="27">
        <v>15566.543640178856</v>
      </c>
      <c r="F705" s="27">
        <v>17311.251925758592</v>
      </c>
      <c r="G705" s="27">
        <v>22540.168986896744</v>
      </c>
      <c r="H705" s="95"/>
      <c r="I705" s="27">
        <v>1163.4663461538457</v>
      </c>
      <c r="J705" s="27">
        <v>-1687.9204374057306</v>
      </c>
      <c r="K705" s="27">
        <v>0</v>
      </c>
      <c r="L705" s="27">
        <v>822</v>
      </c>
      <c r="M705" s="27">
        <v>-1700</v>
      </c>
      <c r="N705" s="97"/>
      <c r="O705" s="98"/>
      <c r="P705" s="96"/>
      <c r="Q705" s="86" t="s">
        <v>1164</v>
      </c>
      <c r="R705" s="105">
        <v>0.56543012525123415</v>
      </c>
      <c r="S705" s="105">
        <v>0.13826994379352825</v>
      </c>
      <c r="T705" s="105">
        <v>0.28960551073011048</v>
      </c>
      <c r="U705" s="105">
        <v>0.16539328435417933</v>
      </c>
      <c r="V705" s="105">
        <v>0.93987260993475052</v>
      </c>
      <c r="W705" s="105">
        <v>0.25582093120343885</v>
      </c>
      <c r="X705" s="105">
        <v>0.53581522224366684</v>
      </c>
      <c r="Y705" s="105">
        <v>0.30600339530483911</v>
      </c>
      <c r="Z705" s="105">
        <v>0.77863125</v>
      </c>
      <c r="AA705" s="105">
        <v>0.84146737338664412</v>
      </c>
      <c r="AB705" s="105">
        <v>0.1319722222222223</v>
      </c>
      <c r="AC705" s="105">
        <v>6.6576809485214605E-2</v>
      </c>
      <c r="AD705" s="89"/>
    </row>
    <row r="706" spans="2:30" x14ac:dyDescent="0.2">
      <c r="B706" s="96"/>
      <c r="C706" s="86" t="s">
        <v>1165</v>
      </c>
      <c r="D706" s="27">
        <v>15766.74652406417</v>
      </c>
      <c r="E706" s="27">
        <v>15580.765107259725</v>
      </c>
      <c r="F706" s="27">
        <v>17301.265662650603</v>
      </c>
      <c r="G706" s="27">
        <v>22487.672732741998</v>
      </c>
      <c r="H706" s="95"/>
      <c r="I706" s="27">
        <v>1175.6442307692309</v>
      </c>
      <c r="J706" s="27">
        <v>-1721.052036199095</v>
      </c>
      <c r="K706" s="27">
        <v>0</v>
      </c>
      <c r="L706" s="27">
        <v>822</v>
      </c>
      <c r="M706" s="27">
        <v>-1700</v>
      </c>
      <c r="N706" s="97"/>
      <c r="O706" s="98"/>
      <c r="P706" s="96"/>
      <c r="Q706" s="86" t="s">
        <v>1165</v>
      </c>
      <c r="R706" s="105">
        <v>0.55412774888152294</v>
      </c>
      <c r="S706" s="105">
        <v>0.13931083917941742</v>
      </c>
      <c r="T706" s="105">
        <v>0.28533053479444659</v>
      </c>
      <c r="U706" s="105">
        <v>0.16386024954572986</v>
      </c>
      <c r="V706" s="105">
        <v>0.93496838426232054</v>
      </c>
      <c r="W706" s="105">
        <v>0.25774667567774023</v>
      </c>
      <c r="X706" s="105">
        <v>0.52790604159929422</v>
      </c>
      <c r="Y706" s="105">
        <v>0.30316708791911562</v>
      </c>
      <c r="Z706" s="105">
        <v>0.77948000000000006</v>
      </c>
      <c r="AA706" s="105">
        <v>0.84432007575757573</v>
      </c>
      <c r="AB706" s="105">
        <v>0.129</v>
      </c>
      <c r="AC706" s="105">
        <v>6.824071618037135E-2</v>
      </c>
      <c r="AD706" s="89"/>
    </row>
    <row r="707" spans="2:30" x14ac:dyDescent="0.2">
      <c r="B707" s="96"/>
      <c r="C707" s="86" t="s">
        <v>1166</v>
      </c>
      <c r="D707" s="27">
        <v>15766.378233313526</v>
      </c>
      <c r="E707" s="27">
        <v>15593.302401715056</v>
      </c>
      <c r="F707" s="27">
        <v>17290.617418284248</v>
      </c>
      <c r="G707" s="27">
        <v>22433.080771212695</v>
      </c>
      <c r="H707" s="95"/>
      <c r="I707" s="27">
        <v>1187.8221153846157</v>
      </c>
      <c r="J707" s="27">
        <v>-1754.1836349924592</v>
      </c>
      <c r="K707" s="27">
        <v>0</v>
      </c>
      <c r="L707" s="27">
        <v>822</v>
      </c>
      <c r="M707" s="27">
        <v>-1700</v>
      </c>
      <c r="N707" s="97"/>
      <c r="O707" s="98"/>
      <c r="P707" s="96"/>
      <c r="Q707" s="86" t="s">
        <v>1166</v>
      </c>
      <c r="R707" s="105">
        <v>0.54205883090728257</v>
      </c>
      <c r="S707" s="105">
        <v>0.14040974349978336</v>
      </c>
      <c r="T707" s="105">
        <v>0.28119991803686906</v>
      </c>
      <c r="U707" s="105">
        <v>0.16214467309585096</v>
      </c>
      <c r="V707" s="105">
        <v>0.92945197057531714</v>
      </c>
      <c r="W707" s="105">
        <v>0.2597797437255005</v>
      </c>
      <c r="X707" s="105">
        <v>0.52026394197718306</v>
      </c>
      <c r="Y707" s="105">
        <v>0.29999305342677457</v>
      </c>
      <c r="Z707" s="105">
        <v>0.78021875000000007</v>
      </c>
      <c r="AA707" s="105">
        <v>0.84707166280864199</v>
      </c>
      <c r="AB707" s="105">
        <v>0.12602777777777768</v>
      </c>
      <c r="AC707" s="105">
        <v>6.9891249754396353E-2</v>
      </c>
      <c r="AD707" s="89"/>
    </row>
    <row r="708" spans="2:30" x14ac:dyDescent="0.2">
      <c r="B708" s="96"/>
      <c r="C708" s="86" t="s">
        <v>1167</v>
      </c>
      <c r="D708" s="27">
        <v>15765.958843335313</v>
      </c>
      <c r="E708" s="27">
        <v>15603.971915413171</v>
      </c>
      <c r="F708" s="27">
        <v>17279.663007585899</v>
      </c>
      <c r="G708" s="27">
        <v>22378.196377938901</v>
      </c>
      <c r="H708" s="95"/>
      <c r="I708" s="27">
        <v>1199.9999999999998</v>
      </c>
      <c r="J708" s="27">
        <v>-1787.3152337858212</v>
      </c>
      <c r="K708" s="27">
        <v>0</v>
      </c>
      <c r="L708" s="27">
        <v>822</v>
      </c>
      <c r="M708" s="27">
        <v>-1700</v>
      </c>
      <c r="N708" s="97"/>
      <c r="O708" s="98"/>
      <c r="P708" s="96"/>
      <c r="Q708" s="86" t="s">
        <v>1167</v>
      </c>
      <c r="R708" s="105">
        <v>0.52962073941513865</v>
      </c>
      <c r="S708" s="105">
        <v>0.14157698820837561</v>
      </c>
      <c r="T708" s="105">
        <v>0.27726453983108451</v>
      </c>
      <c r="U708" s="105">
        <v>0.16027622168382805</v>
      </c>
      <c r="V708" s="105">
        <v>0.92340956653312078</v>
      </c>
      <c r="W708" s="105">
        <v>0.26193925141625707</v>
      </c>
      <c r="X708" s="105">
        <v>0.51298304740017531</v>
      </c>
      <c r="Y708" s="105">
        <v>0.29653617827450751</v>
      </c>
      <c r="Z708" s="105">
        <v>0.78083999999999998</v>
      </c>
      <c r="AA708" s="105">
        <v>0.8496846240179573</v>
      </c>
      <c r="AB708" s="105">
        <v>0.1232222222222223</v>
      </c>
      <c r="AC708" s="105">
        <v>7.155860104135961E-2</v>
      </c>
      <c r="AD708" s="89"/>
    </row>
    <row r="709" spans="2:30" x14ac:dyDescent="0.2">
      <c r="B709" s="96"/>
      <c r="C709" s="86" t="s">
        <v>1168</v>
      </c>
      <c r="D709" s="27">
        <v>15765.489839572192</v>
      </c>
      <c r="E709" s="27">
        <v>15612.590040222396</v>
      </c>
      <c r="F709" s="27">
        <v>17268.758245481928</v>
      </c>
      <c r="G709" s="27">
        <v>22324.82282855067</v>
      </c>
      <c r="H709" s="95"/>
      <c r="I709" s="27">
        <v>1212.1778846153848</v>
      </c>
      <c r="J709" s="27">
        <v>-1820.4468325791854</v>
      </c>
      <c r="K709" s="27">
        <v>0</v>
      </c>
      <c r="L709" s="27">
        <v>822</v>
      </c>
      <c r="M709" s="27">
        <v>-1700</v>
      </c>
      <c r="N709" s="97"/>
      <c r="O709" s="98"/>
      <c r="P709" s="96"/>
      <c r="Q709" s="86" t="s">
        <v>1168</v>
      </c>
      <c r="R709" s="105">
        <v>0.51721084249171334</v>
      </c>
      <c r="S709" s="105">
        <v>0.14282290475894388</v>
      </c>
      <c r="T709" s="105">
        <v>0.27357527955079869</v>
      </c>
      <c r="U709" s="105">
        <v>0.15828456198894608</v>
      </c>
      <c r="V709" s="105">
        <v>0.91692736979511058</v>
      </c>
      <c r="W709" s="105">
        <v>0.26424431481954785</v>
      </c>
      <c r="X709" s="105">
        <v>0.50615748189111132</v>
      </c>
      <c r="Y709" s="105">
        <v>0.2928513489090051</v>
      </c>
      <c r="Z709" s="105">
        <v>0.78133625000000007</v>
      </c>
      <c r="AA709" s="105">
        <v>0.85212144886363639</v>
      </c>
      <c r="AB709" s="105">
        <v>0.12075</v>
      </c>
      <c r="AC709" s="105">
        <v>7.3272960875331569E-2</v>
      </c>
      <c r="AD709" s="89"/>
    </row>
    <row r="710" spans="2:30" x14ac:dyDescent="0.2">
      <c r="B710" s="96"/>
      <c r="C710" s="86" t="s">
        <v>1169</v>
      </c>
      <c r="D710" s="27">
        <v>15764.972707466824</v>
      </c>
      <c r="E710" s="27">
        <v>15618.97316801106</v>
      </c>
      <c r="F710" s="27">
        <v>17258.258946898706</v>
      </c>
      <c r="G710" s="27">
        <v>22274.763398678071</v>
      </c>
      <c r="H710" s="95"/>
      <c r="I710" s="27">
        <v>1224.3557692307695</v>
      </c>
      <c r="J710" s="27">
        <v>-1853.5784313725499</v>
      </c>
      <c r="K710" s="27">
        <v>0</v>
      </c>
      <c r="L710" s="27">
        <v>822</v>
      </c>
      <c r="M710" s="27">
        <v>-1700</v>
      </c>
      <c r="N710" s="97"/>
      <c r="O710" s="98"/>
      <c r="P710" s="96"/>
      <c r="Q710" s="86" t="s">
        <v>1169</v>
      </c>
      <c r="R710" s="105">
        <v>0.50522650822363202</v>
      </c>
      <c r="S710" s="105">
        <v>0.14415782460523768</v>
      </c>
      <c r="T710" s="105">
        <v>0.27018301656971838</v>
      </c>
      <c r="U710" s="105">
        <v>0.15619936069049056</v>
      </c>
      <c r="V710" s="105">
        <v>0.91009157802066698</v>
      </c>
      <c r="W710" s="105">
        <v>0.26671405000491022</v>
      </c>
      <c r="X710" s="105">
        <v>0.49988136947283313</v>
      </c>
      <c r="Y710" s="105">
        <v>0.28899345177695879</v>
      </c>
      <c r="Z710" s="105">
        <v>0.78170000000000006</v>
      </c>
      <c r="AA710" s="105">
        <v>0.85434462682379353</v>
      </c>
      <c r="AB710" s="105">
        <v>0.11877777777777773</v>
      </c>
      <c r="AC710" s="105">
        <v>7.5064520090382211E-2</v>
      </c>
      <c r="AD710" s="89"/>
    </row>
    <row r="711" spans="2:30" x14ac:dyDescent="0.2">
      <c r="B711" s="96"/>
      <c r="C711" s="86" t="s">
        <v>1170</v>
      </c>
      <c r="D711" s="27">
        <v>15764.408932461873</v>
      </c>
      <c r="E711" s="27">
        <v>15622.937690647484</v>
      </c>
      <c r="F711" s="27">
        <v>17248.520926762609</v>
      </c>
      <c r="G711" s="27">
        <v>22229.82136395116</v>
      </c>
      <c r="H711" s="95"/>
      <c r="I711" s="27">
        <v>1236.5336538461536</v>
      </c>
      <c r="J711" s="27">
        <v>-1886.7100301659116</v>
      </c>
      <c r="K711" s="27">
        <v>0</v>
      </c>
      <c r="L711" s="27">
        <v>822</v>
      </c>
      <c r="M711" s="27">
        <v>-1700</v>
      </c>
      <c r="N711" s="97"/>
      <c r="O711" s="98"/>
      <c r="P711" s="96"/>
      <c r="Q711" s="86" t="s">
        <v>1170</v>
      </c>
      <c r="R711" s="105">
        <v>0.49406510469752007</v>
      </c>
      <c r="S711" s="105">
        <v>0.14559207920100645</v>
      </c>
      <c r="T711" s="105">
        <v>0.26713863026155021</v>
      </c>
      <c r="U711" s="105">
        <v>0.15405028446774688</v>
      </c>
      <c r="V711" s="105">
        <v>0.90298838886917043</v>
      </c>
      <c r="W711" s="105">
        <v>0.26936757304188164</v>
      </c>
      <c r="X711" s="105">
        <v>0.49424883416818249</v>
      </c>
      <c r="Y711" s="105">
        <v>0.28501737332506027</v>
      </c>
      <c r="Z711" s="105">
        <v>0.78192375000000003</v>
      </c>
      <c r="AA711" s="105">
        <v>0.85631664737654312</v>
      </c>
      <c r="AB711" s="105">
        <v>0.11747222222222226</v>
      </c>
      <c r="AC711" s="105">
        <v>7.6963469520581529E-2</v>
      </c>
      <c r="AD711" s="89"/>
    </row>
    <row r="712" spans="2:30" x14ac:dyDescent="0.2">
      <c r="B712" s="96"/>
      <c r="C712" s="86" t="s">
        <v>1171</v>
      </c>
      <c r="D712" s="27">
        <v>15763.8</v>
      </c>
      <c r="E712" s="27">
        <v>15624.3</v>
      </c>
      <c r="F712" s="27">
        <v>17239.900000000001</v>
      </c>
      <c r="G712" s="27">
        <v>22191.8</v>
      </c>
      <c r="H712" s="95"/>
      <c r="I712" s="27">
        <v>1248.7115384615386</v>
      </c>
      <c r="J712" s="27">
        <v>-1919.841628959276</v>
      </c>
      <c r="K712" s="27">
        <v>0</v>
      </c>
      <c r="L712" s="27">
        <v>822</v>
      </c>
      <c r="M712" s="27">
        <v>-1700</v>
      </c>
      <c r="N712" s="97"/>
      <c r="O712" s="98"/>
      <c r="P712" s="96"/>
      <c r="Q712" s="86" t="s">
        <v>1171</v>
      </c>
      <c r="R712" s="105">
        <v>0.484124</v>
      </c>
      <c r="S712" s="105">
        <v>0.14713599999999999</v>
      </c>
      <c r="T712" s="105">
        <v>0.26449299999999998</v>
      </c>
      <c r="U712" s="105">
        <v>0.151867</v>
      </c>
      <c r="V712" s="105">
        <v>0.89570399999999994</v>
      </c>
      <c r="W712" s="105">
        <v>0.27222400000000002</v>
      </c>
      <c r="X712" s="105">
        <v>0.48935400000000001</v>
      </c>
      <c r="Y712" s="105">
        <v>0.28097800000000001</v>
      </c>
      <c r="Z712" s="105">
        <v>0.78200000000000003</v>
      </c>
      <c r="AA712" s="105">
        <v>0.85799999999999998</v>
      </c>
      <c r="AB712" s="105">
        <v>0.11700000000000001</v>
      </c>
      <c r="AC712" s="105">
        <v>7.9000000000000001E-2</v>
      </c>
      <c r="AD712" s="89"/>
    </row>
    <row r="713" spans="2:30" x14ac:dyDescent="0.2">
      <c r="B713" s="96"/>
      <c r="C713" s="86" t="s">
        <v>1172</v>
      </c>
      <c r="D713" s="27">
        <v>15762.581073598523</v>
      </c>
      <c r="E713" s="27">
        <v>15624.271885538694</v>
      </c>
      <c r="F713" s="27">
        <v>17232.245123108471</v>
      </c>
      <c r="G713" s="27">
        <v>22158.493811704244</v>
      </c>
      <c r="H713" s="95"/>
      <c r="I713" s="27">
        <v>1251.0929487179487</v>
      </c>
      <c r="J713" s="27">
        <v>-1923.4257164404225</v>
      </c>
      <c r="K713" s="27">
        <v>0</v>
      </c>
      <c r="L713" s="27">
        <v>809.66666666666629</v>
      </c>
      <c r="M713" s="27">
        <v>-1700</v>
      </c>
      <c r="N713" s="97"/>
      <c r="O713" s="98"/>
      <c r="P713" s="96"/>
      <c r="Q713" s="86" t="s">
        <v>1172</v>
      </c>
      <c r="R713" s="105">
        <v>0.47426136289507248</v>
      </c>
      <c r="S713" s="105">
        <v>0.149131911508851</v>
      </c>
      <c r="T713" s="105">
        <v>0.26214283011247758</v>
      </c>
      <c r="U713" s="105">
        <v>0.14927606279822067</v>
      </c>
      <c r="V713" s="105">
        <v>0.88558411344564403</v>
      </c>
      <c r="W713" s="105">
        <v>0.27591669812939629</v>
      </c>
      <c r="X713" s="105">
        <v>0.48500577392122757</v>
      </c>
      <c r="Y713" s="105">
        <v>0.27618438728642508</v>
      </c>
      <c r="Z713" s="105">
        <v>0.78180529031635804</v>
      </c>
      <c r="AA713" s="105">
        <v>0.8595074508101852</v>
      </c>
      <c r="AB713" s="105">
        <v>0.11709837962962964</v>
      </c>
      <c r="AC713" s="105">
        <v>8.136778846153854E-2</v>
      </c>
      <c r="AD713" s="89"/>
    </row>
    <row r="714" spans="2:30" x14ac:dyDescent="0.2">
      <c r="B714" s="96"/>
      <c r="C714" s="86" t="s">
        <v>1173</v>
      </c>
      <c r="D714" s="27">
        <v>15760.240445884117</v>
      </c>
      <c r="E714" s="27">
        <v>15624.187917110401</v>
      </c>
      <c r="F714" s="27">
        <v>17225.071385965806</v>
      </c>
      <c r="G714" s="27">
        <v>22126.436482493104</v>
      </c>
      <c r="H714" s="95"/>
      <c r="I714" s="27">
        <v>1253.4743589743589</v>
      </c>
      <c r="J714" s="27">
        <v>-1927.0098039215686</v>
      </c>
      <c r="K714" s="27">
        <v>0</v>
      </c>
      <c r="L714" s="27">
        <v>797.33333333333371</v>
      </c>
      <c r="M714" s="27">
        <v>-1700</v>
      </c>
      <c r="N714" s="97"/>
      <c r="O714" s="98"/>
      <c r="P714" s="96"/>
      <c r="Q714" s="86" t="s">
        <v>1173</v>
      </c>
      <c r="R714" s="105">
        <v>0.46331689918377539</v>
      </c>
      <c r="S714" s="105">
        <v>0.15180690423868834</v>
      </c>
      <c r="T714" s="105">
        <v>0.25994232923482713</v>
      </c>
      <c r="U714" s="105">
        <v>0.14596094502413909</v>
      </c>
      <c r="V714" s="105">
        <v>0.87064160716451844</v>
      </c>
      <c r="W714" s="105">
        <v>0.28086583001185761</v>
      </c>
      <c r="X714" s="105">
        <v>0.48093444782199113</v>
      </c>
      <c r="Y714" s="105">
        <v>0.270050899941574</v>
      </c>
      <c r="Z714" s="105">
        <v>0.78124903549382718</v>
      </c>
      <c r="AA714" s="105">
        <v>0.86097027567340056</v>
      </c>
      <c r="AB714" s="105">
        <v>0.11737037037037036</v>
      </c>
      <c r="AC714" s="105">
        <v>8.4160256410256332E-2</v>
      </c>
      <c r="AD714" s="89"/>
    </row>
    <row r="715" spans="2:30" x14ac:dyDescent="0.2">
      <c r="B715" s="96"/>
      <c r="C715" s="86" t="s">
        <v>1174</v>
      </c>
      <c r="D715" s="27">
        <v>15756.859295963466</v>
      </c>
      <c r="E715" s="27">
        <v>15624.048657148562</v>
      </c>
      <c r="F715" s="27">
        <v>17218.233803568706</v>
      </c>
      <c r="G715" s="27">
        <v>22095.540055820955</v>
      </c>
      <c r="H715" s="95"/>
      <c r="I715" s="27">
        <v>1255.8557692307693</v>
      </c>
      <c r="J715" s="27">
        <v>-1930.5938914027149</v>
      </c>
      <c r="K715" s="27">
        <v>0</v>
      </c>
      <c r="L715" s="27">
        <v>785</v>
      </c>
      <c r="M715" s="27">
        <v>-1700</v>
      </c>
      <c r="N715" s="97"/>
      <c r="O715" s="98"/>
      <c r="P715" s="96"/>
      <c r="Q715" s="86" t="s">
        <v>1174</v>
      </c>
      <c r="R715" s="105">
        <v>0.45166028250828671</v>
      </c>
      <c r="S715" s="105">
        <v>0.15499845865000644</v>
      </c>
      <c r="T715" s="105">
        <v>0.25787863320340604</v>
      </c>
      <c r="U715" s="105">
        <v>0.14203668833317884</v>
      </c>
      <c r="V715" s="105">
        <v>0.85196344270488933</v>
      </c>
      <c r="W715" s="105">
        <v>0.28677070471440719</v>
      </c>
      <c r="X715" s="105">
        <v>0.47711622313090774</v>
      </c>
      <c r="Y715" s="105">
        <v>0.26279038832102364</v>
      </c>
      <c r="Z715" s="105">
        <v>0.78037304687499998</v>
      </c>
      <c r="AA715" s="105">
        <v>0.86237872869318177</v>
      </c>
      <c r="AB715" s="105">
        <v>0.11778125</v>
      </c>
      <c r="AC715" s="105">
        <v>8.725721153846154E-2</v>
      </c>
      <c r="AD715" s="89"/>
    </row>
    <row r="716" spans="2:30" x14ac:dyDescent="0.2">
      <c r="B716" s="96"/>
      <c r="C716" s="86" t="s">
        <v>1175</v>
      </c>
      <c r="D716" s="27">
        <v>15752.518802943257</v>
      </c>
      <c r="E716" s="27">
        <v>15623.854668086617</v>
      </c>
      <c r="F716" s="27">
        <v>17211.587390913868</v>
      </c>
      <c r="G716" s="27">
        <v>22065.716575142193</v>
      </c>
      <c r="H716" s="95"/>
      <c r="I716" s="27">
        <v>1258.2371794871797</v>
      </c>
      <c r="J716" s="27">
        <v>-1934.1779788838614</v>
      </c>
      <c r="K716" s="27">
        <v>0</v>
      </c>
      <c r="L716" s="27">
        <v>772.66666666666629</v>
      </c>
      <c r="M716" s="27">
        <v>-1700</v>
      </c>
      <c r="N716" s="97"/>
      <c r="O716" s="98"/>
      <c r="P716" s="96"/>
      <c r="Q716" s="86" t="s">
        <v>1175</v>
      </c>
      <c r="R716" s="105">
        <v>0.43966118651078728</v>
      </c>
      <c r="S716" s="105">
        <v>0.15854405520329906</v>
      </c>
      <c r="T716" s="105">
        <v>0.25593887785457248</v>
      </c>
      <c r="U716" s="105">
        <v>0.13761833438076437</v>
      </c>
      <c r="V716" s="105">
        <v>0.83063658161502674</v>
      </c>
      <c r="W716" s="105">
        <v>0.293330631304067</v>
      </c>
      <c r="X716" s="105">
        <v>0.47352730127659565</v>
      </c>
      <c r="Y716" s="105">
        <v>0.2546157027803525</v>
      </c>
      <c r="Z716" s="105">
        <v>0.77921913580246915</v>
      </c>
      <c r="AA716" s="105">
        <v>0.86372306397306398</v>
      </c>
      <c r="AB716" s="105">
        <v>0.11829629629629632</v>
      </c>
      <c r="AC716" s="105">
        <v>9.0538461538461637E-2</v>
      </c>
      <c r="AD716" s="89"/>
    </row>
    <row r="717" spans="2:30" x14ac:dyDescent="0.2">
      <c r="B717" s="96"/>
      <c r="C717" s="86" t="s">
        <v>1176</v>
      </c>
      <c r="D717" s="27">
        <v>15747.300145930179</v>
      </c>
      <c r="E717" s="27">
        <v>15623.606512358005</v>
      </c>
      <c r="F717" s="27">
        <v>17204.987162997986</v>
      </c>
      <c r="G717" s="27">
        <v>22036.878083911193</v>
      </c>
      <c r="H717" s="95"/>
      <c r="I717" s="27">
        <v>1260.6185897435898</v>
      </c>
      <c r="J717" s="27">
        <v>-1937.7620663650073</v>
      </c>
      <c r="K717" s="27">
        <v>0</v>
      </c>
      <c r="L717" s="27">
        <v>760.33333333333371</v>
      </c>
      <c r="M717" s="27">
        <v>-1700</v>
      </c>
      <c r="N717" s="97"/>
      <c r="O717" s="98"/>
      <c r="P717" s="96"/>
      <c r="Q717" s="86" t="s">
        <v>1176</v>
      </c>
      <c r="R717" s="105">
        <v>0.42768928483345814</v>
      </c>
      <c r="S717" s="105">
        <v>0.16228117435905987</v>
      </c>
      <c r="T717" s="105">
        <v>0.25411019902468446</v>
      </c>
      <c r="U717" s="105">
        <v>0.1328209248223203</v>
      </c>
      <c r="V717" s="105">
        <v>0.80774798544320181</v>
      </c>
      <c r="W717" s="105">
        <v>0.30024491884785887</v>
      </c>
      <c r="X717" s="105">
        <v>0.47014388368767285</v>
      </c>
      <c r="Y717" s="105">
        <v>0.24573969367513945</v>
      </c>
      <c r="Z717" s="105">
        <v>0.77782911361882723</v>
      </c>
      <c r="AA717" s="105">
        <v>0.86499353561658243</v>
      </c>
      <c r="AB717" s="105">
        <v>0.11888078703703703</v>
      </c>
      <c r="AC717" s="105">
        <v>9.3883814102564009E-2</v>
      </c>
      <c r="AD717" s="89"/>
    </row>
    <row r="718" spans="2:30" x14ac:dyDescent="0.2">
      <c r="B718" s="96"/>
      <c r="C718" s="86" t="s">
        <v>1177</v>
      </c>
      <c r="D718" s="27">
        <v>15741.28450403092</v>
      </c>
      <c r="E718" s="27">
        <v>15623.304752396165</v>
      </c>
      <c r="F718" s="27">
        <v>17198.288134817754</v>
      </c>
      <c r="G718" s="27">
        <v>22008.936625582348</v>
      </c>
      <c r="H718" s="95"/>
      <c r="I718" s="27">
        <v>1263</v>
      </c>
      <c r="J718" s="27">
        <v>-1941.3461538461538</v>
      </c>
      <c r="K718" s="27">
        <v>0</v>
      </c>
      <c r="L718" s="27">
        <v>748</v>
      </c>
      <c r="M718" s="27">
        <v>-1700</v>
      </c>
      <c r="N718" s="97"/>
      <c r="O718" s="98"/>
      <c r="P718" s="96"/>
      <c r="Q718" s="86" t="s">
        <v>1177</v>
      </c>
      <c r="R718" s="105">
        <v>0.41611425111847705</v>
      </c>
      <c r="S718" s="105">
        <v>0.1660472965777835</v>
      </c>
      <c r="T718" s="105">
        <v>0.25237973255009954</v>
      </c>
      <c r="U718" s="105">
        <v>0.12775950131326996</v>
      </c>
      <c r="V718" s="105">
        <v>0.78438461573767937</v>
      </c>
      <c r="W718" s="105">
        <v>0.30721287641280637</v>
      </c>
      <c r="X718" s="105">
        <v>0.46694217179275666</v>
      </c>
      <c r="Y718" s="105">
        <v>0.2363752113609609</v>
      </c>
      <c r="Z718" s="105">
        <v>0.77624479166666671</v>
      </c>
      <c r="AA718" s="105">
        <v>0.86618039772727273</v>
      </c>
      <c r="AB718" s="105">
        <v>0.1195</v>
      </c>
      <c r="AC718" s="105">
        <v>9.7173076923076918E-2</v>
      </c>
      <c r="AD718" s="89"/>
    </row>
    <row r="719" spans="2:30" x14ac:dyDescent="0.2">
      <c r="B719" s="96"/>
      <c r="C719" s="86" t="s">
        <v>1178</v>
      </c>
      <c r="D719" s="27">
        <v>15734.553056352162</v>
      </c>
      <c r="E719" s="27">
        <v>15622.94995063454</v>
      </c>
      <c r="F719" s="27">
        <v>17191.34532136987</v>
      </c>
      <c r="G719" s="27">
        <v>21981.804243610037</v>
      </c>
      <c r="H719" s="95"/>
      <c r="I719" s="27">
        <v>1265.3814102564102</v>
      </c>
      <c r="J719" s="27">
        <v>-1944.9302413273003</v>
      </c>
      <c r="K719" s="27">
        <v>0</v>
      </c>
      <c r="L719" s="27">
        <v>735.66666666666629</v>
      </c>
      <c r="M719" s="27">
        <v>-1700</v>
      </c>
      <c r="N719" s="97"/>
      <c r="O719" s="98"/>
      <c r="P719" s="96"/>
      <c r="Q719" s="86" t="s">
        <v>1178</v>
      </c>
      <c r="R719" s="105">
        <v>0.40530575900802512</v>
      </c>
      <c r="S719" s="105">
        <v>0.16967990231996358</v>
      </c>
      <c r="T719" s="105">
        <v>0.25073461426717575</v>
      </c>
      <c r="U719" s="105">
        <v>0.12254910550903797</v>
      </c>
      <c r="V719" s="105">
        <v>0.76163343404673034</v>
      </c>
      <c r="W719" s="105">
        <v>0.31393381306593127</v>
      </c>
      <c r="X719" s="105">
        <v>0.46389836702046505</v>
      </c>
      <c r="Y719" s="105">
        <v>0.22673510619339565</v>
      </c>
      <c r="Z719" s="105">
        <v>0.77450798128858023</v>
      </c>
      <c r="AA719" s="105">
        <v>0.86727390440867003</v>
      </c>
      <c r="AB719" s="105">
        <v>0.12011921296296298</v>
      </c>
      <c r="AC719" s="105">
        <v>0.10028605769230778</v>
      </c>
      <c r="AD719" s="89"/>
    </row>
    <row r="720" spans="2:30" x14ac:dyDescent="0.2">
      <c r="B720" s="96"/>
      <c r="C720" s="86" t="s">
        <v>1179</v>
      </c>
      <c r="D720" s="27">
        <v>15727.1869820006</v>
      </c>
      <c r="E720" s="27">
        <v>15622.542669506567</v>
      </c>
      <c r="F720" s="27">
        <v>17184.013737651028</v>
      </c>
      <c r="G720" s="27">
        <v>21955.392981448647</v>
      </c>
      <c r="H720" s="95"/>
      <c r="I720" s="27">
        <v>1267.7628205128203</v>
      </c>
      <c r="J720" s="27">
        <v>-1948.5143288084464</v>
      </c>
      <c r="K720" s="27">
        <v>0</v>
      </c>
      <c r="L720" s="27">
        <v>723.33333333333371</v>
      </c>
      <c r="M720" s="27">
        <v>-1700</v>
      </c>
      <c r="N720" s="97"/>
      <c r="O720" s="98"/>
      <c r="P720" s="96"/>
      <c r="Q720" s="86" t="s">
        <v>1179</v>
      </c>
      <c r="R720" s="105">
        <v>0.39563348214428296</v>
      </c>
      <c r="S720" s="105">
        <v>0.17301647204609383</v>
      </c>
      <c r="T720" s="105">
        <v>0.24916198001227111</v>
      </c>
      <c r="U720" s="105">
        <v>0.11730477906504892</v>
      </c>
      <c r="V720" s="105">
        <v>0.74058140191862543</v>
      </c>
      <c r="W720" s="105">
        <v>0.32010703787425548</v>
      </c>
      <c r="X720" s="105">
        <v>0.46098867079941613</v>
      </c>
      <c r="Y720" s="105">
        <v>0.21703222852802245</v>
      </c>
      <c r="Z720" s="105">
        <v>0.77266049382716062</v>
      </c>
      <c r="AA720" s="105">
        <v>0.86826430976430968</v>
      </c>
      <c r="AB720" s="105">
        <v>0.12070370370370369</v>
      </c>
      <c r="AC720" s="105">
        <v>0.10310256410256402</v>
      </c>
      <c r="AD720" s="89"/>
    </row>
    <row r="721" spans="2:30" x14ac:dyDescent="0.2">
      <c r="B721" s="96"/>
      <c r="C721" s="86" t="s">
        <v>1180</v>
      </c>
      <c r="D721" s="27">
        <v>15719.267460082912</v>
      </c>
      <c r="E721" s="27">
        <v>15622.083471445687</v>
      </c>
      <c r="F721" s="27">
        <v>17176.148398657926</v>
      </c>
      <c r="G721" s="27">
        <v>21929.614882552563</v>
      </c>
      <c r="H721" s="95"/>
      <c r="I721" s="27">
        <v>1270.1442307692307</v>
      </c>
      <c r="J721" s="27">
        <v>-1952.0984162895929</v>
      </c>
      <c r="K721" s="27">
        <v>0</v>
      </c>
      <c r="L721" s="27">
        <v>711</v>
      </c>
      <c r="M721" s="27">
        <v>-1700</v>
      </c>
      <c r="N721" s="97"/>
      <c r="O721" s="98"/>
      <c r="P721" s="96"/>
      <c r="Q721" s="86" t="s">
        <v>1180</v>
      </c>
      <c r="R721" s="105">
        <v>0.38746709416942887</v>
      </c>
      <c r="S721" s="105">
        <v>0.17589448621666881</v>
      </c>
      <c r="T721" s="105">
        <v>0.24764896562174324</v>
      </c>
      <c r="U721" s="105">
        <v>0.11214156363672612</v>
      </c>
      <c r="V721" s="105">
        <v>0.72231548090162989</v>
      </c>
      <c r="W721" s="105">
        <v>0.32543185990480239</v>
      </c>
      <c r="X721" s="105">
        <v>0.45818928455822722</v>
      </c>
      <c r="Y721" s="105">
        <v>0.20747942872041775</v>
      </c>
      <c r="Z721" s="105">
        <v>0.77074414062499996</v>
      </c>
      <c r="AA721" s="105">
        <v>0.86914186789772729</v>
      </c>
      <c r="AB721" s="105">
        <v>0.12121875</v>
      </c>
      <c r="AC721" s="105">
        <v>0.10550240384615385</v>
      </c>
      <c r="AD721" s="89"/>
    </row>
    <row r="722" spans="2:30" x14ac:dyDescent="0.2">
      <c r="B722" s="96"/>
      <c r="C722" s="86" t="s">
        <v>1181</v>
      </c>
      <c r="D722" s="27">
        <v>15710.875669705792</v>
      </c>
      <c r="E722" s="27">
        <v>15621.572918885338</v>
      </c>
      <c r="F722" s="27">
        <v>17167.604319387254</v>
      </c>
      <c r="G722" s="27">
        <v>21904.381990376172</v>
      </c>
      <c r="H722" s="95"/>
      <c r="I722" s="27">
        <v>1272.5256410256411</v>
      </c>
      <c r="J722" s="27">
        <v>-1955.6825037707395</v>
      </c>
      <c r="K722" s="27">
        <v>0</v>
      </c>
      <c r="L722" s="27">
        <v>698.66666666666629</v>
      </c>
      <c r="M722" s="27">
        <v>-1700</v>
      </c>
      <c r="N722" s="97"/>
      <c r="O722" s="98"/>
      <c r="P722" s="96"/>
      <c r="Q722" s="86" t="s">
        <v>1181</v>
      </c>
      <c r="R722" s="105">
        <v>0.38117626872564375</v>
      </c>
      <c r="S722" s="105">
        <v>0.1781514252921822</v>
      </c>
      <c r="T722" s="105">
        <v>0.24618270693195016</v>
      </c>
      <c r="U722" s="105">
        <v>0.10717450087949418</v>
      </c>
      <c r="V722" s="105">
        <v>0.70792263254401444</v>
      </c>
      <c r="W722" s="105">
        <v>0.32960758822459391</v>
      </c>
      <c r="X722" s="105">
        <v>0.45547640972551628</v>
      </c>
      <c r="Y722" s="105">
        <v>0.19828955712616031</v>
      </c>
      <c r="Z722" s="105">
        <v>0.76880073302469132</v>
      </c>
      <c r="AA722" s="105">
        <v>0.8698968329124579</v>
      </c>
      <c r="AB722" s="105">
        <v>0.12162962962962964</v>
      </c>
      <c r="AC722" s="105">
        <v>0.10736538461538465</v>
      </c>
      <c r="AD722" s="89"/>
    </row>
    <row r="723" spans="2:30" x14ac:dyDescent="0.2">
      <c r="B723" s="96"/>
      <c r="C723" s="86" t="s">
        <v>1182</v>
      </c>
      <c r="D723" s="27">
        <v>15702.092789975926</v>
      </c>
      <c r="E723" s="27">
        <v>15621.011574258962</v>
      </c>
      <c r="F723" s="27">
        <v>17158.236514835717</v>
      </c>
      <c r="G723" s="27">
        <v>21879.606348373858</v>
      </c>
      <c r="H723" s="95"/>
      <c r="I723" s="27">
        <v>1274.9070512820513</v>
      </c>
      <c r="J723" s="27">
        <v>-1959.2665912518853</v>
      </c>
      <c r="K723" s="27">
        <v>0</v>
      </c>
      <c r="L723" s="27">
        <v>686.33333333333371</v>
      </c>
      <c r="M723" s="27">
        <v>-1700</v>
      </c>
      <c r="N723" s="97"/>
      <c r="O723" s="98"/>
      <c r="P723" s="96"/>
      <c r="Q723" s="86" t="s">
        <v>1182</v>
      </c>
      <c r="R723" s="105">
        <v>0.3771306794551077</v>
      </c>
      <c r="S723" s="105">
        <v>0.17962476973312785</v>
      </c>
      <c r="T723" s="105">
        <v>0.24475033977924987</v>
      </c>
      <c r="U723" s="105">
        <v>0.10251863244877768</v>
      </c>
      <c r="V723" s="105">
        <v>0.69848981839404878</v>
      </c>
      <c r="W723" s="105">
        <v>0.33233353190065218</v>
      </c>
      <c r="X723" s="105">
        <v>0.45282624772990143</v>
      </c>
      <c r="Y723" s="105">
        <v>0.18967546410082889</v>
      </c>
      <c r="Z723" s="105">
        <v>0.7668720823688272</v>
      </c>
      <c r="AA723" s="105">
        <v>0.87051945891203697</v>
      </c>
      <c r="AB723" s="105">
        <v>0.12190162037037036</v>
      </c>
      <c r="AC723" s="105">
        <v>0.10857131410256407</v>
      </c>
      <c r="AD723" s="89"/>
    </row>
    <row r="724" spans="2:30" x14ac:dyDescent="0.2">
      <c r="B724" s="96"/>
      <c r="C724" s="86" t="s">
        <v>1183</v>
      </c>
      <c r="D724" s="27">
        <v>15693</v>
      </c>
      <c r="E724" s="27">
        <v>15620.4</v>
      </c>
      <c r="F724" s="27">
        <v>17147.900000000001</v>
      </c>
      <c r="G724" s="27">
        <v>21855.200000000001</v>
      </c>
      <c r="H724" s="95"/>
      <c r="I724" s="27">
        <v>1277.2884615384614</v>
      </c>
      <c r="J724" s="27">
        <v>-1962.8506787330318</v>
      </c>
      <c r="K724" s="27">
        <v>0</v>
      </c>
      <c r="L724" s="27">
        <v>674</v>
      </c>
      <c r="M724" s="27">
        <v>-1700</v>
      </c>
      <c r="N724" s="97"/>
      <c r="O724" s="98"/>
      <c r="P724" s="96"/>
      <c r="Q724" s="86" t="s">
        <v>1183</v>
      </c>
      <c r="R724" s="105">
        <v>0.37569999999999998</v>
      </c>
      <c r="S724" s="105">
        <v>0.18015200000000001</v>
      </c>
      <c r="T724" s="105">
        <v>0.243339</v>
      </c>
      <c r="U724" s="105">
        <v>9.8289000000000001E-2</v>
      </c>
      <c r="V724" s="105">
        <v>0.69510400000000006</v>
      </c>
      <c r="W724" s="105">
        <v>0.33330900000000002</v>
      </c>
      <c r="X724" s="105">
        <v>0.45021499999999998</v>
      </c>
      <c r="Y724" s="105">
        <v>0.18185000000000001</v>
      </c>
      <c r="Z724" s="105">
        <v>0.76500000000000001</v>
      </c>
      <c r="AA724" s="105">
        <v>0.871</v>
      </c>
      <c r="AB724" s="105">
        <v>0.122</v>
      </c>
      <c r="AC724" s="105">
        <v>0.109</v>
      </c>
      <c r="AD724" s="89"/>
    </row>
    <row r="725" spans="2:30" x14ac:dyDescent="0.2">
      <c r="B725" s="96"/>
      <c r="C725" s="86" t="s">
        <v>1184</v>
      </c>
      <c r="D725" s="27">
        <v>15680.272086113398</v>
      </c>
      <c r="E725" s="27">
        <v>15616.246759074369</v>
      </c>
      <c r="F725" s="27">
        <v>17134.359446788563</v>
      </c>
      <c r="G725" s="27">
        <v>21829.779466647771</v>
      </c>
      <c r="H725" s="95"/>
      <c r="I725" s="27">
        <v>1277.2291666666667</v>
      </c>
      <c r="J725" s="27">
        <v>-1953.6029411764705</v>
      </c>
      <c r="K725" s="27">
        <v>0</v>
      </c>
      <c r="L725" s="27">
        <v>686.33333333333371</v>
      </c>
      <c r="M725" s="27">
        <v>-1700</v>
      </c>
      <c r="N725" s="97"/>
      <c r="O725" s="98"/>
      <c r="P725" s="96"/>
      <c r="Q725" s="86" t="s">
        <v>1184</v>
      </c>
      <c r="R725" s="105">
        <v>0.37572637694832245</v>
      </c>
      <c r="S725" s="105">
        <v>0.18015186226851854</v>
      </c>
      <c r="T725" s="105">
        <v>0.24200580902958344</v>
      </c>
      <c r="U725" s="105">
        <v>9.4230289864876166E-2</v>
      </c>
      <c r="V725" s="105">
        <v>0.69515365967165887</v>
      </c>
      <c r="W725" s="105">
        <v>0.33330876388888891</v>
      </c>
      <c r="X725" s="105">
        <v>0.44774834553039522</v>
      </c>
      <c r="Y725" s="105">
        <v>0.17434079885639062</v>
      </c>
      <c r="Z725" s="105">
        <v>0.76294871708916734</v>
      </c>
      <c r="AA725" s="105">
        <v>0.87137856522817458</v>
      </c>
      <c r="AB725" s="105">
        <v>0.12072106481481475</v>
      </c>
      <c r="AC725" s="105">
        <v>0.10815393518518514</v>
      </c>
      <c r="AD725" s="89"/>
    </row>
    <row r="726" spans="2:30" x14ac:dyDescent="0.2">
      <c r="B726" s="96"/>
      <c r="C726" s="86" t="s">
        <v>1185</v>
      </c>
      <c r="D726" s="27">
        <v>15661.445344356398</v>
      </c>
      <c r="E726" s="27">
        <v>15605.893747781327</v>
      </c>
      <c r="F726" s="27">
        <v>17116.211298640414</v>
      </c>
      <c r="G726" s="27">
        <v>21802.532842025699</v>
      </c>
      <c r="H726" s="95"/>
      <c r="I726" s="27">
        <v>1277.1698717948716</v>
      </c>
      <c r="J726" s="27">
        <v>-1944.3552036199098</v>
      </c>
      <c r="K726" s="27">
        <v>0</v>
      </c>
      <c r="L726" s="27">
        <v>698.66666666666629</v>
      </c>
      <c r="M726" s="27">
        <v>-1700</v>
      </c>
      <c r="N726" s="97"/>
      <c r="O726" s="98"/>
      <c r="P726" s="96"/>
      <c r="Q726" s="86" t="s">
        <v>1185</v>
      </c>
      <c r="R726" s="105">
        <v>0.37580513587268771</v>
      </c>
      <c r="S726" s="105">
        <v>0.1801514814814815</v>
      </c>
      <c r="T726" s="105">
        <v>0.24079749328198904</v>
      </c>
      <c r="U726" s="105">
        <v>9.0051630766115734E-2</v>
      </c>
      <c r="V726" s="105">
        <v>0.69530163870502215</v>
      </c>
      <c r="W726" s="105">
        <v>0.33330811111111114</v>
      </c>
      <c r="X726" s="105">
        <v>0.44551272990788582</v>
      </c>
      <c r="Y726" s="105">
        <v>0.16660969958696101</v>
      </c>
      <c r="Z726" s="105">
        <v>0.76051227510538999</v>
      </c>
      <c r="AA726" s="105">
        <v>0.87170709325396822</v>
      </c>
      <c r="AB726" s="105">
        <v>0.11718518518518531</v>
      </c>
      <c r="AC726" s="105">
        <v>0.1058148148148149</v>
      </c>
      <c r="AD726" s="89"/>
    </row>
    <row r="727" spans="2:30" x14ac:dyDescent="0.2">
      <c r="B727" s="96"/>
      <c r="C727" s="86" t="s">
        <v>1186</v>
      </c>
      <c r="D727" s="27">
        <v>15637.893218393023</v>
      </c>
      <c r="E727" s="27">
        <v>15590.591528554312</v>
      </c>
      <c r="F727" s="27">
        <v>17094.558227848102</v>
      </c>
      <c r="G727" s="27">
        <v>21774.229528061227</v>
      </c>
      <c r="H727" s="95"/>
      <c r="I727" s="27">
        <v>1277.1105769230769</v>
      </c>
      <c r="J727" s="27">
        <v>-1935.1074660633485</v>
      </c>
      <c r="K727" s="27">
        <v>0</v>
      </c>
      <c r="L727" s="27">
        <v>711</v>
      </c>
      <c r="M727" s="27">
        <v>-1700</v>
      </c>
      <c r="N727" s="97"/>
      <c r="O727" s="98"/>
      <c r="P727" s="96"/>
      <c r="Q727" s="86" t="s">
        <v>1186</v>
      </c>
      <c r="R727" s="105">
        <v>0.37593571889219268</v>
      </c>
      <c r="S727" s="105">
        <v>0.18015090624999999</v>
      </c>
      <c r="T727" s="105">
        <v>0.23968559606148368</v>
      </c>
      <c r="U727" s="105">
        <v>8.5814727945633995E-2</v>
      </c>
      <c r="V727" s="105">
        <v>0.69554643712766984</v>
      </c>
      <c r="W727" s="105">
        <v>0.33330712500000004</v>
      </c>
      <c r="X727" s="105">
        <v>0.44345550444941217</v>
      </c>
      <c r="Y727" s="105">
        <v>0.158770859873653</v>
      </c>
      <c r="Z727" s="105">
        <v>0.7577772008384146</v>
      </c>
      <c r="AA727" s="105">
        <v>0.87199358258928572</v>
      </c>
      <c r="AB727" s="105">
        <v>0.11184374999999999</v>
      </c>
      <c r="AC727" s="105">
        <v>0.10228125</v>
      </c>
      <c r="AD727" s="89"/>
    </row>
    <row r="728" spans="2:30" x14ac:dyDescent="0.2">
      <c r="B728" s="96"/>
      <c r="C728" s="86" t="s">
        <v>1187</v>
      </c>
      <c r="D728" s="27">
        <v>15610.989151887299</v>
      </c>
      <c r="E728" s="27">
        <v>15571.590663826766</v>
      </c>
      <c r="F728" s="27">
        <v>17070.502906704172</v>
      </c>
      <c r="G728" s="27">
        <v>21745.638926681782</v>
      </c>
      <c r="H728" s="95"/>
      <c r="I728" s="27">
        <v>1277.051282051282</v>
      </c>
      <c r="J728" s="27">
        <v>-1925.8597285067872</v>
      </c>
      <c r="K728" s="27">
        <v>0</v>
      </c>
      <c r="L728" s="27">
        <v>723.33333333333371</v>
      </c>
      <c r="M728" s="27">
        <v>-1700</v>
      </c>
      <c r="N728" s="97"/>
      <c r="O728" s="98"/>
      <c r="P728" s="96"/>
      <c r="Q728" s="86" t="s">
        <v>1187</v>
      </c>
      <c r="R728" s="105">
        <v>0.37611756812593411</v>
      </c>
      <c r="S728" s="105">
        <v>0.18015018518518519</v>
      </c>
      <c r="T728" s="105">
        <v>0.23864166067233442</v>
      </c>
      <c r="U728" s="105">
        <v>8.158128664534732E-2</v>
      </c>
      <c r="V728" s="105">
        <v>0.69588655496718188</v>
      </c>
      <c r="W728" s="105">
        <v>0.3333058888888889</v>
      </c>
      <c r="X728" s="105">
        <v>0.4415240204719153</v>
      </c>
      <c r="Y728" s="105">
        <v>0.15093843739841034</v>
      </c>
      <c r="Z728" s="105">
        <v>0.75483002107798847</v>
      </c>
      <c r="AA728" s="105">
        <v>0.87224603174603177</v>
      </c>
      <c r="AB728" s="105">
        <v>0.10514814814814794</v>
      </c>
      <c r="AC728" s="105">
        <v>9.7851851851851718E-2</v>
      </c>
      <c r="AD728" s="89"/>
    </row>
    <row r="729" spans="2:30" x14ac:dyDescent="0.2">
      <c r="B729" s="96"/>
      <c r="C729" s="86" t="s">
        <v>1188</v>
      </c>
      <c r="D729" s="27">
        <v>15582.106588503255</v>
      </c>
      <c r="E729" s="27">
        <v>15550.141716032127</v>
      </c>
      <c r="F729" s="27">
        <v>17045.148007501175</v>
      </c>
      <c r="G729" s="27">
        <v>21717.530439814818</v>
      </c>
      <c r="H729" s="95"/>
      <c r="I729" s="27">
        <v>1276.9919871794873</v>
      </c>
      <c r="J729" s="27">
        <v>-1916.6119909502265</v>
      </c>
      <c r="K729" s="27">
        <v>0</v>
      </c>
      <c r="L729" s="27">
        <v>735.66666666666629</v>
      </c>
      <c r="M729" s="27">
        <v>-1700</v>
      </c>
      <c r="N729" s="97"/>
      <c r="O729" s="98"/>
      <c r="P729" s="96"/>
      <c r="Q729" s="86" t="s">
        <v>1188</v>
      </c>
      <c r="R729" s="105">
        <v>0.37635012569300891</v>
      </c>
      <c r="S729" s="105">
        <v>0.18014936689814814</v>
      </c>
      <c r="T729" s="105">
        <v>0.23763723041880833</v>
      </c>
      <c r="U729" s="105">
        <v>7.7413012107172108E-2</v>
      </c>
      <c r="V729" s="105">
        <v>0.69632049225113846</v>
      </c>
      <c r="W729" s="105">
        <v>0.33330448611111113</v>
      </c>
      <c r="X729" s="105">
        <v>0.4396656292923361</v>
      </c>
      <c r="Y729" s="105">
        <v>0.14322658984317685</v>
      </c>
      <c r="Z729" s="105">
        <v>0.75175726261385889</v>
      </c>
      <c r="AA729" s="105">
        <v>0.87247243923611106</v>
      </c>
      <c r="AB729" s="105">
        <v>9.7549768518518737E-2</v>
      </c>
      <c r="AC729" s="105">
        <v>9.2825231481481627E-2</v>
      </c>
      <c r="AD729" s="89"/>
    </row>
    <row r="730" spans="2:30" x14ac:dyDescent="0.2">
      <c r="B730" s="96"/>
      <c r="C730" s="86" t="s">
        <v>1189</v>
      </c>
      <c r="D730" s="27">
        <v>15552.618971904909</v>
      </c>
      <c r="E730" s="27">
        <v>15527.495247603834</v>
      </c>
      <c r="F730" s="27">
        <v>17019.596202531648</v>
      </c>
      <c r="G730" s="27">
        <v>21690.673469387755</v>
      </c>
      <c r="H730" s="95"/>
      <c r="I730" s="27">
        <v>1276.9326923076924</v>
      </c>
      <c r="J730" s="27">
        <v>-1907.3642533936652</v>
      </c>
      <c r="K730" s="27">
        <v>0</v>
      </c>
      <c r="L730" s="27">
        <v>748</v>
      </c>
      <c r="M730" s="27">
        <v>-1700</v>
      </c>
      <c r="N730" s="97"/>
      <c r="O730" s="98"/>
      <c r="P730" s="96"/>
      <c r="Q730" s="86" t="s">
        <v>1189</v>
      </c>
      <c r="R730" s="105">
        <v>0.37663283371251383</v>
      </c>
      <c r="S730" s="105">
        <v>0.18014849999999999</v>
      </c>
      <c r="T730" s="105">
        <v>0.23664384860517224</v>
      </c>
      <c r="U730" s="105">
        <v>7.3371609573023647E-2</v>
      </c>
      <c r="V730" s="105">
        <v>0.6968467490071194</v>
      </c>
      <c r="W730" s="105">
        <v>0.33330300000000002</v>
      </c>
      <c r="X730" s="105">
        <v>0.43782768222761514</v>
      </c>
      <c r="Y730" s="105">
        <v>0.13574947488989433</v>
      </c>
      <c r="Z730" s="105">
        <v>0.74864545223577239</v>
      </c>
      <c r="AA730" s="105">
        <v>0.87268080357142852</v>
      </c>
      <c r="AB730" s="105">
        <v>8.9499999999999996E-2</v>
      </c>
      <c r="AC730" s="105">
        <v>8.7499999999999994E-2</v>
      </c>
      <c r="AD730" s="89"/>
    </row>
    <row r="731" spans="2:30" x14ac:dyDescent="0.2">
      <c r="B731" s="96"/>
      <c r="C731" s="86" t="s">
        <v>1190</v>
      </c>
      <c r="D731" s="27">
        <v>15523.899745756291</v>
      </c>
      <c r="E731" s="27">
        <v>15504.901820975329</v>
      </c>
      <c r="F731" s="27">
        <v>16994.950164088139</v>
      </c>
      <c r="G731" s="27">
        <v>21665.837417328043</v>
      </c>
      <c r="H731" s="95"/>
      <c r="I731" s="27">
        <v>1276.8733974358975</v>
      </c>
      <c r="J731" s="27">
        <v>-1898.1165158371036</v>
      </c>
      <c r="K731" s="27">
        <v>0</v>
      </c>
      <c r="L731" s="27">
        <v>760.33333333333371</v>
      </c>
      <c r="M731" s="27">
        <v>-1700</v>
      </c>
      <c r="N731" s="97"/>
      <c r="O731" s="98"/>
      <c r="P731" s="96"/>
      <c r="Q731" s="86" t="s">
        <v>1190</v>
      </c>
      <c r="R731" s="105">
        <v>0.37696513430354583</v>
      </c>
      <c r="S731" s="105">
        <v>0.18014763310185186</v>
      </c>
      <c r="T731" s="105">
        <v>0.23563305853569327</v>
      </c>
      <c r="U731" s="105">
        <v>6.9518784284818322E-2</v>
      </c>
      <c r="V731" s="105">
        <v>0.6974638252627049</v>
      </c>
      <c r="W731" s="105">
        <v>0.3333015138888889</v>
      </c>
      <c r="X731" s="105">
        <v>0.43595753059469328</v>
      </c>
      <c r="Y731" s="105">
        <v>0.12862125022050661</v>
      </c>
      <c r="Z731" s="105">
        <v>0.74558111673347627</v>
      </c>
      <c r="AA731" s="105">
        <v>0.87287912326388895</v>
      </c>
      <c r="AB731" s="105">
        <v>8.1450231481481256E-2</v>
      </c>
      <c r="AC731" s="105">
        <v>8.2174768518518362E-2</v>
      </c>
      <c r="AD731" s="89"/>
    </row>
    <row r="732" spans="2:30" x14ac:dyDescent="0.2">
      <c r="B732" s="96"/>
      <c r="C732" s="86" t="s">
        <v>1191</v>
      </c>
      <c r="D732" s="27">
        <v>15497.322353721427</v>
      </c>
      <c r="E732" s="27">
        <v>15483.611998580051</v>
      </c>
      <c r="F732" s="27">
        <v>16972.312564463198</v>
      </c>
      <c r="G732" s="27">
        <v>21643.791685563116</v>
      </c>
      <c r="H732" s="95"/>
      <c r="I732" s="27">
        <v>1276.8141025641025</v>
      </c>
      <c r="J732" s="27">
        <v>-1888.8687782805432</v>
      </c>
      <c r="K732" s="27">
        <v>0</v>
      </c>
      <c r="L732" s="27">
        <v>772.66666666666629</v>
      </c>
      <c r="M732" s="27">
        <v>-1700</v>
      </c>
      <c r="N732" s="97"/>
      <c r="O732" s="98"/>
      <c r="P732" s="96"/>
      <c r="Q732" s="86" t="s">
        <v>1191</v>
      </c>
      <c r="R732" s="105">
        <v>0.37734646958520157</v>
      </c>
      <c r="S732" s="105">
        <v>0.18014681481481482</v>
      </c>
      <c r="T732" s="105">
        <v>0.23457640351463849</v>
      </c>
      <c r="U732" s="105">
        <v>6.5916241484472463E-2</v>
      </c>
      <c r="V732" s="105">
        <v>0.69817022104547488</v>
      </c>
      <c r="W732" s="105">
        <v>0.33330011111111113</v>
      </c>
      <c r="X732" s="105">
        <v>0.43400252571051162</v>
      </c>
      <c r="Y732" s="105">
        <v>0.12195607351695734</v>
      </c>
      <c r="Z732" s="105">
        <v>0.74265078289671793</v>
      </c>
      <c r="AA732" s="105">
        <v>0.87307539682539681</v>
      </c>
      <c r="AB732" s="105">
        <v>7.3851851851852057E-2</v>
      </c>
      <c r="AC732" s="105">
        <v>7.7148148148148271E-2</v>
      </c>
      <c r="AD732" s="89"/>
    </row>
    <row r="733" spans="2:30" x14ac:dyDescent="0.2">
      <c r="B733" s="96"/>
      <c r="C733" s="86" t="s">
        <v>1192</v>
      </c>
      <c r="D733" s="27">
        <v>15474.26023946434</v>
      </c>
      <c r="E733" s="27">
        <v>15464.876342851438</v>
      </c>
      <c r="F733" s="27">
        <v>16952.786075949367</v>
      </c>
      <c r="G733" s="27">
        <v>21625.305676020409</v>
      </c>
      <c r="H733" s="95"/>
      <c r="I733" s="27">
        <v>1276.7548076923076</v>
      </c>
      <c r="J733" s="27">
        <v>-1879.6210407239819</v>
      </c>
      <c r="K733" s="27">
        <v>0</v>
      </c>
      <c r="L733" s="27">
        <v>785</v>
      </c>
      <c r="M733" s="27">
        <v>-1700</v>
      </c>
      <c r="N733" s="97"/>
      <c r="O733" s="98"/>
      <c r="P733" s="96"/>
      <c r="Q733" s="86" t="s">
        <v>1192</v>
      </c>
      <c r="R733" s="105">
        <v>0.37777628167657806</v>
      </c>
      <c r="S733" s="105">
        <v>0.18014609375000001</v>
      </c>
      <c r="T733" s="105">
        <v>0.23344542684627467</v>
      </c>
      <c r="U733" s="105">
        <v>6.2625686413901469E-2</v>
      </c>
      <c r="V733" s="105">
        <v>0.69896443638300931</v>
      </c>
      <c r="W733" s="105">
        <v>0.33329887499999999</v>
      </c>
      <c r="X733" s="105">
        <v>0.43191001889201053</v>
      </c>
      <c r="Y733" s="105">
        <v>0.11586810246118852</v>
      </c>
      <c r="Z733" s="105">
        <v>0.7399409775152439</v>
      </c>
      <c r="AA733" s="105">
        <v>0.87327762276785714</v>
      </c>
      <c r="AB733" s="105">
        <v>6.7156250000000001E-2</v>
      </c>
      <c r="AC733" s="105">
        <v>7.2718749999999999E-2</v>
      </c>
      <c r="AD733" s="89"/>
    </row>
    <row r="734" spans="2:30" x14ac:dyDescent="0.2">
      <c r="B734" s="96"/>
      <c r="C734" s="86" t="s">
        <v>1193</v>
      </c>
      <c r="D734" s="27">
        <v>15456.086846649056</v>
      </c>
      <c r="E734" s="27">
        <v>15449.945416222932</v>
      </c>
      <c r="F734" s="27">
        <v>16937.473370839194</v>
      </c>
      <c r="G734" s="27">
        <v>21611.148790627361</v>
      </c>
      <c r="H734" s="95"/>
      <c r="I734" s="27">
        <v>1276.6955128205127</v>
      </c>
      <c r="J734" s="27">
        <v>-1870.3733031674205</v>
      </c>
      <c r="K734" s="27">
        <v>0</v>
      </c>
      <c r="L734" s="27">
        <v>797.33333333333371</v>
      </c>
      <c r="M734" s="27">
        <v>-1700</v>
      </c>
      <c r="N734" s="97"/>
      <c r="O734" s="98"/>
      <c r="P734" s="96"/>
      <c r="Q734" s="86" t="s">
        <v>1193</v>
      </c>
      <c r="R734" s="105">
        <v>0.37825401269677211</v>
      </c>
      <c r="S734" s="105">
        <v>0.18014551851851851</v>
      </c>
      <c r="T734" s="105">
        <v>0.23221167183486899</v>
      </c>
      <c r="U734" s="105">
        <v>5.970882431502169E-2</v>
      </c>
      <c r="V734" s="105">
        <v>0.69984497130288836</v>
      </c>
      <c r="W734" s="105">
        <v>0.33329788888888889</v>
      </c>
      <c r="X734" s="105">
        <v>0.42962736145613095</v>
      </c>
      <c r="Y734" s="105">
        <v>0.11047149473514388</v>
      </c>
      <c r="Z734" s="105">
        <v>0.73753822737880148</v>
      </c>
      <c r="AA734" s="105">
        <v>0.87349379960317464</v>
      </c>
      <c r="AB734" s="105">
        <v>6.1814814814814684E-2</v>
      </c>
      <c r="AC734" s="105">
        <v>6.91851851851851E-2</v>
      </c>
      <c r="AD734" s="89"/>
    </row>
    <row r="735" spans="2:30" x14ac:dyDescent="0.2">
      <c r="B735" s="96"/>
      <c r="C735" s="86" t="s">
        <v>1194</v>
      </c>
      <c r="D735" s="27">
        <v>15444.175618939602</v>
      </c>
      <c r="E735" s="27">
        <v>15440.069781127973</v>
      </c>
      <c r="F735" s="27">
        <v>16927.477121425225</v>
      </c>
      <c r="G735" s="27">
        <v>21602.090431311415</v>
      </c>
      <c r="H735" s="95"/>
      <c r="I735" s="27">
        <v>1276.6362179487178</v>
      </c>
      <c r="J735" s="27">
        <v>-1861.1255656108599</v>
      </c>
      <c r="K735" s="27">
        <v>0</v>
      </c>
      <c r="L735" s="27">
        <v>809.66666666666629</v>
      </c>
      <c r="M735" s="27">
        <v>-1700</v>
      </c>
      <c r="N735" s="97"/>
      <c r="O735" s="98"/>
      <c r="P735" s="96"/>
      <c r="Q735" s="86" t="s">
        <v>1194</v>
      </c>
      <c r="R735" s="105">
        <v>0.37877910476488041</v>
      </c>
      <c r="S735" s="105">
        <v>0.18014513773148147</v>
      </c>
      <c r="T735" s="105">
        <v>0.23084668178468851</v>
      </c>
      <c r="U735" s="105">
        <v>5.7227360429749338E-2</v>
      </c>
      <c r="V735" s="105">
        <v>0.70081032583269187</v>
      </c>
      <c r="W735" s="105">
        <v>0.33329723611111112</v>
      </c>
      <c r="X735" s="105">
        <v>0.42710190471981402</v>
      </c>
      <c r="Y735" s="105">
        <v>0.10588040802076694</v>
      </c>
      <c r="Z735" s="105">
        <v>0.73552905927713796</v>
      </c>
      <c r="AA735" s="105">
        <v>0.87373192584325399</v>
      </c>
      <c r="AB735" s="105">
        <v>5.827893518518526E-2</v>
      </c>
      <c r="AC735" s="105">
        <v>6.6846064814814851E-2</v>
      </c>
      <c r="AD735" s="89"/>
    </row>
    <row r="736" spans="2:30" x14ac:dyDescent="0.2">
      <c r="B736" s="96"/>
      <c r="C736" s="86" t="s">
        <v>1195</v>
      </c>
      <c r="D736" s="27">
        <v>15439.9</v>
      </c>
      <c r="E736" s="27">
        <v>15436.5</v>
      </c>
      <c r="F736" s="27">
        <v>16923.900000000001</v>
      </c>
      <c r="G736" s="27">
        <v>21598.9</v>
      </c>
      <c r="H736" s="95"/>
      <c r="I736" s="27">
        <v>1276.5769230769231</v>
      </c>
      <c r="J736" s="27">
        <v>-1851.8778280542986</v>
      </c>
      <c r="K736" s="27">
        <v>0</v>
      </c>
      <c r="L736" s="27">
        <v>822</v>
      </c>
      <c r="M736" s="27">
        <v>-1700</v>
      </c>
      <c r="N736" s="97"/>
      <c r="O736" s="98"/>
      <c r="P736" s="96"/>
      <c r="Q736" s="86" t="s">
        <v>1195</v>
      </c>
      <c r="R736" s="105">
        <v>0.37935099999999999</v>
      </c>
      <c r="S736" s="105">
        <v>0.180145</v>
      </c>
      <c r="T736" s="105">
        <v>0.229322</v>
      </c>
      <c r="U736" s="105">
        <v>5.5243E-2</v>
      </c>
      <c r="V736" s="105">
        <v>0.70185900000000001</v>
      </c>
      <c r="W736" s="105">
        <v>0.33329700000000001</v>
      </c>
      <c r="X736" s="105">
        <v>0.42428100000000002</v>
      </c>
      <c r="Y736" s="105">
        <v>0.10220899999999999</v>
      </c>
      <c r="Z736" s="105">
        <v>0.73399999999999999</v>
      </c>
      <c r="AA736" s="105">
        <v>0.874</v>
      </c>
      <c r="AB736" s="105">
        <v>5.7000000000000002E-2</v>
      </c>
      <c r="AC736" s="105">
        <v>6.6000000000000003E-2</v>
      </c>
      <c r="AD736" s="89"/>
    </row>
    <row r="737" spans="2:30" x14ac:dyDescent="0.2">
      <c r="B737" s="96"/>
      <c r="C737" s="86" t="s">
        <v>1196</v>
      </c>
      <c r="D737" s="27">
        <v>15441.25843438925</v>
      </c>
      <c r="E737" s="27">
        <v>15436.84236111111</v>
      </c>
      <c r="F737" s="27">
        <v>16925.581300607289</v>
      </c>
      <c r="G737" s="27">
        <v>21600.151388888891</v>
      </c>
      <c r="H737" s="95"/>
      <c r="I737" s="27">
        <v>1278.3573717948718</v>
      </c>
      <c r="J737" s="27">
        <v>-1849.4268476621417</v>
      </c>
      <c r="K737" s="27">
        <v>0</v>
      </c>
      <c r="L737" s="27">
        <v>797.58333333333269</v>
      </c>
      <c r="M737" s="27">
        <v>-1700</v>
      </c>
      <c r="N737" s="97"/>
      <c r="O737" s="98"/>
      <c r="P737" s="96"/>
      <c r="Q737" s="86" t="s">
        <v>1196</v>
      </c>
      <c r="R737" s="105">
        <v>0.38243708631078865</v>
      </c>
      <c r="S737" s="105">
        <v>0.18046003051122211</v>
      </c>
      <c r="T737" s="105">
        <v>0.22736507675237133</v>
      </c>
      <c r="U737" s="105">
        <v>5.3547834205945048E-2</v>
      </c>
      <c r="V737" s="105">
        <v>0.70632175935924368</v>
      </c>
      <c r="W737" s="105">
        <v>0.33387984679038418</v>
      </c>
      <c r="X737" s="105">
        <v>0.42066044635751715</v>
      </c>
      <c r="Y737" s="105">
        <v>9.9072631217557147E-2</v>
      </c>
      <c r="Z737" s="105">
        <v>0.73274435411020766</v>
      </c>
      <c r="AA737" s="105">
        <v>0.87431878306878308</v>
      </c>
      <c r="AB737" s="105">
        <v>5.8396990740740819E-2</v>
      </c>
      <c r="AC737" s="105">
        <v>6.7454436240037594E-2</v>
      </c>
      <c r="AD737" s="89"/>
    </row>
    <row r="738" spans="2:30" x14ac:dyDescent="0.2">
      <c r="B738" s="96"/>
      <c r="C738" s="86" t="s">
        <v>1197</v>
      </c>
      <c r="D738" s="27">
        <v>15445.062741213434</v>
      </c>
      <c r="E738" s="27">
        <v>15437.788888888888</v>
      </c>
      <c r="F738" s="27">
        <v>16930.307759784078</v>
      </c>
      <c r="G738" s="27">
        <v>21603.611111111113</v>
      </c>
      <c r="H738" s="95"/>
      <c r="I738" s="27">
        <v>1280.1378205128203</v>
      </c>
      <c r="J738" s="27">
        <v>-1846.9758672699847</v>
      </c>
      <c r="K738" s="27">
        <v>0</v>
      </c>
      <c r="L738" s="27">
        <v>773.16666666666731</v>
      </c>
      <c r="M738" s="27">
        <v>-1700</v>
      </c>
      <c r="N738" s="97"/>
      <c r="O738" s="98"/>
      <c r="P738" s="96"/>
      <c r="Q738" s="86" t="s">
        <v>1197</v>
      </c>
      <c r="R738" s="105">
        <v>0.38999107101273084</v>
      </c>
      <c r="S738" s="105">
        <v>0.18136664377818135</v>
      </c>
      <c r="T738" s="105">
        <v>0.22481682638070233</v>
      </c>
      <c r="U738" s="105">
        <v>5.1903340521846669E-2</v>
      </c>
      <c r="V738" s="105">
        <v>0.71678723747586626</v>
      </c>
      <c r="W738" s="105">
        <v>0.33555719792462912</v>
      </c>
      <c r="X738" s="105">
        <v>0.41594595054224515</v>
      </c>
      <c r="Y738" s="105">
        <v>9.6030024212297074E-2</v>
      </c>
      <c r="Z738" s="105">
        <v>0.73150903342366758</v>
      </c>
      <c r="AA738" s="105">
        <v>0.87469312169312163</v>
      </c>
      <c r="AB738" s="105">
        <v>6.2259259259259118E-2</v>
      </c>
      <c r="AC738" s="105">
        <v>7.1536333802156446E-2</v>
      </c>
      <c r="AD738" s="89"/>
    </row>
    <row r="739" spans="2:30" x14ac:dyDescent="0.2">
      <c r="B739" s="96"/>
      <c r="C739" s="86" t="s">
        <v>1198</v>
      </c>
      <c r="D739" s="27">
        <v>15450.906425957208</v>
      </c>
      <c r="E739" s="27">
        <v>15439.21875</v>
      </c>
      <c r="F739" s="27">
        <v>16937.603213562754</v>
      </c>
      <c r="G739" s="27">
        <v>21608.837500000001</v>
      </c>
      <c r="H739" s="95"/>
      <c r="I739" s="27">
        <v>1281.9182692307693</v>
      </c>
      <c r="J739" s="27">
        <v>-1844.5248868778281</v>
      </c>
      <c r="K739" s="27">
        <v>0</v>
      </c>
      <c r="L739" s="27">
        <v>748.75</v>
      </c>
      <c r="M739" s="27">
        <v>-1700</v>
      </c>
      <c r="N739" s="97"/>
      <c r="O739" s="98"/>
      <c r="P739" s="96"/>
      <c r="Q739" s="86" t="s">
        <v>1198</v>
      </c>
      <c r="R739" s="105">
        <v>0.40124187533516592</v>
      </c>
      <c r="S739" s="105">
        <v>0.18280712240081726</v>
      </c>
      <c r="T739" s="105">
        <v>0.22181898829025715</v>
      </c>
      <c r="U739" s="105">
        <v>5.0325303630757025E-2</v>
      </c>
      <c r="V739" s="105">
        <v>0.73214073639396948</v>
      </c>
      <c r="W739" s="105">
        <v>0.33822226954737411</v>
      </c>
      <c r="X739" s="105">
        <v>0.41039972540470088</v>
      </c>
      <c r="Y739" s="105">
        <v>9.3110379657379561E-2</v>
      </c>
      <c r="Z739" s="105">
        <v>0.73031097560975611</v>
      </c>
      <c r="AA739" s="105">
        <v>0.87510714285714286</v>
      </c>
      <c r="AB739" s="105">
        <v>6.8093750000000008E-2</v>
      </c>
      <c r="AC739" s="105">
        <v>7.7823575949367091E-2</v>
      </c>
      <c r="AD739" s="89"/>
    </row>
    <row r="740" spans="2:30" x14ac:dyDescent="0.2">
      <c r="B740" s="96"/>
      <c r="C740" s="86" t="s">
        <v>1199</v>
      </c>
      <c r="D740" s="27">
        <v>15458.382994105217</v>
      </c>
      <c r="E740" s="27">
        <v>15441.011111111111</v>
      </c>
      <c r="F740" s="27">
        <v>16946.991497975709</v>
      </c>
      <c r="G740" s="27">
        <v>21615.388888888891</v>
      </c>
      <c r="H740" s="95"/>
      <c r="I740" s="27">
        <v>1283.698717948718</v>
      </c>
      <c r="J740" s="27">
        <v>-1842.0739064856712</v>
      </c>
      <c r="K740" s="27">
        <v>0</v>
      </c>
      <c r="L740" s="27">
        <v>724.33333333333269</v>
      </c>
      <c r="M740" s="27">
        <v>-1700</v>
      </c>
      <c r="N740" s="97"/>
      <c r="O740" s="98"/>
      <c r="P740" s="96"/>
      <c r="Q740" s="86" t="s">
        <v>1199</v>
      </c>
      <c r="R740" s="105">
        <v>0.41541842050743127</v>
      </c>
      <c r="S740" s="105">
        <v>0.18472374897906932</v>
      </c>
      <c r="T740" s="105">
        <v>0.21851330188630064</v>
      </c>
      <c r="U740" s="105">
        <v>4.8829508215728672E-2</v>
      </c>
      <c r="V740" s="105">
        <v>0.75126755815765278</v>
      </c>
      <c r="W740" s="105">
        <v>0.34176827780325797</v>
      </c>
      <c r="X740" s="105">
        <v>0.40428398379540259</v>
      </c>
      <c r="Y740" s="105">
        <v>9.0342898225965168E-2</v>
      </c>
      <c r="Z740" s="105">
        <v>0.72916711833784997</v>
      </c>
      <c r="AA740" s="105">
        <v>0.87554497354497351</v>
      </c>
      <c r="AB740" s="105">
        <v>7.5407407407407645E-2</v>
      </c>
      <c r="AC740" s="105">
        <v>8.5894045944679115E-2</v>
      </c>
      <c r="AD740" s="89"/>
    </row>
    <row r="741" spans="2:30" x14ac:dyDescent="0.2">
      <c r="B741" s="96"/>
      <c r="C741" s="86" t="s">
        <v>1200</v>
      </c>
      <c r="D741" s="27">
        <v>15467.085951142115</v>
      </c>
      <c r="E741" s="27">
        <v>15443.045138888889</v>
      </c>
      <c r="F741" s="27">
        <v>16957.996449055332</v>
      </c>
      <c r="G741" s="27">
        <v>21622.823611111111</v>
      </c>
      <c r="H741" s="95"/>
      <c r="I741" s="27">
        <v>1285.4791666666665</v>
      </c>
      <c r="J741" s="27">
        <v>-1839.6229260935143</v>
      </c>
      <c r="K741" s="27">
        <v>0</v>
      </c>
      <c r="L741" s="27">
        <v>699.91666666666731</v>
      </c>
      <c r="M741" s="27">
        <v>-1700</v>
      </c>
      <c r="N741" s="97"/>
      <c r="O741" s="98"/>
      <c r="P741" s="96"/>
      <c r="Q741" s="86" t="s">
        <v>1200</v>
      </c>
      <c r="R741" s="105">
        <v>0.43174962775886355</v>
      </c>
      <c r="S741" s="105">
        <v>0.18705880611287673</v>
      </c>
      <c r="T741" s="105">
        <v>0.21504150657409779</v>
      </c>
      <c r="U741" s="105">
        <v>4.743173895981416E-2</v>
      </c>
      <c r="V741" s="105">
        <v>0.77305300481101424</v>
      </c>
      <c r="W741" s="105">
        <v>0.34608843883691925</v>
      </c>
      <c r="X741" s="105">
        <v>0.39786093856486848</v>
      </c>
      <c r="Y741" s="105">
        <v>8.7756780591214431E-2</v>
      </c>
      <c r="Z741" s="105">
        <v>0.72809439927732611</v>
      </c>
      <c r="AA741" s="105">
        <v>0.87599074074074068</v>
      </c>
      <c r="AB741" s="105">
        <v>8.3707175925925692E-2</v>
      </c>
      <c r="AC741" s="105">
        <v>9.5325627051101453E-2</v>
      </c>
      <c r="AD741" s="89"/>
    </row>
    <row r="742" spans="2:30" x14ac:dyDescent="0.2">
      <c r="B742" s="96"/>
      <c r="C742" s="86" t="s">
        <v>1201</v>
      </c>
      <c r="D742" s="27">
        <v>15476.608802552553</v>
      </c>
      <c r="E742" s="27">
        <v>15445.2</v>
      </c>
      <c r="F742" s="27">
        <v>16970.14190283401</v>
      </c>
      <c r="G742" s="27">
        <v>21630.7</v>
      </c>
      <c r="H742" s="95"/>
      <c r="I742" s="27">
        <v>1287.2596153846152</v>
      </c>
      <c r="J742" s="27">
        <v>-1837.1719457013573</v>
      </c>
      <c r="K742" s="27">
        <v>0</v>
      </c>
      <c r="L742" s="27">
        <v>675.5</v>
      </c>
      <c r="M742" s="27">
        <v>-1700</v>
      </c>
      <c r="N742" s="97"/>
      <c r="O742" s="98"/>
      <c r="P742" s="96"/>
      <c r="Q742" s="86" t="s">
        <v>1201</v>
      </c>
      <c r="R742" s="105">
        <v>0.44946441831880346</v>
      </c>
      <c r="S742" s="105">
        <v>0.18975457640217938</v>
      </c>
      <c r="T742" s="105">
        <v>0.21154534175891263</v>
      </c>
      <c r="U742" s="105">
        <v>4.6147780546065678E-2</v>
      </c>
      <c r="V742" s="105">
        <v>0.79638237839815751</v>
      </c>
      <c r="W742" s="105">
        <v>0.35107596879299763</v>
      </c>
      <c r="X742" s="105">
        <v>0.39139280256361525</v>
      </c>
      <c r="Y742" s="105">
        <v>8.5381227426287218E-2</v>
      </c>
      <c r="Z742" s="105">
        <v>0.72710975609756101</v>
      </c>
      <c r="AA742" s="105">
        <v>0.87642857142857145</v>
      </c>
      <c r="AB742" s="105">
        <v>9.2499999999999999E-2</v>
      </c>
      <c r="AC742" s="105">
        <v>0.10569620253164558</v>
      </c>
      <c r="AD742" s="89"/>
    </row>
    <row r="743" spans="2:30" x14ac:dyDescent="0.2">
      <c r="B743" s="96"/>
      <c r="C743" s="86" t="s">
        <v>1202</v>
      </c>
      <c r="D743" s="27">
        <v>15486.545053821183</v>
      </c>
      <c r="E743" s="27">
        <v>15447.354861111111</v>
      </c>
      <c r="F743" s="27">
        <v>16982.951695344131</v>
      </c>
      <c r="G743" s="27">
        <v>21638.576388888891</v>
      </c>
      <c r="H743" s="95"/>
      <c r="I743" s="27">
        <v>1289.0400641025642</v>
      </c>
      <c r="J743" s="27">
        <v>-1834.7209653092007</v>
      </c>
      <c r="K743" s="27">
        <v>0</v>
      </c>
      <c r="L743" s="27">
        <v>651.08333333333258</v>
      </c>
      <c r="M743" s="27">
        <v>-1700</v>
      </c>
      <c r="N743" s="97"/>
      <c r="O743" s="98"/>
      <c r="P743" s="96"/>
      <c r="Q743" s="86" t="s">
        <v>1202</v>
      </c>
      <c r="R743" s="105">
        <v>0.46779171341658765</v>
      </c>
      <c r="S743" s="105">
        <v>0.19275334244691653</v>
      </c>
      <c r="T743" s="105">
        <v>0.2081665468460101</v>
      </c>
      <c r="U743" s="105">
        <v>4.4993417657535777E-2</v>
      </c>
      <c r="V743" s="105">
        <v>0.820140980963181</v>
      </c>
      <c r="W743" s="105">
        <v>0.35662408381613175</v>
      </c>
      <c r="X743" s="105">
        <v>0.38514178864216114</v>
      </c>
      <c r="Y743" s="105">
        <v>8.3245439404344063E-2</v>
      </c>
      <c r="Z743" s="105">
        <v>0.72623012646793128</v>
      </c>
      <c r="AA743" s="105">
        <v>0.87684259259259256</v>
      </c>
      <c r="AB743" s="105">
        <v>0.10129282407407433</v>
      </c>
      <c r="AC743" s="105">
        <v>0.11658365564932052</v>
      </c>
      <c r="AD743" s="89"/>
    </row>
    <row r="744" spans="2:30" x14ac:dyDescent="0.2">
      <c r="B744" s="96"/>
      <c r="C744" s="86" t="s">
        <v>1203</v>
      </c>
      <c r="D744" s="27">
        <v>15496.488210432655</v>
      </c>
      <c r="E744" s="27">
        <v>15449.388888888889</v>
      </c>
      <c r="F744" s="27">
        <v>16995.949662618084</v>
      </c>
      <c r="G744" s="27">
        <v>21646.011111111111</v>
      </c>
      <c r="H744" s="95"/>
      <c r="I744" s="27">
        <v>1290.8205128205127</v>
      </c>
      <c r="J744" s="27">
        <v>-1832.2699849170438</v>
      </c>
      <c r="K744" s="27">
        <v>0</v>
      </c>
      <c r="L744" s="27">
        <v>626.66666666666742</v>
      </c>
      <c r="M744" s="27">
        <v>-1700</v>
      </c>
      <c r="N744" s="97"/>
      <c r="O744" s="98"/>
      <c r="P744" s="96"/>
      <c r="Q744" s="86" t="s">
        <v>1203</v>
      </c>
      <c r="R744" s="105">
        <v>0.48596043428155256</v>
      </c>
      <c r="S744" s="105">
        <v>0.19599738684702733</v>
      </c>
      <c r="T744" s="105">
        <v>0.20504686124065513</v>
      </c>
      <c r="U744" s="105">
        <v>4.3984434977276964E-2</v>
      </c>
      <c r="V744" s="105">
        <v>0.84321411455018269</v>
      </c>
      <c r="W744" s="105">
        <v>0.36262600005095996</v>
      </c>
      <c r="X744" s="105">
        <v>0.37937010965102447</v>
      </c>
      <c r="Y744" s="105">
        <v>8.1378617198545403E-2</v>
      </c>
      <c r="Z744" s="105">
        <v>0.72547244805781386</v>
      </c>
      <c r="AA744" s="105">
        <v>0.87721693121693123</v>
      </c>
      <c r="AB744" s="105">
        <v>0.10959259259259238</v>
      </c>
      <c r="AC744" s="105">
        <v>0.12756586966713518</v>
      </c>
      <c r="AD744" s="89"/>
    </row>
    <row r="745" spans="2:30" x14ac:dyDescent="0.2">
      <c r="B745" s="96"/>
      <c r="C745" s="86" t="s">
        <v>1204</v>
      </c>
      <c r="D745" s="27">
        <v>15506.031777871622</v>
      </c>
      <c r="E745" s="27">
        <v>15451.18125</v>
      </c>
      <c r="F745" s="27">
        <v>17008.65964068826</v>
      </c>
      <c r="G745" s="27">
        <v>21652.5625</v>
      </c>
      <c r="H745" s="95"/>
      <c r="I745" s="27">
        <v>1292.6009615384614</v>
      </c>
      <c r="J745" s="27">
        <v>-1829.8190045248869</v>
      </c>
      <c r="K745" s="27">
        <v>0</v>
      </c>
      <c r="L745" s="27">
        <v>602.25</v>
      </c>
      <c r="M745" s="27">
        <v>-1700</v>
      </c>
      <c r="N745" s="97"/>
      <c r="O745" s="98"/>
      <c r="P745" s="96"/>
      <c r="Q745" s="86" t="s">
        <v>1204</v>
      </c>
      <c r="R745" s="105">
        <v>0.50319950214303932</v>
      </c>
      <c r="S745" s="105">
        <v>0.1994289922024518</v>
      </c>
      <c r="T745" s="105">
        <v>0.20232802434811181</v>
      </c>
      <c r="U745" s="105">
        <v>4.3136617188341497E-2</v>
      </c>
      <c r="V745" s="105">
        <v>0.86448708120326678</v>
      </c>
      <c r="W745" s="105">
        <v>0.3689749336421223</v>
      </c>
      <c r="X745" s="105">
        <v>0.37433997844072198</v>
      </c>
      <c r="Y745" s="105">
        <v>7.9809961482051259E-2</v>
      </c>
      <c r="Z745" s="105">
        <v>0.72485365853658534</v>
      </c>
      <c r="AA745" s="105">
        <v>0.87753571428571431</v>
      </c>
      <c r="AB745" s="105">
        <v>0.11690625</v>
      </c>
      <c r="AC745" s="105">
        <v>0.13822072784810127</v>
      </c>
      <c r="AD745" s="89"/>
    </row>
    <row r="746" spans="2:30" x14ac:dyDescent="0.2">
      <c r="B746" s="96"/>
      <c r="C746" s="86" t="s">
        <v>1205</v>
      </c>
      <c r="D746" s="27">
        <v>15514.769261622734</v>
      </c>
      <c r="E746" s="27">
        <v>15452.611111111111</v>
      </c>
      <c r="F746" s="27">
        <v>17020.605465587043</v>
      </c>
      <c r="G746" s="27">
        <v>21657.788888888888</v>
      </c>
      <c r="H746" s="95"/>
      <c r="I746" s="27">
        <v>1294.3814102564102</v>
      </c>
      <c r="J746" s="27">
        <v>-1827.3680241327302</v>
      </c>
      <c r="K746" s="27">
        <v>0</v>
      </c>
      <c r="L746" s="27">
        <v>577.83333333333258</v>
      </c>
      <c r="M746" s="27">
        <v>-1700</v>
      </c>
      <c r="N746" s="97"/>
      <c r="O746" s="98"/>
      <c r="P746" s="96"/>
      <c r="Q746" s="86" t="s">
        <v>1205</v>
      </c>
      <c r="R746" s="105">
        <v>0.51873783823038422</v>
      </c>
      <c r="S746" s="105">
        <v>0.20299044111312914</v>
      </c>
      <c r="T746" s="105">
        <v>0.20015177557364508</v>
      </c>
      <c r="U746" s="105">
        <v>4.2465748973781886E-2</v>
      </c>
      <c r="V746" s="105">
        <v>0.88284518296653103</v>
      </c>
      <c r="W746" s="105">
        <v>0.37556410073425728</v>
      </c>
      <c r="X746" s="105">
        <v>0.37031360786177187</v>
      </c>
      <c r="Y746" s="105">
        <v>7.856867292802211E-2</v>
      </c>
      <c r="Z746" s="105">
        <v>0.72439069557362235</v>
      </c>
      <c r="AA746" s="105">
        <v>0.87778306878306878</v>
      </c>
      <c r="AB746" s="105">
        <v>0.1227407407407409</v>
      </c>
      <c r="AC746" s="105">
        <v>0.14812611345522764</v>
      </c>
      <c r="AD746" s="89"/>
    </row>
    <row r="747" spans="2:30" x14ac:dyDescent="0.2">
      <c r="B747" s="96"/>
      <c r="C747" s="86" t="s">
        <v>1206</v>
      </c>
      <c r="D747" s="27">
        <v>15522.294167170643</v>
      </c>
      <c r="E747" s="27">
        <v>15453.557638888889</v>
      </c>
      <c r="F747" s="27">
        <v>17031.310973346826</v>
      </c>
      <c r="G747" s="27">
        <v>21661.24861111111</v>
      </c>
      <c r="H747" s="95"/>
      <c r="I747" s="27">
        <v>1296.1618589743589</v>
      </c>
      <c r="J747" s="27">
        <v>-1824.9170437405733</v>
      </c>
      <c r="K747" s="27">
        <v>0</v>
      </c>
      <c r="L747" s="27">
        <v>553.41666666666742</v>
      </c>
      <c r="M747" s="27">
        <v>-1700</v>
      </c>
      <c r="N747" s="97"/>
      <c r="O747" s="98"/>
      <c r="P747" s="96"/>
      <c r="Q747" s="86" t="s">
        <v>1206</v>
      </c>
      <c r="R747" s="105">
        <v>0.53180436377292439</v>
      </c>
      <c r="S747" s="105">
        <v>0.20662401617899853</v>
      </c>
      <c r="T747" s="105">
        <v>0.19865985432251967</v>
      </c>
      <c r="U747" s="105">
        <v>4.198761501665061E-2</v>
      </c>
      <c r="V747" s="105">
        <v>0.89717372188407463</v>
      </c>
      <c r="W747" s="105">
        <v>0.3822867174720031</v>
      </c>
      <c r="X747" s="105">
        <v>0.36755321076469211</v>
      </c>
      <c r="Y747" s="105">
        <v>7.7683952209618296E-2</v>
      </c>
      <c r="Z747" s="105">
        <v>0.72410049683830169</v>
      </c>
      <c r="AA747" s="105">
        <v>0.87794312169312172</v>
      </c>
      <c r="AB747" s="105">
        <v>0.12660300925925919</v>
      </c>
      <c r="AC747" s="105">
        <v>0.15685990975152347</v>
      </c>
      <c r="AD747" s="89"/>
    </row>
    <row r="748" spans="2:30" x14ac:dyDescent="0.2">
      <c r="B748" s="96"/>
      <c r="C748" s="86" t="s">
        <v>1207</v>
      </c>
      <c r="D748" s="27">
        <v>15528.2</v>
      </c>
      <c r="E748" s="27">
        <v>15453.9</v>
      </c>
      <c r="F748" s="27">
        <v>17040.3</v>
      </c>
      <c r="G748" s="27">
        <v>21662.5</v>
      </c>
      <c r="H748" s="95"/>
      <c r="I748" s="27">
        <v>1297.9423076923076</v>
      </c>
      <c r="J748" s="27">
        <v>-1822.4660633484164</v>
      </c>
      <c r="K748" s="27">
        <v>0</v>
      </c>
      <c r="L748" s="27">
        <v>529</v>
      </c>
      <c r="M748" s="27">
        <v>-1700</v>
      </c>
      <c r="N748" s="97"/>
      <c r="O748" s="98"/>
      <c r="P748" s="96"/>
      <c r="Q748" s="86" t="s">
        <v>1207</v>
      </c>
      <c r="R748" s="105">
        <v>0.541628</v>
      </c>
      <c r="S748" s="105">
        <v>0.21027199999999999</v>
      </c>
      <c r="T748" s="105">
        <v>0.197994</v>
      </c>
      <c r="U748" s="105">
        <v>4.1717999999999998E-2</v>
      </c>
      <c r="V748" s="105">
        <v>0.906358</v>
      </c>
      <c r="W748" s="105">
        <v>0.38903599999999999</v>
      </c>
      <c r="X748" s="105">
        <v>0.36632100000000001</v>
      </c>
      <c r="Y748" s="105">
        <v>7.7185000000000004E-2</v>
      </c>
      <c r="Z748" s="105">
        <v>0.72399999999999998</v>
      </c>
      <c r="AA748" s="105">
        <v>0.878</v>
      </c>
      <c r="AB748" s="105">
        <v>0.128</v>
      </c>
      <c r="AC748" s="105">
        <v>0.16400000000000001</v>
      </c>
      <c r="AD748" s="89"/>
    </row>
    <row r="749" spans="2:30" x14ac:dyDescent="0.2">
      <c r="B749" s="96"/>
      <c r="C749" s="86" t="s">
        <v>1208</v>
      </c>
      <c r="D749" s="27">
        <v>15533.251897644173</v>
      </c>
      <c r="E749" s="27">
        <v>15453.41660263363</v>
      </c>
      <c r="F749" s="27">
        <v>17048.596434060579</v>
      </c>
      <c r="G749" s="27">
        <v>21662.366411040188</v>
      </c>
      <c r="H749" s="95"/>
      <c r="I749" s="27">
        <v>1293.3573717948716</v>
      </c>
      <c r="J749" s="27">
        <v>-1821.8005279034692</v>
      </c>
      <c r="K749" s="27">
        <v>0</v>
      </c>
      <c r="L749" s="27">
        <v>532.41666666666674</v>
      </c>
      <c r="M749" s="27">
        <v>-1696.3571428571429</v>
      </c>
      <c r="N749" s="97"/>
      <c r="O749" s="98"/>
      <c r="P749" s="96"/>
      <c r="Q749" s="86" t="s">
        <v>1208</v>
      </c>
      <c r="R749" s="105">
        <v>0.54963227085282707</v>
      </c>
      <c r="S749" s="105">
        <v>0.21418176950795481</v>
      </c>
      <c r="T749" s="105">
        <v>0.19779599651968599</v>
      </c>
      <c r="U749" s="105">
        <v>4.1563131674311159E-2</v>
      </c>
      <c r="V749" s="105">
        <v>0.91250368788871072</v>
      </c>
      <c r="W749" s="105">
        <v>0.39626964344722027</v>
      </c>
      <c r="X749" s="105">
        <v>0.3659543057098561</v>
      </c>
      <c r="Y749" s="105">
        <v>7.689833706876284E-2</v>
      </c>
      <c r="Z749" s="105">
        <v>0.72437384259259263</v>
      </c>
      <c r="AA749" s="105">
        <v>0.87786753358750902</v>
      </c>
      <c r="AB749" s="105">
        <v>0.12661674848339713</v>
      </c>
      <c r="AC749" s="105">
        <v>0.17039240506329134</v>
      </c>
      <c r="AD749" s="89"/>
    </row>
    <row r="750" spans="2:30" x14ac:dyDescent="0.2">
      <c r="B750" s="96"/>
      <c r="C750" s="86" t="s">
        <v>1209</v>
      </c>
      <c r="D750" s="27">
        <v>15538.415923562452</v>
      </c>
      <c r="E750" s="27">
        <v>15452.020726748553</v>
      </c>
      <c r="F750" s="27">
        <v>17057.387127005546</v>
      </c>
      <c r="G750" s="27">
        <v>21661.970535095632</v>
      </c>
      <c r="H750" s="95"/>
      <c r="I750" s="27">
        <v>1288.772435897436</v>
      </c>
      <c r="J750" s="27">
        <v>-1821.134992458522</v>
      </c>
      <c r="K750" s="27">
        <v>0</v>
      </c>
      <c r="L750" s="27">
        <v>535.83333333333326</v>
      </c>
      <c r="M750" s="27">
        <v>-1692.7142857142858</v>
      </c>
      <c r="N750" s="97"/>
      <c r="O750" s="98"/>
      <c r="P750" s="96"/>
      <c r="Q750" s="86" t="s">
        <v>1209</v>
      </c>
      <c r="R750" s="105">
        <v>0.55766295182285408</v>
      </c>
      <c r="S750" s="105">
        <v>0.21862912047579208</v>
      </c>
      <c r="T750" s="105">
        <v>0.19761336890306228</v>
      </c>
      <c r="U750" s="105">
        <v>4.141905464991745E-2</v>
      </c>
      <c r="V750" s="105">
        <v>0.91842073388400269</v>
      </c>
      <c r="W750" s="105">
        <v>0.40449791876998931</v>
      </c>
      <c r="X750" s="105">
        <v>0.36561608335880713</v>
      </c>
      <c r="Y750" s="105">
        <v>7.663164667013142E-2</v>
      </c>
      <c r="Z750" s="105">
        <v>0.72540740740740739</v>
      </c>
      <c r="AA750" s="105">
        <v>0.87748547567175017</v>
      </c>
      <c r="AB750" s="105">
        <v>0.12275534802043438</v>
      </c>
      <c r="AC750" s="105">
        <v>0.17705907172995761</v>
      </c>
      <c r="AD750" s="89"/>
    </row>
    <row r="751" spans="2:30" x14ac:dyDescent="0.2">
      <c r="B751" s="96"/>
      <c r="C751" s="86" t="s">
        <v>1210</v>
      </c>
      <c r="D751" s="27">
        <v>15543.58697212838</v>
      </c>
      <c r="E751" s="27">
        <v>15449.793846665822</v>
      </c>
      <c r="F751" s="27">
        <v>17066.440359311739</v>
      </c>
      <c r="G751" s="27">
        <v>21661.319708568655</v>
      </c>
      <c r="H751" s="95"/>
      <c r="I751" s="27">
        <v>1284.1875</v>
      </c>
      <c r="J751" s="27">
        <v>-1820.4694570135748</v>
      </c>
      <c r="K751" s="27">
        <v>0</v>
      </c>
      <c r="L751" s="27">
        <v>539.25</v>
      </c>
      <c r="M751" s="27">
        <v>-1689.0714285714284</v>
      </c>
      <c r="N751" s="97"/>
      <c r="O751" s="98"/>
      <c r="P751" s="96"/>
      <c r="Q751" s="86" t="s">
        <v>1210</v>
      </c>
      <c r="R751" s="105">
        <v>0.56558234146476805</v>
      </c>
      <c r="S751" s="105">
        <v>0.22359896376511376</v>
      </c>
      <c r="T751" s="105">
        <v>0.19744646821722064</v>
      </c>
      <c r="U751" s="105">
        <v>4.1286278899649698E-2</v>
      </c>
      <c r="V751" s="105">
        <v>0.9240508566690635</v>
      </c>
      <c r="W751" s="105">
        <v>0.41369290585397706</v>
      </c>
      <c r="X751" s="105">
        <v>0.36530698378095067</v>
      </c>
      <c r="Y751" s="105">
        <v>7.638587320420967E-2</v>
      </c>
      <c r="Z751" s="105">
        <v>0.72696874999999994</v>
      </c>
      <c r="AA751" s="105">
        <v>0.87687683823529416</v>
      </c>
      <c r="AB751" s="105">
        <v>0.11684832974137931</v>
      </c>
      <c r="AC751" s="105">
        <v>0.18384177215189873</v>
      </c>
      <c r="AD751" s="89"/>
    </row>
    <row r="752" spans="2:30" x14ac:dyDescent="0.2">
      <c r="B752" s="96"/>
      <c r="C752" s="86" t="s">
        <v>1211</v>
      </c>
      <c r="D752" s="27">
        <v>15548.659937715494</v>
      </c>
      <c r="E752" s="27">
        <v>15446.817436706482</v>
      </c>
      <c r="F752" s="27">
        <v>17075.52441145599</v>
      </c>
      <c r="G752" s="27">
        <v>21660.421267861577</v>
      </c>
      <c r="H752" s="95"/>
      <c r="I752" s="27">
        <v>1279.602564102564</v>
      </c>
      <c r="J752" s="27">
        <v>-1819.8039215686274</v>
      </c>
      <c r="K752" s="27">
        <v>0</v>
      </c>
      <c r="L752" s="27">
        <v>542.66666666666674</v>
      </c>
      <c r="M752" s="27">
        <v>-1685.4285714285716</v>
      </c>
      <c r="N752" s="97"/>
      <c r="O752" s="98"/>
      <c r="P752" s="96"/>
      <c r="Q752" s="86" t="s">
        <v>1211</v>
      </c>
      <c r="R752" s="105">
        <v>0.57325273833325374</v>
      </c>
      <c r="S752" s="105">
        <v>0.22907621023752084</v>
      </c>
      <c r="T752" s="105">
        <v>0.19729564552925302</v>
      </c>
      <c r="U752" s="105">
        <v>4.1165314396338776E-2</v>
      </c>
      <c r="V752" s="105">
        <v>0.92933577492707931</v>
      </c>
      <c r="W752" s="105">
        <v>0.42382668458485157</v>
      </c>
      <c r="X752" s="105">
        <v>0.36502765781038421</v>
      </c>
      <c r="Y752" s="105">
        <v>7.6161961071101542E-2</v>
      </c>
      <c r="Z752" s="105">
        <v>0.72892592592592598</v>
      </c>
      <c r="AA752" s="105">
        <v>0.87606463326071171</v>
      </c>
      <c r="AB752" s="105">
        <v>0.10932822477650041</v>
      </c>
      <c r="AC752" s="105">
        <v>0.19058227848101286</v>
      </c>
      <c r="AD752" s="89"/>
    </row>
    <row r="753" spans="2:30" x14ac:dyDescent="0.2">
      <c r="B753" s="96"/>
      <c r="C753" s="86" t="s">
        <v>1212</v>
      </c>
      <c r="D753" s="27">
        <v>15553.529714697337</v>
      </c>
      <c r="E753" s="27">
        <v>15443.172971191589</v>
      </c>
      <c r="F753" s="27">
        <v>17084.407563915131</v>
      </c>
      <c r="G753" s="27">
        <v>21659.282549376723</v>
      </c>
      <c r="H753" s="95"/>
      <c r="I753" s="27">
        <v>1275.0176282051284</v>
      </c>
      <c r="J753" s="27">
        <v>-1819.1383861236804</v>
      </c>
      <c r="K753" s="27">
        <v>0</v>
      </c>
      <c r="L753" s="27">
        <v>546.08333333333326</v>
      </c>
      <c r="M753" s="27">
        <v>-1681.7857142857142</v>
      </c>
      <c r="N753" s="97"/>
      <c r="O753" s="98"/>
      <c r="P753" s="96"/>
      <c r="Q753" s="86" t="s">
        <v>1212</v>
      </c>
      <c r="R753" s="105">
        <v>0.58053644098299639</v>
      </c>
      <c r="S753" s="105">
        <v>0.235045770754614</v>
      </c>
      <c r="T753" s="105">
        <v>0.19716125190625128</v>
      </c>
      <c r="U753" s="105">
        <v>4.1056671112815545E-2</v>
      </c>
      <c r="V753" s="105">
        <v>0.9342172073412367</v>
      </c>
      <c r="W753" s="105">
        <v>0.43487133484828044</v>
      </c>
      <c r="X753" s="105">
        <v>0.36477875628120543</v>
      </c>
      <c r="Y753" s="105">
        <v>7.5960854670910988E-2</v>
      </c>
      <c r="Z753" s="105">
        <v>0.73114699074074063</v>
      </c>
      <c r="AA753" s="105">
        <v>0.87507187273057374</v>
      </c>
      <c r="AB753" s="105">
        <v>0.10062756425606667</v>
      </c>
      <c r="AC753" s="105">
        <v>0.19712236286919815</v>
      </c>
      <c r="AD753" s="89"/>
    </row>
    <row r="754" spans="2:30" x14ac:dyDescent="0.2">
      <c r="B754" s="96"/>
      <c r="C754" s="86" t="s">
        <v>1213</v>
      </c>
      <c r="D754" s="27">
        <v>15558.091197447447</v>
      </c>
      <c r="E754" s="27">
        <v>15438.94192444219</v>
      </c>
      <c r="F754" s="27">
        <v>17092.85809716599</v>
      </c>
      <c r="G754" s="27">
        <v>21657.910889516414</v>
      </c>
      <c r="H754" s="95"/>
      <c r="I754" s="27">
        <v>1270.4326923076924</v>
      </c>
      <c r="J754" s="27">
        <v>-1818.4728506787333</v>
      </c>
      <c r="K754" s="27">
        <v>0</v>
      </c>
      <c r="L754" s="27">
        <v>549.5</v>
      </c>
      <c r="M754" s="27">
        <v>-1678.1428571428571</v>
      </c>
      <c r="N754" s="97"/>
      <c r="O754" s="98"/>
      <c r="P754" s="96"/>
      <c r="Q754" s="86" t="s">
        <v>1213</v>
      </c>
      <c r="R754" s="105">
        <v>0.58729574796868267</v>
      </c>
      <c r="S754" s="105">
        <v>0.24149255617799553</v>
      </c>
      <c r="T754" s="105">
        <v>0.19704363841530725</v>
      </c>
      <c r="U754" s="105">
        <v>4.0960859021910843E-2</v>
      </c>
      <c r="V754" s="105">
        <v>0.93863687259472306</v>
      </c>
      <c r="W754" s="105">
        <v>0.44679893652993413</v>
      </c>
      <c r="X754" s="105">
        <v>0.36456093002751172</v>
      </c>
      <c r="Y754" s="105">
        <v>7.5783498403741933E-2</v>
      </c>
      <c r="Z754" s="105">
        <v>0.73350000000000004</v>
      </c>
      <c r="AA754" s="105">
        <v>0.87392156862745096</v>
      </c>
      <c r="AB754" s="105">
        <v>9.1178879310344824E-2</v>
      </c>
      <c r="AC754" s="105">
        <v>0.20330379746835442</v>
      </c>
      <c r="AD754" s="89"/>
    </row>
    <row r="755" spans="2:30" x14ac:dyDescent="0.2">
      <c r="B755" s="96"/>
      <c r="C755" s="86" t="s">
        <v>1214</v>
      </c>
      <c r="D755" s="27">
        <v>15562.239280339369</v>
      </c>
      <c r="E755" s="27">
        <v>15434.205770779336</v>
      </c>
      <c r="F755" s="27">
        <v>17100.64429168541</v>
      </c>
      <c r="G755" s="27">
        <v>21656.313624682971</v>
      </c>
      <c r="H755" s="95"/>
      <c r="I755" s="27">
        <v>1265.8477564102564</v>
      </c>
      <c r="J755" s="27">
        <v>-1817.8073152337861</v>
      </c>
      <c r="K755" s="27">
        <v>0</v>
      </c>
      <c r="L755" s="27">
        <v>552.91666666666674</v>
      </c>
      <c r="M755" s="27">
        <v>-1674.5</v>
      </c>
      <c r="N755" s="97"/>
      <c r="O755" s="98"/>
      <c r="P755" s="96"/>
      <c r="Q755" s="86" t="s">
        <v>1214</v>
      </c>
      <c r="R755" s="105">
        <v>0.59339295784499768</v>
      </c>
      <c r="S755" s="105">
        <v>0.24840147736926624</v>
      </c>
      <c r="T755" s="105">
        <v>0.19694315612351282</v>
      </c>
      <c r="U755" s="105">
        <v>4.087838809645554E-2</v>
      </c>
      <c r="V755" s="105">
        <v>0.94253648937072476</v>
      </c>
      <c r="W755" s="105">
        <v>0.45958156951548046</v>
      </c>
      <c r="X755" s="105">
        <v>0.3643748298834007</v>
      </c>
      <c r="Y755" s="105">
        <v>7.5630836669698318E-2</v>
      </c>
      <c r="Z755" s="105">
        <v>0.73585300925925934</v>
      </c>
      <c r="AA755" s="105">
        <v>0.87263673293391431</v>
      </c>
      <c r="AB755" s="105">
        <v>8.1414701069603801E-2</v>
      </c>
      <c r="AC755" s="105">
        <v>0.20896835443037992</v>
      </c>
      <c r="AD755" s="89"/>
    </row>
    <row r="756" spans="2:30" x14ac:dyDescent="0.2">
      <c r="B756" s="96"/>
      <c r="C756" s="86" t="s">
        <v>1215</v>
      </c>
      <c r="D756" s="27">
        <v>15565.868857746636</v>
      </c>
      <c r="E756" s="27">
        <v>15429.045984524077</v>
      </c>
      <c r="F756" s="27">
        <v>17107.534427950217</v>
      </c>
      <c r="G756" s="27">
        <v>21654.498091278714</v>
      </c>
      <c r="H756" s="95"/>
      <c r="I756" s="27">
        <v>1261.2628205128206</v>
      </c>
      <c r="J756" s="27">
        <v>-1817.1417797888389</v>
      </c>
      <c r="K756" s="27">
        <v>0</v>
      </c>
      <c r="L756" s="27">
        <v>556.33333333333326</v>
      </c>
      <c r="M756" s="27">
        <v>-1670.8571428571431</v>
      </c>
      <c r="N756" s="97"/>
      <c r="O756" s="98"/>
      <c r="P756" s="96"/>
      <c r="Q756" s="86" t="s">
        <v>1215</v>
      </c>
      <c r="R756" s="105">
        <v>0.59869036916662666</v>
      </c>
      <c r="S756" s="105">
        <v>0.25575744519002674</v>
      </c>
      <c r="T756" s="105">
        <v>0.19686015609795984</v>
      </c>
      <c r="U756" s="105">
        <v>4.08097683092805E-2</v>
      </c>
      <c r="V756" s="105">
        <v>0.9458577763524284</v>
      </c>
      <c r="W756" s="105">
        <v>0.47319131369058681</v>
      </c>
      <c r="X756" s="105">
        <v>0.36422110668296992</v>
      </c>
      <c r="Y756" s="105">
        <v>7.5503813868884107E-2</v>
      </c>
      <c r="Z756" s="105">
        <v>0.73807407407407399</v>
      </c>
      <c r="AA756" s="105">
        <v>0.87124037763253448</v>
      </c>
      <c r="AB756" s="105">
        <v>7.1767560664112648E-2</v>
      </c>
      <c r="AC756" s="105">
        <v>0.21395780590717287</v>
      </c>
      <c r="AD756" s="89"/>
    </row>
    <row r="757" spans="2:30" x14ac:dyDescent="0.2">
      <c r="B757" s="96"/>
      <c r="C757" s="86" t="s">
        <v>1216</v>
      </c>
      <c r="D757" s="27">
        <v>15568.874824042794</v>
      </c>
      <c r="E757" s="27">
        <v>15423.544039997463</v>
      </c>
      <c r="F757" s="27">
        <v>17113.296786437248</v>
      </c>
      <c r="G757" s="27">
        <v>21652.471625705966</v>
      </c>
      <c r="H757" s="95"/>
      <c r="I757" s="27">
        <v>1256.6778846153845</v>
      </c>
      <c r="J757" s="27">
        <v>-1816.4762443438915</v>
      </c>
      <c r="K757" s="27">
        <v>0</v>
      </c>
      <c r="L757" s="27">
        <v>559.75</v>
      </c>
      <c r="M757" s="27">
        <v>-1667.2142857142858</v>
      </c>
      <c r="N757" s="97"/>
      <c r="O757" s="98"/>
      <c r="P757" s="96"/>
      <c r="Q757" s="86" t="s">
        <v>1216</v>
      </c>
      <c r="R757" s="105">
        <v>0.60305028048825604</v>
      </c>
      <c r="S757" s="105">
        <v>0.26354537050187954</v>
      </c>
      <c r="T757" s="105">
        <v>0.19679498940574022</v>
      </c>
      <c r="U757" s="105">
        <v>4.0755509633216565E-2</v>
      </c>
      <c r="V757" s="105">
        <v>0.94854245222302114</v>
      </c>
      <c r="W757" s="105">
        <v>0.48760024894092413</v>
      </c>
      <c r="X757" s="105">
        <v>0.36410041126031689</v>
      </c>
      <c r="Y757" s="105">
        <v>7.5403374401403225E-2</v>
      </c>
      <c r="Z757" s="105">
        <v>0.74003125000000003</v>
      </c>
      <c r="AA757" s="105">
        <v>0.8697555147058823</v>
      </c>
      <c r="AB757" s="105">
        <v>6.2669989224137926E-2</v>
      </c>
      <c r="AC757" s="105">
        <v>0.2181139240506329</v>
      </c>
      <c r="AD757" s="89"/>
    </row>
    <row r="758" spans="2:30" x14ac:dyDescent="0.2">
      <c r="B758" s="96"/>
      <c r="C758" s="86" t="s">
        <v>1217</v>
      </c>
      <c r="D758" s="27">
        <v>15571.152073601379</v>
      </c>
      <c r="E758" s="27">
        <v>15417.781411520546</v>
      </c>
      <c r="F758" s="27">
        <v>17117.699647623333</v>
      </c>
      <c r="G758" s="27">
        <v>21650.24156436705</v>
      </c>
      <c r="H758" s="95"/>
      <c r="I758" s="27">
        <v>1252.0929487179485</v>
      </c>
      <c r="J758" s="27">
        <v>-1815.8107088989443</v>
      </c>
      <c r="K758" s="27">
        <v>0</v>
      </c>
      <c r="L758" s="27">
        <v>563.16666666666674</v>
      </c>
      <c r="M758" s="27">
        <v>-1663.5714285714284</v>
      </c>
      <c r="N758" s="97"/>
      <c r="O758" s="98"/>
      <c r="P758" s="96"/>
      <c r="Q758" s="86" t="s">
        <v>1217</v>
      </c>
      <c r="R758" s="105">
        <v>0.60633499036457095</v>
      </c>
      <c r="S758" s="105">
        <v>0.27175016416642528</v>
      </c>
      <c r="T758" s="105">
        <v>0.19674800711394577</v>
      </c>
      <c r="U758" s="105">
        <v>4.07161220410946E-2</v>
      </c>
      <c r="V758" s="105">
        <v>0.95053223566568945</v>
      </c>
      <c r="W758" s="105">
        <v>0.50278045515215997</v>
      </c>
      <c r="X758" s="105">
        <v>0.36401339444953923</v>
      </c>
      <c r="Y758" s="105">
        <v>7.5330462667359613E-2</v>
      </c>
      <c r="Z758" s="105">
        <v>0.74159259259259258</v>
      </c>
      <c r="AA758" s="105">
        <v>0.8682051561365286</v>
      </c>
      <c r="AB758" s="105">
        <v>5.455451787994868E-2</v>
      </c>
      <c r="AC758" s="105">
        <v>0.22127848101265829</v>
      </c>
      <c r="AD758" s="89"/>
    </row>
    <row r="759" spans="2:30" x14ac:dyDescent="0.2">
      <c r="B759" s="96"/>
      <c r="C759" s="86" t="s">
        <v>1218</v>
      </c>
      <c r="D759" s="27">
        <v>15572.595500795935</v>
      </c>
      <c r="E759" s="27">
        <v>15411.839573414374</v>
      </c>
      <c r="F759" s="27">
        <v>17120.511291985305</v>
      </c>
      <c r="G759" s="27">
        <v>21647.815243664289</v>
      </c>
      <c r="H759" s="95"/>
      <c r="I759" s="27">
        <v>1247.5080128205129</v>
      </c>
      <c r="J759" s="27">
        <v>-1815.1451734539974</v>
      </c>
      <c r="K759" s="27">
        <v>0</v>
      </c>
      <c r="L759" s="27">
        <v>566.58333333333326</v>
      </c>
      <c r="M759" s="27">
        <v>-1659.9285714285713</v>
      </c>
      <c r="N759" s="97"/>
      <c r="O759" s="98"/>
      <c r="P759" s="96"/>
      <c r="Q759" s="86" t="s">
        <v>1218</v>
      </c>
      <c r="R759" s="105">
        <v>0.60840679735025693</v>
      </c>
      <c r="S759" s="105">
        <v>0.28035673704526454</v>
      </c>
      <c r="T759" s="105">
        <v>0.19671956028966842</v>
      </c>
      <c r="U759" s="105">
        <v>4.069211550574546E-2</v>
      </c>
      <c r="V759" s="105">
        <v>0.95176884536362016</v>
      </c>
      <c r="W759" s="105">
        <v>0.51870401220996143</v>
      </c>
      <c r="X759" s="105">
        <v>0.36396070708473444</v>
      </c>
      <c r="Y759" s="105">
        <v>7.5286023066857236E-2</v>
      </c>
      <c r="Z759" s="105">
        <v>0.74262615740740734</v>
      </c>
      <c r="AA759" s="105">
        <v>0.8666123139070443</v>
      </c>
      <c r="AB759" s="105">
        <v>4.7853677761813679E-2</v>
      </c>
      <c r="AC759" s="105">
        <v>0.22329324894514765</v>
      </c>
      <c r="AD759" s="89"/>
    </row>
    <row r="760" spans="2:30" x14ac:dyDescent="0.2">
      <c r="B760" s="96"/>
      <c r="C760" s="86" t="s">
        <v>1219</v>
      </c>
      <c r="D760" s="27">
        <v>15573.1</v>
      </c>
      <c r="E760" s="27">
        <v>15405.8</v>
      </c>
      <c r="F760" s="27">
        <v>17121.5</v>
      </c>
      <c r="G760" s="27">
        <v>21645.200000000001</v>
      </c>
      <c r="H760" s="95"/>
      <c r="I760" s="27">
        <v>1242.9230769230769</v>
      </c>
      <c r="J760" s="27">
        <v>-1814.4796380090499</v>
      </c>
      <c r="K760" s="27">
        <v>0</v>
      </c>
      <c r="L760" s="27">
        <v>570</v>
      </c>
      <c r="M760" s="27">
        <v>-1656.2857142857142</v>
      </c>
      <c r="N760" s="97"/>
      <c r="O760" s="98"/>
      <c r="P760" s="96"/>
      <c r="Q760" s="86" t="s">
        <v>1219</v>
      </c>
      <c r="R760" s="105">
        <v>0.609128</v>
      </c>
      <c r="S760" s="105">
        <v>0.28935</v>
      </c>
      <c r="T760" s="105">
        <v>0.19671</v>
      </c>
      <c r="U760" s="105">
        <v>4.0683999999999998E-2</v>
      </c>
      <c r="V760" s="105">
        <v>0.95219399999999998</v>
      </c>
      <c r="W760" s="105">
        <v>0.53534300000000001</v>
      </c>
      <c r="X760" s="105">
        <v>0.36394300000000002</v>
      </c>
      <c r="Y760" s="105">
        <v>7.5271000000000005E-2</v>
      </c>
      <c r="Z760" s="105">
        <v>0.74299999999999999</v>
      </c>
      <c r="AA760" s="105">
        <v>0.86499999999999999</v>
      </c>
      <c r="AB760" s="105">
        <v>4.2999999999999997E-2</v>
      </c>
      <c r="AC760" s="105">
        <v>0.224</v>
      </c>
      <c r="AD760" s="89"/>
    </row>
    <row r="761" spans="2:30" x14ac:dyDescent="0.2">
      <c r="B761" s="96"/>
      <c r="C761" s="86" t="s">
        <v>1220</v>
      </c>
      <c r="D761" s="27">
        <v>15571.358680555555</v>
      </c>
      <c r="E761" s="27">
        <v>15397.773158067104</v>
      </c>
      <c r="F761" s="27">
        <v>17121.279629629629</v>
      </c>
      <c r="G761" s="27">
        <v>21637.691353557937</v>
      </c>
      <c r="H761" s="95"/>
      <c r="I761" s="27">
        <v>1235.2051282051279</v>
      </c>
      <c r="J761" s="27">
        <v>-1802.8487933634992</v>
      </c>
      <c r="K761" s="27">
        <v>0</v>
      </c>
      <c r="L761" s="27">
        <v>574.25000000000011</v>
      </c>
      <c r="M761" s="27">
        <v>-1659.9285714285713</v>
      </c>
      <c r="N761" s="97"/>
      <c r="O761" s="98"/>
      <c r="P761" s="96"/>
      <c r="Q761" s="86" t="s">
        <v>1220</v>
      </c>
      <c r="R761" s="105">
        <v>0.60835480252640273</v>
      </c>
      <c r="S761" s="105">
        <v>0.29971806490322028</v>
      </c>
      <c r="T761" s="105">
        <v>0.19682181828703704</v>
      </c>
      <c r="U761" s="105">
        <v>4.077895755202561E-2</v>
      </c>
      <c r="V761" s="105">
        <v>0.95219399999999998</v>
      </c>
      <c r="W761" s="105">
        <v>0.55539834736614979</v>
      </c>
      <c r="X761" s="105">
        <v>0.36414989236111112</v>
      </c>
      <c r="Y761" s="105">
        <v>7.5446693495607176E-2</v>
      </c>
      <c r="Z761" s="105">
        <v>0.74281298868312751</v>
      </c>
      <c r="AA761" s="105">
        <v>0.86322245382008445</v>
      </c>
      <c r="AB761" s="105">
        <v>3.9318964357049409E-2</v>
      </c>
      <c r="AC761" s="105">
        <v>0.22193657510747344</v>
      </c>
      <c r="AD761" s="89"/>
    </row>
    <row r="762" spans="2:30" x14ac:dyDescent="0.2">
      <c r="B762" s="96"/>
      <c r="C762" s="86" t="s">
        <v>1221</v>
      </c>
      <c r="D762" s="27">
        <v>15566.544444444446</v>
      </c>
      <c r="E762" s="27">
        <v>15386.337106997971</v>
      </c>
      <c r="F762" s="27">
        <v>17120.670370370372</v>
      </c>
      <c r="G762" s="27">
        <v>21621.736213410728</v>
      </c>
      <c r="H762" s="95"/>
      <c r="I762" s="27">
        <v>1227.4871794871797</v>
      </c>
      <c r="J762" s="27">
        <v>-1791.2179487179492</v>
      </c>
      <c r="K762" s="27">
        <v>0</v>
      </c>
      <c r="L762" s="27">
        <v>578.49999999999989</v>
      </c>
      <c r="M762" s="27">
        <v>-1663.5714285714284</v>
      </c>
      <c r="N762" s="97"/>
      <c r="O762" s="98"/>
      <c r="P762" s="96"/>
      <c r="Q762" s="86" t="s">
        <v>1221</v>
      </c>
      <c r="R762" s="105">
        <v>0.60615308494449494</v>
      </c>
      <c r="S762" s="105">
        <v>0.31220801463614528</v>
      </c>
      <c r="T762" s="105">
        <v>0.19713096296296295</v>
      </c>
      <c r="U762" s="105">
        <v>4.105539867403251E-2</v>
      </c>
      <c r="V762" s="105">
        <v>0.95219399999999998</v>
      </c>
      <c r="W762" s="105">
        <v>0.58080767562965752</v>
      </c>
      <c r="X762" s="105">
        <v>0.3647218888888889</v>
      </c>
      <c r="Y762" s="105">
        <v>7.5958173317359365E-2</v>
      </c>
      <c r="Z762" s="105">
        <v>0.74226440329218113</v>
      </c>
      <c r="AA762" s="105">
        <v>0.86113086792171767</v>
      </c>
      <c r="AB762" s="105">
        <v>3.5845998915916812E-2</v>
      </c>
      <c r="AC762" s="105">
        <v>0.21614562665343937</v>
      </c>
      <c r="AD762" s="89"/>
    </row>
    <row r="763" spans="2:30" x14ac:dyDescent="0.2">
      <c r="B763" s="96"/>
      <c r="C763" s="86" t="s">
        <v>1222</v>
      </c>
      <c r="D763" s="27">
        <v>15559.271875</v>
      </c>
      <c r="E763" s="27">
        <v>15372.274710002535</v>
      </c>
      <c r="F763" s="27">
        <v>17119.75</v>
      </c>
      <c r="G763" s="27">
        <v>21599.068999294035</v>
      </c>
      <c r="H763" s="95"/>
      <c r="I763" s="27">
        <v>1219.7692307692307</v>
      </c>
      <c r="J763" s="27">
        <v>-1779.5871040723982</v>
      </c>
      <c r="K763" s="27">
        <v>0</v>
      </c>
      <c r="L763" s="27">
        <v>582.75</v>
      </c>
      <c r="M763" s="27">
        <v>-1667.2142857142858</v>
      </c>
      <c r="N763" s="97"/>
      <c r="O763" s="98"/>
      <c r="P763" s="96"/>
      <c r="Q763" s="86" t="s">
        <v>1222</v>
      </c>
      <c r="R763" s="105">
        <v>0.60269965951260207</v>
      </c>
      <c r="S763" s="105">
        <v>0.3264432165733262</v>
      </c>
      <c r="T763" s="105">
        <v>0.19759796874999999</v>
      </c>
      <c r="U763" s="105">
        <v>4.1500676064915851E-2</v>
      </c>
      <c r="V763" s="105">
        <v>0.95219399999999998</v>
      </c>
      <c r="W763" s="105">
        <v>0.61039810339225675</v>
      </c>
      <c r="X763" s="105">
        <v>0.36558596874999999</v>
      </c>
      <c r="Y763" s="105">
        <v>7.6782038467652761E-2</v>
      </c>
      <c r="Z763" s="105">
        <v>0.7413729166666666</v>
      </c>
      <c r="AA763" s="105">
        <v>0.85874368401206636</v>
      </c>
      <c r="AB763" s="105">
        <v>3.257855728748997E-2</v>
      </c>
      <c r="AC763" s="105">
        <v>0.20722614397321429</v>
      </c>
      <c r="AD763" s="89"/>
    </row>
    <row r="764" spans="2:30" x14ac:dyDescent="0.2">
      <c r="B764" s="96"/>
      <c r="C764" s="86" t="s">
        <v>1223</v>
      </c>
      <c r="D764" s="27">
        <v>15550.155555555555</v>
      </c>
      <c r="E764" s="27">
        <v>15356.368830290736</v>
      </c>
      <c r="F764" s="27">
        <v>17118.596296296295</v>
      </c>
      <c r="G764" s="27">
        <v>21571.424130943509</v>
      </c>
      <c r="H764" s="95"/>
      <c r="I764" s="27">
        <v>1212.0512820512818</v>
      </c>
      <c r="J764" s="27">
        <v>-1767.9562594268475</v>
      </c>
      <c r="K764" s="27">
        <v>0</v>
      </c>
      <c r="L764" s="27">
        <v>587.00000000000011</v>
      </c>
      <c r="M764" s="27">
        <v>-1670.8571428571431</v>
      </c>
      <c r="N764" s="97"/>
      <c r="O764" s="98"/>
      <c r="P764" s="96"/>
      <c r="Q764" s="86" t="s">
        <v>1223</v>
      </c>
      <c r="R764" s="105">
        <v>0.59817133848905002</v>
      </c>
      <c r="S764" s="105">
        <v>0.34204703808931092</v>
      </c>
      <c r="T764" s="105">
        <v>0.19818337037037037</v>
      </c>
      <c r="U764" s="105">
        <v>4.210214242357075E-2</v>
      </c>
      <c r="V764" s="105">
        <v>0.95219399999999998</v>
      </c>
      <c r="W764" s="105">
        <v>0.64299674925567496</v>
      </c>
      <c r="X764" s="105">
        <v>0.36666911111111117</v>
      </c>
      <c r="Y764" s="105">
        <v>7.7894887948883398E-2</v>
      </c>
      <c r="Z764" s="105">
        <v>0.74015720164609045</v>
      </c>
      <c r="AA764" s="105">
        <v>0.85607934379829798</v>
      </c>
      <c r="AB764" s="105">
        <v>2.9514093082657553E-2</v>
      </c>
      <c r="AC764" s="105">
        <v>0.19577711640211606</v>
      </c>
      <c r="AD764" s="89"/>
    </row>
    <row r="765" spans="2:30" x14ac:dyDescent="0.2">
      <c r="B765" s="96"/>
      <c r="C765" s="86" t="s">
        <v>1224</v>
      </c>
      <c r="D765" s="27">
        <v>15539.810069444446</v>
      </c>
      <c r="E765" s="27">
        <v>15339.402331072515</v>
      </c>
      <c r="F765" s="27">
        <v>17117.287037037036</v>
      </c>
      <c r="G765" s="27">
        <v>21540.536028094812</v>
      </c>
      <c r="H765" s="95"/>
      <c r="I765" s="27">
        <v>1204.3333333333335</v>
      </c>
      <c r="J765" s="27">
        <v>-1756.3254147812977</v>
      </c>
      <c r="K765" s="27">
        <v>0</v>
      </c>
      <c r="L765" s="27">
        <v>591.24999999999989</v>
      </c>
      <c r="M765" s="27">
        <v>-1674.5</v>
      </c>
      <c r="N765" s="97"/>
      <c r="O765" s="98"/>
      <c r="P765" s="96"/>
      <c r="Q765" s="86" t="s">
        <v>1224</v>
      </c>
      <c r="R765" s="105">
        <v>0.59274493413216511</v>
      </c>
      <c r="S765" s="105">
        <v>0.35864284655864709</v>
      </c>
      <c r="T765" s="105">
        <v>0.19884770254629627</v>
      </c>
      <c r="U765" s="105">
        <v>4.2847150448892257E-2</v>
      </c>
      <c r="V765" s="105">
        <v>0.95219399999999998</v>
      </c>
      <c r="W765" s="105">
        <v>0.67743073182163815</v>
      </c>
      <c r="X765" s="105">
        <v>0.36789829513888889</v>
      </c>
      <c r="Y765" s="105">
        <v>7.9273320763447258E-2</v>
      </c>
      <c r="Z765" s="105">
        <v>0.73863593106995884</v>
      </c>
      <c r="AA765" s="105">
        <v>0.85315628898757989</v>
      </c>
      <c r="AB765" s="105">
        <v>2.6650059912308136E-2</v>
      </c>
      <c r="AC765" s="105">
        <v>0.18239753327546337</v>
      </c>
      <c r="AD765" s="89"/>
    </row>
    <row r="766" spans="2:30" x14ac:dyDescent="0.2">
      <c r="B766" s="96"/>
      <c r="C766" s="86" t="s">
        <v>1225</v>
      </c>
      <c r="D766" s="27">
        <v>15528.85</v>
      </c>
      <c r="E766" s="27">
        <v>15322.158075557809</v>
      </c>
      <c r="F766" s="27">
        <v>17115.900000000001</v>
      </c>
      <c r="G766" s="27">
        <v>21508.139110483586</v>
      </c>
      <c r="H766" s="95"/>
      <c r="I766" s="27">
        <v>1196.6153846153848</v>
      </c>
      <c r="J766" s="27">
        <v>-1744.6945701357467</v>
      </c>
      <c r="K766" s="27">
        <v>0</v>
      </c>
      <c r="L766" s="27">
        <v>595.5</v>
      </c>
      <c r="M766" s="27">
        <v>-1678.1428571428571</v>
      </c>
      <c r="N766" s="97"/>
      <c r="O766" s="98"/>
      <c r="P766" s="96"/>
      <c r="Q766" s="86" t="s">
        <v>1225</v>
      </c>
      <c r="R766" s="105">
        <v>0.58659725870027224</v>
      </c>
      <c r="S766" s="105">
        <v>0.37585400935588636</v>
      </c>
      <c r="T766" s="105">
        <v>0.19955149999999999</v>
      </c>
      <c r="U766" s="105">
        <v>4.3723052839775615E-2</v>
      </c>
      <c r="V766" s="105">
        <v>0.95219399999999998</v>
      </c>
      <c r="W766" s="105">
        <v>0.71252716969188168</v>
      </c>
      <c r="X766" s="105">
        <v>0.36920050000000004</v>
      </c>
      <c r="Y766" s="105">
        <v>8.0893935913740667E-2</v>
      </c>
      <c r="Z766" s="105">
        <v>0.73682777777777775</v>
      </c>
      <c r="AA766" s="105">
        <v>0.84999296128707891</v>
      </c>
      <c r="AB766" s="105">
        <v>2.3983911387329589E-2</v>
      </c>
      <c r="AC766" s="105">
        <v>0.16768638392857144</v>
      </c>
      <c r="AD766" s="89"/>
    </row>
    <row r="767" spans="2:30" x14ac:dyDescent="0.2">
      <c r="B767" s="96"/>
      <c r="C767" s="86" t="s">
        <v>1226</v>
      </c>
      <c r="D767" s="27">
        <v>15517.889930555555</v>
      </c>
      <c r="E767" s="27">
        <v>15305.418926956558</v>
      </c>
      <c r="F767" s="27">
        <v>17114.512962962963</v>
      </c>
      <c r="G767" s="27">
        <v>21475.967797845497</v>
      </c>
      <c r="H767" s="95"/>
      <c r="I767" s="27">
        <v>1188.8974358974356</v>
      </c>
      <c r="J767" s="27">
        <v>-1733.0637254901958</v>
      </c>
      <c r="K767" s="27">
        <v>0</v>
      </c>
      <c r="L767" s="27">
        <v>599.75000000000011</v>
      </c>
      <c r="M767" s="27">
        <v>-1681.7857142857142</v>
      </c>
      <c r="N767" s="97"/>
      <c r="O767" s="98"/>
      <c r="P767" s="96"/>
      <c r="Q767" s="86" t="s">
        <v>1226</v>
      </c>
      <c r="R767" s="105">
        <v>0.5799051244516974</v>
      </c>
      <c r="S767" s="105">
        <v>0.39330389385557646</v>
      </c>
      <c r="T767" s="105">
        <v>0.20025529745370371</v>
      </c>
      <c r="U767" s="105">
        <v>4.4717202295115888E-2</v>
      </c>
      <c r="V767" s="105">
        <v>0.95219399999999998</v>
      </c>
      <c r="W767" s="105">
        <v>0.74711318146813166</v>
      </c>
      <c r="X767" s="105">
        <v>0.37050270486111114</v>
      </c>
      <c r="Y767" s="105">
        <v>8.2733332402159618E-2</v>
      </c>
      <c r="Z767" s="105">
        <v>0.73475141460905347</v>
      </c>
      <c r="AA767" s="105">
        <v>0.84660780240396238</v>
      </c>
      <c r="AB767" s="105">
        <v>2.1513101118610524E-2</v>
      </c>
      <c r="AC767" s="105">
        <v>0.15224265769675882</v>
      </c>
      <c r="AD767" s="89"/>
    </row>
    <row r="768" spans="2:30" x14ac:dyDescent="0.2">
      <c r="B768" s="96"/>
      <c r="C768" s="86" t="s">
        <v>1227</v>
      </c>
      <c r="D768" s="27">
        <v>15507.544444444446</v>
      </c>
      <c r="E768" s="27">
        <v>15289.967748478703</v>
      </c>
      <c r="F768" s="27">
        <v>17113.203703703704</v>
      </c>
      <c r="G768" s="27">
        <v>21445.756509916202</v>
      </c>
      <c r="H768" s="95"/>
      <c r="I768" s="27">
        <v>1181.1794871794873</v>
      </c>
      <c r="J768" s="27">
        <v>-1721.432880844646</v>
      </c>
      <c r="K768" s="27">
        <v>0</v>
      </c>
      <c r="L768" s="27">
        <v>603.99999999999989</v>
      </c>
      <c r="M768" s="27">
        <v>-1685.4285714285716</v>
      </c>
      <c r="N768" s="97"/>
      <c r="O768" s="98"/>
      <c r="P768" s="96"/>
      <c r="Q768" s="86" t="s">
        <v>1227</v>
      </c>
      <c r="R768" s="105">
        <v>0.57284534364476725</v>
      </c>
      <c r="S768" s="105">
        <v>0.4106158674322648</v>
      </c>
      <c r="T768" s="105">
        <v>0.20091962962962961</v>
      </c>
      <c r="U768" s="105">
        <v>4.5816951513808102E-2</v>
      </c>
      <c r="V768" s="105">
        <v>0.95219399999999998</v>
      </c>
      <c r="W768" s="105">
        <v>0.78001588575211467</v>
      </c>
      <c r="X768" s="105">
        <v>0.37173188888888886</v>
      </c>
      <c r="Y768" s="105">
        <v>8.4768109231099995E-2</v>
      </c>
      <c r="Z768" s="105">
        <v>0.73242551440329229</v>
      </c>
      <c r="AA768" s="105">
        <v>0.8430192540453979</v>
      </c>
      <c r="AB768" s="105">
        <v>1.9235082717039477E-2</v>
      </c>
      <c r="AC768" s="105">
        <v>0.13666534391534435</v>
      </c>
      <c r="AD768" s="89"/>
    </row>
    <row r="769" spans="2:30" x14ac:dyDescent="0.2">
      <c r="B769" s="96"/>
      <c r="C769" s="86" t="s">
        <v>1228</v>
      </c>
      <c r="D769" s="27">
        <v>15498.428125</v>
      </c>
      <c r="E769" s="27">
        <v>15276.587403334179</v>
      </c>
      <c r="F769" s="27">
        <v>17112.05</v>
      </c>
      <c r="G769" s="27">
        <v>21419.239666431346</v>
      </c>
      <c r="H769" s="95"/>
      <c r="I769" s="27">
        <v>1173.4615384615386</v>
      </c>
      <c r="J769" s="27">
        <v>-1709.8020361990953</v>
      </c>
      <c r="K769" s="27">
        <v>0</v>
      </c>
      <c r="L769" s="27">
        <v>608.25</v>
      </c>
      <c r="M769" s="27">
        <v>-1689.0714285714284</v>
      </c>
      <c r="N769" s="97"/>
      <c r="O769" s="98"/>
      <c r="P769" s="96"/>
      <c r="Q769" s="86" t="s">
        <v>1228</v>
      </c>
      <c r="R769" s="105">
        <v>0.56559472853780624</v>
      </c>
      <c r="S769" s="105">
        <v>0.42741329746050338</v>
      </c>
      <c r="T769" s="105">
        <v>0.20150503124999999</v>
      </c>
      <c r="U769" s="105">
        <v>4.7009653194747564E-2</v>
      </c>
      <c r="V769" s="105">
        <v>0.95219399999999998</v>
      </c>
      <c r="W769" s="105">
        <v>0.81006240114556571</v>
      </c>
      <c r="X769" s="105">
        <v>0.37281503125000004</v>
      </c>
      <c r="Y769" s="105">
        <v>8.6974865402958262E-2</v>
      </c>
      <c r="Z769" s="105">
        <v>0.72986874999999996</v>
      </c>
      <c r="AA769" s="105">
        <v>0.83924575791855205</v>
      </c>
      <c r="AB769" s="105">
        <v>1.7147309793504411E-2</v>
      </c>
      <c r="AC769" s="105">
        <v>0.12155343191964285</v>
      </c>
      <c r="AD769" s="89"/>
    </row>
    <row r="770" spans="2:30" x14ac:dyDescent="0.2">
      <c r="B770" s="96"/>
      <c r="C770" s="86" t="s">
        <v>1229</v>
      </c>
      <c r="D770" s="27">
        <v>15491.155555555555</v>
      </c>
      <c r="E770" s="27">
        <v>15266.060754732927</v>
      </c>
      <c r="F770" s="27">
        <v>17111.129629629628</v>
      </c>
      <c r="G770" s="27">
        <v>21398.151687126589</v>
      </c>
      <c r="H770" s="95"/>
      <c r="I770" s="27">
        <v>1165.7435897435896</v>
      </c>
      <c r="J770" s="27">
        <v>-1698.1711915535443</v>
      </c>
      <c r="K770" s="27">
        <v>0</v>
      </c>
      <c r="L770" s="27">
        <v>612.50000000000011</v>
      </c>
      <c r="M770" s="27">
        <v>-1692.7142857142858</v>
      </c>
      <c r="N770" s="97"/>
      <c r="O770" s="98"/>
      <c r="P770" s="96"/>
      <c r="Q770" s="86" t="s">
        <v>1229</v>
      </c>
      <c r="R770" s="105">
        <v>0.55833009138914069</v>
      </c>
      <c r="S770" s="105">
        <v>0.44331955131483958</v>
      </c>
      <c r="T770" s="105">
        <v>0.20197203703703703</v>
      </c>
      <c r="U770" s="105">
        <v>4.8282660036829309E-2</v>
      </c>
      <c r="V770" s="105">
        <v>0.95219399999999998</v>
      </c>
      <c r="W770" s="105">
        <v>0.83607984625021092</v>
      </c>
      <c r="X770" s="105">
        <v>0.37367911111111113</v>
      </c>
      <c r="Y770" s="105">
        <v>8.9330199920130318E-2</v>
      </c>
      <c r="Z770" s="105">
        <v>0.72709979423868298</v>
      </c>
      <c r="AA770" s="105">
        <v>0.83530575573059218</v>
      </c>
      <c r="AB770" s="105">
        <v>1.5247235958893889E-2</v>
      </c>
      <c r="AC770" s="105">
        <v>0.10750591104497316</v>
      </c>
      <c r="AD770" s="89"/>
    </row>
    <row r="771" spans="2:30" x14ac:dyDescent="0.2">
      <c r="B771" s="96"/>
      <c r="C771" s="86" t="s">
        <v>1230</v>
      </c>
      <c r="D771" s="27">
        <v>15486.341319444446</v>
      </c>
      <c r="E771" s="27">
        <v>15259.170665884889</v>
      </c>
      <c r="F771" s="27">
        <v>17110.52037037037</v>
      </c>
      <c r="G771" s="27">
        <v>21384.226991737592</v>
      </c>
      <c r="H771" s="95"/>
      <c r="I771" s="27">
        <v>1158.0256410256413</v>
      </c>
      <c r="J771" s="27">
        <v>-1686.5403469079943</v>
      </c>
      <c r="K771" s="27">
        <v>0</v>
      </c>
      <c r="L771" s="27">
        <v>616.74999999999989</v>
      </c>
      <c r="M771" s="27">
        <v>-1696.3571428571429</v>
      </c>
      <c r="N771" s="97"/>
      <c r="O771" s="98"/>
      <c r="P771" s="96"/>
      <c r="Q771" s="86" t="s">
        <v>1230</v>
      </c>
      <c r="R771" s="105">
        <v>0.55122824445709717</v>
      </c>
      <c r="S771" s="105">
        <v>0.45795799636982132</v>
      </c>
      <c r="T771" s="105">
        <v>0.20228118171296294</v>
      </c>
      <c r="U771" s="105">
        <v>4.9623324738948336E-2</v>
      </c>
      <c r="V771" s="105">
        <v>0.95219399999999998</v>
      </c>
      <c r="W771" s="105">
        <v>0.85689533966777809</v>
      </c>
      <c r="X771" s="105">
        <v>0.37425110763888891</v>
      </c>
      <c r="Y771" s="105">
        <v>9.1810711785012072E-2</v>
      </c>
      <c r="Z771" s="105">
        <v>0.72413731995884778</v>
      </c>
      <c r="AA771" s="105">
        <v>0.83121768918868599</v>
      </c>
      <c r="AB771" s="105">
        <v>1.3532314824096395E-2</v>
      </c>
      <c r="AC771" s="105">
        <v>9.5121770626653751E-2</v>
      </c>
      <c r="AD771" s="89"/>
    </row>
    <row r="772" spans="2:30" x14ac:dyDescent="0.2">
      <c r="B772" s="96"/>
      <c r="C772" s="86" t="s">
        <v>1231</v>
      </c>
      <c r="D772" s="27">
        <v>15484.6</v>
      </c>
      <c r="E772" s="27">
        <v>15256.7</v>
      </c>
      <c r="F772" s="27">
        <v>17110.3</v>
      </c>
      <c r="G772" s="27">
        <v>21379.200000000001</v>
      </c>
      <c r="H772" s="95"/>
      <c r="I772" s="27">
        <v>1150.3076923076924</v>
      </c>
      <c r="J772" s="27">
        <v>-1674.9095022624435</v>
      </c>
      <c r="K772" s="27">
        <v>0</v>
      </c>
      <c r="L772" s="27">
        <v>621</v>
      </c>
      <c r="M772" s="27">
        <v>-1700</v>
      </c>
      <c r="N772" s="97"/>
      <c r="O772" s="98"/>
      <c r="P772" s="96"/>
      <c r="Q772" s="86" t="s">
        <v>1231</v>
      </c>
      <c r="R772" s="105">
        <v>0.54446600000000001</v>
      </c>
      <c r="S772" s="105">
        <v>0.47095199999999998</v>
      </c>
      <c r="T772" s="105">
        <v>0.20239299999999999</v>
      </c>
      <c r="U772" s="105">
        <v>5.1019000000000002E-2</v>
      </c>
      <c r="V772" s="105">
        <v>0.95219399999999998</v>
      </c>
      <c r="W772" s="105">
        <v>0.871336</v>
      </c>
      <c r="X772" s="105">
        <v>0.37445800000000001</v>
      </c>
      <c r="Y772" s="105">
        <v>9.4393000000000005E-2</v>
      </c>
      <c r="Z772" s="105">
        <v>0.72099999999999997</v>
      </c>
      <c r="AA772" s="105">
        <v>0.82699999999999996</v>
      </c>
      <c r="AB772" s="105">
        <v>1.2E-2</v>
      </c>
      <c r="AC772" s="105">
        <v>8.5000000000000006E-2</v>
      </c>
      <c r="AD772" s="89"/>
    </row>
    <row r="773" spans="2:30" x14ac:dyDescent="0.2">
      <c r="B773" s="96"/>
      <c r="C773" s="86" t="s">
        <v>1232</v>
      </c>
      <c r="D773" s="27">
        <v>15484.749119597251</v>
      </c>
      <c r="E773" s="27">
        <v>15256.76156940442</v>
      </c>
      <c r="F773" s="27">
        <v>17114.584124157856</v>
      </c>
      <c r="G773" s="27">
        <v>21383.830462299196</v>
      </c>
      <c r="H773" s="95"/>
      <c r="I773" s="27">
        <v>1144.0512820512824</v>
      </c>
      <c r="J773" s="27">
        <v>-1665.6108597285072</v>
      </c>
      <c r="K773" s="27">
        <v>0</v>
      </c>
      <c r="L773" s="27">
        <v>607.16666666666742</v>
      </c>
      <c r="M773" s="27">
        <v>-1700</v>
      </c>
      <c r="N773" s="97"/>
      <c r="O773" s="98"/>
      <c r="P773" s="96"/>
      <c r="Q773" s="86" t="s">
        <v>1232</v>
      </c>
      <c r="R773" s="105">
        <v>0.53775433135012629</v>
      </c>
      <c r="S773" s="105">
        <v>0.48309754070564392</v>
      </c>
      <c r="T773" s="105">
        <v>0.2023254525462963</v>
      </c>
      <c r="U773" s="105">
        <v>5.2849833565549363E-2</v>
      </c>
      <c r="V773" s="105">
        <v>0.95074730933196128</v>
      </c>
      <c r="W773" s="105">
        <v>0.88205429131114554</v>
      </c>
      <c r="X773" s="105">
        <v>0.37433303819444447</v>
      </c>
      <c r="Y773" s="105">
        <v>9.7780377901748872E-2</v>
      </c>
      <c r="Z773" s="105">
        <v>0.71649046916100734</v>
      </c>
      <c r="AA773" s="105">
        <v>0.82249190215980117</v>
      </c>
      <c r="AB773" s="105">
        <v>1.0552325581395431E-2</v>
      </c>
      <c r="AC773" s="105">
        <v>7.5940729373347088E-2</v>
      </c>
      <c r="AD773" s="89"/>
    </row>
    <row r="774" spans="2:30" x14ac:dyDescent="0.2">
      <c r="B774" s="96"/>
      <c r="C774" s="86" t="s">
        <v>1233</v>
      </c>
      <c r="D774" s="27">
        <v>15485.189980353634</v>
      </c>
      <c r="E774" s="27">
        <v>15256.945100864554</v>
      </c>
      <c r="F774" s="27">
        <v>17126.875350473008</v>
      </c>
      <c r="G774" s="27">
        <v>21397.170367956674</v>
      </c>
      <c r="H774" s="95"/>
      <c r="I774" s="27">
        <v>1137.7948717948725</v>
      </c>
      <c r="J774" s="27">
        <v>-1656.3122171945713</v>
      </c>
      <c r="K774" s="27">
        <v>0</v>
      </c>
      <c r="L774" s="27">
        <v>593.33333333333496</v>
      </c>
      <c r="M774" s="27">
        <v>-1700</v>
      </c>
      <c r="N774" s="97"/>
      <c r="O774" s="98"/>
      <c r="P774" s="96"/>
      <c r="Q774" s="86" t="s">
        <v>1233</v>
      </c>
      <c r="R774" s="105">
        <v>0.53069770195025612</v>
      </c>
      <c r="S774" s="105">
        <v>0.49534372491917844</v>
      </c>
      <c r="T774" s="105">
        <v>0.20213870370370371</v>
      </c>
      <c r="U774" s="105">
        <v>5.5433640363364643E-2</v>
      </c>
      <c r="V774" s="105">
        <v>0.94660744050006129</v>
      </c>
      <c r="W774" s="105">
        <v>0.89241198609739381</v>
      </c>
      <c r="X774" s="105">
        <v>0.37398755555555563</v>
      </c>
      <c r="Y774" s="105">
        <v>0.10256083833475846</v>
      </c>
      <c r="Z774" s="105">
        <v>0.70956691367190095</v>
      </c>
      <c r="AA774" s="105">
        <v>0.81753467745582498</v>
      </c>
      <c r="AB774" s="105">
        <v>9.1085271317831087E-3</v>
      </c>
      <c r="AC774" s="105">
        <v>6.649408895502755E-2</v>
      </c>
      <c r="AD774" s="89"/>
    </row>
    <row r="775" spans="2:30" x14ac:dyDescent="0.2">
      <c r="B775" s="96"/>
      <c r="C775" s="86" t="s">
        <v>1234</v>
      </c>
      <c r="D775" s="27">
        <v>15485.91283521611</v>
      </c>
      <c r="E775" s="27">
        <v>15257.248829250721</v>
      </c>
      <c r="F775" s="27">
        <v>17146.331959707844</v>
      </c>
      <c r="G775" s="27">
        <v>21418.392495112264</v>
      </c>
      <c r="H775" s="95"/>
      <c r="I775" s="27">
        <v>1131.5384615384628</v>
      </c>
      <c r="J775" s="27">
        <v>-1647.013574660635</v>
      </c>
      <c r="K775" s="27">
        <v>0</v>
      </c>
      <c r="L775" s="27">
        <v>579.50000000000239</v>
      </c>
      <c r="M775" s="27">
        <v>-1700</v>
      </c>
      <c r="N775" s="97"/>
      <c r="O775" s="98"/>
      <c r="P775" s="96"/>
      <c r="Q775" s="86" t="s">
        <v>1234</v>
      </c>
      <c r="R775" s="105">
        <v>0.5233131592244723</v>
      </c>
      <c r="S775" s="105">
        <v>0.50754361191338315</v>
      </c>
      <c r="T775" s="105">
        <v>0.20185659375000004</v>
      </c>
      <c r="U775" s="105">
        <v>5.8664273865645183E-2</v>
      </c>
      <c r="V775" s="105">
        <v>0.94007469826262413</v>
      </c>
      <c r="W775" s="105">
        <v>0.90230016560833326</v>
      </c>
      <c r="X775" s="105">
        <v>0.37346565625000011</v>
      </c>
      <c r="Y775" s="105">
        <v>0.10853799956319152</v>
      </c>
      <c r="Z775" s="105">
        <v>0.7004813335189326</v>
      </c>
      <c r="AA775" s="105">
        <v>0.81214986928394273</v>
      </c>
      <c r="AB775" s="105">
        <v>7.6918604651165165E-3</v>
      </c>
      <c r="AC775" s="105">
        <v>5.6884068080358785E-2</v>
      </c>
      <c r="AD775" s="89"/>
    </row>
    <row r="776" spans="2:30" x14ac:dyDescent="0.2">
      <c r="B776" s="96"/>
      <c r="C776" s="86" t="s">
        <v>1235</v>
      </c>
      <c r="D776" s="27">
        <v>15486.907937131631</v>
      </c>
      <c r="E776" s="27">
        <v>15257.670989433238</v>
      </c>
      <c r="F776" s="27">
        <v>17172.11223262475</v>
      </c>
      <c r="G776" s="27">
        <v>21446.669621905807</v>
      </c>
      <c r="H776" s="95"/>
      <c r="I776" s="27">
        <v>1125.2820512820517</v>
      </c>
      <c r="J776" s="27">
        <v>-1637.7149321266975</v>
      </c>
      <c r="K776" s="27">
        <v>0</v>
      </c>
      <c r="L776" s="27">
        <v>565.66666666666742</v>
      </c>
      <c r="M776" s="27">
        <v>-1700</v>
      </c>
      <c r="N776" s="97"/>
      <c r="O776" s="98"/>
      <c r="P776" s="96"/>
      <c r="Q776" s="86" t="s">
        <v>1235</v>
      </c>
      <c r="R776" s="105">
        <v>0.51561775059685666</v>
      </c>
      <c r="S776" s="105">
        <v>0.5195502609610394</v>
      </c>
      <c r="T776" s="105">
        <v>0.20150296296296297</v>
      </c>
      <c r="U776" s="105">
        <v>6.2435587544590998E-2</v>
      </c>
      <c r="V776" s="105">
        <v>0.93144938737797256</v>
      </c>
      <c r="W776" s="105">
        <v>0.91160991109355394</v>
      </c>
      <c r="X776" s="105">
        <v>0.37281144444444447</v>
      </c>
      <c r="Y776" s="105">
        <v>0.11551547985121202</v>
      </c>
      <c r="Z776" s="105">
        <v>0.68948572868835245</v>
      </c>
      <c r="AA776" s="105">
        <v>0.80635902104002488</v>
      </c>
      <c r="AB776" s="105">
        <v>6.3255813953489136E-3</v>
      </c>
      <c r="AC776" s="105">
        <v>4.7334656084656625E-2</v>
      </c>
      <c r="AD776" s="89"/>
    </row>
    <row r="777" spans="2:30" x14ac:dyDescent="0.2">
      <c r="B777" s="96"/>
      <c r="C777" s="86" t="s">
        <v>1236</v>
      </c>
      <c r="D777" s="27">
        <v>15488.165539047151</v>
      </c>
      <c r="E777" s="27">
        <v>15258.20981628242</v>
      </c>
      <c r="F777" s="27">
        <v>17203.374449986091</v>
      </c>
      <c r="G777" s="27">
        <v>21481.174526477123</v>
      </c>
      <c r="H777" s="95"/>
      <c r="I777" s="27">
        <v>1119.0256410256418</v>
      </c>
      <c r="J777" s="27">
        <v>-1628.4162895927611</v>
      </c>
      <c r="K777" s="27">
        <v>0</v>
      </c>
      <c r="L777" s="27">
        <v>551.83333333333496</v>
      </c>
      <c r="M777" s="27">
        <v>-1700</v>
      </c>
      <c r="N777" s="97"/>
      <c r="O777" s="98"/>
      <c r="P777" s="96"/>
      <c r="Q777" s="86" t="s">
        <v>1236</v>
      </c>
      <c r="R777" s="105">
        <v>0.5076285234914949</v>
      </c>
      <c r="S777" s="105">
        <v>0.53121673133492275</v>
      </c>
      <c r="T777" s="105">
        <v>0.20110165162037041</v>
      </c>
      <c r="U777" s="105">
        <v>6.6641434872400124E-2</v>
      </c>
      <c r="V777" s="105">
        <v>0.92103181260443345</v>
      </c>
      <c r="W777" s="105">
        <v>0.9202323038026412</v>
      </c>
      <c r="X777" s="105">
        <v>0.37206902430555566</v>
      </c>
      <c r="Y777" s="105">
        <v>0.1232968974629803</v>
      </c>
      <c r="Z777" s="105">
        <v>0.67683209916641607</v>
      </c>
      <c r="AA777" s="105">
        <v>0.80018367611994479</v>
      </c>
      <c r="AB777" s="105">
        <v>5.0329457364342509E-3</v>
      </c>
      <c r="AC777" s="105">
        <v>3.8069842303241772E-2</v>
      </c>
      <c r="AD777" s="89"/>
    </row>
    <row r="778" spans="2:30" x14ac:dyDescent="0.2">
      <c r="B778" s="96"/>
      <c r="C778" s="86" t="s">
        <v>1237</v>
      </c>
      <c r="D778" s="27">
        <v>15489.675893909627</v>
      </c>
      <c r="E778" s="27">
        <v>15258.863544668588</v>
      </c>
      <c r="F778" s="27">
        <v>17239.276892554262</v>
      </c>
      <c r="G778" s="27">
        <v>21521.079986966044</v>
      </c>
      <c r="H778" s="95"/>
      <c r="I778" s="27">
        <v>1112.7692307692319</v>
      </c>
      <c r="J778" s="27">
        <v>-1619.1176470588252</v>
      </c>
      <c r="K778" s="27">
        <v>0</v>
      </c>
      <c r="L778" s="27">
        <v>538.00000000000227</v>
      </c>
      <c r="M778" s="27">
        <v>-1700</v>
      </c>
      <c r="N778" s="97"/>
      <c r="O778" s="98"/>
      <c r="P778" s="96"/>
      <c r="Q778" s="86" t="s">
        <v>1237</v>
      </c>
      <c r="R778" s="105">
        <v>0.49936252533246861</v>
      </c>
      <c r="S778" s="105">
        <v>0.54239608230781466</v>
      </c>
      <c r="T778" s="105">
        <v>0.20067650000000006</v>
      </c>
      <c r="U778" s="105">
        <v>7.1175669321272506E-2</v>
      </c>
      <c r="V778" s="105">
        <v>0.9091222787003298</v>
      </c>
      <c r="W778" s="105">
        <v>0.92805842498518532</v>
      </c>
      <c r="X778" s="105">
        <v>0.37128250000000013</v>
      </c>
      <c r="Y778" s="105">
        <v>0.13168587066266019</v>
      </c>
      <c r="Z778" s="105">
        <v>0.66277244493937393</v>
      </c>
      <c r="AA778" s="105">
        <v>0.79364537791957257</v>
      </c>
      <c r="AB778" s="105">
        <v>3.8372093023257767E-3</v>
      </c>
      <c r="AC778" s="105">
        <v>2.9313616071430008E-2</v>
      </c>
      <c r="AD778" s="89"/>
    </row>
    <row r="779" spans="2:30" x14ac:dyDescent="0.2">
      <c r="B779" s="96"/>
      <c r="C779" s="86" t="s">
        <v>1238</v>
      </c>
      <c r="D779" s="27">
        <v>15491.429254666013</v>
      </c>
      <c r="E779" s="27">
        <v>15259.630409462055</v>
      </c>
      <c r="F779" s="27">
        <v>17278.977841091644</v>
      </c>
      <c r="G779" s="27">
        <v>21565.558781512416</v>
      </c>
      <c r="H779" s="95"/>
      <c r="I779" s="27">
        <v>1106.5128205128208</v>
      </c>
      <c r="J779" s="27">
        <v>-1609.8190045248875</v>
      </c>
      <c r="K779" s="27">
        <v>0</v>
      </c>
      <c r="L779" s="27">
        <v>524.16666666666742</v>
      </c>
      <c r="M779" s="27">
        <v>-1700</v>
      </c>
      <c r="N779" s="97"/>
      <c r="O779" s="98"/>
      <c r="P779" s="96"/>
      <c r="Q779" s="86" t="s">
        <v>1238</v>
      </c>
      <c r="R779" s="105">
        <v>0.49083680354385928</v>
      </c>
      <c r="S779" s="105">
        <v>0.55294137315249636</v>
      </c>
      <c r="T779" s="105">
        <v>0.20025134837962966</v>
      </c>
      <c r="U779" s="105">
        <v>7.593214436340831E-2</v>
      </c>
      <c r="V779" s="105">
        <v>0.89602109042398359</v>
      </c>
      <c r="W779" s="105">
        <v>0.93497935589077574</v>
      </c>
      <c r="X779" s="105">
        <v>0.37049597569444448</v>
      </c>
      <c r="Y779" s="105">
        <v>0.14048601771441593</v>
      </c>
      <c r="Z779" s="105">
        <v>0.64755876599347517</v>
      </c>
      <c r="AA779" s="105">
        <v>0.78676566983477858</v>
      </c>
      <c r="AB779" s="105">
        <v>2.7616279069768018E-3</v>
      </c>
      <c r="AC779" s="105">
        <v>2.1289966724537479E-2</v>
      </c>
      <c r="AD779" s="89"/>
    </row>
    <row r="780" spans="2:30" x14ac:dyDescent="0.2">
      <c r="B780" s="96"/>
      <c r="C780" s="86" t="s">
        <v>1239</v>
      </c>
      <c r="D780" s="27">
        <v>15493.415874263261</v>
      </c>
      <c r="E780" s="27">
        <v>15260.508645533142</v>
      </c>
      <c r="F780" s="27">
        <v>17321.635576360608</v>
      </c>
      <c r="G780" s="27">
        <v>21613.783688256055</v>
      </c>
      <c r="H780" s="95"/>
      <c r="I780" s="27">
        <v>1100.2564102564111</v>
      </c>
      <c r="J780" s="27">
        <v>-1600.5203619909512</v>
      </c>
      <c r="K780" s="27">
        <v>0</v>
      </c>
      <c r="L780" s="27">
        <v>510.33333333333496</v>
      </c>
      <c r="M780" s="27">
        <v>-1700</v>
      </c>
      <c r="N780" s="97"/>
      <c r="O780" s="98"/>
      <c r="P780" s="96"/>
      <c r="Q780" s="86" t="s">
        <v>1239</v>
      </c>
      <c r="R780" s="105">
        <v>0.482068405549753</v>
      </c>
      <c r="S780" s="105">
        <v>0.56270566314174375</v>
      </c>
      <c r="T780" s="105">
        <v>0.19985003703703708</v>
      </c>
      <c r="U780" s="105">
        <v>8.0804713471005207E-2</v>
      </c>
      <c r="V780" s="105">
        <v>0.88202855253372336</v>
      </c>
      <c r="W780" s="105">
        <v>0.94088617776899885</v>
      </c>
      <c r="X780" s="105">
        <v>0.36975355555555567</v>
      </c>
      <c r="Y780" s="105">
        <v>0.14950095688240725</v>
      </c>
      <c r="Z780" s="105">
        <v>0.63144306231497704</v>
      </c>
      <c r="AA780" s="105">
        <v>0.77956609526143661</v>
      </c>
      <c r="AB780" s="105">
        <v>1.8294573643411818E-3</v>
      </c>
      <c r="AC780" s="105">
        <v>1.4222883597884331E-2</v>
      </c>
      <c r="AD780" s="89"/>
    </row>
    <row r="781" spans="2:30" x14ac:dyDescent="0.2">
      <c r="B781" s="96"/>
      <c r="C781" s="86" t="s">
        <v>1240</v>
      </c>
      <c r="D781" s="27">
        <v>15495.62600564833</v>
      </c>
      <c r="E781" s="27">
        <v>15261.496487752162</v>
      </c>
      <c r="F781" s="27">
        <v>17366.408379123543</v>
      </c>
      <c r="G781" s="27">
        <v>21664.927485336801</v>
      </c>
      <c r="H781" s="95"/>
      <c r="I781" s="27">
        <v>1094.0000000000011</v>
      </c>
      <c r="J781" s="27">
        <v>-1591.2217194570151</v>
      </c>
      <c r="K781" s="27">
        <v>0</v>
      </c>
      <c r="L781" s="27">
        <v>496.50000000000233</v>
      </c>
      <c r="M781" s="27">
        <v>-1700</v>
      </c>
      <c r="N781" s="97"/>
      <c r="O781" s="98"/>
      <c r="P781" s="96"/>
      <c r="Q781" s="86" t="s">
        <v>1240</v>
      </c>
      <c r="R781" s="105">
        <v>0.47307437877423125</v>
      </c>
      <c r="S781" s="105">
        <v>0.57154201154833817</v>
      </c>
      <c r="T781" s="105">
        <v>0.19949640625000006</v>
      </c>
      <c r="U781" s="105">
        <v>8.5687230116263363E-2</v>
      </c>
      <c r="V781" s="105">
        <v>0.86744496978787122</v>
      </c>
      <c r="W781" s="105">
        <v>0.94566997186944424</v>
      </c>
      <c r="X781" s="105">
        <v>0.36909934375000014</v>
      </c>
      <c r="Y781" s="105">
        <v>0.1585343064307983</v>
      </c>
      <c r="Z781" s="105">
        <v>0.61467733389012902</v>
      </c>
      <c r="AA781" s="105">
        <v>0.77206819759541667</v>
      </c>
      <c r="AB781" s="105">
        <v>1.0639534883722084E-3</v>
      </c>
      <c r="AC781" s="105">
        <v>8.3363560267866038E-3</v>
      </c>
      <c r="AD781" s="89"/>
    </row>
    <row r="782" spans="2:30" x14ac:dyDescent="0.2">
      <c r="B782" s="96"/>
      <c r="C782" s="86" t="s">
        <v>1241</v>
      </c>
      <c r="D782" s="27">
        <v>15498.049901768172</v>
      </c>
      <c r="E782" s="27">
        <v>15262.592170989434</v>
      </c>
      <c r="F782" s="27">
        <v>17412.454530142837</v>
      </c>
      <c r="G782" s="27">
        <v>21718.16295089449</v>
      </c>
      <c r="H782" s="95"/>
      <c r="I782" s="27">
        <v>1087.7435897435903</v>
      </c>
      <c r="J782" s="27">
        <v>-1581.9230769230774</v>
      </c>
      <c r="K782" s="27">
        <v>0</v>
      </c>
      <c r="L782" s="27">
        <v>482.66666666666748</v>
      </c>
      <c r="M782" s="27">
        <v>-1700</v>
      </c>
      <c r="N782" s="97"/>
      <c r="O782" s="98"/>
      <c r="P782" s="96"/>
      <c r="Q782" s="86" t="s">
        <v>1241</v>
      </c>
      <c r="R782" s="105">
        <v>0.46387177064137541</v>
      </c>
      <c r="S782" s="105">
        <v>0.57930347764506029</v>
      </c>
      <c r="T782" s="105">
        <v>0.19921429629629631</v>
      </c>
      <c r="U782" s="105">
        <v>9.047354777138289E-2</v>
      </c>
      <c r="V782" s="105">
        <v>0.85257064694474871</v>
      </c>
      <c r="W782" s="105">
        <v>0.94922181944170103</v>
      </c>
      <c r="X782" s="105">
        <v>0.36857744444444451</v>
      </c>
      <c r="Y782" s="105">
        <v>0.16738968462375337</v>
      </c>
      <c r="Z782" s="105">
        <v>0.59751358070518024</v>
      </c>
      <c r="AA782" s="105">
        <v>0.76429352023258879</v>
      </c>
      <c r="AB782" s="105">
        <v>4.8837209302328259E-4</v>
      </c>
      <c r="AC782" s="105">
        <v>3.8543733465610658E-3</v>
      </c>
      <c r="AD782" s="89"/>
    </row>
    <row r="783" spans="2:30" x14ac:dyDescent="0.2">
      <c r="B783" s="96"/>
      <c r="C783" s="86" t="s">
        <v>1242</v>
      </c>
      <c r="D783" s="27">
        <v>15500.677815569745</v>
      </c>
      <c r="E783" s="27">
        <v>15263.793930115275</v>
      </c>
      <c r="F783" s="27">
        <v>17458.932310180859</v>
      </c>
      <c r="G783" s="27">
        <v>21772.662863068937</v>
      </c>
      <c r="H783" s="95"/>
      <c r="I783" s="27">
        <v>1081.4871794871801</v>
      </c>
      <c r="J783" s="27">
        <v>-1572.6244343891412</v>
      </c>
      <c r="K783" s="27">
        <v>0</v>
      </c>
      <c r="L783" s="27">
        <v>468.83333333333496</v>
      </c>
      <c r="M783" s="27">
        <v>-1700</v>
      </c>
      <c r="N783" s="97"/>
      <c r="O783" s="98"/>
      <c r="P783" s="96"/>
      <c r="Q783" s="86" t="s">
        <v>1242</v>
      </c>
      <c r="R783" s="105">
        <v>0.45447762857527174</v>
      </c>
      <c r="S783" s="105">
        <v>0.58584312070468703</v>
      </c>
      <c r="T783" s="105">
        <v>0.19902754745370371</v>
      </c>
      <c r="U783" s="105">
        <v>9.5057519908561483E-2</v>
      </c>
      <c r="V783" s="105">
        <v>0.83770588876268526</v>
      </c>
      <c r="W783" s="105">
        <v>0.95143280173535649</v>
      </c>
      <c r="X783" s="105">
        <v>0.36823196180555562</v>
      </c>
      <c r="Y783" s="105">
        <v>0.17587070972543209</v>
      </c>
      <c r="Z783" s="105">
        <v>0.5802038027463885</v>
      </c>
      <c r="AA783" s="105">
        <v>0.75626360656882707</v>
      </c>
      <c r="AB783" s="105">
        <v>1.2596899224808986E-4</v>
      </c>
      <c r="AC783" s="105">
        <v>1.0009248925266778E-3</v>
      </c>
      <c r="AD783" s="89"/>
    </row>
    <row r="784" spans="2:30" x14ac:dyDescent="0.2">
      <c r="B784" s="96"/>
      <c r="C784" s="86" t="s">
        <v>1243</v>
      </c>
      <c r="D784" s="27">
        <v>15503.5</v>
      </c>
      <c r="E784" s="27">
        <v>15265.1</v>
      </c>
      <c r="F784" s="27">
        <v>17504.999999999993</v>
      </c>
      <c r="G784" s="27">
        <v>21827.599999999988</v>
      </c>
      <c r="H784" s="95"/>
      <c r="I784" s="27">
        <v>1075.2307692307704</v>
      </c>
      <c r="J784" s="27">
        <v>-1563.3257918552051</v>
      </c>
      <c r="K784" s="27">
        <v>0</v>
      </c>
      <c r="L784" s="27">
        <v>455.00000000000233</v>
      </c>
      <c r="M784" s="27">
        <v>-1700</v>
      </c>
      <c r="N784" s="97"/>
      <c r="O784" s="98"/>
      <c r="P784" s="96"/>
      <c r="Q784" s="86" t="s">
        <v>1243</v>
      </c>
      <c r="R784" s="105">
        <v>0.44490900000000166</v>
      </c>
      <c r="S784" s="105">
        <v>0.59101399999999926</v>
      </c>
      <c r="T784" s="105">
        <v>0.19896</v>
      </c>
      <c r="U784" s="105">
        <v>9.9332999999999311E-2</v>
      </c>
      <c r="V784" s="105">
        <v>0.82315100000000241</v>
      </c>
      <c r="W784" s="105">
        <v>0.95219399999999998</v>
      </c>
      <c r="X784" s="105">
        <v>0.36810700000000002</v>
      </c>
      <c r="Y784" s="105">
        <v>0.1837809999999987</v>
      </c>
      <c r="Z784" s="105">
        <v>0.56300000000000283</v>
      </c>
      <c r="AA784" s="105">
        <v>0.74800000000000144</v>
      </c>
      <c r="AB784" s="105">
        <v>0</v>
      </c>
      <c r="AC784" s="105">
        <v>0</v>
      </c>
      <c r="AD784" s="89"/>
    </row>
    <row r="785" spans="2:30" x14ac:dyDescent="0.2">
      <c r="B785" s="96"/>
      <c r="C785" s="86" t="s">
        <v>1244</v>
      </c>
      <c r="D785" s="27">
        <v>15510.585957578403</v>
      </c>
      <c r="E785" s="27">
        <v>15271.537551366207</v>
      </c>
      <c r="F785" s="27">
        <v>17560.824981485799</v>
      </c>
      <c r="G785" s="27">
        <v>21895.073161085704</v>
      </c>
      <c r="H785" s="95"/>
      <c r="I785" s="27">
        <v>1074.6506410256411</v>
      </c>
      <c r="J785" s="27">
        <v>-1559.9792609351434</v>
      </c>
      <c r="K785" s="27">
        <v>0</v>
      </c>
      <c r="L785" s="27">
        <v>374.41666666667123</v>
      </c>
      <c r="M785" s="27">
        <v>-1700</v>
      </c>
      <c r="N785" s="97"/>
      <c r="O785" s="98"/>
      <c r="P785" s="96"/>
      <c r="Q785" s="86" t="s">
        <v>1244</v>
      </c>
      <c r="R785" s="105">
        <v>0.43500146680741963</v>
      </c>
      <c r="S785" s="105">
        <v>0.59526514886053739</v>
      </c>
      <c r="T785" s="105">
        <v>0.19896507478677058</v>
      </c>
      <c r="U785" s="105">
        <v>0.10339636200796545</v>
      </c>
      <c r="V785" s="105">
        <v>0.80780727428308419</v>
      </c>
      <c r="W785" s="105">
        <v>0.95219399999999998</v>
      </c>
      <c r="X785" s="105">
        <v>0.36811639030870935</v>
      </c>
      <c r="Y785" s="105">
        <v>0.19129885886131812</v>
      </c>
      <c r="Z785" s="105">
        <v>0.5447233551891304</v>
      </c>
      <c r="AA785" s="105">
        <v>0.73942014422256408</v>
      </c>
      <c r="AB785" s="105">
        <v>0</v>
      </c>
      <c r="AC785" s="105">
        <v>0</v>
      </c>
      <c r="AD785" s="89"/>
    </row>
    <row r="786" spans="2:30" x14ac:dyDescent="0.2">
      <c r="B786" s="96"/>
      <c r="C786" s="86" t="s">
        <v>1245</v>
      </c>
      <c r="D786" s="27">
        <v>15525.001950083677</v>
      </c>
      <c r="E786" s="27">
        <v>15286.926347529083</v>
      </c>
      <c r="F786" s="27">
        <v>17634.278803190486</v>
      </c>
      <c r="G786" s="27">
        <v>21984.620318758785</v>
      </c>
      <c r="H786" s="95"/>
      <c r="I786" s="27">
        <v>1074.0705128205129</v>
      </c>
      <c r="J786" s="27">
        <v>-1556.6327300150833</v>
      </c>
      <c r="K786" s="27">
        <v>0</v>
      </c>
      <c r="L786" s="27">
        <v>293.83333333334247</v>
      </c>
      <c r="M786" s="27">
        <v>-1700</v>
      </c>
      <c r="N786" s="97"/>
      <c r="O786" s="98"/>
      <c r="P786" s="96"/>
      <c r="Q786" s="86" t="s">
        <v>1245</v>
      </c>
      <c r="R786" s="105">
        <v>0.42461580347749817</v>
      </c>
      <c r="S786" s="105">
        <v>0.59916325511737412</v>
      </c>
      <c r="T786" s="105">
        <v>0.19898015831552943</v>
      </c>
      <c r="U786" s="105">
        <v>0.10742478546043416</v>
      </c>
      <c r="V786" s="105">
        <v>0.79054217827218398</v>
      </c>
      <c r="W786" s="105">
        <v>0.95219399999999998</v>
      </c>
      <c r="X786" s="105">
        <v>0.36814430061752901</v>
      </c>
      <c r="Y786" s="105">
        <v>0.19875208750988738</v>
      </c>
      <c r="Z786" s="105">
        <v>0.52424931683811338</v>
      </c>
      <c r="AA786" s="105">
        <v>0.73040749274620342</v>
      </c>
      <c r="AB786" s="105">
        <v>0</v>
      </c>
      <c r="AC786" s="105">
        <v>0</v>
      </c>
      <c r="AD786" s="89"/>
    </row>
    <row r="787" spans="2:30" x14ac:dyDescent="0.2">
      <c r="B787" s="96"/>
      <c r="C787" s="86" t="s">
        <v>1246</v>
      </c>
      <c r="D787" s="27">
        <v>15545.233369351667</v>
      </c>
      <c r="E787" s="27">
        <v>15309.453512247834</v>
      </c>
      <c r="F787" s="27">
        <v>17721.075995876432</v>
      </c>
      <c r="G787" s="27">
        <v>22091.573010711083</v>
      </c>
      <c r="H787" s="95"/>
      <c r="I787" s="27">
        <v>1073.4903846153848</v>
      </c>
      <c r="J787" s="27">
        <v>-1553.2861990950232</v>
      </c>
      <c r="K787" s="27">
        <v>0</v>
      </c>
      <c r="L787" s="27">
        <v>213.25000000001376</v>
      </c>
      <c r="M787" s="27">
        <v>-1700</v>
      </c>
      <c r="N787" s="97"/>
      <c r="O787" s="98"/>
      <c r="P787" s="96"/>
      <c r="Q787" s="86" t="s">
        <v>1246</v>
      </c>
      <c r="R787" s="105">
        <v>0.41380684631648768</v>
      </c>
      <c r="S787" s="105">
        <v>0.60273785979559102</v>
      </c>
      <c r="T787" s="105">
        <v>0.19900503933894712</v>
      </c>
      <c r="U787" s="105">
        <v>0.11143333217816609</v>
      </c>
      <c r="V787" s="105">
        <v>0.77160527627641762</v>
      </c>
      <c r="W787" s="105">
        <v>0.95219399999999998</v>
      </c>
      <c r="X787" s="105">
        <v>0.36819034000049616</v>
      </c>
      <c r="Y787" s="105">
        <v>0.20616855088982414</v>
      </c>
      <c r="Z787" s="105">
        <v>0.50191128363504056</v>
      </c>
      <c r="AA787" s="105">
        <v>0.72093260368663759</v>
      </c>
      <c r="AB787" s="105">
        <v>0</v>
      </c>
      <c r="AC787" s="105">
        <v>0</v>
      </c>
      <c r="AD787" s="89"/>
    </row>
    <row r="788" spans="2:30" x14ac:dyDescent="0.2">
      <c r="B788" s="96"/>
      <c r="C788" s="86" t="s">
        <v>1247</v>
      </c>
      <c r="D788" s="27">
        <v>15569.765607218218</v>
      </c>
      <c r="E788" s="27">
        <v>15337.306169281672</v>
      </c>
      <c r="F788" s="27">
        <v>17816.931090306047</v>
      </c>
      <c r="G788" s="27">
        <v>22211.262774634459</v>
      </c>
      <c r="H788" s="95"/>
      <c r="I788" s="27">
        <v>1072.9102564102564</v>
      </c>
      <c r="J788" s="27">
        <v>-1549.9396681749624</v>
      </c>
      <c r="K788" s="27">
        <v>0</v>
      </c>
      <c r="L788" s="27">
        <v>132.66666666667123</v>
      </c>
      <c r="M788" s="27">
        <v>-1700</v>
      </c>
      <c r="N788" s="97"/>
      <c r="O788" s="98"/>
      <c r="P788" s="96"/>
      <c r="Q788" s="86" t="s">
        <v>1247</v>
      </c>
      <c r="R788" s="105">
        <v>0.40262943163063858</v>
      </c>
      <c r="S788" s="105">
        <v>0.60601850392026968</v>
      </c>
      <c r="T788" s="105">
        <v>0.19903950660969422</v>
      </c>
      <c r="U788" s="105">
        <v>0.11543706398192194</v>
      </c>
      <c r="V788" s="105">
        <v>0.75124613260489959</v>
      </c>
      <c r="W788" s="105">
        <v>0.95219399999999998</v>
      </c>
      <c r="X788" s="105">
        <v>0.36825411753164827</v>
      </c>
      <c r="Y788" s="105">
        <v>0.21357611394524603</v>
      </c>
      <c r="Z788" s="105">
        <v>0.47804265426799952</v>
      </c>
      <c r="AA788" s="105">
        <v>0.71096603515958412</v>
      </c>
      <c r="AB788" s="105">
        <v>0</v>
      </c>
      <c r="AC788" s="105">
        <v>0</v>
      </c>
      <c r="AD788" s="89"/>
    </row>
    <row r="789" spans="2:30" x14ac:dyDescent="0.2">
      <c r="B789" s="96"/>
      <c r="C789" s="86" t="s">
        <v>1248</v>
      </c>
      <c r="D789" s="27">
        <v>15597.08405551917</v>
      </c>
      <c r="E789" s="27">
        <v>15368.671442389792</v>
      </c>
      <c r="F789" s="27">
        <v>17917.558617241677</v>
      </c>
      <c r="G789" s="27">
        <v>22339.021148220709</v>
      </c>
      <c r="H789" s="95"/>
      <c r="I789" s="27">
        <v>1072.3301282051284</v>
      </c>
      <c r="J789" s="27">
        <v>-1546.5931372549021</v>
      </c>
      <c r="K789" s="27">
        <v>0</v>
      </c>
      <c r="L789" s="27">
        <v>52.083333333342466</v>
      </c>
      <c r="M789" s="27">
        <v>-1700</v>
      </c>
      <c r="N789" s="97"/>
      <c r="O789" s="98"/>
      <c r="P789" s="96"/>
      <c r="Q789" s="86" t="s">
        <v>1248</v>
      </c>
      <c r="R789" s="105">
        <v>0.39113839572620684</v>
      </c>
      <c r="S789" s="105">
        <v>0.60903472851648977</v>
      </c>
      <c r="T789" s="105">
        <v>0.1990833488804413</v>
      </c>
      <c r="U789" s="105">
        <v>0.11945104269246032</v>
      </c>
      <c r="V789" s="105">
        <v>0.72971431156675459</v>
      </c>
      <c r="W789" s="105">
        <v>0.95219399999999998</v>
      </c>
      <c r="X789" s="105">
        <v>0.36833524228502262</v>
      </c>
      <c r="Y789" s="105">
        <v>0.22100264162026692</v>
      </c>
      <c r="Z789" s="105">
        <v>0.45297682742509021</v>
      </c>
      <c r="AA789" s="105">
        <v>0.70047834528076591</v>
      </c>
      <c r="AB789" s="105">
        <v>0</v>
      </c>
      <c r="AC789" s="105">
        <v>0</v>
      </c>
      <c r="AD789" s="89"/>
    </row>
    <row r="790" spans="2:30" x14ac:dyDescent="0.2">
      <c r="B790" s="96"/>
      <c r="C790" s="86" t="s">
        <v>1249</v>
      </c>
      <c r="D790" s="27">
        <v>15625.674106090368</v>
      </c>
      <c r="E790" s="27">
        <v>15401.736455331406</v>
      </c>
      <c r="F790" s="27">
        <v>18018.673107445713</v>
      </c>
      <c r="G790" s="27">
        <v>22470.179669161695</v>
      </c>
      <c r="H790" s="95"/>
      <c r="I790" s="27">
        <v>1071.75</v>
      </c>
      <c r="J790" s="27">
        <v>-1543.246606334842</v>
      </c>
      <c r="K790" s="27">
        <v>0</v>
      </c>
      <c r="L790" s="27">
        <v>-28.499999999986244</v>
      </c>
      <c r="M790" s="27">
        <v>-1700</v>
      </c>
      <c r="N790" s="97"/>
      <c r="O790" s="98"/>
      <c r="P790" s="96"/>
      <c r="Q790" s="86" t="s">
        <v>1249</v>
      </c>
      <c r="R790" s="105">
        <v>0.37938857490944283</v>
      </c>
      <c r="S790" s="105">
        <v>0.61181607460933274</v>
      </c>
      <c r="T790" s="105">
        <v>0.19913635490385898</v>
      </c>
      <c r="U790" s="105">
        <v>0.12349033013054188</v>
      </c>
      <c r="V790" s="105">
        <v>0.70725937747109757</v>
      </c>
      <c r="W790" s="105">
        <v>0.95219399999999998</v>
      </c>
      <c r="X790" s="105">
        <v>0.36843332333465645</v>
      </c>
      <c r="Y790" s="105">
        <v>0.22847599885900444</v>
      </c>
      <c r="Z790" s="105">
        <v>0.42704720179440048</v>
      </c>
      <c r="AA790" s="105">
        <v>0.68944009216590052</v>
      </c>
      <c r="AB790" s="105">
        <v>0</v>
      </c>
      <c r="AC790" s="105">
        <v>0</v>
      </c>
      <c r="AD790" s="89"/>
    </row>
    <row r="791" spans="2:30" x14ac:dyDescent="0.2">
      <c r="B791" s="96"/>
      <c r="C791" s="86" t="s">
        <v>1250</v>
      </c>
      <c r="D791" s="27">
        <v>15654.021150767661</v>
      </c>
      <c r="E791" s="27">
        <v>15434.688331865726</v>
      </c>
      <c r="F791" s="27">
        <v>18115.989091680563</v>
      </c>
      <c r="G791" s="27">
        <v>22600.069875149271</v>
      </c>
      <c r="H791" s="95"/>
      <c r="I791" s="27">
        <v>1071.1698717948718</v>
      </c>
      <c r="J791" s="27">
        <v>-1539.9000754147814</v>
      </c>
      <c r="K791" s="27">
        <v>0</v>
      </c>
      <c r="L791" s="27">
        <v>-109.08333333332877</v>
      </c>
      <c r="M791" s="27">
        <v>-1700</v>
      </c>
      <c r="N791" s="97"/>
      <c r="O791" s="98"/>
      <c r="P791" s="96"/>
      <c r="Q791" s="86" t="s">
        <v>1250</v>
      </c>
      <c r="R791" s="105">
        <v>0.36743480548659679</v>
      </c>
      <c r="S791" s="105">
        <v>0.61439208322387984</v>
      </c>
      <c r="T791" s="105">
        <v>0.19919831343261785</v>
      </c>
      <c r="U791" s="105">
        <v>0.12756998811692732</v>
      </c>
      <c r="V791" s="105">
        <v>0.68413089462704257</v>
      </c>
      <c r="W791" s="105">
        <v>0.95219399999999998</v>
      </c>
      <c r="X791" s="105">
        <v>0.3685479697545872</v>
      </c>
      <c r="Y791" s="105">
        <v>0.23602405060557627</v>
      </c>
      <c r="Z791" s="105">
        <v>0.40058717606401761</v>
      </c>
      <c r="AA791" s="105">
        <v>0.67782183393070561</v>
      </c>
      <c r="AB791" s="105">
        <v>0</v>
      </c>
      <c r="AC791" s="105">
        <v>0</v>
      </c>
      <c r="AD791" s="89"/>
    </row>
    <row r="792" spans="2:30" x14ac:dyDescent="0.2">
      <c r="B792" s="96"/>
      <c r="C792" s="86" t="s">
        <v>1251</v>
      </c>
      <c r="D792" s="27">
        <v>15680.610581386885</v>
      </c>
      <c r="E792" s="27">
        <v>15465.714195751943</v>
      </c>
      <c r="F792" s="27">
        <v>18205.221100708572</v>
      </c>
      <c r="G792" s="27">
        <v>22724.023303875238</v>
      </c>
      <c r="H792" s="95"/>
      <c r="I792" s="27">
        <v>1070.5897435897436</v>
      </c>
      <c r="J792" s="27">
        <v>-1536.5535444947213</v>
      </c>
      <c r="K792" s="27">
        <v>0</v>
      </c>
      <c r="L792" s="27">
        <v>-189.66666666665751</v>
      </c>
      <c r="M792" s="27">
        <v>-1700</v>
      </c>
      <c r="N792" s="97"/>
      <c r="O792" s="98"/>
      <c r="P792" s="96"/>
      <c r="Q792" s="86" t="s">
        <v>1251</v>
      </c>
      <c r="R792" s="105">
        <v>0.35533192376392497</v>
      </c>
      <c r="S792" s="105">
        <v>0.61679229538521108</v>
      </c>
      <c r="T792" s="105">
        <v>0.19926901321938842</v>
      </c>
      <c r="U792" s="105">
        <v>0.13170507847237528</v>
      </c>
      <c r="V792" s="105">
        <v>0.66057842734371541</v>
      </c>
      <c r="W792" s="105">
        <v>0.95219399999999998</v>
      </c>
      <c r="X792" s="105">
        <v>0.36867879061885211</v>
      </c>
      <c r="Y792" s="105">
        <v>0.24367466180409617</v>
      </c>
      <c r="Z792" s="105">
        <v>0.37393014892204235</v>
      </c>
      <c r="AA792" s="105">
        <v>0.66559412869090429</v>
      </c>
      <c r="AB792" s="105">
        <v>0</v>
      </c>
      <c r="AC792" s="105">
        <v>0</v>
      </c>
      <c r="AD792" s="89"/>
    </row>
    <row r="793" spans="2:30" x14ac:dyDescent="0.2">
      <c r="B793" s="96"/>
      <c r="C793" s="86" t="s">
        <v>1252</v>
      </c>
      <c r="D793" s="27">
        <v>15703.927789783887</v>
      </c>
      <c r="E793" s="27">
        <v>15493.001170749274</v>
      </c>
      <c r="F793" s="27">
        <v>18282.083665292135</v>
      </c>
      <c r="G793" s="27">
        <v>22837.371493031453</v>
      </c>
      <c r="H793" s="95"/>
      <c r="I793" s="27">
        <v>1070.0096153846155</v>
      </c>
      <c r="J793" s="27">
        <v>-1533.2070135746612</v>
      </c>
      <c r="K793" s="27">
        <v>0</v>
      </c>
      <c r="L793" s="27">
        <v>-270.24999999998624</v>
      </c>
      <c r="M793" s="27">
        <v>-1700</v>
      </c>
      <c r="N793" s="97"/>
      <c r="O793" s="98"/>
      <c r="P793" s="96"/>
      <c r="Q793" s="86" t="s">
        <v>1252</v>
      </c>
      <c r="R793" s="105">
        <v>0.34313476604767751</v>
      </c>
      <c r="S793" s="105">
        <v>0.6190462521184078</v>
      </c>
      <c r="T793" s="105">
        <v>0.19934824301684137</v>
      </c>
      <c r="U793" s="105">
        <v>0.13591066301764637</v>
      </c>
      <c r="V793" s="105">
        <v>0.63685153993023025</v>
      </c>
      <c r="W793" s="105">
        <v>0.95219399999999998</v>
      </c>
      <c r="X793" s="105">
        <v>0.36882539500148853</v>
      </c>
      <c r="Y793" s="105">
        <v>0.25145569739868184</v>
      </c>
      <c r="Z793" s="105">
        <v>0.34740951905656203</v>
      </c>
      <c r="AA793" s="105">
        <v>0.65272753456221422</v>
      </c>
      <c r="AB793" s="105">
        <v>0</v>
      </c>
      <c r="AC793" s="105">
        <v>0</v>
      </c>
      <c r="AD793" s="89"/>
    </row>
    <row r="794" spans="2:30" x14ac:dyDescent="0.2">
      <c r="B794" s="96"/>
      <c r="C794" s="86" t="s">
        <v>1253</v>
      </c>
      <c r="D794" s="27">
        <v>15722.458167794513</v>
      </c>
      <c r="E794" s="27">
        <v>15514.736380616927</v>
      </c>
      <c r="F794" s="27">
        <v>18342.291316193649</v>
      </c>
      <c r="G794" s="27">
        <v>22935.445980309771</v>
      </c>
      <c r="H794" s="95"/>
      <c r="I794" s="27">
        <v>1069.4294871794873</v>
      </c>
      <c r="J794" s="27">
        <v>-1529.8604826546002</v>
      </c>
      <c r="K794" s="27">
        <v>0</v>
      </c>
      <c r="L794" s="27">
        <v>-350.83333333332877</v>
      </c>
      <c r="M794" s="27">
        <v>-1700</v>
      </c>
      <c r="N794" s="97"/>
      <c r="O794" s="98"/>
      <c r="P794" s="96"/>
      <c r="Q794" s="86" t="s">
        <v>1253</v>
      </c>
      <c r="R794" s="105">
        <v>0.33089816864410471</v>
      </c>
      <c r="S794" s="105">
        <v>0.62118349444855114</v>
      </c>
      <c r="T794" s="105">
        <v>0.19943579157764721</v>
      </c>
      <c r="U794" s="105">
        <v>0.14020180357350134</v>
      </c>
      <c r="V794" s="105">
        <v>0.61319979669570124</v>
      </c>
      <c r="W794" s="105">
        <v>0.95219399999999998</v>
      </c>
      <c r="X794" s="105">
        <v>0.3689873919765338</v>
      </c>
      <c r="Y794" s="105">
        <v>0.25939502233345102</v>
      </c>
      <c r="Z794" s="105">
        <v>0.3213586851556639</v>
      </c>
      <c r="AA794" s="105">
        <v>0.63919260966035241</v>
      </c>
      <c r="AB794" s="105">
        <v>0</v>
      </c>
      <c r="AC794" s="105">
        <v>0</v>
      </c>
      <c r="AD794" s="89"/>
    </row>
    <row r="795" spans="2:30" x14ac:dyDescent="0.2">
      <c r="B795" s="96"/>
      <c r="C795" s="86" t="s">
        <v>1254</v>
      </c>
      <c r="D795" s="27">
        <v>15734.687107254602</v>
      </c>
      <c r="E795" s="27">
        <v>15529.106949114097</v>
      </c>
      <c r="F795" s="27">
        <v>18381.558584175473</v>
      </c>
      <c r="G795" s="27">
        <v>23013.578303401999</v>
      </c>
      <c r="H795" s="95"/>
      <c r="I795" s="27">
        <v>1068.8493589743589</v>
      </c>
      <c r="J795" s="27">
        <v>-1526.5139517345403</v>
      </c>
      <c r="K795" s="27">
        <v>0</v>
      </c>
      <c r="L795" s="27">
        <v>-431.41666666665753</v>
      </c>
      <c r="M795" s="27">
        <v>-1700</v>
      </c>
      <c r="N795" s="97"/>
      <c r="O795" s="98"/>
      <c r="P795" s="96"/>
      <c r="Q795" s="86" t="s">
        <v>1254</v>
      </c>
      <c r="R795" s="105">
        <v>0.31867696785946281</v>
      </c>
      <c r="S795" s="105">
        <v>0.62323356340072134</v>
      </c>
      <c r="T795" s="105">
        <v>0.19953144765447656</v>
      </c>
      <c r="U795" s="105">
        <v>0.14459356196069872</v>
      </c>
      <c r="V795" s="105">
        <v>0.58987276194925431</v>
      </c>
      <c r="W795" s="105">
        <v>0.95219399999999998</v>
      </c>
      <c r="X795" s="105">
        <v>0.36916439061802514</v>
      </c>
      <c r="Y795" s="105">
        <v>0.26752050155251733</v>
      </c>
      <c r="Z795" s="105">
        <v>0.29611104590744886</v>
      </c>
      <c r="AA795" s="105">
        <v>0.62495991210104274</v>
      </c>
      <c r="AB795" s="105">
        <v>0</v>
      </c>
      <c r="AC795" s="105">
        <v>0</v>
      </c>
      <c r="AD795" s="89"/>
    </row>
    <row r="796" spans="2:30" x14ac:dyDescent="0.2">
      <c r="B796" s="96"/>
      <c r="C796" s="86" t="s">
        <v>1255</v>
      </c>
      <c r="D796" s="27">
        <v>15739.1</v>
      </c>
      <c r="E796" s="27">
        <v>15534.3</v>
      </c>
      <c r="F796" s="27">
        <v>18395.599999999999</v>
      </c>
      <c r="G796" s="27">
        <v>23067.099999999991</v>
      </c>
      <c r="H796" s="95"/>
      <c r="I796" s="27">
        <v>1068.2692307692307</v>
      </c>
      <c r="J796" s="27">
        <v>-1523.1674208144802</v>
      </c>
      <c r="K796" s="27">
        <v>0</v>
      </c>
      <c r="L796" s="27">
        <v>-511.99999999998624</v>
      </c>
      <c r="M796" s="27">
        <v>-1700</v>
      </c>
      <c r="N796" s="97"/>
      <c r="O796" s="98"/>
      <c r="P796" s="96"/>
      <c r="Q796" s="86" t="s">
        <v>1255</v>
      </c>
      <c r="R796" s="105">
        <v>0.30652600000000207</v>
      </c>
      <c r="S796" s="105">
        <v>0.62522599999999962</v>
      </c>
      <c r="T796" s="105">
        <v>0.19963499999999998</v>
      </c>
      <c r="U796" s="105">
        <v>0.14910099999999923</v>
      </c>
      <c r="V796" s="105">
        <v>0.56712000000000384</v>
      </c>
      <c r="W796" s="105">
        <v>0.95219399999999998</v>
      </c>
      <c r="X796" s="105">
        <v>0.36935599999999996</v>
      </c>
      <c r="Y796" s="105">
        <v>0.27585999999999855</v>
      </c>
      <c r="Z796" s="105">
        <v>0.27200000000000402</v>
      </c>
      <c r="AA796" s="105">
        <v>0.61000000000000265</v>
      </c>
      <c r="AB796" s="105">
        <v>0</v>
      </c>
      <c r="AC796" s="105">
        <v>0</v>
      </c>
      <c r="AD796" s="89"/>
    </row>
    <row r="797" spans="2:30" x14ac:dyDescent="0.2">
      <c r="B797" s="96"/>
      <c r="C797" s="86" t="s">
        <v>1256</v>
      </c>
      <c r="D797" s="27">
        <v>15732.838078738863</v>
      </c>
      <c r="E797" s="27">
        <v>15530.169946476293</v>
      </c>
      <c r="F797" s="27">
        <v>18393.045174921572</v>
      </c>
      <c r="G797" s="27">
        <v>23106.220169483975</v>
      </c>
      <c r="H797" s="95"/>
      <c r="I797" s="27">
        <v>1061.5000000000005</v>
      </c>
      <c r="J797" s="27">
        <v>-1532.3303167420809</v>
      </c>
      <c r="K797" s="27">
        <v>0</v>
      </c>
      <c r="L797" s="27">
        <v>-469.16666666666913</v>
      </c>
      <c r="M797" s="27">
        <v>-1700</v>
      </c>
      <c r="N797" s="97"/>
      <c r="O797" s="98"/>
      <c r="P797" s="96"/>
      <c r="Q797" s="86" t="s">
        <v>1256</v>
      </c>
      <c r="R797" s="105">
        <v>0.2941474059265935</v>
      </c>
      <c r="S797" s="105">
        <v>0.62724055249426591</v>
      </c>
      <c r="T797" s="105">
        <v>0.19995579600969149</v>
      </c>
      <c r="U797" s="105">
        <v>0.15372178110247092</v>
      </c>
      <c r="V797" s="105">
        <v>0.54421763035785975</v>
      </c>
      <c r="W797" s="105">
        <v>0.95219399999999998</v>
      </c>
      <c r="X797" s="105">
        <v>0.3699495420887704</v>
      </c>
      <c r="Y797" s="105">
        <v>0.28440919824324401</v>
      </c>
      <c r="Z797" s="105">
        <v>0.24695908163936736</v>
      </c>
      <c r="AA797" s="105">
        <v>0.59353555206149644</v>
      </c>
      <c r="AB797" s="105">
        <v>0</v>
      </c>
      <c r="AC797" s="105">
        <v>0</v>
      </c>
      <c r="AD797" s="89"/>
    </row>
    <row r="798" spans="2:30" x14ac:dyDescent="0.2">
      <c r="B798" s="96"/>
      <c r="C798" s="86" t="s">
        <v>1257</v>
      </c>
      <c r="D798" s="27">
        <v>15715.514983292835</v>
      </c>
      <c r="E798" s="27">
        <v>15518.541977085511</v>
      </c>
      <c r="F798" s="27">
        <v>18385.75997951279</v>
      </c>
      <c r="G798" s="27">
        <v>23143.998466548353</v>
      </c>
      <c r="H798" s="95"/>
      <c r="I798" s="27">
        <v>1054.73076923077</v>
      </c>
      <c r="J798" s="27">
        <v>-1541.4932126696822</v>
      </c>
      <c r="K798" s="27">
        <v>0</v>
      </c>
      <c r="L798" s="27">
        <v>-426.3333333333382</v>
      </c>
      <c r="M798" s="27">
        <v>-1700</v>
      </c>
      <c r="N798" s="97"/>
      <c r="O798" s="98"/>
      <c r="P798" s="96"/>
      <c r="Q798" s="86" t="s">
        <v>1257</v>
      </c>
      <c r="R798" s="105">
        <v>0.28129004916377132</v>
      </c>
      <c r="S798" s="105">
        <v>0.62930826032110065</v>
      </c>
      <c r="T798" s="105">
        <v>0.20065859952437806</v>
      </c>
      <c r="U798" s="105">
        <v>0.15844089847439022</v>
      </c>
      <c r="V798" s="105">
        <v>0.52042947836046127</v>
      </c>
      <c r="W798" s="105">
        <v>0.95219399999999998</v>
      </c>
      <c r="X798" s="105">
        <v>0.37124985321989445</v>
      </c>
      <c r="Y798" s="105">
        <v>0.29314033550972529</v>
      </c>
      <c r="Z798" s="105">
        <v>0.21930794026709097</v>
      </c>
      <c r="AA798" s="105">
        <v>0.57498786608220787</v>
      </c>
      <c r="AB798" s="105">
        <v>0</v>
      </c>
      <c r="AC798" s="105">
        <v>0</v>
      </c>
      <c r="AD798" s="89"/>
    </row>
    <row r="799" spans="2:30" x14ac:dyDescent="0.2">
      <c r="B799" s="96"/>
      <c r="C799" s="86" t="s">
        <v>1258</v>
      </c>
      <c r="D799" s="27">
        <v>15689.324716167988</v>
      </c>
      <c r="E799" s="27">
        <v>15500.55937859816</v>
      </c>
      <c r="F799" s="27">
        <v>18374.313333513397</v>
      </c>
      <c r="G799" s="27">
        <v>23180.042261856252</v>
      </c>
      <c r="H799" s="95"/>
      <c r="I799" s="27">
        <v>1047.9615384615395</v>
      </c>
      <c r="J799" s="27">
        <v>-1550.6561085972835</v>
      </c>
      <c r="K799" s="27">
        <v>0</v>
      </c>
      <c r="L799" s="27">
        <v>-383.50000000000728</v>
      </c>
      <c r="M799" s="27">
        <v>-1700</v>
      </c>
      <c r="N799" s="97"/>
      <c r="O799" s="98"/>
      <c r="P799" s="96"/>
      <c r="Q799" s="86" t="s">
        <v>1258</v>
      </c>
      <c r="R799" s="105">
        <v>0.26807885001327125</v>
      </c>
      <c r="S799" s="105">
        <v>0.63138560129013721</v>
      </c>
      <c r="T799" s="105">
        <v>0.20167632396475979</v>
      </c>
      <c r="U799" s="105">
        <v>0.16325440862933405</v>
      </c>
      <c r="V799" s="105">
        <v>0.49598666705849892</v>
      </c>
      <c r="W799" s="105">
        <v>0.95219399999999998</v>
      </c>
      <c r="X799" s="105">
        <v>0.37313281402127862</v>
      </c>
      <c r="Y799" s="105">
        <v>0.30204611473375026</v>
      </c>
      <c r="Z799" s="105">
        <v>0.18995914742451667</v>
      </c>
      <c r="AA799" s="105">
        <v>0.55462542881647015</v>
      </c>
      <c r="AB799" s="105">
        <v>0</v>
      </c>
      <c r="AC799" s="105">
        <v>0</v>
      </c>
      <c r="AD799" s="89"/>
    </row>
    <row r="800" spans="2:30" x14ac:dyDescent="0.2">
      <c r="B800" s="96"/>
      <c r="C800" s="86" t="s">
        <v>1259</v>
      </c>
      <c r="D800" s="27">
        <v>15656.461279870395</v>
      </c>
      <c r="E800" s="27">
        <v>15477.365437784743</v>
      </c>
      <c r="F800" s="27">
        <v>18359.274156663145</v>
      </c>
      <c r="G800" s="27">
        <v>23213.958926070787</v>
      </c>
      <c r="H800" s="95"/>
      <c r="I800" s="27">
        <v>1041.1923076923081</v>
      </c>
      <c r="J800" s="27">
        <v>-1559.8190045248862</v>
      </c>
      <c r="K800" s="27">
        <v>0</v>
      </c>
      <c r="L800" s="27">
        <v>-340.66666666666913</v>
      </c>
      <c r="M800" s="27">
        <v>-1700</v>
      </c>
      <c r="N800" s="97"/>
      <c r="O800" s="98"/>
      <c r="P800" s="96"/>
      <c r="Q800" s="86" t="s">
        <v>1259</v>
      </c>
      <c r="R800" s="105">
        <v>0.25463872877682886</v>
      </c>
      <c r="S800" s="105">
        <v>0.63342905321100906</v>
      </c>
      <c r="T800" s="105">
        <v>0.20294188275153707</v>
      </c>
      <c r="U800" s="105">
        <v>0.16815836808087939</v>
      </c>
      <c r="V800" s="105">
        <v>0.47112031950266259</v>
      </c>
      <c r="W800" s="105">
        <v>0.95219399999999998</v>
      </c>
      <c r="X800" s="105">
        <v>0.37547430512082974</v>
      </c>
      <c r="Y800" s="105">
        <v>0.31111923884962683</v>
      </c>
      <c r="Z800" s="105">
        <v>0.1598252746529851</v>
      </c>
      <c r="AA800" s="105">
        <v>0.53271672701861505</v>
      </c>
      <c r="AB800" s="105">
        <v>0</v>
      </c>
      <c r="AC800" s="105">
        <v>0</v>
      </c>
      <c r="AD800" s="89"/>
    </row>
    <row r="801" spans="2:30" x14ac:dyDescent="0.2">
      <c r="B801" s="96"/>
      <c r="C801" s="86" t="s">
        <v>1260</v>
      </c>
      <c r="D801" s="27">
        <v>15619.118676906141</v>
      </c>
      <c r="E801" s="27">
        <v>15450.103441415775</v>
      </c>
      <c r="F801" s="27">
        <v>18341.211368701785</v>
      </c>
      <c r="G801" s="27">
        <v>23245.355829855071</v>
      </c>
      <c r="H801" s="95"/>
      <c r="I801" s="27">
        <v>1034.4230769230776</v>
      </c>
      <c r="J801" s="27">
        <v>-1568.9819004524875</v>
      </c>
      <c r="K801" s="27">
        <v>0</v>
      </c>
      <c r="L801" s="27">
        <v>-297.8333333333382</v>
      </c>
      <c r="M801" s="27">
        <v>-1700</v>
      </c>
      <c r="N801" s="97"/>
      <c r="O801" s="98"/>
      <c r="P801" s="96"/>
      <c r="Q801" s="86" t="s">
        <v>1260</v>
      </c>
      <c r="R801" s="105">
        <v>0.24109460575618655</v>
      </c>
      <c r="S801" s="105">
        <v>0.63539509389334836</v>
      </c>
      <c r="T801" s="105">
        <v>0.20438818930540961</v>
      </c>
      <c r="U801" s="105">
        <v>0.17314883334260073</v>
      </c>
      <c r="V801" s="105">
        <v>0.44606155874365511</v>
      </c>
      <c r="W801" s="105">
        <v>0.95219399999999998</v>
      </c>
      <c r="X801" s="105">
        <v>0.37815020714645337</v>
      </c>
      <c r="Y801" s="105">
        <v>0.32035241079165833</v>
      </c>
      <c r="Z801" s="105">
        <v>0.12981889349385248</v>
      </c>
      <c r="AA801" s="105">
        <v>0.50953024744298603</v>
      </c>
      <c r="AB801" s="105">
        <v>0</v>
      </c>
      <c r="AC801" s="105">
        <v>0</v>
      </c>
      <c r="AD801" s="89"/>
    </row>
    <row r="802" spans="2:30" x14ac:dyDescent="0.2">
      <c r="B802" s="96"/>
      <c r="C802" s="86" t="s">
        <v>1261</v>
      </c>
      <c r="D802" s="27">
        <v>15579.490909781296</v>
      </c>
      <c r="E802" s="27">
        <v>15419.916676261759</v>
      </c>
      <c r="F802" s="27">
        <v>18320.69388936906</v>
      </c>
      <c r="G802" s="27">
        <v>23273.840343872223</v>
      </c>
      <c r="H802" s="95"/>
      <c r="I802" s="27">
        <v>1027.6538461538473</v>
      </c>
      <c r="J802" s="27">
        <v>-1578.1447963800888</v>
      </c>
      <c r="K802" s="27">
        <v>0</v>
      </c>
      <c r="L802" s="27">
        <v>-255.0000000000073</v>
      </c>
      <c r="M802" s="27">
        <v>-1700</v>
      </c>
      <c r="N802" s="97"/>
      <c r="O802" s="98"/>
      <c r="P802" s="96"/>
      <c r="Q802" s="86" t="s">
        <v>1261</v>
      </c>
      <c r="R802" s="105">
        <v>0.22757140125307984</v>
      </c>
      <c r="S802" s="105">
        <v>0.63724020114678859</v>
      </c>
      <c r="T802" s="105">
        <v>0.20594815704707767</v>
      </c>
      <c r="U802" s="105">
        <v>0.17822186092807504</v>
      </c>
      <c r="V802" s="105">
        <v>0.42104150783216648</v>
      </c>
      <c r="W802" s="105">
        <v>0.95219399999999998</v>
      </c>
      <c r="X802" s="105">
        <v>0.38103640072605632</v>
      </c>
      <c r="Y802" s="105">
        <v>0.3297383334941526</v>
      </c>
      <c r="Z802" s="105">
        <v>0.10085257548845952</v>
      </c>
      <c r="AA802" s="105">
        <v>0.48533447684391501</v>
      </c>
      <c r="AB802" s="105">
        <v>0</v>
      </c>
      <c r="AC802" s="105">
        <v>0</v>
      </c>
      <c r="AD802" s="89"/>
    </row>
    <row r="803" spans="2:30" x14ac:dyDescent="0.2">
      <c r="B803" s="96"/>
      <c r="C803" s="86" t="s">
        <v>1262</v>
      </c>
      <c r="D803" s="27">
        <v>15539.771981001926</v>
      </c>
      <c r="E803" s="27">
        <v>15387.948429093194</v>
      </c>
      <c r="F803" s="27">
        <v>18298.29063840472</v>
      </c>
      <c r="G803" s="27">
        <v>23299.019838785367</v>
      </c>
      <c r="H803" s="95"/>
      <c r="I803" s="27">
        <v>1020.8846153846157</v>
      </c>
      <c r="J803" s="27">
        <v>-1587.3076923076917</v>
      </c>
      <c r="K803" s="27">
        <v>0</v>
      </c>
      <c r="L803" s="27">
        <v>-212.1666666666691</v>
      </c>
      <c r="M803" s="27">
        <v>-1700</v>
      </c>
      <c r="N803" s="97"/>
      <c r="O803" s="98"/>
      <c r="P803" s="96"/>
      <c r="Q803" s="86" t="s">
        <v>1262</v>
      </c>
      <c r="R803" s="105">
        <v>0.21419403556924432</v>
      </c>
      <c r="S803" s="105">
        <v>0.63892085278096322</v>
      </c>
      <c r="T803" s="105">
        <v>0.20755469939724169</v>
      </c>
      <c r="U803" s="105">
        <v>0.18337350735087937</v>
      </c>
      <c r="V803" s="105">
        <v>0.39629128981888678</v>
      </c>
      <c r="W803" s="105">
        <v>0.95219399999999998</v>
      </c>
      <c r="X803" s="105">
        <v>0.38400876648754556</v>
      </c>
      <c r="Y803" s="105">
        <v>0.33926970989141769</v>
      </c>
      <c r="Z803" s="105">
        <v>7.3838892178147625E-2</v>
      </c>
      <c r="AA803" s="105">
        <v>0.4603979019757336</v>
      </c>
      <c r="AB803" s="105">
        <v>0</v>
      </c>
      <c r="AC803" s="105">
        <v>0</v>
      </c>
      <c r="AD803" s="89"/>
    </row>
    <row r="804" spans="2:30" x14ac:dyDescent="0.2">
      <c r="B804" s="96"/>
      <c r="C804" s="86" t="s">
        <v>1263</v>
      </c>
      <c r="D804" s="27">
        <v>15502.155893074123</v>
      </c>
      <c r="E804" s="27">
        <v>15355.3419866806</v>
      </c>
      <c r="F804" s="27">
        <v>18274.570535548515</v>
      </c>
      <c r="G804" s="27">
        <v>23320.501685257615</v>
      </c>
      <c r="H804" s="95"/>
      <c r="I804" s="27">
        <v>1014.1153846153852</v>
      </c>
      <c r="J804" s="27">
        <v>-1596.4705882352932</v>
      </c>
      <c r="K804" s="27">
        <v>0</v>
      </c>
      <c r="L804" s="27">
        <v>-169.3333333333382</v>
      </c>
      <c r="M804" s="27">
        <v>-1700</v>
      </c>
      <c r="N804" s="97"/>
      <c r="O804" s="98"/>
      <c r="P804" s="96"/>
      <c r="Q804" s="86" t="s">
        <v>1263</v>
      </c>
      <c r="R804" s="105">
        <v>0.20108742900642235</v>
      </c>
      <c r="S804" s="105">
        <v>0.64039352660550442</v>
      </c>
      <c r="T804" s="105">
        <v>0.20914072977660123</v>
      </c>
      <c r="U804" s="105">
        <v>0.18859982912458806</v>
      </c>
      <c r="V804" s="105">
        <v>0.37204202775451878</v>
      </c>
      <c r="W804" s="105">
        <v>0.95219399999999998</v>
      </c>
      <c r="X804" s="105">
        <v>0.38694318505882641</v>
      </c>
      <c r="Y804" s="105">
        <v>0.3489392429177568</v>
      </c>
      <c r="Z804" s="105">
        <v>4.9690415104272023E-2</v>
      </c>
      <c r="AA804" s="105">
        <v>0.43498900959278608</v>
      </c>
      <c r="AB804" s="105">
        <v>0</v>
      </c>
      <c r="AC804" s="105">
        <v>0</v>
      </c>
      <c r="AD804" s="89"/>
    </row>
    <row r="805" spans="2:30" x14ac:dyDescent="0.2">
      <c r="B805" s="96"/>
      <c r="C805" s="86" t="s">
        <v>1264</v>
      </c>
      <c r="D805" s="27">
        <v>15468.836648503955</v>
      </c>
      <c r="E805" s="27">
        <v>15323.240635794478</v>
      </c>
      <c r="F805" s="27">
        <v>18250.102500540193</v>
      </c>
      <c r="G805" s="27">
        <v>23337.893253952083</v>
      </c>
      <c r="H805" s="95"/>
      <c r="I805" s="27">
        <v>1007.3461538461549</v>
      </c>
      <c r="J805" s="27">
        <v>-1605.6334841628943</v>
      </c>
      <c r="K805" s="27">
        <v>0</v>
      </c>
      <c r="L805" s="27">
        <v>-126.5000000000073</v>
      </c>
      <c r="M805" s="27">
        <v>-1700</v>
      </c>
      <c r="N805" s="97"/>
      <c r="O805" s="98"/>
      <c r="P805" s="96"/>
      <c r="Q805" s="86" t="s">
        <v>1264</v>
      </c>
      <c r="R805" s="105">
        <v>0.18837650186634949</v>
      </c>
      <c r="S805" s="105">
        <v>0.64161470043004565</v>
      </c>
      <c r="T805" s="105">
        <v>0.21063916160585669</v>
      </c>
      <c r="U805" s="105">
        <v>0.19389688276277811</v>
      </c>
      <c r="V805" s="105">
        <v>0.34852484468975253</v>
      </c>
      <c r="W805" s="105">
        <v>0.95219399999999998</v>
      </c>
      <c r="X805" s="105">
        <v>0.38971553706780582</v>
      </c>
      <c r="Y805" s="105">
        <v>0.35873963550747784</v>
      </c>
      <c r="Z805" s="105">
        <v>2.9319715808173608E-2</v>
      </c>
      <c r="AA805" s="105">
        <v>0.40937628644940405</v>
      </c>
      <c r="AB805" s="105">
        <v>0</v>
      </c>
      <c r="AC805" s="105">
        <v>0</v>
      </c>
      <c r="AD805" s="89"/>
    </row>
    <row r="806" spans="2:30" x14ac:dyDescent="0.2">
      <c r="B806" s="96"/>
      <c r="C806" s="86" t="s">
        <v>1265</v>
      </c>
      <c r="D806" s="27">
        <v>15442.008249797491</v>
      </c>
      <c r="E806" s="27">
        <v>15292.787663205328</v>
      </c>
      <c r="F806" s="27">
        <v>18225.455453119499</v>
      </c>
      <c r="G806" s="27">
        <v>23350.801915531891</v>
      </c>
      <c r="H806" s="95"/>
      <c r="I806" s="27">
        <v>1000.5769230769233</v>
      </c>
      <c r="J806" s="27">
        <v>-1614.7963800904972</v>
      </c>
      <c r="K806" s="27">
        <v>0</v>
      </c>
      <c r="L806" s="27">
        <v>-83.666666666669101</v>
      </c>
      <c r="M806" s="27">
        <v>-1700</v>
      </c>
      <c r="N806" s="97"/>
      <c r="O806" s="98"/>
      <c r="P806" s="96"/>
      <c r="Q806" s="86" t="s">
        <v>1265</v>
      </c>
      <c r="R806" s="105">
        <v>0.17618617445076148</v>
      </c>
      <c r="S806" s="105">
        <v>0.64254085206422007</v>
      </c>
      <c r="T806" s="105">
        <v>0.21198290830570837</v>
      </c>
      <c r="U806" s="105">
        <v>0.19926072477902665</v>
      </c>
      <c r="V806" s="105">
        <v>0.3259708636752785</v>
      </c>
      <c r="W806" s="105">
        <v>0.95219399999999998</v>
      </c>
      <c r="X806" s="105">
        <v>0.39220170314239061</v>
      </c>
      <c r="Y806" s="105">
        <v>0.36866359059488896</v>
      </c>
      <c r="Z806" s="105">
        <v>1.3639365831196071E-2</v>
      </c>
      <c r="AA806" s="105">
        <v>0.38382821929991884</v>
      </c>
      <c r="AB806" s="105">
        <v>0</v>
      </c>
      <c r="AC806" s="105">
        <v>0</v>
      </c>
      <c r="AD806" s="89"/>
    </row>
    <row r="807" spans="2:30" x14ac:dyDescent="0.2">
      <c r="B807" s="96"/>
      <c r="C807" s="86" t="s">
        <v>1266</v>
      </c>
      <c r="D807" s="27">
        <v>15423.864699460815</v>
      </c>
      <c r="E807" s="27">
        <v>15265.126355683671</v>
      </c>
      <c r="F807" s="27">
        <v>18201.198313026191</v>
      </c>
      <c r="G807" s="27">
        <v>23358.835040660157</v>
      </c>
      <c r="H807" s="95"/>
      <c r="I807" s="27">
        <v>993.80769230769295</v>
      </c>
      <c r="J807" s="27">
        <v>-1623.9592760180985</v>
      </c>
      <c r="K807" s="27">
        <v>0</v>
      </c>
      <c r="L807" s="27">
        <v>-40.833333333338203</v>
      </c>
      <c r="M807" s="27">
        <v>-1700</v>
      </c>
      <c r="N807" s="97"/>
      <c r="O807" s="98"/>
      <c r="P807" s="96"/>
      <c r="Q807" s="86" t="s">
        <v>1266</v>
      </c>
      <c r="R807" s="105">
        <v>0.16464136706140034</v>
      </c>
      <c r="S807" s="105">
        <v>0.64312845931766049</v>
      </c>
      <c r="T807" s="105">
        <v>0.21310488329685598</v>
      </c>
      <c r="U807" s="105">
        <v>0.20468741168690793</v>
      </c>
      <c r="V807" s="105">
        <v>0.30461120776179862</v>
      </c>
      <c r="W807" s="105">
        <v>0.95219399999999998</v>
      </c>
      <c r="X807" s="105">
        <v>0.3942775639104863</v>
      </c>
      <c r="Y807" s="105">
        <v>0.37870381111429308</v>
      </c>
      <c r="Z807" s="105">
        <v>3.5619367146906278E-3</v>
      </c>
      <c r="AA807" s="105">
        <v>0.35861329489867511</v>
      </c>
      <c r="AB807" s="105">
        <v>0</v>
      </c>
      <c r="AC807" s="105">
        <v>0</v>
      </c>
      <c r="AD807" s="89"/>
    </row>
    <row r="808" spans="2:30" x14ac:dyDescent="0.2">
      <c r="B808" s="96"/>
      <c r="C808" s="86" t="s">
        <v>1267</v>
      </c>
      <c r="D808" s="27">
        <v>15416.6</v>
      </c>
      <c r="E808" s="27">
        <v>15241.400000000003</v>
      </c>
      <c r="F808" s="27">
        <v>18177.900000000005</v>
      </c>
      <c r="G808" s="27">
        <v>23361.599999999999</v>
      </c>
      <c r="H808" s="95"/>
      <c r="I808" s="27">
        <v>987.03846153846268</v>
      </c>
      <c r="J808" s="27">
        <v>-1633.1221719456998</v>
      </c>
      <c r="K808" s="27">
        <v>0</v>
      </c>
      <c r="L808" s="27">
        <v>1.9999999999926956</v>
      </c>
      <c r="M808" s="27">
        <v>-1700</v>
      </c>
      <c r="N808" s="97"/>
      <c r="O808" s="98"/>
      <c r="P808" s="96"/>
      <c r="Q808" s="86" t="s">
        <v>1267</v>
      </c>
      <c r="R808" s="105">
        <v>0.15386700000000175</v>
      </c>
      <c r="S808" s="105">
        <v>0.64333399999999996</v>
      </c>
      <c r="T808" s="105">
        <v>0.21393799999999988</v>
      </c>
      <c r="U808" s="105">
        <v>0.21017299999999906</v>
      </c>
      <c r="V808" s="105">
        <v>0.28467700000000329</v>
      </c>
      <c r="W808" s="105">
        <v>0.95219399999999998</v>
      </c>
      <c r="X808" s="105">
        <v>0.39581899999999975</v>
      </c>
      <c r="Y808" s="105">
        <v>0.38885299999999823</v>
      </c>
      <c r="Z808" s="105">
        <v>5.5511151231257827E-17</v>
      </c>
      <c r="AA808" s="105">
        <v>0.33400000000000418</v>
      </c>
      <c r="AB808" s="105">
        <v>0</v>
      </c>
      <c r="AC808" s="105">
        <v>0</v>
      </c>
      <c r="AD808" s="89"/>
    </row>
    <row r="809" spans="2:30" x14ac:dyDescent="0.2">
      <c r="B809" s="96"/>
      <c r="C809" s="86" t="s">
        <v>1268</v>
      </c>
      <c r="D809" s="27">
        <v>15415.548957946594</v>
      </c>
      <c r="E809" s="27">
        <v>15220.658920082135</v>
      </c>
      <c r="F809" s="27">
        <v>18154.761082951827</v>
      </c>
      <c r="G809" s="27">
        <v>23358.444708083582</v>
      </c>
      <c r="H809" s="95"/>
      <c r="I809" s="27">
        <v>1000.1266025641017</v>
      </c>
      <c r="J809" s="27">
        <v>-1629.41742081448</v>
      </c>
      <c r="K809" s="27">
        <v>0</v>
      </c>
      <c r="L809" s="27">
        <v>18.416666666665733</v>
      </c>
      <c r="M809" s="27">
        <v>-1700</v>
      </c>
      <c r="N809" s="97"/>
      <c r="O809" s="98"/>
      <c r="P809" s="96"/>
      <c r="Q809" s="86" t="s">
        <v>1268</v>
      </c>
      <c r="R809" s="105">
        <v>0.14346891617885757</v>
      </c>
      <c r="S809" s="105">
        <v>0.64101227897464619</v>
      </c>
      <c r="T809" s="105">
        <v>0.21456309390296735</v>
      </c>
      <c r="U809" s="105">
        <v>0.21581916393798414</v>
      </c>
      <c r="V809" s="105">
        <v>0.26543898937078136</v>
      </c>
      <c r="W809" s="105">
        <v>0.95203657699587407</v>
      </c>
      <c r="X809" s="105">
        <v>0.39697556811561013</v>
      </c>
      <c r="Y809" s="105">
        <v>0.39929926079392875</v>
      </c>
      <c r="Z809" s="105">
        <v>0</v>
      </c>
      <c r="AA809" s="105">
        <v>0.30792141692767666</v>
      </c>
      <c r="AB809" s="105">
        <v>0</v>
      </c>
      <c r="AC809" s="105">
        <v>0</v>
      </c>
      <c r="AD809" s="89"/>
    </row>
    <row r="810" spans="2:30" x14ac:dyDescent="0.2">
      <c r="B810" s="96"/>
      <c r="C810" s="86" t="s">
        <v>1269</v>
      </c>
      <c r="D810" s="27">
        <v>15414.584342795104</v>
      </c>
      <c r="E810" s="27">
        <v>15201.031268872333</v>
      </c>
      <c r="F810" s="27">
        <v>18130.562804982357</v>
      </c>
      <c r="G810" s="27">
        <v>23349.391615253437</v>
      </c>
      <c r="H810" s="95"/>
      <c r="I810" s="27">
        <v>1013.2147435897421</v>
      </c>
      <c r="J810" s="27">
        <v>-1625.7126696832586</v>
      </c>
      <c r="K810" s="27">
        <v>0</v>
      </c>
      <c r="L810" s="27">
        <v>34.833333333331467</v>
      </c>
      <c r="M810" s="27">
        <v>-1700</v>
      </c>
      <c r="N810" s="97"/>
      <c r="O810" s="98"/>
      <c r="P810" s="96"/>
      <c r="Q810" s="86" t="s">
        <v>1269</v>
      </c>
      <c r="R810" s="105">
        <v>0.13303738329158557</v>
      </c>
      <c r="S810" s="105">
        <v>0.63454342859467316</v>
      </c>
      <c r="T810" s="105">
        <v>0.21511453908758904</v>
      </c>
      <c r="U810" s="105">
        <v>0.22169724719028033</v>
      </c>
      <c r="V810" s="105">
        <v>0.24613910569571018</v>
      </c>
      <c r="W810" s="105">
        <v>0.9515789895809561</v>
      </c>
      <c r="X810" s="105">
        <v>0.39799587796260733</v>
      </c>
      <c r="Y810" s="105">
        <v>0.41017458503097259</v>
      </c>
      <c r="Z810" s="105">
        <v>0</v>
      </c>
      <c r="AA810" s="105">
        <v>0.27876517724033889</v>
      </c>
      <c r="AB810" s="105">
        <v>0</v>
      </c>
      <c r="AC810" s="105">
        <v>0</v>
      </c>
      <c r="AD810" s="89"/>
    </row>
    <row r="811" spans="2:30" x14ac:dyDescent="0.2">
      <c r="B811" s="96"/>
      <c r="C811" s="86" t="s">
        <v>1270</v>
      </c>
      <c r="D811" s="27">
        <v>15413.707101496051</v>
      </c>
      <c r="E811" s="27">
        <v>15182.277076662791</v>
      </c>
      <c r="F811" s="27">
        <v>18105.245097116065</v>
      </c>
      <c r="G811" s="27">
        <v>23335.059895888211</v>
      </c>
      <c r="H811" s="95"/>
      <c r="I811" s="27">
        <v>1026.3028846153823</v>
      </c>
      <c r="J811" s="27">
        <v>-1622.0079185520367</v>
      </c>
      <c r="K811" s="27">
        <v>0</v>
      </c>
      <c r="L811" s="27">
        <v>51.2499999999972</v>
      </c>
      <c r="M811" s="27">
        <v>-1700</v>
      </c>
      <c r="N811" s="97"/>
      <c r="O811" s="98"/>
      <c r="P811" s="96"/>
      <c r="Q811" s="86" t="s">
        <v>1270</v>
      </c>
      <c r="R811" s="105">
        <v>0.12267395881190341</v>
      </c>
      <c r="S811" s="105">
        <v>0.62467191790421317</v>
      </c>
      <c r="T811" s="105">
        <v>0.21560555686557059</v>
      </c>
      <c r="U811" s="105">
        <v>0.22775781047506855</v>
      </c>
      <c r="V811" s="105">
        <v>0.22696524328649967</v>
      </c>
      <c r="W811" s="105">
        <v>0.95084326015143616</v>
      </c>
      <c r="X811" s="105">
        <v>0.3989043896698149</v>
      </c>
      <c r="Y811" s="105">
        <v>0.4213875076348918</v>
      </c>
      <c r="Z811" s="105">
        <v>0</v>
      </c>
      <c r="AA811" s="105">
        <v>0.2474815915446178</v>
      </c>
      <c r="AB811" s="105">
        <v>0</v>
      </c>
      <c r="AC811" s="105">
        <v>0</v>
      </c>
      <c r="AD811" s="89"/>
    </row>
    <row r="812" spans="2:30" x14ac:dyDescent="0.2">
      <c r="B812" s="96"/>
      <c r="C812" s="86" t="s">
        <v>1271</v>
      </c>
      <c r="D812" s="27">
        <v>15412.918180999955</v>
      </c>
      <c r="E812" s="27">
        <v>15164.156373745693</v>
      </c>
      <c r="F812" s="27">
        <v>18078.747890377417</v>
      </c>
      <c r="G812" s="27">
        <v>23316.068724366552</v>
      </c>
      <c r="H812" s="95"/>
      <c r="I812" s="27">
        <v>1039.391025641025</v>
      </c>
      <c r="J812" s="27">
        <v>-1618.3031674208146</v>
      </c>
      <c r="K812" s="27">
        <v>0</v>
      </c>
      <c r="L812" s="27">
        <v>67.666666666665733</v>
      </c>
      <c r="M812" s="27">
        <v>-1700</v>
      </c>
      <c r="N812" s="97"/>
      <c r="O812" s="98"/>
      <c r="P812" s="96"/>
      <c r="Q812" s="86" t="s">
        <v>1271</v>
      </c>
      <c r="R812" s="105">
        <v>0.11248020021352872</v>
      </c>
      <c r="S812" s="105">
        <v>0.61214221594739626</v>
      </c>
      <c r="T812" s="105">
        <v>0.21604936854861748</v>
      </c>
      <c r="U812" s="105">
        <v>0.23395141451052984</v>
      </c>
      <c r="V812" s="105">
        <v>0.20810529645485981</v>
      </c>
      <c r="W812" s="105">
        <v>0.94985141110350402</v>
      </c>
      <c r="X812" s="105">
        <v>0.39972556336605636</v>
      </c>
      <c r="Y812" s="105">
        <v>0.43284656352944856</v>
      </c>
      <c r="Z812" s="105">
        <v>0</v>
      </c>
      <c r="AA812" s="105">
        <v>0.21502097044713886</v>
      </c>
      <c r="AB812" s="105">
        <v>0</v>
      </c>
      <c r="AC812" s="105">
        <v>0</v>
      </c>
      <c r="AD812" s="89"/>
    </row>
    <row r="813" spans="2:30" x14ac:dyDescent="0.2">
      <c r="B813" s="96"/>
      <c r="C813" s="86" t="s">
        <v>1272</v>
      </c>
      <c r="D813" s="27">
        <v>15412.218528257335</v>
      </c>
      <c r="E813" s="27">
        <v>15146.429190413237</v>
      </c>
      <c r="F813" s="27">
        <v>18051.011115790887</v>
      </c>
      <c r="G813" s="27">
        <v>23293.037275067123</v>
      </c>
      <c r="H813" s="95"/>
      <c r="I813" s="27">
        <v>1052.4791666666652</v>
      </c>
      <c r="J813" s="27">
        <v>-1614.5984162895934</v>
      </c>
      <c r="K813" s="27">
        <v>0</v>
      </c>
      <c r="L813" s="27">
        <v>84.083333333331467</v>
      </c>
      <c r="M813" s="27">
        <v>-1700</v>
      </c>
      <c r="N813" s="97"/>
      <c r="O813" s="98"/>
      <c r="P813" s="96"/>
      <c r="Q813" s="86" t="s">
        <v>1272</v>
      </c>
      <c r="R813" s="105">
        <v>0.1025576649701844</v>
      </c>
      <c r="S813" s="105">
        <v>0.59769879176835927</v>
      </c>
      <c r="T813" s="105">
        <v>0.21645919544843509</v>
      </c>
      <c r="U813" s="105">
        <v>0.24022862001484196</v>
      </c>
      <c r="V813" s="105">
        <v>0.1897471595125102</v>
      </c>
      <c r="W813" s="105">
        <v>0.94862546483334975</v>
      </c>
      <c r="X813" s="105">
        <v>0.40048385918015467</v>
      </c>
      <c r="Y813" s="105">
        <v>0.44446028763839918</v>
      </c>
      <c r="Z813" s="105">
        <v>0</v>
      </c>
      <c r="AA813" s="105">
        <v>0.18233362455454435</v>
      </c>
      <c r="AB813" s="105">
        <v>0</v>
      </c>
      <c r="AC813" s="105">
        <v>0</v>
      </c>
      <c r="AD813" s="89"/>
    </row>
    <row r="814" spans="2:30" x14ac:dyDescent="0.2">
      <c r="B814" s="96"/>
      <c r="C814" s="86" t="s">
        <v>1273</v>
      </c>
      <c r="D814" s="27">
        <v>15411.609090218712</v>
      </c>
      <c r="E814" s="27">
        <v>15128.855556957613</v>
      </c>
      <c r="F814" s="27">
        <v>18021.974704380948</v>
      </c>
      <c r="G814" s="27">
        <v>23266.584722368563</v>
      </c>
      <c r="H814" s="95"/>
      <c r="I814" s="27">
        <v>1065.5673076923053</v>
      </c>
      <c r="J814" s="27">
        <v>-1610.8936651583717</v>
      </c>
      <c r="K814" s="27">
        <v>0</v>
      </c>
      <c r="L814" s="27">
        <v>100.4999999999972</v>
      </c>
      <c r="M814" s="27">
        <v>-1700</v>
      </c>
      <c r="N814" s="97"/>
      <c r="O814" s="98"/>
      <c r="P814" s="96"/>
      <c r="Q814" s="86" t="s">
        <v>1273</v>
      </c>
      <c r="R814" s="105">
        <v>9.3007910555588047E-2</v>
      </c>
      <c r="S814" s="105">
        <v>0.5820861144112327</v>
      </c>
      <c r="T814" s="105">
        <v>0.21684825887672893</v>
      </c>
      <c r="U814" s="105">
        <v>0.24653998770618601</v>
      </c>
      <c r="V814" s="105">
        <v>0.17207872677116076</v>
      </c>
      <c r="W814" s="105">
        <v>0.94718744373716313</v>
      </c>
      <c r="X814" s="105">
        <v>0.40120373724093339</v>
      </c>
      <c r="Y814" s="105">
        <v>0.45613721488550585</v>
      </c>
      <c r="Z814" s="105">
        <v>0</v>
      </c>
      <c r="AA814" s="105">
        <v>0.15036986447345982</v>
      </c>
      <c r="AB814" s="105">
        <v>0</v>
      </c>
      <c r="AC814" s="105">
        <v>0</v>
      </c>
      <c r="AD814" s="89"/>
    </row>
    <row r="815" spans="2:30" x14ac:dyDescent="0.2">
      <c r="B815" s="96"/>
      <c r="C815" s="86" t="s">
        <v>1274</v>
      </c>
      <c r="D815" s="27">
        <v>15411.090813834604</v>
      </c>
      <c r="E815" s="27">
        <v>15111.195503671006</v>
      </c>
      <c r="F815" s="27">
        <v>17991.578587172062</v>
      </c>
      <c r="G815" s="27">
        <v>23237.330240649524</v>
      </c>
      <c r="H815" s="95"/>
      <c r="I815" s="27">
        <v>1078.6554487179478</v>
      </c>
      <c r="J815" s="27">
        <v>-1607.1889140271496</v>
      </c>
      <c r="K815" s="27">
        <v>0</v>
      </c>
      <c r="L815" s="27">
        <v>116.91666666666573</v>
      </c>
      <c r="M815" s="27">
        <v>-1700</v>
      </c>
      <c r="N815" s="97"/>
      <c r="O815" s="98"/>
      <c r="P815" s="96"/>
      <c r="Q815" s="86" t="s">
        <v>1274</v>
      </c>
      <c r="R815" s="105">
        <v>8.3932494443457545E-2</v>
      </c>
      <c r="S815" s="105">
        <v>0.56604865292014606</v>
      </c>
      <c r="T815" s="105">
        <v>0.21722978014520455</v>
      </c>
      <c r="U815" s="105">
        <v>0.25283607830274296</v>
      </c>
      <c r="V815" s="105">
        <v>0.15528789254252184</v>
      </c>
      <c r="W815" s="105">
        <v>0.9455593702111339</v>
      </c>
      <c r="X815" s="105">
        <v>0.40190965767721587</v>
      </c>
      <c r="Y815" s="105">
        <v>0.46778588019453071</v>
      </c>
      <c r="Z815" s="105">
        <v>0</v>
      </c>
      <c r="AA815" s="105">
        <v>0.1200800008105114</v>
      </c>
      <c r="AB815" s="105">
        <v>0</v>
      </c>
      <c r="AC815" s="105">
        <v>0</v>
      </c>
      <c r="AD815" s="89"/>
    </row>
    <row r="816" spans="2:30" x14ac:dyDescent="0.2">
      <c r="B816" s="96"/>
      <c r="C816" s="86" t="s">
        <v>1275</v>
      </c>
      <c r="D816" s="27">
        <v>15410.664646055533</v>
      </c>
      <c r="E816" s="27">
        <v>15093.209060845615</v>
      </c>
      <c r="F816" s="27">
        <v>17959.76269518871</v>
      </c>
      <c r="G816" s="27">
        <v>23205.893004288668</v>
      </c>
      <c r="H816" s="95"/>
      <c r="I816" s="27">
        <v>1091.7435897435882</v>
      </c>
      <c r="J816" s="27">
        <v>-1603.484162895928</v>
      </c>
      <c r="K816" s="27">
        <v>0</v>
      </c>
      <c r="L816" s="27">
        <v>133.33333333333147</v>
      </c>
      <c r="M816" s="27">
        <v>-1700</v>
      </c>
      <c r="N816" s="97"/>
      <c r="O816" s="98"/>
      <c r="P816" s="96"/>
      <c r="Q816" s="86" t="s">
        <v>1275</v>
      </c>
      <c r="R816" s="105">
        <v>7.5432974107515371E-2</v>
      </c>
      <c r="S816" s="105">
        <v>0.55033087633923727</v>
      </c>
      <c r="T816" s="105">
        <v>0.21761698056556733</v>
      </c>
      <c r="U816" s="105">
        <v>0.25906745252269059</v>
      </c>
      <c r="V816" s="105">
        <v>0.1395625511383124</v>
      </c>
      <c r="W816" s="105">
        <v>0.94376326665145249</v>
      </c>
      <c r="X816" s="105">
        <v>0.40262608061782529</v>
      </c>
      <c r="Y816" s="105">
        <v>0.47931481848923008</v>
      </c>
      <c r="Z816" s="105">
        <v>0</v>
      </c>
      <c r="AA816" s="105">
        <v>9.2414344172340596E-2</v>
      </c>
      <c r="AB816" s="105">
        <v>0</v>
      </c>
      <c r="AC816" s="105">
        <v>0</v>
      </c>
      <c r="AD816" s="89"/>
    </row>
    <row r="817" spans="2:30" x14ac:dyDescent="0.2">
      <c r="B817" s="96"/>
      <c r="C817" s="86" t="s">
        <v>1276</v>
      </c>
      <c r="D817" s="27">
        <v>15410.331533832017</v>
      </c>
      <c r="E817" s="27">
        <v>15074.65625877363</v>
      </c>
      <c r="F817" s="27">
        <v>17926.46695945536</v>
      </c>
      <c r="G817" s="27">
        <v>23172.892187664635</v>
      </c>
      <c r="H817" s="95"/>
      <c r="I817" s="27">
        <v>1104.8317307692284</v>
      </c>
      <c r="J817" s="27">
        <v>-1599.7794117647065</v>
      </c>
      <c r="K817" s="27">
        <v>0</v>
      </c>
      <c r="L817" s="27">
        <v>149.74999999999719</v>
      </c>
      <c r="M817" s="27">
        <v>-1700</v>
      </c>
      <c r="N817" s="97"/>
      <c r="O817" s="98"/>
      <c r="P817" s="96"/>
      <c r="Q817" s="86" t="s">
        <v>1276</v>
      </c>
      <c r="R817" s="105">
        <v>6.7610907021479302E-2</v>
      </c>
      <c r="S817" s="105">
        <v>0.53567725371263608</v>
      </c>
      <c r="T817" s="105">
        <v>0.21802308144952276</v>
      </c>
      <c r="U817" s="105">
        <v>0.26518467108421001</v>
      </c>
      <c r="V817" s="105">
        <v>0.12509059687024263</v>
      </c>
      <c r="W817" s="105">
        <v>0.94182115545430856</v>
      </c>
      <c r="X817" s="105">
        <v>0.40337746619158504</v>
      </c>
      <c r="Y817" s="105">
        <v>0.49063256469336614</v>
      </c>
      <c r="Z817" s="105">
        <v>0</v>
      </c>
      <c r="AA817" s="105">
        <v>6.8323205165573164E-2</v>
      </c>
      <c r="AB817" s="105">
        <v>0</v>
      </c>
      <c r="AC817" s="105">
        <v>0</v>
      </c>
      <c r="AD817" s="89"/>
    </row>
    <row r="818" spans="2:30" x14ac:dyDescent="0.2">
      <c r="B818" s="96"/>
      <c r="C818" s="86" t="s">
        <v>1277</v>
      </c>
      <c r="D818" s="27">
        <v>15410.092424114577</v>
      </c>
      <c r="E818" s="27">
        <v>15055.297127747235</v>
      </c>
      <c r="F818" s="27">
        <v>17891.631310996472</v>
      </c>
      <c r="G818" s="27">
        <v>23138.946965156076</v>
      </c>
      <c r="H818" s="95"/>
      <c r="I818" s="27">
        <v>1117.9198717948709</v>
      </c>
      <c r="J818" s="27">
        <v>-1596.0746606334842</v>
      </c>
      <c r="K818" s="27">
        <v>0</v>
      </c>
      <c r="L818" s="27">
        <v>166.16666666666575</v>
      </c>
      <c r="M818" s="27">
        <v>-1700</v>
      </c>
      <c r="N818" s="97"/>
      <c r="O818" s="98"/>
      <c r="P818" s="96"/>
      <c r="Q818" s="86" t="s">
        <v>1277</v>
      </c>
      <c r="R818" s="105">
        <v>6.0567850659067612E-2</v>
      </c>
      <c r="S818" s="105">
        <v>0.52283225408447287</v>
      </c>
      <c r="T818" s="105">
        <v>0.2184613041087764</v>
      </c>
      <c r="U818" s="105">
        <v>0.27113829470548212</v>
      </c>
      <c r="V818" s="105">
        <v>0.1120599240500236</v>
      </c>
      <c r="W818" s="105">
        <v>0.93975505901589174</v>
      </c>
      <c r="X818" s="105">
        <v>0.40418827452731859</v>
      </c>
      <c r="Y818" s="105">
        <v>0.50164765373070086</v>
      </c>
      <c r="Z818" s="105">
        <v>0</v>
      </c>
      <c r="AA818" s="105">
        <v>4.8756894396837225E-2</v>
      </c>
      <c r="AB818" s="105">
        <v>0</v>
      </c>
      <c r="AC818" s="105">
        <v>0</v>
      </c>
      <c r="AD818" s="89"/>
    </row>
    <row r="819" spans="2:30" x14ac:dyDescent="0.2">
      <c r="B819" s="96"/>
      <c r="C819" s="86" t="s">
        <v>1278</v>
      </c>
      <c r="D819" s="27">
        <v>15409.94826385373</v>
      </c>
      <c r="E819" s="27">
        <v>15034.891698058631</v>
      </c>
      <c r="F819" s="27">
        <v>17855.195680836532</v>
      </c>
      <c r="G819" s="27">
        <v>23104.67651114165</v>
      </c>
      <c r="H819" s="95"/>
      <c r="I819" s="27">
        <v>1131.0080128205111</v>
      </c>
      <c r="J819" s="27">
        <v>-1592.3699095022628</v>
      </c>
      <c r="K819" s="27">
        <v>0</v>
      </c>
      <c r="L819" s="27">
        <v>182.58333333333147</v>
      </c>
      <c r="M819" s="27">
        <v>-1700</v>
      </c>
      <c r="N819" s="97"/>
      <c r="O819" s="98"/>
      <c r="P819" s="96"/>
      <c r="Q819" s="86" t="s">
        <v>1278</v>
      </c>
      <c r="R819" s="105">
        <v>5.4405362494002074E-2</v>
      </c>
      <c r="S819" s="105">
        <v>0.51254034649888447</v>
      </c>
      <c r="T819" s="105">
        <v>0.21894486985503359</v>
      </c>
      <c r="U819" s="105">
        <v>0.27687888410468481</v>
      </c>
      <c r="V819" s="105">
        <v>0.10065842698937294</v>
      </c>
      <c r="W819" s="105">
        <v>0.93758699973239246</v>
      </c>
      <c r="X819" s="105">
        <v>0.40508296575384906</v>
      </c>
      <c r="Y819" s="105">
        <v>0.51226862052499089</v>
      </c>
      <c r="Z819" s="105">
        <v>0</v>
      </c>
      <c r="AA819" s="105">
        <v>3.466572247277061E-2</v>
      </c>
      <c r="AB819" s="105">
        <v>0</v>
      </c>
      <c r="AC819" s="105">
        <v>0</v>
      </c>
      <c r="AD819" s="89"/>
    </row>
    <row r="820" spans="2:30" x14ac:dyDescent="0.2">
      <c r="B820" s="96"/>
      <c r="C820" s="86" t="s">
        <v>1279</v>
      </c>
      <c r="D820" s="27">
        <v>15409.9</v>
      </c>
      <c r="E820" s="27">
        <v>15013.200000000004</v>
      </c>
      <c r="F820" s="27">
        <v>17817.100000000006</v>
      </c>
      <c r="G820" s="27">
        <v>23070.700000000008</v>
      </c>
      <c r="H820" s="95"/>
      <c r="I820" s="27">
        <v>1144.0961538461515</v>
      </c>
      <c r="J820" s="27">
        <v>-1588.6651583710413</v>
      </c>
      <c r="K820" s="27">
        <v>0</v>
      </c>
      <c r="L820" s="27">
        <v>198.99999999999719</v>
      </c>
      <c r="M820" s="27">
        <v>-1700</v>
      </c>
      <c r="N820" s="97"/>
      <c r="O820" s="98"/>
      <c r="P820" s="96"/>
      <c r="Q820" s="86" t="s">
        <v>1279</v>
      </c>
      <c r="R820" s="105">
        <v>4.9225000000000782E-2</v>
      </c>
      <c r="S820" s="105">
        <v>0.50554600000000094</v>
      </c>
      <c r="T820" s="105">
        <v>0.21948699999999988</v>
      </c>
      <c r="U820" s="105">
        <v>0.28235699999999908</v>
      </c>
      <c r="V820" s="105">
        <v>9.1074000000001459E-2</v>
      </c>
      <c r="W820" s="105">
        <v>0.93533900000000036</v>
      </c>
      <c r="X820" s="105">
        <v>0.40608599999999984</v>
      </c>
      <c r="Y820" s="105">
        <v>0.52240399999999831</v>
      </c>
      <c r="Z820" s="105">
        <v>0</v>
      </c>
      <c r="AA820" s="105">
        <v>2.7000000000000746E-2</v>
      </c>
      <c r="AB820" s="105">
        <v>0</v>
      </c>
      <c r="AC820" s="105">
        <v>0</v>
      </c>
      <c r="AD820" s="89"/>
    </row>
    <row r="821" spans="2:30" x14ac:dyDescent="0.2">
      <c r="B821" s="96"/>
      <c r="C821" s="86" t="s">
        <v>1280</v>
      </c>
      <c r="D821" s="27">
        <v>15413.610879629628</v>
      </c>
      <c r="E821" s="27">
        <v>14988.191728636761</v>
      </c>
      <c r="F821" s="27">
        <v>17775.817384835616</v>
      </c>
      <c r="G821" s="27">
        <v>23034.18527310609</v>
      </c>
      <c r="H821" s="95"/>
      <c r="I821" s="27">
        <v>1150.1201923076919</v>
      </c>
      <c r="J821" s="27">
        <v>-1583.7386877828055</v>
      </c>
      <c r="K821" s="27">
        <v>0</v>
      </c>
      <c r="L821" s="27">
        <v>236.33333333333121</v>
      </c>
      <c r="M821" s="27">
        <v>-1700</v>
      </c>
      <c r="N821" s="97"/>
      <c r="O821" s="98"/>
      <c r="P821" s="96"/>
      <c r="Q821" s="86" t="s">
        <v>1280</v>
      </c>
      <c r="R821" s="105">
        <v>4.4661577390150864E-2</v>
      </c>
      <c r="S821" s="105">
        <v>0.5005671662188993</v>
      </c>
      <c r="T821" s="105">
        <v>0.2201509813882056</v>
      </c>
      <c r="U821" s="105">
        <v>0.28773468500936267</v>
      </c>
      <c r="V821" s="105">
        <v>8.2631012699897047E-2</v>
      </c>
      <c r="W821" s="105">
        <v>0.93213569617677161</v>
      </c>
      <c r="X821" s="105">
        <v>0.40731444876157741</v>
      </c>
      <c r="Y821" s="105">
        <v>0.53235359859328124</v>
      </c>
      <c r="Z821" s="105">
        <v>0</v>
      </c>
      <c r="AA821" s="105">
        <v>2.2993169910179863E-2</v>
      </c>
      <c r="AB821" s="105">
        <v>0</v>
      </c>
      <c r="AC821" s="105">
        <v>0</v>
      </c>
      <c r="AD821" s="89"/>
    </row>
    <row r="822" spans="2:30" x14ac:dyDescent="0.2">
      <c r="B822" s="96"/>
      <c r="C822" s="86" t="s">
        <v>1281</v>
      </c>
      <c r="D822" s="27">
        <v>15423.870370370369</v>
      </c>
      <c r="E822" s="27">
        <v>14958.791848114783</v>
      </c>
      <c r="F822" s="27">
        <v>17730.216200538602</v>
      </c>
      <c r="G822" s="27">
        <v>22992.295634128623</v>
      </c>
      <c r="H822" s="95"/>
      <c r="I822" s="27">
        <v>1156.14423076923</v>
      </c>
      <c r="J822" s="27">
        <v>-1578.8122171945706</v>
      </c>
      <c r="K822" s="27">
        <v>0</v>
      </c>
      <c r="L822" s="27">
        <v>273.66666666666242</v>
      </c>
      <c r="M822" s="27">
        <v>-1700</v>
      </c>
      <c r="N822" s="97"/>
      <c r="O822" s="98"/>
      <c r="P822" s="96"/>
      <c r="Q822" s="86" t="s">
        <v>1281</v>
      </c>
      <c r="R822" s="105">
        <v>4.0293592354011372E-2</v>
      </c>
      <c r="S822" s="105">
        <v>0.49583756488928271</v>
      </c>
      <c r="T822" s="105">
        <v>0.22096489738179068</v>
      </c>
      <c r="U822" s="105">
        <v>0.29317323439610704</v>
      </c>
      <c r="V822" s="105">
        <v>7.4549636941256769E-2</v>
      </c>
      <c r="W822" s="105">
        <v>0.9273080119669258</v>
      </c>
      <c r="X822" s="105">
        <v>0.40882025805403055</v>
      </c>
      <c r="Y822" s="105">
        <v>0.54241583245696001</v>
      </c>
      <c r="Z822" s="105">
        <v>0</v>
      </c>
      <c r="AA822" s="105">
        <v>1.9255239520958492E-2</v>
      </c>
      <c r="AB822" s="105">
        <v>0</v>
      </c>
      <c r="AC822" s="105">
        <v>0</v>
      </c>
      <c r="AD822" s="89"/>
    </row>
    <row r="823" spans="2:30" x14ac:dyDescent="0.2">
      <c r="B823" s="96"/>
      <c r="C823" s="86" t="s">
        <v>1282</v>
      </c>
      <c r="D823" s="27">
        <v>15439.368749999996</v>
      </c>
      <c r="E823" s="27">
        <v>14926.193292346956</v>
      </c>
      <c r="F823" s="27">
        <v>17680.829251403171</v>
      </c>
      <c r="G823" s="27">
        <v>22945.643450886877</v>
      </c>
      <c r="H823" s="95"/>
      <c r="I823" s="27">
        <v>1162.1682692307681</v>
      </c>
      <c r="J823" s="27">
        <v>-1573.8857466063357</v>
      </c>
      <c r="K823" s="27">
        <v>0</v>
      </c>
      <c r="L823" s="27">
        <v>310.99999999999363</v>
      </c>
      <c r="M823" s="27">
        <v>-1700</v>
      </c>
      <c r="N823" s="97"/>
      <c r="O823" s="98"/>
      <c r="P823" s="96"/>
      <c r="Q823" s="86" t="s">
        <v>1282</v>
      </c>
      <c r="R823" s="105">
        <v>3.6138127580005862E-2</v>
      </c>
      <c r="S823" s="105">
        <v>0.49137531720921962</v>
      </c>
      <c r="T823" s="105">
        <v>0.22188916406887566</v>
      </c>
      <c r="U823" s="105">
        <v>0.29862208784650796</v>
      </c>
      <c r="V823" s="105">
        <v>6.6861470387100511E-2</v>
      </c>
      <c r="W823" s="105">
        <v>0.92118740078589667</v>
      </c>
      <c r="X823" s="105">
        <v>0.41053019978564703</v>
      </c>
      <c r="Y823" s="105">
        <v>0.55249715108664721</v>
      </c>
      <c r="Z823" s="105">
        <v>0</v>
      </c>
      <c r="AA823" s="105">
        <v>1.5801366017964634E-2</v>
      </c>
      <c r="AB823" s="105">
        <v>0</v>
      </c>
      <c r="AC823" s="105">
        <v>0</v>
      </c>
      <c r="AD823" s="89"/>
    </row>
    <row r="824" spans="2:30" x14ac:dyDescent="0.2">
      <c r="B824" s="96"/>
      <c r="C824" s="86" t="s">
        <v>1283</v>
      </c>
      <c r="D824" s="27">
        <v>15458.796296296296</v>
      </c>
      <c r="E824" s="27">
        <v>14891.588995246162</v>
      </c>
      <c r="F824" s="27">
        <v>17628.189341723519</v>
      </c>
      <c r="G824" s="27">
        <v>22894.841091200124</v>
      </c>
      <c r="H824" s="95"/>
      <c r="I824" s="27">
        <v>1168.1923076923072</v>
      </c>
      <c r="J824" s="27">
        <v>-1568.9592760180997</v>
      </c>
      <c r="K824" s="27">
        <v>0</v>
      </c>
      <c r="L824" s="27">
        <v>348.33333333333121</v>
      </c>
      <c r="M824" s="27">
        <v>-1700</v>
      </c>
      <c r="N824" s="97"/>
      <c r="O824" s="98"/>
      <c r="P824" s="96"/>
      <c r="Q824" s="86" t="s">
        <v>1283</v>
      </c>
      <c r="R824" s="105">
        <v>3.2212265756558014E-2</v>
      </c>
      <c r="S824" s="105">
        <v>0.48719854437677862</v>
      </c>
      <c r="T824" s="105">
        <v>0.22288419753758104</v>
      </c>
      <c r="U824" s="105">
        <v>0.30403068504684105</v>
      </c>
      <c r="V824" s="105">
        <v>5.9598110700448466E-2</v>
      </c>
      <c r="W824" s="105">
        <v>0.91410531604911704</v>
      </c>
      <c r="X824" s="105">
        <v>0.41237104586471479</v>
      </c>
      <c r="Y824" s="105">
        <v>0.56250400397795541</v>
      </c>
      <c r="Z824" s="105">
        <v>0</v>
      </c>
      <c r="AA824" s="105">
        <v>1.2646706586826519E-2</v>
      </c>
      <c r="AB824" s="105">
        <v>0</v>
      </c>
      <c r="AC824" s="105">
        <v>0</v>
      </c>
      <c r="AD824" s="89"/>
    </row>
    <row r="825" spans="2:30" x14ac:dyDescent="0.2">
      <c r="B825" s="96"/>
      <c r="C825" s="86" t="s">
        <v>1284</v>
      </c>
      <c r="D825" s="27">
        <v>15480.843287037034</v>
      </c>
      <c r="E825" s="27">
        <v>14856.171890725303</v>
      </c>
      <c r="F825" s="27">
        <v>17572.829275793876</v>
      </c>
      <c r="G825" s="27">
        <v>22840.500922887666</v>
      </c>
      <c r="H825" s="95"/>
      <c r="I825" s="27">
        <v>1174.2163461538453</v>
      </c>
      <c r="J825" s="27">
        <v>-1564.0328054298648</v>
      </c>
      <c r="K825" s="27">
        <v>0</v>
      </c>
      <c r="L825" s="27">
        <v>385.66666666666242</v>
      </c>
      <c r="M825" s="27">
        <v>-1700</v>
      </c>
      <c r="N825" s="97"/>
      <c r="O825" s="98"/>
      <c r="P825" s="96"/>
      <c r="Q825" s="86" t="s">
        <v>1284</v>
      </c>
      <c r="R825" s="105">
        <v>2.8533089572093509E-2</v>
      </c>
      <c r="S825" s="105">
        <v>0.48332536759003053</v>
      </c>
      <c r="T825" s="105">
        <v>0.22391041387602695</v>
      </c>
      <c r="U825" s="105">
        <v>0.30934846568337931</v>
      </c>
      <c r="V825" s="105">
        <v>5.2791155544324474E-2</v>
      </c>
      <c r="W825" s="105">
        <v>0.90639321117202332</v>
      </c>
      <c r="X825" s="105">
        <v>0.41426956819952077</v>
      </c>
      <c r="Y825" s="105">
        <v>0.57234284062649188</v>
      </c>
      <c r="Z825" s="105">
        <v>0</v>
      </c>
      <c r="AA825" s="105">
        <v>9.8064184131739576E-3</v>
      </c>
      <c r="AB825" s="105">
        <v>0</v>
      </c>
      <c r="AC825" s="105">
        <v>0</v>
      </c>
      <c r="AD825" s="89"/>
    </row>
    <row r="826" spans="2:30" x14ac:dyDescent="0.2">
      <c r="B826" s="96"/>
      <c r="C826" s="86" t="s">
        <v>1285</v>
      </c>
      <c r="D826" s="27">
        <v>15504.199999999995</v>
      </c>
      <c r="E826" s="27">
        <v>14821.134912697264</v>
      </c>
      <c r="F826" s="27">
        <v>17515.281857908441</v>
      </c>
      <c r="G826" s="27">
        <v>22783.235313768771</v>
      </c>
      <c r="H826" s="95"/>
      <c r="I826" s="27">
        <v>1180.2403846153834</v>
      </c>
      <c r="J826" s="27">
        <v>-1559.1063348416299</v>
      </c>
      <c r="K826" s="27">
        <v>0</v>
      </c>
      <c r="L826" s="27">
        <v>422.99999999999363</v>
      </c>
      <c r="M826" s="27">
        <v>-1700</v>
      </c>
      <c r="N826" s="97"/>
      <c r="O826" s="98"/>
      <c r="P826" s="96"/>
      <c r="Q826" s="86" t="s">
        <v>1285</v>
      </c>
      <c r="R826" s="105">
        <v>2.5117681715035995E-2</v>
      </c>
      <c r="S826" s="105">
        <v>0.47977390804704401</v>
      </c>
      <c r="T826" s="105">
        <v>0.22492822917233388</v>
      </c>
      <c r="U826" s="105">
        <v>0.31452486944239838</v>
      </c>
      <c r="V826" s="105">
        <v>4.6472202581748633E-2</v>
      </c>
      <c r="W826" s="105">
        <v>0.89838253957004854</v>
      </c>
      <c r="X826" s="105">
        <v>0.41615253869835284</v>
      </c>
      <c r="Y826" s="105">
        <v>0.58192011052786929</v>
      </c>
      <c r="Z826" s="105">
        <v>0</v>
      </c>
      <c r="AA826" s="105">
        <v>7.295658682635129E-3</v>
      </c>
      <c r="AB826" s="105">
        <v>0</v>
      </c>
      <c r="AC826" s="105">
        <v>0</v>
      </c>
      <c r="AD826" s="89"/>
    </row>
    <row r="827" spans="2:30" x14ac:dyDescent="0.2">
      <c r="B827" s="96"/>
      <c r="C827" s="86" t="s">
        <v>1286</v>
      </c>
      <c r="D827" s="27">
        <v>15527.556712962962</v>
      </c>
      <c r="E827" s="27">
        <v>14787.670995074925</v>
      </c>
      <c r="F827" s="27">
        <v>17456.07989236142</v>
      </c>
      <c r="G827" s="27">
        <v>22723.656631662718</v>
      </c>
      <c r="H827" s="95"/>
      <c r="I827" s="27">
        <v>1186.2644230769226</v>
      </c>
      <c r="J827" s="27">
        <v>-1554.179864253394</v>
      </c>
      <c r="K827" s="27">
        <v>0</v>
      </c>
      <c r="L827" s="27">
        <v>460.33333333333121</v>
      </c>
      <c r="M827" s="27">
        <v>-1700</v>
      </c>
      <c r="N827" s="97"/>
      <c r="O827" s="98"/>
      <c r="P827" s="96"/>
      <c r="Q827" s="86" t="s">
        <v>1286</v>
      </c>
      <c r="R827" s="105">
        <v>2.1983124873809306E-2</v>
      </c>
      <c r="S827" s="105">
        <v>0.47656228694588781</v>
      </c>
      <c r="T827" s="105">
        <v>0.22589805951462244</v>
      </c>
      <c r="U827" s="105">
        <v>0.31950933601017395</v>
      </c>
      <c r="V827" s="105">
        <v>4.0672849475741346E-2</v>
      </c>
      <c r="W827" s="105">
        <v>0.89040475465862523</v>
      </c>
      <c r="X827" s="105">
        <v>0.417946729269499</v>
      </c>
      <c r="Y827" s="105">
        <v>0.5911422631776998</v>
      </c>
      <c r="Z827" s="105">
        <v>0</v>
      </c>
      <c r="AA827" s="105">
        <v>5.1295845808384394E-3</v>
      </c>
      <c r="AB827" s="105">
        <v>0</v>
      </c>
      <c r="AC827" s="105">
        <v>0</v>
      </c>
      <c r="AD827" s="89"/>
    </row>
    <row r="828" spans="2:30" x14ac:dyDescent="0.2">
      <c r="B828" s="96"/>
      <c r="C828" s="86" t="s">
        <v>1287</v>
      </c>
      <c r="D828" s="27">
        <v>15549.6037037037</v>
      </c>
      <c r="E828" s="27">
        <v>14756.97307177119</v>
      </c>
      <c r="F828" s="27">
        <v>17395.75618344704</v>
      </c>
      <c r="G828" s="27">
        <v>22662.377244388797</v>
      </c>
      <c r="H828" s="95"/>
      <c r="I828" s="27">
        <v>1192.2884615384608</v>
      </c>
      <c r="J828" s="27">
        <v>-1549.2533936651589</v>
      </c>
      <c r="K828" s="27">
        <v>0</v>
      </c>
      <c r="L828" s="27">
        <v>497.66666666666242</v>
      </c>
      <c r="M828" s="27">
        <v>-1700</v>
      </c>
      <c r="N828" s="97"/>
      <c r="O828" s="98"/>
      <c r="P828" s="96"/>
      <c r="Q828" s="86" t="s">
        <v>1287</v>
      </c>
      <c r="R828" s="105">
        <v>1.914650173683884E-2</v>
      </c>
      <c r="S828" s="105">
        <v>0.4737086254846325</v>
      </c>
      <c r="T828" s="105">
        <v>0.2267803209910127</v>
      </c>
      <c r="U828" s="105">
        <v>0.32425130507297906</v>
      </c>
      <c r="V828" s="105">
        <v>3.5424693889326002E-2</v>
      </c>
      <c r="W828" s="105">
        <v>0.88279130985319032</v>
      </c>
      <c r="X828" s="105">
        <v>0.41957891182124613</v>
      </c>
      <c r="Y828" s="105">
        <v>0.5999157480715912</v>
      </c>
      <c r="Z828" s="105">
        <v>0</v>
      </c>
      <c r="AA828" s="105">
        <v>3.3233532934133572E-3</v>
      </c>
      <c r="AB828" s="105">
        <v>0</v>
      </c>
      <c r="AC828" s="105">
        <v>0</v>
      </c>
      <c r="AD828" s="89"/>
    </row>
    <row r="829" spans="2:30" x14ac:dyDescent="0.2">
      <c r="B829" s="96"/>
      <c r="C829" s="86" t="s">
        <v>1288</v>
      </c>
      <c r="D829" s="27">
        <v>15569.031249999996</v>
      </c>
      <c r="E829" s="27">
        <v>14730.23407669894</v>
      </c>
      <c r="F829" s="27">
        <v>17334.843535459499</v>
      </c>
      <c r="G829" s="27">
        <v>22600.009519766289</v>
      </c>
      <c r="H829" s="95"/>
      <c r="I829" s="27">
        <v>1198.3124999999989</v>
      </c>
      <c r="J829" s="27">
        <v>-1544.326923076924</v>
      </c>
      <c r="K829" s="27">
        <v>0</v>
      </c>
      <c r="L829" s="27">
        <v>534.99999999999363</v>
      </c>
      <c r="M829" s="27">
        <v>-1700</v>
      </c>
      <c r="N829" s="97"/>
      <c r="O829" s="98"/>
      <c r="P829" s="96"/>
      <c r="Q829" s="86" t="s">
        <v>1288</v>
      </c>
      <c r="R829" s="105">
        <v>1.6624894992548385E-2</v>
      </c>
      <c r="S829" s="105">
        <v>0.4712310448613467</v>
      </c>
      <c r="T829" s="105">
        <v>0.22753542968962517</v>
      </c>
      <c r="U829" s="105">
        <v>0.32870021631708929</v>
      </c>
      <c r="V829" s="105">
        <v>3.0759333485522899E-2</v>
      </c>
      <c r="W829" s="105">
        <v>0.87587365856917632</v>
      </c>
      <c r="X829" s="105">
        <v>0.42097585826188222</v>
      </c>
      <c r="Y829" s="105">
        <v>0.60814701470515597</v>
      </c>
      <c r="Z829" s="105">
        <v>0</v>
      </c>
      <c r="AA829" s="105">
        <v>1.8921220059882372E-3</v>
      </c>
      <c r="AB829" s="105">
        <v>0</v>
      </c>
      <c r="AC829" s="105">
        <v>0</v>
      </c>
      <c r="AD829" s="89"/>
    </row>
    <row r="830" spans="2:30" x14ac:dyDescent="0.2">
      <c r="B830" s="96"/>
      <c r="C830" s="86" t="s">
        <v>1289</v>
      </c>
      <c r="D830" s="27">
        <v>15584.529629629629</v>
      </c>
      <c r="E830" s="27">
        <v>14708.646943771064</v>
      </c>
      <c r="F830" s="27">
        <v>17273.874752692998</v>
      </c>
      <c r="G830" s="27">
        <v>22537.165825614458</v>
      </c>
      <c r="H830" s="95"/>
      <c r="I830" s="27">
        <v>1204.3365384615381</v>
      </c>
      <c r="J830" s="27">
        <v>-1539.4004524886882</v>
      </c>
      <c r="K830" s="27">
        <v>0</v>
      </c>
      <c r="L830" s="27">
        <v>572.33333333333121</v>
      </c>
      <c r="M830" s="27">
        <v>-1700</v>
      </c>
      <c r="N830" s="97"/>
      <c r="O830" s="98"/>
      <c r="P830" s="96"/>
      <c r="Q830" s="86" t="s">
        <v>1289</v>
      </c>
      <c r="R830" s="105">
        <v>1.4435387329361934E-2</v>
      </c>
      <c r="S830" s="105">
        <v>0.46914766627409954</v>
      </c>
      <c r="T830" s="105">
        <v>0.22812380169858038</v>
      </c>
      <c r="U830" s="105">
        <v>0.33280550942878018</v>
      </c>
      <c r="V830" s="105">
        <v>2.670836592735279E-2</v>
      </c>
      <c r="W830" s="105">
        <v>0.8699832542220165</v>
      </c>
      <c r="X830" s="105">
        <v>0.42206434049969499</v>
      </c>
      <c r="Y830" s="105">
        <v>0.61574251257400603</v>
      </c>
      <c r="Z830" s="105">
        <v>0</v>
      </c>
      <c r="AA830" s="105">
        <v>8.5104790419166659E-4</v>
      </c>
      <c r="AB830" s="105">
        <v>0</v>
      </c>
      <c r="AC830" s="105">
        <v>0</v>
      </c>
      <c r="AD830" s="89"/>
    </row>
    <row r="831" spans="2:30" x14ac:dyDescent="0.2">
      <c r="B831" s="96"/>
      <c r="C831" s="86" t="s">
        <v>1290</v>
      </c>
      <c r="D831" s="27">
        <v>15594.789120370369</v>
      </c>
      <c r="E831" s="27">
        <v>14693.404606900456</v>
      </c>
      <c r="F831" s="27">
        <v>17213.38263944177</v>
      </c>
      <c r="G831" s="27">
        <v>22474.458529752606</v>
      </c>
      <c r="H831" s="95"/>
      <c r="I831" s="27">
        <v>1210.3605769230762</v>
      </c>
      <c r="J831" s="27">
        <v>-1534.4739819004531</v>
      </c>
      <c r="K831" s="27">
        <v>0</v>
      </c>
      <c r="L831" s="27">
        <v>609.66666666666242</v>
      </c>
      <c r="M831" s="27">
        <v>-1700</v>
      </c>
      <c r="N831" s="97"/>
      <c r="O831" s="98"/>
      <c r="P831" s="96"/>
      <c r="Q831" s="86" t="s">
        <v>1290</v>
      </c>
      <c r="R831" s="105">
        <v>1.259506143570456E-2</v>
      </c>
      <c r="S831" s="105">
        <v>0.46747661092096104</v>
      </c>
      <c r="T831" s="105">
        <v>0.22850585310599847</v>
      </c>
      <c r="U831" s="105">
        <v>0.33651662409432509</v>
      </c>
      <c r="V831" s="105">
        <v>2.3303388877838407E-2</v>
      </c>
      <c r="W831" s="105">
        <v>0.86545155022714682</v>
      </c>
      <c r="X831" s="105">
        <v>0.4227711304429716</v>
      </c>
      <c r="Y831" s="105">
        <v>0.62260869117374962</v>
      </c>
      <c r="Z831" s="105">
        <v>0</v>
      </c>
      <c r="AA831" s="105">
        <v>2.1528817365274247E-4</v>
      </c>
      <c r="AB831" s="105">
        <v>0</v>
      </c>
      <c r="AC831" s="105">
        <v>0</v>
      </c>
      <c r="AD831" s="89"/>
    </row>
    <row r="832" spans="2:30" x14ac:dyDescent="0.2">
      <c r="B832" s="96"/>
      <c r="C832" s="86" t="s">
        <v>1291</v>
      </c>
      <c r="D832" s="27">
        <v>15598.5</v>
      </c>
      <c r="E832" s="27">
        <v>14685.7</v>
      </c>
      <c r="F832" s="27">
        <v>17153.900000000012</v>
      </c>
      <c r="G832" s="27">
        <v>22412.500000000011</v>
      </c>
      <c r="H832" s="95"/>
      <c r="I832" s="27">
        <v>1216.3846153846143</v>
      </c>
      <c r="J832" s="27">
        <v>-1529.5475113122179</v>
      </c>
      <c r="K832" s="27">
        <v>0</v>
      </c>
      <c r="L832" s="27">
        <v>646.99999999999363</v>
      </c>
      <c r="M832" s="27">
        <v>-1700</v>
      </c>
      <c r="N832" s="97"/>
      <c r="O832" s="98"/>
      <c r="P832" s="96"/>
      <c r="Q832" s="86" t="s">
        <v>1291</v>
      </c>
      <c r="R832" s="105">
        <v>1.1121000000000221E-2</v>
      </c>
      <c r="S832" s="105">
        <v>0.46623600000000015</v>
      </c>
      <c r="T832" s="105">
        <v>0.22864200000000001</v>
      </c>
      <c r="U832" s="105">
        <v>0.3397829999999995</v>
      </c>
      <c r="V832" s="105">
        <v>2.05760000000004E-2</v>
      </c>
      <c r="W832" s="105">
        <v>0.86261000000000032</v>
      </c>
      <c r="X832" s="105">
        <v>0.42302299999999998</v>
      </c>
      <c r="Y832" s="105">
        <v>0.62865199999999899</v>
      </c>
      <c r="Z832" s="105">
        <v>0</v>
      </c>
      <c r="AA832" s="105">
        <v>0</v>
      </c>
      <c r="AB832" s="105">
        <v>0</v>
      </c>
      <c r="AC832" s="105">
        <v>0</v>
      </c>
      <c r="AD832" s="89"/>
    </row>
    <row r="833" spans="2:30" x14ac:dyDescent="0.2">
      <c r="B833" s="96"/>
      <c r="C833" s="86" t="s">
        <v>1292</v>
      </c>
      <c r="D833" s="27">
        <v>15592.832627585849</v>
      </c>
      <c r="E833" s="27">
        <v>14682.528654028805</v>
      </c>
      <c r="F833" s="27">
        <v>17094.834801688583</v>
      </c>
      <c r="G833" s="27">
        <v>22350.842074888995</v>
      </c>
      <c r="H833" s="95"/>
      <c r="I833" s="27">
        <v>1215.9791666666665</v>
      </c>
      <c r="J833" s="27">
        <v>-1524.5456259426851</v>
      </c>
      <c r="K833" s="27">
        <v>0</v>
      </c>
      <c r="L833" s="27">
        <v>643.91666666666686</v>
      </c>
      <c r="M833" s="27">
        <v>-1700</v>
      </c>
      <c r="N833" s="97"/>
      <c r="O833" s="98"/>
      <c r="P833" s="96"/>
      <c r="Q833" s="86" t="s">
        <v>1292</v>
      </c>
      <c r="R833" s="105">
        <v>9.8586734072533665E-3</v>
      </c>
      <c r="S833" s="105">
        <v>0.46523695153957839</v>
      </c>
      <c r="T833" s="105">
        <v>0.22846644287875867</v>
      </c>
      <c r="U833" s="105">
        <v>0.34283589265634851</v>
      </c>
      <c r="V833" s="105">
        <v>1.8240302943195071E-2</v>
      </c>
      <c r="W833" s="105">
        <v>0.86076156837883155</v>
      </c>
      <c r="X833" s="105">
        <v>0.42269821353419584</v>
      </c>
      <c r="Y833" s="105">
        <v>0.63430029758095552</v>
      </c>
      <c r="Z833" s="105">
        <v>0</v>
      </c>
      <c r="AA833" s="105">
        <v>0</v>
      </c>
      <c r="AB833" s="105">
        <v>0</v>
      </c>
      <c r="AC833" s="105">
        <v>0</v>
      </c>
      <c r="AD833" s="89"/>
    </row>
    <row r="834" spans="2:30" x14ac:dyDescent="0.2">
      <c r="B834" s="96"/>
      <c r="C834" s="86" t="s">
        <v>1293</v>
      </c>
      <c r="D834" s="27">
        <v>15576.652989201068</v>
      </c>
      <c r="E834" s="27">
        <v>14680.007338395941</v>
      </c>
      <c r="F834" s="27">
        <v>17035.214427174917</v>
      </c>
      <c r="G834" s="27">
        <v>22288.478039748919</v>
      </c>
      <c r="H834" s="95"/>
      <c r="I834" s="27">
        <v>1215.5737179487178</v>
      </c>
      <c r="J834" s="27">
        <v>-1519.5437405731529</v>
      </c>
      <c r="K834" s="27">
        <v>0</v>
      </c>
      <c r="L834" s="27">
        <v>640.83333333333371</v>
      </c>
      <c r="M834" s="27">
        <v>-1700</v>
      </c>
      <c r="N834" s="97"/>
      <c r="O834" s="98"/>
      <c r="P834" s="96"/>
      <c r="Q834" s="86" t="s">
        <v>1293</v>
      </c>
      <c r="R834" s="105">
        <v>8.6483656349288385E-3</v>
      </c>
      <c r="S834" s="105">
        <v>0.46428371994604328</v>
      </c>
      <c r="T834" s="105">
        <v>0.22796893370053653</v>
      </c>
      <c r="U834" s="105">
        <v>0.34590625602821623</v>
      </c>
      <c r="V834" s="105">
        <v>1.600081897741415E-2</v>
      </c>
      <c r="W834" s="105">
        <v>0.85899790434517609</v>
      </c>
      <c r="X834" s="105">
        <v>0.42177780426576267</v>
      </c>
      <c r="Y834" s="105">
        <v>0.63998089350371257</v>
      </c>
      <c r="Z834" s="105">
        <v>0</v>
      </c>
      <c r="AA834" s="105">
        <v>0</v>
      </c>
      <c r="AB834" s="105">
        <v>0</v>
      </c>
      <c r="AC834" s="105">
        <v>0</v>
      </c>
      <c r="AD834" s="89"/>
    </row>
    <row r="835" spans="2:30" x14ac:dyDescent="0.2">
      <c r="B835" s="96"/>
      <c r="C835" s="86" t="s">
        <v>1294</v>
      </c>
      <c r="D835" s="27">
        <v>15551.194803132161</v>
      </c>
      <c r="E835" s="27">
        <v>14678.010844689243</v>
      </c>
      <c r="F835" s="27">
        <v>16975.000803773026</v>
      </c>
      <c r="G835" s="27">
        <v>22225.182432594553</v>
      </c>
      <c r="H835" s="95"/>
      <c r="I835" s="27">
        <v>1215.1682692307693</v>
      </c>
      <c r="J835" s="27">
        <v>-1514.5418552036208</v>
      </c>
      <c r="K835" s="27">
        <v>0</v>
      </c>
      <c r="L835" s="27">
        <v>637.75000000000057</v>
      </c>
      <c r="M835" s="27">
        <v>-1700</v>
      </c>
      <c r="N835" s="97"/>
      <c r="O835" s="98"/>
      <c r="P835" s="96"/>
      <c r="Q835" s="86" t="s">
        <v>1294</v>
      </c>
      <c r="R835" s="105">
        <v>7.4993797601405118E-3</v>
      </c>
      <c r="S835" s="105">
        <v>0.46338413098444259</v>
      </c>
      <c r="T835" s="105">
        <v>0.22719321574358647</v>
      </c>
      <c r="U835" s="105">
        <v>0.34894307748332837</v>
      </c>
      <c r="V835" s="105">
        <v>1.387477219663031E-2</v>
      </c>
      <c r="W835" s="105">
        <v>0.85733348752938898</v>
      </c>
      <c r="X835" s="105">
        <v>0.42034269738816943</v>
      </c>
      <c r="Y835" s="105">
        <v>0.64559941385222408</v>
      </c>
      <c r="Z835" s="105">
        <v>0</v>
      </c>
      <c r="AA835" s="105">
        <v>0</v>
      </c>
      <c r="AB835" s="105">
        <v>0</v>
      </c>
      <c r="AC835" s="105">
        <v>0</v>
      </c>
      <c r="AD835" s="89"/>
    </row>
    <row r="836" spans="2:30" x14ac:dyDescent="0.2">
      <c r="B836" s="96"/>
      <c r="C836" s="86" t="s">
        <v>1295</v>
      </c>
      <c r="D836" s="27">
        <v>15517.691787665632</v>
      </c>
      <c r="E836" s="27">
        <v>14676.413964496551</v>
      </c>
      <c r="F836" s="27">
        <v>16914.155858796927</v>
      </c>
      <c r="G836" s="27">
        <v>22160.729791440652</v>
      </c>
      <c r="H836" s="95"/>
      <c r="I836" s="27">
        <v>1214.7628205128206</v>
      </c>
      <c r="J836" s="27">
        <v>-1509.539969834088</v>
      </c>
      <c r="K836" s="27">
        <v>0</v>
      </c>
      <c r="L836" s="27">
        <v>634.66666666666686</v>
      </c>
      <c r="M836" s="27">
        <v>-1700</v>
      </c>
      <c r="N836" s="97"/>
      <c r="O836" s="98"/>
      <c r="P836" s="96"/>
      <c r="Q836" s="86" t="s">
        <v>1295</v>
      </c>
      <c r="R836" s="105">
        <v>6.4210188600023026E-3</v>
      </c>
      <c r="S836" s="105">
        <v>0.46254601041982418</v>
      </c>
      <c r="T836" s="105">
        <v>0.22618303228616116</v>
      </c>
      <c r="U836" s="105">
        <v>0.35189534438941061</v>
      </c>
      <c r="V836" s="105">
        <v>1.1879386694816287E-2</v>
      </c>
      <c r="W836" s="105">
        <v>0.85578279756182518</v>
      </c>
      <c r="X836" s="105">
        <v>0.41847381809488476</v>
      </c>
      <c r="Y836" s="105">
        <v>0.65106148471044367</v>
      </c>
      <c r="Z836" s="105">
        <v>0</v>
      </c>
      <c r="AA836" s="105">
        <v>0</v>
      </c>
      <c r="AB836" s="105">
        <v>0</v>
      </c>
      <c r="AC836" s="105">
        <v>0</v>
      </c>
      <c r="AD836" s="89"/>
    </row>
    <row r="837" spans="2:30" x14ac:dyDescent="0.2">
      <c r="B837" s="96"/>
      <c r="C837" s="86" t="s">
        <v>1296</v>
      </c>
      <c r="D837" s="27">
        <v>15477.377661087998</v>
      </c>
      <c r="E837" s="27">
        <v>14675.091489405706</v>
      </c>
      <c r="F837" s="27">
        <v>16852.641519560664</v>
      </c>
      <c r="G837" s="27">
        <v>22094.894654302025</v>
      </c>
      <c r="H837" s="95"/>
      <c r="I837" s="27">
        <v>1214.3573717948718</v>
      </c>
      <c r="J837" s="27">
        <v>-1504.5380844645556</v>
      </c>
      <c r="K837" s="27">
        <v>0</v>
      </c>
      <c r="L837" s="27">
        <v>631.58333333333371</v>
      </c>
      <c r="M837" s="27">
        <v>-1700</v>
      </c>
      <c r="N837" s="97"/>
      <c r="O837" s="98"/>
      <c r="P837" s="96"/>
      <c r="Q837" s="86" t="s">
        <v>1296</v>
      </c>
      <c r="R837" s="105">
        <v>5.4225860116286738E-3</v>
      </c>
      <c r="S837" s="105">
        <v>0.46177718401723628</v>
      </c>
      <c r="T837" s="105">
        <v>0.22498212660651379</v>
      </c>
      <c r="U837" s="105">
        <v>0.35471204411418727</v>
      </c>
      <c r="V837" s="105">
        <v>1.0031886565945827E-2</v>
      </c>
      <c r="W837" s="105">
        <v>0.85436031407284063</v>
      </c>
      <c r="X837" s="105">
        <v>0.41625209157937815</v>
      </c>
      <c r="Y837" s="105">
        <v>0.65627273216232263</v>
      </c>
      <c r="Z837" s="105">
        <v>0</v>
      </c>
      <c r="AA837" s="105">
        <v>0</v>
      </c>
      <c r="AB837" s="105">
        <v>0</v>
      </c>
      <c r="AC837" s="105">
        <v>0</v>
      </c>
      <c r="AD837" s="89"/>
    </row>
    <row r="838" spans="2:30" x14ac:dyDescent="0.2">
      <c r="B838" s="96"/>
      <c r="C838" s="86" t="s">
        <v>1297</v>
      </c>
      <c r="D838" s="27">
        <v>15431.486141685758</v>
      </c>
      <c r="E838" s="27">
        <v>14673.918211004548</v>
      </c>
      <c r="F838" s="27">
        <v>16790.419713378251</v>
      </c>
      <c r="G838" s="27">
        <v>22027.451559193429</v>
      </c>
      <c r="H838" s="95"/>
      <c r="I838" s="27">
        <v>1213.9519230769233</v>
      </c>
      <c r="J838" s="27">
        <v>-1499.5361990950234</v>
      </c>
      <c r="K838" s="27">
        <v>0</v>
      </c>
      <c r="L838" s="27">
        <v>628.50000000000057</v>
      </c>
      <c r="M838" s="27">
        <v>-1700</v>
      </c>
      <c r="N838" s="97"/>
      <c r="O838" s="98"/>
      <c r="P838" s="96"/>
      <c r="Q838" s="86" t="s">
        <v>1297</v>
      </c>
      <c r="R838" s="105">
        <v>4.5133842921335279E-3</v>
      </c>
      <c r="S838" s="105">
        <v>0.46108547754172674</v>
      </c>
      <c r="T838" s="105">
        <v>0.22363424198289708</v>
      </c>
      <c r="U838" s="105">
        <v>0.35734216402538399</v>
      </c>
      <c r="V838" s="105">
        <v>8.3494959039916456E-3</v>
      </c>
      <c r="W838" s="105">
        <v>0.85308051669279017</v>
      </c>
      <c r="X838" s="105">
        <v>0.41375844303511827</v>
      </c>
      <c r="Y838" s="105">
        <v>0.66113878229181444</v>
      </c>
      <c r="Z838" s="105">
        <v>0</v>
      </c>
      <c r="AA838" s="105">
        <v>0</v>
      </c>
      <c r="AB838" s="105">
        <v>0</v>
      </c>
      <c r="AC838" s="105">
        <v>0</v>
      </c>
      <c r="AD838" s="89"/>
    </row>
    <row r="839" spans="2:30" x14ac:dyDescent="0.2">
      <c r="B839" s="96"/>
      <c r="C839" s="86" t="s">
        <v>1298</v>
      </c>
      <c r="D839" s="27">
        <v>15381.250947745415</v>
      </c>
      <c r="E839" s="27">
        <v>14672.768920880915</v>
      </c>
      <c r="F839" s="27">
        <v>16727.452367563707</v>
      </c>
      <c r="G839" s="27">
        <v>21958.175044129635</v>
      </c>
      <c r="H839" s="95"/>
      <c r="I839" s="27">
        <v>1213.5464743589746</v>
      </c>
      <c r="J839" s="27">
        <v>-1494.5343137254904</v>
      </c>
      <c r="K839" s="27">
        <v>0</v>
      </c>
      <c r="L839" s="27">
        <v>625.41666666666674</v>
      </c>
      <c r="M839" s="27">
        <v>-1700</v>
      </c>
      <c r="N839" s="97"/>
      <c r="O839" s="98"/>
      <c r="P839" s="96"/>
      <c r="Q839" s="86" t="s">
        <v>1298</v>
      </c>
      <c r="R839" s="105">
        <v>3.7027167786308299E-3</v>
      </c>
      <c r="S839" s="105">
        <v>0.46047871675834334</v>
      </c>
      <c r="T839" s="105">
        <v>0.22218312169356363</v>
      </c>
      <c r="U839" s="105">
        <v>0.35973469149072651</v>
      </c>
      <c r="V839" s="105">
        <v>6.8494388029265701E-3</v>
      </c>
      <c r="W839" s="105">
        <v>0.85195788505202896</v>
      </c>
      <c r="X839" s="105">
        <v>0.41107379765557361</v>
      </c>
      <c r="Y839" s="105">
        <v>0.66556526118287296</v>
      </c>
      <c r="Z839" s="105">
        <v>0</v>
      </c>
      <c r="AA839" s="105">
        <v>0</v>
      </c>
      <c r="AB839" s="105">
        <v>0</v>
      </c>
      <c r="AC839" s="105">
        <v>0</v>
      </c>
      <c r="AD839" s="89"/>
    </row>
    <row r="840" spans="2:30" x14ac:dyDescent="0.2">
      <c r="B840" s="96"/>
      <c r="C840" s="86" t="s">
        <v>1299</v>
      </c>
      <c r="D840" s="27">
        <v>15327.905797553489</v>
      </c>
      <c r="E840" s="27">
        <v>14671.518410622646</v>
      </c>
      <c r="F840" s="27">
        <v>16663.701409431069</v>
      </c>
      <c r="G840" s="27">
        <v>21886.839647125435</v>
      </c>
      <c r="H840" s="95"/>
      <c r="I840" s="27">
        <v>1213.1410256410259</v>
      </c>
      <c r="J840" s="27">
        <v>-1489.5324283559585</v>
      </c>
      <c r="K840" s="27">
        <v>0</v>
      </c>
      <c r="L840" s="27">
        <v>622.33333333333371</v>
      </c>
      <c r="M840" s="27">
        <v>-1700</v>
      </c>
      <c r="N840" s="97"/>
      <c r="O840" s="98"/>
      <c r="P840" s="96"/>
      <c r="Q840" s="86" t="s">
        <v>1299</v>
      </c>
      <c r="R840" s="105">
        <v>2.9998865482349507E-3</v>
      </c>
      <c r="S840" s="105">
        <v>0.45996472743213435</v>
      </c>
      <c r="T840" s="105">
        <v>0.2206725090167668</v>
      </c>
      <c r="U840" s="105">
        <v>0.36183861387793909</v>
      </c>
      <c r="V840" s="105">
        <v>5.5489393567241807E-3</v>
      </c>
      <c r="W840" s="105">
        <v>0.85100689878091262</v>
      </c>
      <c r="X840" s="105">
        <v>0.40827908063421403</v>
      </c>
      <c r="Y840" s="105">
        <v>0.66945779491944934</v>
      </c>
      <c r="Z840" s="105">
        <v>0</v>
      </c>
      <c r="AA840" s="105">
        <v>0</v>
      </c>
      <c r="AB840" s="105">
        <v>0</v>
      </c>
      <c r="AC840" s="105">
        <v>0</v>
      </c>
      <c r="AD840" s="89"/>
    </row>
    <row r="841" spans="2:30" x14ac:dyDescent="0.2">
      <c r="B841" s="96"/>
      <c r="C841" s="86" t="s">
        <v>1300</v>
      </c>
      <c r="D841" s="27">
        <v>15272.684409396479</v>
      </c>
      <c r="E841" s="27">
        <v>14670.041471817582</v>
      </c>
      <c r="F841" s="27">
        <v>16599.128766294358</v>
      </c>
      <c r="G841" s="27">
        <v>21813.219906195602</v>
      </c>
      <c r="H841" s="95"/>
      <c r="I841" s="27">
        <v>1212.7355769230771</v>
      </c>
      <c r="J841" s="27">
        <v>-1484.5305429864261</v>
      </c>
      <c r="K841" s="27">
        <v>0</v>
      </c>
      <c r="L841" s="27">
        <v>619.25000000000057</v>
      </c>
      <c r="M841" s="27">
        <v>-1700</v>
      </c>
      <c r="N841" s="97"/>
      <c r="O841" s="98"/>
      <c r="P841" s="96"/>
      <c r="Q841" s="86" t="s">
        <v>1300</v>
      </c>
      <c r="R841" s="105">
        <v>2.4141966780598378E-3</v>
      </c>
      <c r="S841" s="105">
        <v>0.45955133532814751</v>
      </c>
      <c r="T841" s="105">
        <v>0.2191461472307592</v>
      </c>
      <c r="U841" s="105">
        <v>0.36360291855474752</v>
      </c>
      <c r="V841" s="105">
        <v>4.4652216593572686E-3</v>
      </c>
      <c r="W841" s="105">
        <v>0.85024203750979632</v>
      </c>
      <c r="X841" s="105">
        <v>0.40545521716450805</v>
      </c>
      <c r="Y841" s="105">
        <v>0.67272200958549744</v>
      </c>
      <c r="Z841" s="105">
        <v>0</v>
      </c>
      <c r="AA841" s="105">
        <v>0</v>
      </c>
      <c r="AB841" s="105">
        <v>0</v>
      </c>
      <c r="AC841" s="105">
        <v>0</v>
      </c>
      <c r="AD841" s="89"/>
    </row>
    <row r="842" spans="2:30" x14ac:dyDescent="0.2">
      <c r="B842" s="96"/>
      <c r="C842" s="86" t="s">
        <v>1301</v>
      </c>
      <c r="D842" s="27">
        <v>15216.820501560884</v>
      </c>
      <c r="E842" s="27">
        <v>14668.212896053559</v>
      </c>
      <c r="F842" s="27">
        <v>16533.696365467586</v>
      </c>
      <c r="G842" s="27">
        <v>21737.09035935489</v>
      </c>
      <c r="H842" s="95"/>
      <c r="I842" s="27">
        <v>1212.3301282051284</v>
      </c>
      <c r="J842" s="27">
        <v>-1479.528657616893</v>
      </c>
      <c r="K842" s="27">
        <v>0</v>
      </c>
      <c r="L842" s="27">
        <v>616.16666666666686</v>
      </c>
      <c r="M842" s="27">
        <v>-1700</v>
      </c>
      <c r="N842" s="97"/>
      <c r="O842" s="98"/>
      <c r="P842" s="96"/>
      <c r="Q842" s="86" t="s">
        <v>1301</v>
      </c>
      <c r="R842" s="105">
        <v>1.9549502452195187E-3</v>
      </c>
      <c r="S842" s="105">
        <v>0.45924636621143083</v>
      </c>
      <c r="T842" s="105">
        <v>0.21764777961379345</v>
      </c>
      <c r="U842" s="105">
        <v>0.36497659288887718</v>
      </c>
      <c r="V842" s="105">
        <v>3.6155098047987791E-3</v>
      </c>
      <c r="W842" s="105">
        <v>0.84967778086903523</v>
      </c>
      <c r="X842" s="105">
        <v>0.4026831324399241</v>
      </c>
      <c r="Y842" s="105">
        <v>0.6752635312649703</v>
      </c>
      <c r="Z842" s="105">
        <v>0</v>
      </c>
      <c r="AA842" s="105">
        <v>0</v>
      </c>
      <c r="AB842" s="105">
        <v>0</v>
      </c>
      <c r="AC842" s="105">
        <v>0</v>
      </c>
      <c r="AD842" s="89"/>
    </row>
    <row r="843" spans="2:30" x14ac:dyDescent="0.2">
      <c r="B843" s="96"/>
      <c r="C843" s="86" t="s">
        <v>1302</v>
      </c>
      <c r="D843" s="27">
        <v>15161.547792333227</v>
      </c>
      <c r="E843" s="27">
        <v>14665.907474918418</v>
      </c>
      <c r="F843" s="27">
        <v>16467.366134264797</v>
      </c>
      <c r="G843" s="27">
        <v>21658.225544618108</v>
      </c>
      <c r="H843" s="95"/>
      <c r="I843" s="27">
        <v>1211.9246794871797</v>
      </c>
      <c r="J843" s="27">
        <v>-1474.5267722473611</v>
      </c>
      <c r="K843" s="27">
        <v>0</v>
      </c>
      <c r="L843" s="27">
        <v>613.0833333333336</v>
      </c>
      <c r="M843" s="27">
        <v>-1700</v>
      </c>
      <c r="N843" s="97"/>
      <c r="O843" s="98"/>
      <c r="P843" s="96"/>
      <c r="Q843" s="86" t="s">
        <v>1302</v>
      </c>
      <c r="R843" s="105">
        <v>1.6314503268282429E-3</v>
      </c>
      <c r="S843" s="105">
        <v>0.45905764584703235</v>
      </c>
      <c r="T843" s="105">
        <v>0.21622114944412291</v>
      </c>
      <c r="U843" s="105">
        <v>0.36590862424805282</v>
      </c>
      <c r="V843" s="105">
        <v>3.0170278870220654E-3</v>
      </c>
      <c r="W843" s="105">
        <v>0.84932860848898473</v>
      </c>
      <c r="X843" s="105">
        <v>0.40004375165393202</v>
      </c>
      <c r="Y843" s="105">
        <v>0.67698798604181998</v>
      </c>
      <c r="Z843" s="105">
        <v>0</v>
      </c>
      <c r="AA843" s="105">
        <v>0</v>
      </c>
      <c r="AB843" s="105">
        <v>0</v>
      </c>
      <c r="AC843" s="105">
        <v>0</v>
      </c>
      <c r="AD843" s="89"/>
    </row>
    <row r="844" spans="2:30" x14ac:dyDescent="0.2">
      <c r="B844" s="96"/>
      <c r="C844" s="86" t="s">
        <v>1303</v>
      </c>
      <c r="D844" s="27">
        <v>15108.100000000009</v>
      </c>
      <c r="E844" s="27">
        <v>14663</v>
      </c>
      <c r="F844" s="27">
        <v>16400.100000000009</v>
      </c>
      <c r="G844" s="27">
        <v>21576.400000000016</v>
      </c>
      <c r="H844" s="95"/>
      <c r="I844" s="27">
        <v>1211.5192307692309</v>
      </c>
      <c r="J844" s="27">
        <v>-1469.524886877829</v>
      </c>
      <c r="K844" s="27">
        <v>0</v>
      </c>
      <c r="L844" s="27">
        <v>610.00000000000057</v>
      </c>
      <c r="M844" s="27">
        <v>-1700</v>
      </c>
      <c r="N844" s="97"/>
      <c r="O844" s="98"/>
      <c r="P844" s="96"/>
      <c r="Q844" s="86" t="s">
        <v>1303</v>
      </c>
      <c r="R844" s="105">
        <v>1.4530000000000168E-3</v>
      </c>
      <c r="S844" s="105">
        <v>0.45899299999999998</v>
      </c>
      <c r="T844" s="105">
        <v>0.21491000000000021</v>
      </c>
      <c r="U844" s="105">
        <v>0.36634799999999995</v>
      </c>
      <c r="V844" s="105">
        <v>2.6870000000000296E-3</v>
      </c>
      <c r="W844" s="105">
        <v>0.84920899999999999</v>
      </c>
      <c r="X844" s="105">
        <v>0.39761800000000042</v>
      </c>
      <c r="Y844" s="105">
        <v>0.67780099999999988</v>
      </c>
      <c r="Z844" s="105">
        <v>0</v>
      </c>
      <c r="AA844" s="105">
        <v>0</v>
      </c>
      <c r="AB844" s="105">
        <v>0</v>
      </c>
      <c r="AC844" s="105">
        <v>0</v>
      </c>
      <c r="AD844" s="89"/>
    </row>
    <row r="845" spans="2:30" x14ac:dyDescent="0.2">
      <c r="B845" s="96"/>
      <c r="C845" s="86" t="s">
        <v>1304</v>
      </c>
      <c r="D845" s="27">
        <v>15052.509804282374</v>
      </c>
      <c r="E845" s="27">
        <v>14659.021994623485</v>
      </c>
      <c r="F845" s="27">
        <v>16330.952515103711</v>
      </c>
      <c r="G845" s="27">
        <v>21488.877817273893</v>
      </c>
      <c r="H845" s="95"/>
      <c r="I845" s="27">
        <v>1216.6891025641025</v>
      </c>
      <c r="J845" s="27">
        <v>-1476.1557315233783</v>
      </c>
      <c r="K845" s="27">
        <v>0</v>
      </c>
      <c r="L845" s="27">
        <v>549.66666666667015</v>
      </c>
      <c r="M845" s="27">
        <v>-1700</v>
      </c>
      <c r="N845" s="97"/>
      <c r="O845" s="98"/>
      <c r="P845" s="96"/>
      <c r="Q845" s="86" t="s">
        <v>1304</v>
      </c>
      <c r="R845" s="105">
        <v>1.3536324179649589E-3</v>
      </c>
      <c r="S845" s="105">
        <v>0.45922023726851846</v>
      </c>
      <c r="T845" s="105">
        <v>0.21368033155320001</v>
      </c>
      <c r="U845" s="105">
        <v>0.36650414905206963</v>
      </c>
      <c r="V845" s="105">
        <v>2.5033319420456829E-3</v>
      </c>
      <c r="W845" s="105">
        <v>0.84962943518518508</v>
      </c>
      <c r="X845" s="105">
        <v>0.39534297557821046</v>
      </c>
      <c r="Y845" s="105">
        <v>0.6780900135965694</v>
      </c>
      <c r="Z845" s="105">
        <v>0</v>
      </c>
      <c r="AA845" s="105">
        <v>0</v>
      </c>
      <c r="AB845" s="105">
        <v>0</v>
      </c>
      <c r="AC845" s="105">
        <v>0</v>
      </c>
      <c r="AD845" s="89"/>
    </row>
    <row r="846" spans="2:30" x14ac:dyDescent="0.2">
      <c r="B846" s="96"/>
      <c r="C846" s="86" t="s">
        <v>1305</v>
      </c>
      <c r="D846" s="27">
        <v>14990.647274010973</v>
      </c>
      <c r="E846" s="27">
        <v>14653.602094199827</v>
      </c>
      <c r="F846" s="27">
        <v>16259.338117084544</v>
      </c>
      <c r="G846" s="27">
        <v>21393.960502070524</v>
      </c>
      <c r="H846" s="95"/>
      <c r="I846" s="27">
        <v>1221.8589743589739</v>
      </c>
      <c r="J846" s="27">
        <v>-1482.7865761689281</v>
      </c>
      <c r="K846" s="27">
        <v>0</v>
      </c>
      <c r="L846" s="27">
        <v>489.33333333334019</v>
      </c>
      <c r="M846" s="27">
        <v>-1700</v>
      </c>
      <c r="N846" s="97"/>
      <c r="O846" s="98"/>
      <c r="P846" s="96"/>
      <c r="Q846" s="86" t="s">
        <v>1305</v>
      </c>
      <c r="R846" s="105">
        <v>1.2613733722102178E-3</v>
      </c>
      <c r="S846" s="105">
        <v>0.45984848148148139</v>
      </c>
      <c r="T846" s="105">
        <v>0.21246227249768332</v>
      </c>
      <c r="U846" s="105">
        <v>0.36662518628328539</v>
      </c>
      <c r="V846" s="105">
        <v>2.3328062402958962E-3</v>
      </c>
      <c r="W846" s="105">
        <v>0.8507918148148147</v>
      </c>
      <c r="X846" s="105">
        <v>0.39308941355574439</v>
      </c>
      <c r="Y846" s="105">
        <v>0.67831404065240564</v>
      </c>
      <c r="Z846" s="105">
        <v>0</v>
      </c>
      <c r="AA846" s="105">
        <v>0</v>
      </c>
      <c r="AB846" s="105">
        <v>0</v>
      </c>
      <c r="AC846" s="105">
        <v>0</v>
      </c>
      <c r="AD846" s="89"/>
    </row>
    <row r="847" spans="2:30" x14ac:dyDescent="0.2">
      <c r="B847" s="96"/>
      <c r="C847" s="86" t="s">
        <v>1306</v>
      </c>
      <c r="D847" s="27">
        <v>14923.502211136531</v>
      </c>
      <c r="E847" s="27">
        <v>14646.760758445524</v>
      </c>
      <c r="F847" s="27">
        <v>16185.758560873704</v>
      </c>
      <c r="G847" s="27">
        <v>21292.97871319086</v>
      </c>
      <c r="H847" s="95"/>
      <c r="I847" s="27">
        <v>1227.0288461538453</v>
      </c>
      <c r="J847" s="27">
        <v>-1489.4174208144786</v>
      </c>
      <c r="K847" s="27">
        <v>0</v>
      </c>
      <c r="L847" s="27">
        <v>429.00000000001023</v>
      </c>
      <c r="M847" s="27">
        <v>-1700</v>
      </c>
      <c r="N847" s="97"/>
      <c r="O847" s="98"/>
      <c r="P847" s="96"/>
      <c r="Q847" s="86" t="s">
        <v>1306</v>
      </c>
      <c r="R847" s="105">
        <v>1.1765148972354162E-3</v>
      </c>
      <c r="S847" s="105">
        <v>0.46079753124999978</v>
      </c>
      <c r="T847" s="105">
        <v>0.21124575829498132</v>
      </c>
      <c r="U847" s="105">
        <v>0.3667181280188816</v>
      </c>
      <c r="V847" s="105">
        <v>2.1759620819595169E-3</v>
      </c>
      <c r="W847" s="105">
        <v>0.8525477499999996</v>
      </c>
      <c r="X847" s="105">
        <v>0.39083869472672067</v>
      </c>
      <c r="Y847" s="105">
        <v>0.67848606729718874</v>
      </c>
      <c r="Z847" s="105">
        <v>0</v>
      </c>
      <c r="AA847" s="105">
        <v>0</v>
      </c>
      <c r="AB847" s="105">
        <v>0</v>
      </c>
      <c r="AC847" s="105">
        <v>0</v>
      </c>
      <c r="AD847" s="89"/>
    </row>
    <row r="848" spans="2:30" x14ac:dyDescent="0.2">
      <c r="B848" s="96"/>
      <c r="C848" s="86" t="s">
        <v>1307</v>
      </c>
      <c r="D848" s="27">
        <v>14852.064417609761</v>
      </c>
      <c r="E848" s="27">
        <v>14638.518447077073</v>
      </c>
      <c r="F848" s="27">
        <v>16110.715601402386</v>
      </c>
      <c r="G848" s="27">
        <v>21187.263109435851</v>
      </c>
      <c r="H848" s="95"/>
      <c r="I848" s="27">
        <v>1232.1987179487178</v>
      </c>
      <c r="J848" s="27">
        <v>-1496.0482654600296</v>
      </c>
      <c r="K848" s="27">
        <v>0</v>
      </c>
      <c r="L848" s="27">
        <v>368.66666666667015</v>
      </c>
      <c r="M848" s="27">
        <v>-1700</v>
      </c>
      <c r="N848" s="97"/>
      <c r="O848" s="98"/>
      <c r="P848" s="96"/>
      <c r="Q848" s="86" t="s">
        <v>1307</v>
      </c>
      <c r="R848" s="105">
        <v>1.0993490275401812E-3</v>
      </c>
      <c r="S848" s="105">
        <v>0.46198718518518511</v>
      </c>
      <c r="T848" s="105">
        <v>0.21002072440662514</v>
      </c>
      <c r="U848" s="105">
        <v>0.36678999058409228</v>
      </c>
      <c r="V848" s="105">
        <v>2.0333386542453979E-3</v>
      </c>
      <c r="W848" s="105">
        <v>0.85474885185185168</v>
      </c>
      <c r="X848" s="105">
        <v>0.38857219988525749</v>
      </c>
      <c r="Y848" s="105">
        <v>0.6786190796605982</v>
      </c>
      <c r="Z848" s="105">
        <v>0</v>
      </c>
      <c r="AA848" s="105">
        <v>0</v>
      </c>
      <c r="AB848" s="105">
        <v>0</v>
      </c>
      <c r="AC848" s="105">
        <v>0</v>
      </c>
      <c r="AD848" s="89"/>
    </row>
    <row r="849" spans="2:30" x14ac:dyDescent="0.2">
      <c r="B849" s="96"/>
      <c r="C849" s="86" t="s">
        <v>1308</v>
      </c>
      <c r="D849" s="27">
        <v>14777.323695381421</v>
      </c>
      <c r="E849" s="27">
        <v>14628.895619810975</v>
      </c>
      <c r="F849" s="27">
        <v>16034.710993601824</v>
      </c>
      <c r="G849" s="27">
        <v>21078.144349606493</v>
      </c>
      <c r="H849" s="95"/>
      <c r="I849" s="27">
        <v>1237.3685897435892</v>
      </c>
      <c r="J849" s="27">
        <v>-1502.6791101055799</v>
      </c>
      <c r="K849" s="27">
        <v>0</v>
      </c>
      <c r="L849" s="27">
        <v>308.33333333334019</v>
      </c>
      <c r="M849" s="27">
        <v>-1700</v>
      </c>
      <c r="N849" s="97"/>
      <c r="O849" s="98"/>
      <c r="P849" s="96"/>
      <c r="Q849" s="86" t="s">
        <v>1308</v>
      </c>
      <c r="R849" s="105">
        <v>1.0301677976241785E-3</v>
      </c>
      <c r="S849" s="105">
        <v>0.46333724189814801</v>
      </c>
      <c r="T849" s="105">
        <v>0.20877710629414661</v>
      </c>
      <c r="U849" s="105">
        <v>0.36684779030415166</v>
      </c>
      <c r="V849" s="105">
        <v>1.9054751443624638E-3</v>
      </c>
      <c r="W849" s="105">
        <v>0.85724673148148123</v>
      </c>
      <c r="X849" s="105">
        <v>0.38627130982547447</v>
      </c>
      <c r="Y849" s="105">
        <v>0.67872606387231404</v>
      </c>
      <c r="Z849" s="105">
        <v>0</v>
      </c>
      <c r="AA849" s="105">
        <v>0</v>
      </c>
      <c r="AB849" s="105">
        <v>0</v>
      </c>
      <c r="AC849" s="105">
        <v>0</v>
      </c>
      <c r="AD849" s="89"/>
    </row>
    <row r="850" spans="2:30" x14ac:dyDescent="0.2">
      <c r="B850" s="96"/>
      <c r="C850" s="86" t="s">
        <v>1309</v>
      </c>
      <c r="D850" s="27">
        <v>14700.269846402229</v>
      </c>
      <c r="E850" s="27">
        <v>14617.912736363729</v>
      </c>
      <c r="F850" s="27">
        <v>15958.246492403208</v>
      </c>
      <c r="G850" s="27">
        <v>20966.953092503743</v>
      </c>
      <c r="H850" s="95"/>
      <c r="I850" s="27">
        <v>1242.5384615384605</v>
      </c>
      <c r="J850" s="27">
        <v>-1509.3099547511301</v>
      </c>
      <c r="K850" s="27">
        <v>0</v>
      </c>
      <c r="L850" s="27">
        <v>248.00000000001026</v>
      </c>
      <c r="M850" s="27">
        <v>-1700</v>
      </c>
      <c r="N850" s="97"/>
      <c r="O850" s="98"/>
      <c r="P850" s="96"/>
      <c r="Q850" s="86" t="s">
        <v>1309</v>
      </c>
      <c r="R850" s="105">
        <v>9.6926324198703397E-4</v>
      </c>
      <c r="S850" s="105">
        <v>0.46476749999999978</v>
      </c>
      <c r="T850" s="105">
        <v>0.20750483941907688</v>
      </c>
      <c r="U850" s="105">
        <v>0.36689854350429391</v>
      </c>
      <c r="V850" s="105">
        <v>1.7929107395195658E-3</v>
      </c>
      <c r="W850" s="105">
        <v>0.85989299999999957</v>
      </c>
      <c r="X850" s="105">
        <v>0.38391740534148999</v>
      </c>
      <c r="Y850" s="105">
        <v>0.67882000606201576</v>
      </c>
      <c r="Z850" s="105">
        <v>0</v>
      </c>
      <c r="AA850" s="105">
        <v>0</v>
      </c>
      <c r="AB850" s="105">
        <v>0</v>
      </c>
      <c r="AC850" s="105">
        <v>0</v>
      </c>
      <c r="AD850" s="89"/>
    </row>
    <row r="851" spans="2:30" x14ac:dyDescent="0.2">
      <c r="B851" s="96"/>
      <c r="C851" s="86" t="s">
        <v>1310</v>
      </c>
      <c r="D851" s="27">
        <v>14621.8926726229</v>
      </c>
      <c r="E851" s="27">
        <v>14605.590256451829</v>
      </c>
      <c r="F851" s="27">
        <v>15881.823852737738</v>
      </c>
      <c r="G851" s="27">
        <v>20855.019996928546</v>
      </c>
      <c r="H851" s="95"/>
      <c r="I851" s="27">
        <v>1247.708333333333</v>
      </c>
      <c r="J851" s="27">
        <v>-1515.9407993966813</v>
      </c>
      <c r="K851" s="27">
        <v>0</v>
      </c>
      <c r="L851" s="27">
        <v>187.6666666666701</v>
      </c>
      <c r="M851" s="27">
        <v>-1700</v>
      </c>
      <c r="N851" s="97"/>
      <c r="O851" s="98"/>
      <c r="P851" s="96"/>
      <c r="Q851" s="86" t="s">
        <v>1310</v>
      </c>
      <c r="R851" s="105">
        <v>9.1692739512837891E-4</v>
      </c>
      <c r="S851" s="105">
        <v>0.46619775810185177</v>
      </c>
      <c r="T851" s="105">
        <v>0.20619385924294711</v>
      </c>
      <c r="U851" s="105">
        <v>0.36694926650975312</v>
      </c>
      <c r="V851" s="105">
        <v>1.6961846269255647E-3</v>
      </c>
      <c r="W851" s="105">
        <v>0.86253926851851836</v>
      </c>
      <c r="X851" s="105">
        <v>0.38149186722742234</v>
      </c>
      <c r="Y851" s="105">
        <v>0.67891389235938338</v>
      </c>
      <c r="Z851" s="105">
        <v>0</v>
      </c>
      <c r="AA851" s="105">
        <v>0</v>
      </c>
      <c r="AB851" s="105">
        <v>0</v>
      </c>
      <c r="AC851" s="105">
        <v>0</v>
      </c>
      <c r="AD851" s="89"/>
    </row>
    <row r="852" spans="2:30" x14ac:dyDescent="0.2">
      <c r="B852" s="96"/>
      <c r="C852" s="86" t="s">
        <v>1311</v>
      </c>
      <c r="D852" s="27">
        <v>14543.18197599419</v>
      </c>
      <c r="E852" s="27">
        <v>14591.948639791777</v>
      </c>
      <c r="F852" s="27">
        <v>15805.944829536642</v>
      </c>
      <c r="G852" s="27">
        <v>20743.675721681902</v>
      </c>
      <c r="H852" s="95"/>
      <c r="I852" s="27">
        <v>1252.8782051282046</v>
      </c>
      <c r="J852" s="27">
        <v>-1522.5716440422314</v>
      </c>
      <c r="K852" s="27">
        <v>0</v>
      </c>
      <c r="L852" s="27">
        <v>127.33333333334019</v>
      </c>
      <c r="M852" s="27">
        <v>-1700</v>
      </c>
      <c r="N852" s="97"/>
      <c r="O852" s="98"/>
      <c r="P852" s="96"/>
      <c r="Q852" s="86" t="s">
        <v>1311</v>
      </c>
      <c r="R852" s="105">
        <v>8.7345229154787063E-4</v>
      </c>
      <c r="S852" s="105">
        <v>0.46754781481481467</v>
      </c>
      <c r="T852" s="105">
        <v>0.20483410122728915</v>
      </c>
      <c r="U852" s="105">
        <v>0.36700697564576357</v>
      </c>
      <c r="V852" s="105">
        <v>1.61583599378937E-3</v>
      </c>
      <c r="W852" s="105">
        <v>0.86503714814814792</v>
      </c>
      <c r="X852" s="105">
        <v>0.37897607627739111</v>
      </c>
      <c r="Y852" s="105">
        <v>0.67902070889409649</v>
      </c>
      <c r="Z852" s="105">
        <v>0</v>
      </c>
      <c r="AA852" s="105">
        <v>0</v>
      </c>
      <c r="AB852" s="105">
        <v>0</v>
      </c>
      <c r="AC852" s="105">
        <v>0</v>
      </c>
      <c r="AD852" s="89"/>
    </row>
    <row r="853" spans="2:30" x14ac:dyDescent="0.2">
      <c r="B853" s="96"/>
      <c r="C853" s="86" t="s">
        <v>1312</v>
      </c>
      <c r="D853" s="27">
        <v>14465.127558466818</v>
      </c>
      <c r="E853" s="27">
        <v>14577.00834610007</v>
      </c>
      <c r="F853" s="27">
        <v>15731.111177731114</v>
      </c>
      <c r="G853" s="27">
        <v>20634.25092556476</v>
      </c>
      <c r="H853" s="95"/>
      <c r="I853" s="27">
        <v>1258.048076923076</v>
      </c>
      <c r="J853" s="27">
        <v>-1529.2024886877816</v>
      </c>
      <c r="K853" s="27">
        <v>0</v>
      </c>
      <c r="L853" s="27">
        <v>67.000000000010289</v>
      </c>
      <c r="M853" s="27">
        <v>-1700</v>
      </c>
      <c r="N853" s="97"/>
      <c r="O853" s="98"/>
      <c r="P853" s="96"/>
      <c r="Q853" s="86" t="s">
        <v>1312</v>
      </c>
      <c r="R853" s="105">
        <v>8.3912996574513911E-4</v>
      </c>
      <c r="S853" s="105">
        <v>0.46873746874999983</v>
      </c>
      <c r="T853" s="105">
        <v>0.20341550083363413</v>
      </c>
      <c r="U853" s="105">
        <v>0.36707868723755926</v>
      </c>
      <c r="V853" s="105">
        <v>1.5524040273198398E-3</v>
      </c>
      <c r="W853" s="105">
        <v>0.86723824999999966</v>
      </c>
      <c r="X853" s="105">
        <v>0.37635141328551458</v>
      </c>
      <c r="Y853" s="105">
        <v>0.67915344179583492</v>
      </c>
      <c r="Z853" s="105">
        <v>0</v>
      </c>
      <c r="AA853" s="105">
        <v>0</v>
      </c>
      <c r="AB853" s="105">
        <v>0</v>
      </c>
      <c r="AC853" s="105">
        <v>0</v>
      </c>
      <c r="AD853" s="89"/>
    </row>
    <row r="854" spans="2:30" x14ac:dyDescent="0.2">
      <c r="B854" s="96"/>
      <c r="C854" s="86" t="s">
        <v>1313</v>
      </c>
      <c r="D854" s="27">
        <v>14388.7192219915</v>
      </c>
      <c r="E854" s="27">
        <v>14560.789835093205</v>
      </c>
      <c r="F854" s="27">
        <v>15657.824652252353</v>
      </c>
      <c r="G854" s="27">
        <v>20528.076267378074</v>
      </c>
      <c r="H854" s="95"/>
      <c r="I854" s="27">
        <v>1263.2179487179483</v>
      </c>
      <c r="J854" s="27">
        <v>-1535.833333333333</v>
      </c>
      <c r="K854" s="27">
        <v>0</v>
      </c>
      <c r="L854" s="27">
        <v>6.6666666666700962</v>
      </c>
      <c r="M854" s="27">
        <v>-1700</v>
      </c>
      <c r="N854" s="97"/>
      <c r="O854" s="98"/>
      <c r="P854" s="96"/>
      <c r="Q854" s="86" t="s">
        <v>1313</v>
      </c>
      <c r="R854" s="105">
        <v>8.1425245221982052E-4</v>
      </c>
      <c r="S854" s="105">
        <v>0.4696865185185185</v>
      </c>
      <c r="T854" s="105">
        <v>0.20192799352351318</v>
      </c>
      <c r="U854" s="105">
        <v>0.36717141761037447</v>
      </c>
      <c r="V854" s="105">
        <v>1.5064279147258444E-3</v>
      </c>
      <c r="W854" s="105">
        <v>0.86899418518518512</v>
      </c>
      <c r="X854" s="105">
        <v>0.37359925904591113</v>
      </c>
      <c r="Y854" s="105">
        <v>0.67932507719427859</v>
      </c>
      <c r="Z854" s="105">
        <v>0</v>
      </c>
      <c r="AA854" s="105">
        <v>0</v>
      </c>
      <c r="AB854" s="105">
        <v>0</v>
      </c>
      <c r="AC854" s="105">
        <v>0</v>
      </c>
      <c r="AD854" s="89"/>
    </row>
    <row r="855" spans="2:30" x14ac:dyDescent="0.2">
      <c r="B855" s="96"/>
      <c r="C855" s="86" t="s">
        <v>1314</v>
      </c>
      <c r="D855" s="27">
        <v>14314.946768518992</v>
      </c>
      <c r="E855" s="27">
        <v>14543.313566487685</v>
      </c>
      <c r="F855" s="27">
        <v>15586.587008031587</v>
      </c>
      <c r="G855" s="27">
        <v>20426.482405922845</v>
      </c>
      <c r="H855" s="95"/>
      <c r="I855" s="27">
        <v>1268.3878205128199</v>
      </c>
      <c r="J855" s="27">
        <v>-1542.4641779788828</v>
      </c>
      <c r="K855" s="27">
        <v>0</v>
      </c>
      <c r="L855" s="27">
        <v>-53.666666666659808</v>
      </c>
      <c r="M855" s="27">
        <v>-1700</v>
      </c>
      <c r="N855" s="97"/>
      <c r="O855" s="98"/>
      <c r="P855" s="96"/>
      <c r="Q855" s="86" t="s">
        <v>1314</v>
      </c>
      <c r="R855" s="105">
        <v>7.9911178547156249E-4</v>
      </c>
      <c r="S855" s="105">
        <v>0.47031476273148143</v>
      </c>
      <c r="T855" s="105">
        <v>0.20036151475845818</v>
      </c>
      <c r="U855" s="105">
        <v>0.36729218308944334</v>
      </c>
      <c r="V855" s="105">
        <v>1.4784468432162755E-3</v>
      </c>
      <c r="W855" s="105">
        <v>0.87015656481481474</v>
      </c>
      <c r="X855" s="105">
        <v>0.37070099435270032</v>
      </c>
      <c r="Y855" s="105">
        <v>0.67954860121910698</v>
      </c>
      <c r="Z855" s="105">
        <v>0</v>
      </c>
      <c r="AA855" s="105">
        <v>0</v>
      </c>
      <c r="AB855" s="105">
        <v>0</v>
      </c>
      <c r="AC855" s="105">
        <v>0</v>
      </c>
      <c r="AD855" s="89"/>
    </row>
    <row r="856" spans="2:30" x14ac:dyDescent="0.2">
      <c r="B856" s="96"/>
      <c r="C856" s="86" t="s">
        <v>1315</v>
      </c>
      <c r="D856" s="27">
        <v>14244.80000000001</v>
      </c>
      <c r="E856" s="27">
        <v>14524.600000000004</v>
      </c>
      <c r="F856" s="27">
        <v>15517.900000000011</v>
      </c>
      <c r="G856" s="27">
        <v>20330.800000000014</v>
      </c>
      <c r="H856" s="95"/>
      <c r="I856" s="27">
        <v>1273.5576923076912</v>
      </c>
      <c r="J856" s="27">
        <v>-1549.0950226244331</v>
      </c>
      <c r="K856" s="27">
        <v>0</v>
      </c>
      <c r="L856" s="27">
        <v>-113.99999999998971</v>
      </c>
      <c r="M856" s="27">
        <v>-1700</v>
      </c>
      <c r="N856" s="97"/>
      <c r="O856" s="98"/>
      <c r="P856" s="96"/>
      <c r="Q856" s="86" t="s">
        <v>1315</v>
      </c>
      <c r="R856" s="105">
        <v>7.94E-4</v>
      </c>
      <c r="S856" s="105">
        <v>0.47054200000000002</v>
      </c>
      <c r="T856" s="105">
        <v>0.19870600000000027</v>
      </c>
      <c r="U856" s="105">
        <v>0.36744799999999994</v>
      </c>
      <c r="V856" s="105">
        <v>1.469E-3</v>
      </c>
      <c r="W856" s="105">
        <v>0.87057700000000005</v>
      </c>
      <c r="X856" s="105">
        <v>0.36763800000000058</v>
      </c>
      <c r="Y856" s="105">
        <v>0.67983699999999991</v>
      </c>
      <c r="Z856" s="105">
        <v>0</v>
      </c>
      <c r="AA856" s="105">
        <v>0</v>
      </c>
      <c r="AB856" s="105">
        <v>0</v>
      </c>
      <c r="AC856" s="105">
        <v>0</v>
      </c>
      <c r="AD856" s="89"/>
    </row>
    <row r="857" spans="2:30" x14ac:dyDescent="0.2">
      <c r="B857" s="96"/>
      <c r="C857" s="86" t="s">
        <v>1316</v>
      </c>
      <c r="D857" s="27">
        <v>14178.193791830945</v>
      </c>
      <c r="E857" s="27">
        <v>14501.372503741613</v>
      </c>
      <c r="F857" s="27">
        <v>15450.982619867604</v>
      </c>
      <c r="G857" s="27">
        <v>20238.690735083674</v>
      </c>
      <c r="H857" s="95"/>
      <c r="I857" s="27">
        <v>1296.5673076923063</v>
      </c>
      <c r="J857" s="27">
        <v>-1576.0840874811447</v>
      </c>
      <c r="K857" s="27">
        <v>0</v>
      </c>
      <c r="L857" s="27">
        <v>-42.333333333337407</v>
      </c>
      <c r="M857" s="27">
        <v>-1700</v>
      </c>
      <c r="N857" s="97"/>
      <c r="O857" s="98"/>
      <c r="P857" s="96"/>
      <c r="Q857" s="86" t="s">
        <v>1316</v>
      </c>
      <c r="R857" s="105">
        <v>1.0162386023766237E-3</v>
      </c>
      <c r="S857" s="105">
        <v>0.47039862152777778</v>
      </c>
      <c r="T857" s="105">
        <v>0.19699677730373272</v>
      </c>
      <c r="U857" s="105">
        <v>0.36791310357136431</v>
      </c>
      <c r="V857" s="105">
        <v>1.8801672188675455E-3</v>
      </c>
      <c r="W857" s="105">
        <v>0.87031172916666677</v>
      </c>
      <c r="X857" s="105">
        <v>0.36447562875514744</v>
      </c>
      <c r="Y857" s="105">
        <v>0.68069762682385926</v>
      </c>
      <c r="Z857" s="105">
        <v>0</v>
      </c>
      <c r="AA857" s="105">
        <v>0</v>
      </c>
      <c r="AB857" s="105">
        <v>0</v>
      </c>
      <c r="AC857" s="105">
        <v>0</v>
      </c>
      <c r="AD857" s="89"/>
    </row>
    <row r="858" spans="2:30" x14ac:dyDescent="0.2">
      <c r="B858" s="96"/>
      <c r="C858" s="86" t="s">
        <v>1317</v>
      </c>
      <c r="D858" s="27">
        <v>14113.981805543597</v>
      </c>
      <c r="E858" s="27">
        <v>14470.540066750696</v>
      </c>
      <c r="F858" s="27">
        <v>15384.760610815383</v>
      </c>
      <c r="G858" s="27">
        <v>20147.145255473861</v>
      </c>
      <c r="H858" s="95"/>
      <c r="I858" s="27">
        <v>1319.5769230769204</v>
      </c>
      <c r="J858" s="27">
        <v>-1603.0731523378549</v>
      </c>
      <c r="K858" s="27">
        <v>0</v>
      </c>
      <c r="L858" s="27">
        <v>29.333333333325186</v>
      </c>
      <c r="M858" s="27">
        <v>-1700</v>
      </c>
      <c r="N858" s="97"/>
      <c r="O858" s="98"/>
      <c r="P858" s="96"/>
      <c r="Q858" s="86" t="s">
        <v>1317</v>
      </c>
      <c r="R858" s="105">
        <v>1.6474307763190328E-3</v>
      </c>
      <c r="S858" s="105">
        <v>0.47000222222222227</v>
      </c>
      <c r="T858" s="105">
        <v>0.19525973266223087</v>
      </c>
      <c r="U858" s="105">
        <v>0.36891025863094634</v>
      </c>
      <c r="V858" s="105">
        <v>3.0479464524476342E-3</v>
      </c>
      <c r="W858" s="105">
        <v>0.86957833333333345</v>
      </c>
      <c r="X858" s="105">
        <v>0.36126176437656421</v>
      </c>
      <c r="Y858" s="105">
        <v>0.68254260558822488</v>
      </c>
      <c r="Z858" s="105">
        <v>0</v>
      </c>
      <c r="AA858" s="105">
        <v>0</v>
      </c>
      <c r="AB858" s="105">
        <v>0</v>
      </c>
      <c r="AC858" s="105">
        <v>0</v>
      </c>
      <c r="AD858" s="89"/>
    </row>
    <row r="859" spans="2:30" x14ac:dyDescent="0.2">
      <c r="B859" s="96"/>
      <c r="C859" s="86" t="s">
        <v>1318</v>
      </c>
      <c r="D859" s="27">
        <v>14051.562022291757</v>
      </c>
      <c r="E859" s="27">
        <v>14432.40158013383</v>
      </c>
      <c r="F859" s="27">
        <v>15319.29585498105</v>
      </c>
      <c r="G859" s="27">
        <v>20056.487658210412</v>
      </c>
      <c r="H859" s="95"/>
      <c r="I859" s="27">
        <v>1342.5865384615345</v>
      </c>
      <c r="J859" s="27">
        <v>-1630.0622171945656</v>
      </c>
      <c r="K859" s="27">
        <v>0</v>
      </c>
      <c r="L859" s="27">
        <v>100.99999999998778</v>
      </c>
      <c r="M859" s="27">
        <v>-1700</v>
      </c>
      <c r="N859" s="97"/>
      <c r="O859" s="98"/>
      <c r="P859" s="96"/>
      <c r="Q859" s="86" t="s">
        <v>1318</v>
      </c>
      <c r="R859" s="105">
        <v>2.6342910720460345E-3</v>
      </c>
      <c r="S859" s="105">
        <v>0.4694034062500001</v>
      </c>
      <c r="T859" s="105">
        <v>0.19347063844249757</v>
      </c>
      <c r="U859" s="105">
        <v>0.3703692759011154</v>
      </c>
      <c r="V859" s="105">
        <v>4.8737540662064467E-3</v>
      </c>
      <c r="W859" s="105">
        <v>0.8684704375000003</v>
      </c>
      <c r="X859" s="105">
        <v>0.35795158414499784</v>
      </c>
      <c r="Y859" s="105">
        <v>0.68524207833873441</v>
      </c>
      <c r="Z859" s="105">
        <v>0</v>
      </c>
      <c r="AA859" s="105">
        <v>0</v>
      </c>
      <c r="AB859" s="105">
        <v>0</v>
      </c>
      <c r="AC859" s="105">
        <v>0</v>
      </c>
      <c r="AD859" s="89"/>
    </row>
    <row r="860" spans="2:30" x14ac:dyDescent="0.2">
      <c r="B860" s="96"/>
      <c r="C860" s="86" t="s">
        <v>1319</v>
      </c>
      <c r="D860" s="27">
        <v>13990.332423229213</v>
      </c>
      <c r="E860" s="27">
        <v>14387.255934997585</v>
      </c>
      <c r="F860" s="27">
        <v>15254.650234502311</v>
      </c>
      <c r="G860" s="27">
        <v>19967.042040333155</v>
      </c>
      <c r="H860" s="95"/>
      <c r="I860" s="27">
        <v>1365.5961538461524</v>
      </c>
      <c r="J860" s="27">
        <v>-1657.0512820512804</v>
      </c>
      <c r="K860" s="27">
        <v>0</v>
      </c>
      <c r="L860" s="27">
        <v>172.66666666666259</v>
      </c>
      <c r="M860" s="27">
        <v>-1700</v>
      </c>
      <c r="N860" s="97"/>
      <c r="O860" s="98"/>
      <c r="P860" s="96"/>
      <c r="Q860" s="86" t="s">
        <v>1319</v>
      </c>
      <c r="R860" s="105">
        <v>3.923534039776677E-3</v>
      </c>
      <c r="S860" s="105">
        <v>0.46865277777777781</v>
      </c>
      <c r="T860" s="105">
        <v>0.19160526701153563</v>
      </c>
      <c r="U860" s="105">
        <v>0.37221996610424118</v>
      </c>
      <c r="V860" s="105">
        <v>7.2590064256106094E-3</v>
      </c>
      <c r="W860" s="105">
        <v>0.86708166666666675</v>
      </c>
      <c r="X860" s="105">
        <v>0.35450026534119528</v>
      </c>
      <c r="Y860" s="105">
        <v>0.68866618712102612</v>
      </c>
      <c r="Z860" s="105">
        <v>0</v>
      </c>
      <c r="AA860" s="105">
        <v>0</v>
      </c>
      <c r="AB860" s="105">
        <v>0</v>
      </c>
      <c r="AC860" s="105">
        <v>0</v>
      </c>
      <c r="AD860" s="89"/>
    </row>
    <row r="861" spans="2:30" x14ac:dyDescent="0.2">
      <c r="B861" s="96"/>
      <c r="C861" s="86" t="s">
        <v>1320</v>
      </c>
      <c r="D861" s="27">
        <v>13929.690989509785</v>
      </c>
      <c r="E861" s="27">
        <v>14335.402022448559</v>
      </c>
      <c r="F861" s="27">
        <v>15190.885631516901</v>
      </c>
      <c r="G861" s="27">
        <v>19879.132498881965</v>
      </c>
      <c r="H861" s="95"/>
      <c r="I861" s="27">
        <v>1388.6057692307666</v>
      </c>
      <c r="J861" s="27">
        <v>-1684.0403469079909</v>
      </c>
      <c r="K861" s="27">
        <v>0</v>
      </c>
      <c r="L861" s="27">
        <v>244.33333333332519</v>
      </c>
      <c r="M861" s="27">
        <v>-1700</v>
      </c>
      <c r="N861" s="97"/>
      <c r="O861" s="98"/>
      <c r="P861" s="96"/>
      <c r="Q861" s="86" t="s">
        <v>1320</v>
      </c>
      <c r="R861" s="105">
        <v>5.4618742297293209E-3</v>
      </c>
      <c r="S861" s="105">
        <v>0.4678009409722223</v>
      </c>
      <c r="T861" s="105">
        <v>0.18963939073634889</v>
      </c>
      <c r="U861" s="105">
        <v>0.37439213996269249</v>
      </c>
      <c r="V861" s="105">
        <v>1.0105119896125473E-2</v>
      </c>
      <c r="W861" s="105">
        <v>0.86550564583333356</v>
      </c>
      <c r="X861" s="105">
        <v>0.35086298524590526</v>
      </c>
      <c r="Y861" s="105">
        <v>0.69268507398073631</v>
      </c>
      <c r="Z861" s="105">
        <v>0</v>
      </c>
      <c r="AA861" s="105">
        <v>0</v>
      </c>
      <c r="AB861" s="105">
        <v>0</v>
      </c>
      <c r="AC861" s="105">
        <v>0</v>
      </c>
      <c r="AD861" s="89"/>
    </row>
    <row r="862" spans="2:30" x14ac:dyDescent="0.2">
      <c r="B862" s="96"/>
      <c r="C862" s="86" t="s">
        <v>1321</v>
      </c>
      <c r="D862" s="27">
        <v>13869.035702287265</v>
      </c>
      <c r="E862" s="27">
        <v>14277.138733593325</v>
      </c>
      <c r="F862" s="27">
        <v>15128.063928162526</v>
      </c>
      <c r="G862" s="27">
        <v>19793.08313089667</v>
      </c>
      <c r="H862" s="95"/>
      <c r="I862" s="27">
        <v>1411.6153846153807</v>
      </c>
      <c r="J862" s="27">
        <v>-1711.0294117647013</v>
      </c>
      <c r="K862" s="27">
        <v>0</v>
      </c>
      <c r="L862" s="27">
        <v>315.99999999998784</v>
      </c>
      <c r="M862" s="27">
        <v>-1700</v>
      </c>
      <c r="N862" s="97"/>
      <c r="O862" s="98"/>
      <c r="P862" s="96"/>
      <c r="Q862" s="86" t="s">
        <v>1321</v>
      </c>
      <c r="R862" s="105">
        <v>7.1960261921229698E-3</v>
      </c>
      <c r="S862" s="105">
        <v>0.46689850000000016</v>
      </c>
      <c r="T862" s="105">
        <v>0.18754878198394009</v>
      </c>
      <c r="U862" s="105">
        <v>0.37681560819883886</v>
      </c>
      <c r="V862" s="105">
        <v>1.3313510843217583E-2</v>
      </c>
      <c r="W862" s="105">
        <v>0.86383600000000038</v>
      </c>
      <c r="X862" s="105">
        <v>0.34699492113987473</v>
      </c>
      <c r="Y862" s="105">
        <v>0.69716888096350316</v>
      </c>
      <c r="Z862" s="105">
        <v>0</v>
      </c>
      <c r="AA862" s="105">
        <v>0</v>
      </c>
      <c r="AB862" s="105">
        <v>0</v>
      </c>
      <c r="AC862" s="105">
        <v>0</v>
      </c>
      <c r="AD862" s="89"/>
    </row>
    <row r="863" spans="2:30" x14ac:dyDescent="0.2">
      <c r="B863" s="96"/>
      <c r="C863" s="86" t="s">
        <v>1322</v>
      </c>
      <c r="D863" s="27">
        <v>13807.764542715444</v>
      </c>
      <c r="E863" s="27">
        <v>14212.764959538452</v>
      </c>
      <c r="F863" s="27">
        <v>15066.247006576888</v>
      </c>
      <c r="G863" s="27">
        <v>19709.218033417103</v>
      </c>
      <c r="H863" s="95"/>
      <c r="I863" s="27">
        <v>1434.6249999999986</v>
      </c>
      <c r="J863" s="27">
        <v>-1738.0184766214161</v>
      </c>
      <c r="K863" s="27">
        <v>0</v>
      </c>
      <c r="L863" s="27">
        <v>387.66666666666254</v>
      </c>
      <c r="M863" s="27">
        <v>-1700</v>
      </c>
      <c r="N863" s="97"/>
      <c r="O863" s="98"/>
      <c r="P863" s="96"/>
      <c r="Q863" s="86" t="s">
        <v>1322</v>
      </c>
      <c r="R863" s="105">
        <v>9.0727044771767573E-3</v>
      </c>
      <c r="S863" s="105">
        <v>0.4659960590277778</v>
      </c>
      <c r="T863" s="105">
        <v>0.1853092131213121</v>
      </c>
      <c r="U863" s="105">
        <v>0.37942018153505019</v>
      </c>
      <c r="V863" s="105">
        <v>1.6785595632353722E-2</v>
      </c>
      <c r="W863" s="105">
        <v>0.86216635416666676</v>
      </c>
      <c r="X863" s="105">
        <v>0.3428512503038505</v>
      </c>
      <c r="Y863" s="105">
        <v>0.70198775011496506</v>
      </c>
      <c r="Z863" s="105">
        <v>0</v>
      </c>
      <c r="AA863" s="105">
        <v>0</v>
      </c>
      <c r="AB863" s="105">
        <v>0</v>
      </c>
      <c r="AC863" s="105">
        <v>0</v>
      </c>
      <c r="AD863" s="89"/>
    </row>
    <row r="864" spans="2:30" x14ac:dyDescent="0.2">
      <c r="B864" s="96"/>
      <c r="C864" s="86" t="s">
        <v>1323</v>
      </c>
      <c r="D864" s="27">
        <v>13745.275491948141</v>
      </c>
      <c r="E864" s="27">
        <v>14142.57959139054</v>
      </c>
      <c r="F864" s="27">
        <v>15005.496748897727</v>
      </c>
      <c r="G864" s="27">
        <v>19627.861303483132</v>
      </c>
      <c r="H864" s="95"/>
      <c r="I864" s="27">
        <v>1457.6346153846127</v>
      </c>
      <c r="J864" s="27">
        <v>-1765.0075414781268</v>
      </c>
      <c r="K864" s="27">
        <v>0</v>
      </c>
      <c r="L864" s="27">
        <v>459.33333333332519</v>
      </c>
      <c r="M864" s="27">
        <v>-1700</v>
      </c>
      <c r="N864" s="97"/>
      <c r="O864" s="98"/>
      <c r="P864" s="96"/>
      <c r="Q864" s="86" t="s">
        <v>1323</v>
      </c>
      <c r="R864" s="105">
        <v>1.1038623635108843E-2</v>
      </c>
      <c r="S864" s="105">
        <v>0.46514422222222229</v>
      </c>
      <c r="T864" s="105">
        <v>0.18289645651546874</v>
      </c>
      <c r="U864" s="105">
        <v>0.38213567069369492</v>
      </c>
      <c r="V864" s="105">
        <v>2.042279062899888E-2</v>
      </c>
      <c r="W864" s="105">
        <v>0.86059033333333357</v>
      </c>
      <c r="X864" s="105">
        <v>0.33838715001858155</v>
      </c>
      <c r="Y864" s="105">
        <v>0.70701182348075786</v>
      </c>
      <c r="Z864" s="105">
        <v>0</v>
      </c>
      <c r="AA864" s="105">
        <v>0</v>
      </c>
      <c r="AB864" s="105">
        <v>0</v>
      </c>
      <c r="AC864" s="105">
        <v>0</v>
      </c>
      <c r="AD864" s="89"/>
    </row>
    <row r="865" spans="2:30" x14ac:dyDescent="0.2">
      <c r="B865" s="96"/>
      <c r="C865" s="86" t="s">
        <v>1324</v>
      </c>
      <c r="D865" s="27">
        <v>13680.966531139147</v>
      </c>
      <c r="E865" s="27">
        <v>14066.881520256164</v>
      </c>
      <c r="F865" s="27">
        <v>14945.875037262744</v>
      </c>
      <c r="G865" s="27">
        <v>19549.337038134596</v>
      </c>
      <c r="H865" s="95"/>
      <c r="I865" s="27">
        <v>1480.6442307692266</v>
      </c>
      <c r="J865" s="27">
        <v>-1791.996606334837</v>
      </c>
      <c r="K865" s="27">
        <v>0</v>
      </c>
      <c r="L865" s="27">
        <v>530.99999999998784</v>
      </c>
      <c r="M865" s="27">
        <v>-1700</v>
      </c>
      <c r="N865" s="97"/>
      <c r="O865" s="98"/>
      <c r="P865" s="96"/>
      <c r="Q865" s="86" t="s">
        <v>1324</v>
      </c>
      <c r="R865" s="105">
        <v>1.3040498216138348E-2</v>
      </c>
      <c r="S865" s="105">
        <v>0.46439359375000011</v>
      </c>
      <c r="T865" s="105">
        <v>0.18028628453341281</v>
      </c>
      <c r="U865" s="105">
        <v>0.38489188639714284</v>
      </c>
      <c r="V865" s="105">
        <v>2.4126512198619793E-2</v>
      </c>
      <c r="W865" s="105">
        <v>0.85920156250000024</v>
      </c>
      <c r="X865" s="105">
        <v>0.33355779756481468</v>
      </c>
      <c r="Y865" s="105">
        <v>0.71211124310652008</v>
      </c>
      <c r="Z865" s="105">
        <v>0</v>
      </c>
      <c r="AA865" s="105">
        <v>0</v>
      </c>
      <c r="AB865" s="105">
        <v>0</v>
      </c>
      <c r="AC865" s="105">
        <v>0</v>
      </c>
      <c r="AD865" s="89"/>
    </row>
    <row r="866" spans="2:30" x14ac:dyDescent="0.2">
      <c r="B866" s="96"/>
      <c r="C866" s="86" t="s">
        <v>1325</v>
      </c>
      <c r="D866" s="27">
        <v>13614.235641442252</v>
      </c>
      <c r="E866" s="27">
        <v>13985.969637241884</v>
      </c>
      <c r="F866" s="27">
        <v>14887.443753809644</v>
      </c>
      <c r="G866" s="27">
        <v>19473.969334411326</v>
      </c>
      <c r="H866" s="95"/>
      <c r="I866" s="27">
        <v>1503.6538461538448</v>
      </c>
      <c r="J866" s="27">
        <v>-1818.9856711915522</v>
      </c>
      <c r="K866" s="27">
        <v>0</v>
      </c>
      <c r="L866" s="27">
        <v>602.66666666666254</v>
      </c>
      <c r="M866" s="27">
        <v>-1700</v>
      </c>
      <c r="N866" s="97"/>
      <c r="O866" s="98"/>
      <c r="P866" s="96"/>
      <c r="Q866" s="86" t="s">
        <v>1325</v>
      </c>
      <c r="R866" s="105">
        <v>1.5025042770484406E-2</v>
      </c>
      <c r="S866" s="105">
        <v>0.46379477777777778</v>
      </c>
      <c r="T866" s="105">
        <v>0.17745446954214697</v>
      </c>
      <c r="U866" s="105">
        <v>0.3876186393677637</v>
      </c>
      <c r="V866" s="105">
        <v>2.7798176706683275E-2</v>
      </c>
      <c r="W866" s="105">
        <v>0.85809366666666675</v>
      </c>
      <c r="X866" s="105">
        <v>0.32831837022329657</v>
      </c>
      <c r="Y866" s="105">
        <v>0.71715615103788999</v>
      </c>
      <c r="Z866" s="105">
        <v>0</v>
      </c>
      <c r="AA866" s="105">
        <v>0</v>
      </c>
      <c r="AB866" s="105">
        <v>0</v>
      </c>
      <c r="AC866" s="105">
        <v>0</v>
      </c>
      <c r="AD866" s="89"/>
    </row>
    <row r="867" spans="2:30" x14ac:dyDescent="0.2">
      <c r="B867" s="96"/>
      <c r="C867" s="86" t="s">
        <v>1326</v>
      </c>
      <c r="D867" s="27">
        <v>13544.480804011278</v>
      </c>
      <c r="E867" s="27">
        <v>13900.142833454312</v>
      </c>
      <c r="F867" s="27">
        <v>14830.264780676165</v>
      </c>
      <c r="G867" s="27">
        <v>19402.082289353184</v>
      </c>
      <c r="H867" s="95"/>
      <c r="I867" s="27">
        <v>1526.6634615384589</v>
      </c>
      <c r="J867" s="27">
        <v>-1845.9747360482625</v>
      </c>
      <c r="K867" s="27">
        <v>0</v>
      </c>
      <c r="L867" s="27">
        <v>674.33333333332507</v>
      </c>
      <c r="M867" s="27">
        <v>-1700</v>
      </c>
      <c r="N867" s="97"/>
      <c r="O867" s="98"/>
      <c r="P867" s="96"/>
      <c r="Q867" s="86" t="s">
        <v>1326</v>
      </c>
      <c r="R867" s="105">
        <v>1.6938971848365143E-2</v>
      </c>
      <c r="S867" s="105">
        <v>0.46339837847222221</v>
      </c>
      <c r="T867" s="105">
        <v>0.17437678390867534</v>
      </c>
      <c r="U867" s="105">
        <v>0.39024574032792603</v>
      </c>
      <c r="V867" s="105">
        <v>3.1339200518654228E-2</v>
      </c>
      <c r="W867" s="105">
        <v>0.85736027083333344</v>
      </c>
      <c r="X867" s="105">
        <v>0.32262404527477645</v>
      </c>
      <c r="Y867" s="105">
        <v>0.72201668932050356</v>
      </c>
      <c r="Z867" s="105">
        <v>0</v>
      </c>
      <c r="AA867" s="105">
        <v>0</v>
      </c>
      <c r="AB867" s="105">
        <v>0</v>
      </c>
      <c r="AC867" s="105">
        <v>0</v>
      </c>
      <c r="AD867" s="89"/>
    </row>
    <row r="868" spans="2:30" x14ac:dyDescent="0.2">
      <c r="B868" s="96"/>
      <c r="C868" s="86" t="s">
        <v>1327</v>
      </c>
      <c r="D868" s="27">
        <v>13471.100000000013</v>
      </c>
      <c r="E868" s="27">
        <v>13809.700000000017</v>
      </c>
      <c r="F868" s="27">
        <v>14774.400000000009</v>
      </c>
      <c r="G868" s="27">
        <v>19334.000000000011</v>
      </c>
      <c r="H868" s="95"/>
      <c r="I868" s="27">
        <v>1549.673076923073</v>
      </c>
      <c r="J868" s="27">
        <v>-1872.9638009049729</v>
      </c>
      <c r="K868" s="27">
        <v>0</v>
      </c>
      <c r="L868" s="27">
        <v>745.99999999998784</v>
      </c>
      <c r="M868" s="27">
        <v>-1700</v>
      </c>
      <c r="N868" s="97"/>
      <c r="O868" s="98"/>
      <c r="P868" s="96"/>
      <c r="Q868" s="86" t="s">
        <v>1327</v>
      </c>
      <c r="R868" s="105">
        <v>1.8728999999999711E-2</v>
      </c>
      <c r="S868" s="105">
        <v>0.46325499999999997</v>
      </c>
      <c r="T868" s="105">
        <v>0.17102900000000057</v>
      </c>
      <c r="U868" s="105">
        <v>0.39270299999999964</v>
      </c>
      <c r="V868" s="105">
        <v>3.465099999999946E-2</v>
      </c>
      <c r="W868" s="105">
        <v>0.85709500000000005</v>
      </c>
      <c r="X868" s="105">
        <v>0.3164300000000011</v>
      </c>
      <c r="Y868" s="105">
        <v>0.72656299999999918</v>
      </c>
      <c r="Z868" s="105">
        <v>0</v>
      </c>
      <c r="AA868" s="105">
        <v>0</v>
      </c>
      <c r="AB868" s="105">
        <v>0</v>
      </c>
      <c r="AC868" s="105">
        <v>0</v>
      </c>
      <c r="AD868" s="89"/>
    </row>
    <row r="869" spans="2:30" x14ac:dyDescent="0.2">
      <c r="B869" s="96"/>
      <c r="C869" s="86" t="s">
        <v>1328</v>
      </c>
      <c r="D869" s="27">
        <v>13392.210386768469</v>
      </c>
      <c r="E869" s="27">
        <v>13690.671223970854</v>
      </c>
      <c r="F869" s="27">
        <v>14720.216430652539</v>
      </c>
      <c r="G869" s="27">
        <v>19268.913492874097</v>
      </c>
      <c r="H869" s="95"/>
      <c r="I869" s="27">
        <v>1552.4342948717947</v>
      </c>
      <c r="J869" s="27">
        <v>-1889.6738310708888</v>
      </c>
      <c r="K869" s="27">
        <v>0</v>
      </c>
      <c r="L869" s="27">
        <v>705.50000000000227</v>
      </c>
      <c r="M869" s="27">
        <v>-1700</v>
      </c>
      <c r="N869" s="97"/>
      <c r="O869" s="98"/>
      <c r="P869" s="96"/>
      <c r="Q869" s="86" t="s">
        <v>1328</v>
      </c>
      <c r="R869" s="105">
        <v>2.0638087179412304E-2</v>
      </c>
      <c r="S869" s="105">
        <v>0.46797245183636621</v>
      </c>
      <c r="T869" s="105">
        <v>0.16656744611541086</v>
      </c>
      <c r="U869" s="105">
        <v>0.39530422954764183</v>
      </c>
      <c r="V869" s="105">
        <v>3.8183091148011834E-2</v>
      </c>
      <c r="W869" s="105">
        <v>0.85856112837670084</v>
      </c>
      <c r="X869" s="105">
        <v>0.30817532402560338</v>
      </c>
      <c r="Y869" s="105">
        <v>0.731375671653271</v>
      </c>
      <c r="Z869" s="105">
        <v>0</v>
      </c>
      <c r="AA869" s="105">
        <v>0</v>
      </c>
      <c r="AB869" s="105">
        <v>0</v>
      </c>
      <c r="AC869" s="105">
        <v>0</v>
      </c>
      <c r="AD869" s="89"/>
    </row>
    <row r="870" spans="2:30" x14ac:dyDescent="0.2">
      <c r="B870" s="96"/>
      <c r="C870" s="86" t="s">
        <v>1329</v>
      </c>
      <c r="D870" s="27">
        <v>13307.135607857803</v>
      </c>
      <c r="E870" s="27">
        <v>13524.974662485954</v>
      </c>
      <c r="F870" s="27">
        <v>14667.839691426025</v>
      </c>
      <c r="G870" s="27">
        <v>19205.779469647448</v>
      </c>
      <c r="H870" s="95"/>
      <c r="I870" s="27">
        <v>1555.1955128205125</v>
      </c>
      <c r="J870" s="27">
        <v>-1906.3838612368006</v>
      </c>
      <c r="K870" s="27">
        <v>0</v>
      </c>
      <c r="L870" s="27">
        <v>665.00000000000466</v>
      </c>
      <c r="M870" s="27">
        <v>-1700</v>
      </c>
      <c r="N870" s="97"/>
      <c r="O870" s="98"/>
      <c r="P870" s="96"/>
      <c r="Q870" s="86" t="s">
        <v>1329</v>
      </c>
      <c r="R870" s="105">
        <v>2.2881179451737434E-2</v>
      </c>
      <c r="S870" s="105">
        <v>0.48116263294032163</v>
      </c>
      <c r="T870" s="105">
        <v>0.16040587953533675</v>
      </c>
      <c r="U870" s="105">
        <v>0.39832764250298913</v>
      </c>
      <c r="V870" s="105">
        <v>4.2333156626649361E-2</v>
      </c>
      <c r="W870" s="105">
        <v>0.8626665249051747</v>
      </c>
      <c r="X870" s="105">
        <v>0.29677538682858701</v>
      </c>
      <c r="Y870" s="105">
        <v>0.73696943179604002</v>
      </c>
      <c r="Z870" s="105">
        <v>0</v>
      </c>
      <c r="AA870" s="105">
        <v>0</v>
      </c>
      <c r="AB870" s="105">
        <v>0</v>
      </c>
      <c r="AC870" s="105">
        <v>0</v>
      </c>
      <c r="AD870" s="89"/>
    </row>
    <row r="871" spans="2:30" x14ac:dyDescent="0.2">
      <c r="B871" s="96"/>
      <c r="C871" s="86" t="s">
        <v>1330</v>
      </c>
      <c r="D871" s="27">
        <v>13217.083373693462</v>
      </c>
      <c r="E871" s="27">
        <v>13321.741311692709</v>
      </c>
      <c r="F871" s="27">
        <v>14616.969564339488</v>
      </c>
      <c r="G871" s="27">
        <v>19144.570540084416</v>
      </c>
      <c r="H871" s="95"/>
      <c r="I871" s="27">
        <v>1557.9567307692303</v>
      </c>
      <c r="J871" s="27">
        <v>-1923.093891402712</v>
      </c>
      <c r="K871" s="27">
        <v>0</v>
      </c>
      <c r="L871" s="27">
        <v>624.50000000000682</v>
      </c>
      <c r="M871" s="27">
        <v>-1700</v>
      </c>
      <c r="N871" s="97"/>
      <c r="O871" s="98"/>
      <c r="P871" s="96"/>
      <c r="Q871" s="86" t="s">
        <v>1330</v>
      </c>
      <c r="R871" s="105">
        <v>2.5362970533860871E-2</v>
      </c>
      <c r="S871" s="105">
        <v>0.50138228170415133</v>
      </c>
      <c r="T871" s="105">
        <v>0.1529062160984917</v>
      </c>
      <c r="U871" s="105">
        <v>0.40164965314113166</v>
      </c>
      <c r="V871" s="105">
        <v>4.6924862801378767E-2</v>
      </c>
      <c r="W871" s="105">
        <v>0.86897170668297874</v>
      </c>
      <c r="X871" s="105">
        <v>0.28289978546524935</v>
      </c>
      <c r="Y871" s="105">
        <v>0.74311563088218835</v>
      </c>
      <c r="Z871" s="105">
        <v>0</v>
      </c>
      <c r="AA871" s="105">
        <v>0</v>
      </c>
      <c r="AB871" s="105">
        <v>0</v>
      </c>
      <c r="AC871" s="105">
        <v>0</v>
      </c>
      <c r="AD871" s="89"/>
    </row>
    <row r="872" spans="2:30" x14ac:dyDescent="0.2">
      <c r="B872" s="96"/>
      <c r="C872" s="86" t="s">
        <v>1331</v>
      </c>
      <c r="D872" s="27">
        <v>13123.261394700892</v>
      </c>
      <c r="E872" s="27">
        <v>13090.102167738482</v>
      </c>
      <c r="F872" s="27">
        <v>14567.305831411952</v>
      </c>
      <c r="G872" s="27">
        <v>19085.259313949355</v>
      </c>
      <c r="H872" s="95"/>
      <c r="I872" s="27">
        <v>1560.7179487179487</v>
      </c>
      <c r="J872" s="27">
        <v>-1939.8039215686267</v>
      </c>
      <c r="K872" s="27">
        <v>0</v>
      </c>
      <c r="L872" s="27">
        <v>584.00000000000227</v>
      </c>
      <c r="M872" s="27">
        <v>-1700</v>
      </c>
      <c r="N872" s="97"/>
      <c r="O872" s="98"/>
      <c r="P872" s="96"/>
      <c r="Q872" s="86" t="s">
        <v>1331</v>
      </c>
      <c r="R872" s="105">
        <v>2.7988154142668552E-2</v>
      </c>
      <c r="S872" s="105">
        <v>0.52718813652014496</v>
      </c>
      <c r="T872" s="105">
        <v>0.14443037164358813</v>
      </c>
      <c r="U872" s="105">
        <v>0.40514667573715968</v>
      </c>
      <c r="V872" s="105">
        <v>5.1781876037667096E-2</v>
      </c>
      <c r="W872" s="105">
        <v>0.87703719080767151</v>
      </c>
      <c r="X872" s="105">
        <v>0.26721811699188619</v>
      </c>
      <c r="Y872" s="105">
        <v>0.74958561936559842</v>
      </c>
      <c r="Z872" s="105">
        <v>0</v>
      </c>
      <c r="AA872" s="105">
        <v>0</v>
      </c>
      <c r="AB872" s="105">
        <v>0</v>
      </c>
      <c r="AC872" s="105">
        <v>0</v>
      </c>
      <c r="AD872" s="89"/>
    </row>
    <row r="873" spans="2:30" x14ac:dyDescent="0.2">
      <c r="B873" s="96"/>
      <c r="C873" s="86" t="s">
        <v>1332</v>
      </c>
      <c r="D873" s="27">
        <v>13026.877381305583</v>
      </c>
      <c r="E873" s="27">
        <v>12839.188226770761</v>
      </c>
      <c r="F873" s="27">
        <v>14518.548274662468</v>
      </c>
      <c r="G873" s="27">
        <v>19027.818401006651</v>
      </c>
      <c r="H873" s="95"/>
      <c r="I873" s="27">
        <v>1563.4791666666663</v>
      </c>
      <c r="J873" s="27">
        <v>-1956.5139517345381</v>
      </c>
      <c r="K873" s="27">
        <v>0</v>
      </c>
      <c r="L873" s="27">
        <v>543.50000000000455</v>
      </c>
      <c r="M873" s="27">
        <v>-1700</v>
      </c>
      <c r="N873" s="97"/>
      <c r="O873" s="98"/>
      <c r="P873" s="96"/>
      <c r="Q873" s="86" t="s">
        <v>1332</v>
      </c>
      <c r="R873" s="105">
        <v>3.0661423995045053E-2</v>
      </c>
      <c r="S873" s="105">
        <v>0.55713693578057877</v>
      </c>
      <c r="T873" s="105">
        <v>0.13534026200934302</v>
      </c>
      <c r="U873" s="105">
        <v>0.40869512456616169</v>
      </c>
      <c r="V873" s="105">
        <v>5.6727862700978848E-2</v>
      </c>
      <c r="W873" s="105">
        <v>0.88642349437680745</v>
      </c>
      <c r="X873" s="105">
        <v>0.25039997846480133</v>
      </c>
      <c r="Y873" s="105">
        <v>0.75615074770014912</v>
      </c>
      <c r="Z873" s="105">
        <v>0</v>
      </c>
      <c r="AA873" s="105">
        <v>0</v>
      </c>
      <c r="AB873" s="105">
        <v>0</v>
      </c>
      <c r="AC873" s="105">
        <v>0</v>
      </c>
      <c r="AD873" s="89"/>
    </row>
    <row r="874" spans="2:30" x14ac:dyDescent="0.2">
      <c r="B874" s="96"/>
      <c r="C874" s="86" t="s">
        <v>1333</v>
      </c>
      <c r="D874" s="27">
        <v>12929.139043932983</v>
      </c>
      <c r="E874" s="27">
        <v>12578.130484936915</v>
      </c>
      <c r="F874" s="27">
        <v>14470.39667611006</v>
      </c>
      <c r="G874" s="27">
        <v>18972.220411020659</v>
      </c>
      <c r="H874" s="95"/>
      <c r="I874" s="27">
        <v>1566.2403846153841</v>
      </c>
      <c r="J874" s="27">
        <v>-1973.2239819004494</v>
      </c>
      <c r="K874" s="27">
        <v>0</v>
      </c>
      <c r="L874" s="27">
        <v>503.00000000000688</v>
      </c>
      <c r="M874" s="27">
        <v>-1700</v>
      </c>
      <c r="N874" s="97"/>
      <c r="O874" s="98"/>
      <c r="P874" s="96"/>
      <c r="Q874" s="86" t="s">
        <v>1333</v>
      </c>
      <c r="R874" s="105">
        <v>3.3287473807876285E-2</v>
      </c>
      <c r="S874" s="105">
        <v>0.58978541787774164</v>
      </c>
      <c r="T874" s="105">
        <v>0.12599780303446897</v>
      </c>
      <c r="U874" s="105">
        <v>0.41217141390322809</v>
      </c>
      <c r="V874" s="105">
        <v>6.1586489156781041E-2</v>
      </c>
      <c r="W874" s="105">
        <v>0.8966911344879448</v>
      </c>
      <c r="X874" s="105">
        <v>0.23311496694029071</v>
      </c>
      <c r="Y874" s="105">
        <v>0.76258236633972287</v>
      </c>
      <c r="Z874" s="105">
        <v>0</v>
      </c>
      <c r="AA874" s="105">
        <v>0</v>
      </c>
      <c r="AB874" s="105">
        <v>0</v>
      </c>
      <c r="AC874" s="105">
        <v>0</v>
      </c>
      <c r="AD874" s="89"/>
    </row>
    <row r="875" spans="2:30" x14ac:dyDescent="0.2">
      <c r="B875" s="96"/>
      <c r="C875" s="86" t="s">
        <v>1334</v>
      </c>
      <c r="D875" s="27">
        <v>12831.254093008534</v>
      </c>
      <c r="E875" s="27">
        <v>12316.059938384311</v>
      </c>
      <c r="F875" s="27">
        <v>14422.550817773752</v>
      </c>
      <c r="G875" s="27">
        <v>18918.437953755729</v>
      </c>
      <c r="H875" s="95"/>
      <c r="I875" s="27">
        <v>1569.0016025641023</v>
      </c>
      <c r="J875" s="27">
        <v>-1989.9340120663639</v>
      </c>
      <c r="K875" s="27">
        <v>0</v>
      </c>
      <c r="L875" s="27">
        <v>462.50000000000233</v>
      </c>
      <c r="M875" s="27">
        <v>-1700</v>
      </c>
      <c r="N875" s="97"/>
      <c r="O875" s="98"/>
      <c r="P875" s="96"/>
      <c r="Q875" s="86" t="s">
        <v>1334</v>
      </c>
      <c r="R875" s="105">
        <v>3.5770997298048141E-2</v>
      </c>
      <c r="S875" s="105">
        <v>0.62369032120392442</v>
      </c>
      <c r="T875" s="105">
        <v>0.11676491055767849</v>
      </c>
      <c r="U875" s="105">
        <v>0.41545195802344892</v>
      </c>
      <c r="V875" s="105">
        <v>6.6181421770540594E-2</v>
      </c>
      <c r="W875" s="105">
        <v>0.90740062823864243</v>
      </c>
      <c r="X875" s="105">
        <v>0.21603267947465005</v>
      </c>
      <c r="Y875" s="105">
        <v>0.76865182573820201</v>
      </c>
      <c r="Z875" s="105">
        <v>0</v>
      </c>
      <c r="AA875" s="105">
        <v>0</v>
      </c>
      <c r="AB875" s="105">
        <v>0</v>
      </c>
      <c r="AC875" s="105">
        <v>0</v>
      </c>
      <c r="AD875" s="89"/>
    </row>
    <row r="876" spans="2:30" x14ac:dyDescent="0.2">
      <c r="B876" s="96"/>
      <c r="C876" s="86" t="s">
        <v>1335</v>
      </c>
      <c r="D876" s="27">
        <v>12734.430238957731</v>
      </c>
      <c r="E876" s="27">
        <v>12062.107583260444</v>
      </c>
      <c r="F876" s="27">
        <v>14374.710481672593</v>
      </c>
      <c r="G876" s="27">
        <v>18866.443638976252</v>
      </c>
      <c r="H876" s="95"/>
      <c r="I876" s="27">
        <v>1571.7628205128201</v>
      </c>
      <c r="J876" s="27">
        <v>-2006.6440422322758</v>
      </c>
      <c r="K876" s="27">
        <v>0</v>
      </c>
      <c r="L876" s="27">
        <v>422.0000000000046</v>
      </c>
      <c r="M876" s="27">
        <v>-1700</v>
      </c>
      <c r="N876" s="97"/>
      <c r="O876" s="98"/>
      <c r="P876" s="96"/>
      <c r="Q876" s="86" t="s">
        <v>1335</v>
      </c>
      <c r="R876" s="105">
        <v>3.8016688182445232E-2</v>
      </c>
      <c r="S876" s="105">
        <v>0.65740838415140057</v>
      </c>
      <c r="T876" s="105">
        <v>0.10800350041768871</v>
      </c>
      <c r="U876" s="105">
        <v>0.41841317120191296</v>
      </c>
      <c r="V876" s="105">
        <v>7.0336326907722138E-2</v>
      </c>
      <c r="W876" s="105">
        <v>0.9181124927264539</v>
      </c>
      <c r="X876" s="105">
        <v>0.19982271312418368</v>
      </c>
      <c r="Y876" s="105">
        <v>0.77413047634946552</v>
      </c>
      <c r="Z876" s="105">
        <v>0</v>
      </c>
      <c r="AA876" s="105">
        <v>0</v>
      </c>
      <c r="AB876" s="105">
        <v>0</v>
      </c>
      <c r="AC876" s="105">
        <v>0</v>
      </c>
      <c r="AD876" s="89"/>
    </row>
    <row r="877" spans="2:30" x14ac:dyDescent="0.2">
      <c r="B877" s="96"/>
      <c r="C877" s="86" t="s">
        <v>1336</v>
      </c>
      <c r="D877" s="27">
        <v>12639.875192206018</v>
      </c>
      <c r="E877" s="27">
        <v>11825.404415712674</v>
      </c>
      <c r="F877" s="27">
        <v>14326.575449825606</v>
      </c>
      <c r="G877" s="27">
        <v>18816.210076446576</v>
      </c>
      <c r="H877" s="95"/>
      <c r="I877" s="27">
        <v>1574.5240384615377</v>
      </c>
      <c r="J877" s="27">
        <v>-2023.3540723981871</v>
      </c>
      <c r="K877" s="27">
        <v>0</v>
      </c>
      <c r="L877" s="27">
        <v>381.50000000000693</v>
      </c>
      <c r="M877" s="27">
        <v>-1700</v>
      </c>
      <c r="N877" s="97"/>
      <c r="O877" s="98"/>
      <c r="P877" s="96"/>
      <c r="Q877" s="86" t="s">
        <v>1336</v>
      </c>
      <c r="R877" s="105">
        <v>3.9929240177953476E-2</v>
      </c>
      <c r="S877" s="105">
        <v>0.6894963451124605</v>
      </c>
      <c r="T877" s="105">
        <v>0.10007548845321203</v>
      </c>
      <c r="U877" s="105">
        <v>0.42093146771371037</v>
      </c>
      <c r="V877" s="105">
        <v>7.3874870933792663E-2</v>
      </c>
      <c r="W877" s="105">
        <v>0.9283872450489381</v>
      </c>
      <c r="X877" s="105">
        <v>0.18515466494518715</v>
      </c>
      <c r="Y877" s="105">
        <v>0.77878966862739585</v>
      </c>
      <c r="Z877" s="105">
        <v>0</v>
      </c>
      <c r="AA877" s="105">
        <v>0</v>
      </c>
      <c r="AB877" s="105">
        <v>0</v>
      </c>
      <c r="AC877" s="105">
        <v>0</v>
      </c>
      <c r="AD877" s="89"/>
    </row>
    <row r="878" spans="2:30" x14ac:dyDescent="0.2">
      <c r="B878" s="96"/>
      <c r="C878" s="86" t="s">
        <v>1337</v>
      </c>
      <c r="D878" s="27">
        <v>12548.79666317884</v>
      </c>
      <c r="E878" s="27">
        <v>11615.081431888379</v>
      </c>
      <c r="F878" s="27">
        <v>14277.84550425182</v>
      </c>
      <c r="G878" s="27">
        <v>18767.709875931061</v>
      </c>
      <c r="H878" s="95"/>
      <c r="I878" s="27">
        <v>1577.2852564102561</v>
      </c>
      <c r="J878" s="27">
        <v>-2040.0641025641014</v>
      </c>
      <c r="K878" s="27">
        <v>0</v>
      </c>
      <c r="L878" s="27">
        <v>341.00000000000227</v>
      </c>
      <c r="M878" s="27">
        <v>-1700</v>
      </c>
      <c r="N878" s="97"/>
      <c r="O878" s="98"/>
      <c r="P878" s="96"/>
      <c r="Q878" s="86" t="s">
        <v>1337</v>
      </c>
      <c r="R878" s="105">
        <v>4.1413347001458586E-2</v>
      </c>
      <c r="S878" s="105">
        <v>0.71851094247939418</v>
      </c>
      <c r="T878" s="105">
        <v>9.3342790502961473E-2</v>
      </c>
      <c r="U878" s="105">
        <v>0.42288326183393116</v>
      </c>
      <c r="V878" s="105">
        <v>7.6620720214218729E-2</v>
      </c>
      <c r="W878" s="105">
        <v>0.9377854023036537</v>
      </c>
      <c r="X878" s="105">
        <v>0.17269813199395706</v>
      </c>
      <c r="Y878" s="105">
        <v>0.78240075302587464</v>
      </c>
      <c r="Z878" s="105">
        <v>0</v>
      </c>
      <c r="AA878" s="105">
        <v>0</v>
      </c>
      <c r="AB878" s="105">
        <v>0</v>
      </c>
      <c r="AC878" s="105">
        <v>0</v>
      </c>
      <c r="AD878" s="89"/>
    </row>
    <row r="879" spans="2:30" x14ac:dyDescent="0.2">
      <c r="B879" s="96"/>
      <c r="C879" s="86" t="s">
        <v>1338</v>
      </c>
      <c r="D879" s="27">
        <v>12462.402362301691</v>
      </c>
      <c r="E879" s="27">
        <v>11440.269627935038</v>
      </c>
      <c r="F879" s="27">
        <v>14228.220426970278</v>
      </c>
      <c r="G879" s="27">
        <v>18720.915647194084</v>
      </c>
      <c r="H879" s="95"/>
      <c r="I879" s="27">
        <v>1580.0464743589737</v>
      </c>
      <c r="J879" s="27">
        <v>-2056.7741327300132</v>
      </c>
      <c r="K879" s="27">
        <v>0</v>
      </c>
      <c r="L879" s="27">
        <v>300.5000000000046</v>
      </c>
      <c r="M879" s="27">
        <v>-1700</v>
      </c>
      <c r="N879" s="97"/>
      <c r="O879" s="98"/>
      <c r="P879" s="96"/>
      <c r="Q879" s="86" t="s">
        <v>1338</v>
      </c>
      <c r="R879" s="105">
        <v>4.2373702369845501E-2</v>
      </c>
      <c r="S879" s="105">
        <v>0.74300891464447638</v>
      </c>
      <c r="T879" s="105">
        <v>8.8167322405653351E-2</v>
      </c>
      <c r="U879" s="105">
        <v>0.42414496783766431</v>
      </c>
      <c r="V879" s="105">
        <v>7.8397541114465605E-2</v>
      </c>
      <c r="W879" s="105">
        <v>0.94586748158815437</v>
      </c>
      <c r="X879" s="105">
        <v>0.16312271132679615</v>
      </c>
      <c r="Y879" s="105">
        <v>0.78473507999878211</v>
      </c>
      <c r="Z879" s="105">
        <v>0</v>
      </c>
      <c r="AA879" s="105">
        <v>0</v>
      </c>
      <c r="AB879" s="105">
        <v>0</v>
      </c>
      <c r="AC879" s="105">
        <v>0</v>
      </c>
      <c r="AD879" s="89"/>
    </row>
    <row r="880" spans="2:30" x14ac:dyDescent="0.2">
      <c r="B880" s="96"/>
      <c r="C880" s="86" t="s">
        <v>1339</v>
      </c>
      <c r="D880" s="27">
        <v>12381.900000000012</v>
      </c>
      <c r="E880" s="27">
        <v>11310.100000000019</v>
      </c>
      <c r="F880" s="27">
        <v>14177.400000000009</v>
      </c>
      <c r="G880" s="27">
        <v>18675.800000000007</v>
      </c>
      <c r="H880" s="95"/>
      <c r="I880" s="27">
        <v>1582.8076923076917</v>
      </c>
      <c r="J880" s="27">
        <v>-2073.4841628959248</v>
      </c>
      <c r="K880" s="27">
        <v>0</v>
      </c>
      <c r="L880" s="27">
        <v>260.00000000000693</v>
      </c>
      <c r="M880" s="27">
        <v>-1700</v>
      </c>
      <c r="N880" s="97"/>
      <c r="O880" s="98"/>
      <c r="P880" s="96"/>
      <c r="Q880" s="86" t="s">
        <v>1339</v>
      </c>
      <c r="R880" s="105">
        <v>4.2715000000000003E-2</v>
      </c>
      <c r="S880" s="105">
        <v>0.76154699999999742</v>
      </c>
      <c r="T880" s="105">
        <v>8.4911000000000375E-2</v>
      </c>
      <c r="U880" s="105">
        <v>0.424593</v>
      </c>
      <c r="V880" s="105">
        <v>7.9029000000000002E-2</v>
      </c>
      <c r="W880" s="105">
        <v>0.9521939999999991</v>
      </c>
      <c r="X880" s="105">
        <v>0.15709800000000068</v>
      </c>
      <c r="Y880" s="105">
        <v>0.78556400000000004</v>
      </c>
      <c r="Z880" s="105">
        <v>0</v>
      </c>
      <c r="AA880" s="105">
        <v>0</v>
      </c>
      <c r="AB880" s="105">
        <v>0</v>
      </c>
      <c r="AC880" s="105">
        <v>0</v>
      </c>
      <c r="AD880" s="89"/>
    </row>
    <row r="881" spans="2:30" x14ac:dyDescent="0.2">
      <c r="B881" s="96"/>
      <c r="C881" s="86" t="s">
        <v>1340</v>
      </c>
      <c r="D881" s="27">
        <v>12304.958896732476</v>
      </c>
      <c r="E881" s="27">
        <v>11209.490394234546</v>
      </c>
      <c r="F881" s="27">
        <v>14124.827033354562</v>
      </c>
      <c r="G881" s="27">
        <v>18632.579040465287</v>
      </c>
      <c r="H881" s="95"/>
      <c r="I881" s="27">
        <v>1568.0096153846159</v>
      </c>
      <c r="J881" s="27">
        <v>-2054.4193061840133</v>
      </c>
      <c r="K881" s="27">
        <v>0</v>
      </c>
      <c r="L881" s="27">
        <v>316.08333333333013</v>
      </c>
      <c r="M881" s="27">
        <v>-1700</v>
      </c>
      <c r="N881" s="97"/>
      <c r="O881" s="98"/>
      <c r="P881" s="96"/>
      <c r="Q881" s="86" t="s">
        <v>1340</v>
      </c>
      <c r="R881" s="105">
        <v>4.2543071759259282E-2</v>
      </c>
      <c r="S881" s="105">
        <v>0.77614082389386063</v>
      </c>
      <c r="T881" s="105">
        <v>8.2883604346527945E-2</v>
      </c>
      <c r="U881" s="105">
        <v>0.42379057655628388</v>
      </c>
      <c r="V881" s="105">
        <v>7.8710899305555596E-2</v>
      </c>
      <c r="W881" s="105">
        <v>0.95758998484702962</v>
      </c>
      <c r="X881" s="105">
        <v>0.15334698717962864</v>
      </c>
      <c r="Y881" s="105">
        <v>0.78407940202046655</v>
      </c>
      <c r="Z881" s="105">
        <v>0</v>
      </c>
      <c r="AA881" s="105">
        <v>0</v>
      </c>
      <c r="AB881" s="105">
        <v>0</v>
      </c>
      <c r="AC881" s="105">
        <v>0</v>
      </c>
      <c r="AD881" s="89"/>
    </row>
    <row r="882" spans="2:30" x14ac:dyDescent="0.2">
      <c r="B882" s="96"/>
      <c r="C882" s="86" t="s">
        <v>1341</v>
      </c>
      <c r="D882" s="27">
        <v>12228.670793915067</v>
      </c>
      <c r="E882" s="27">
        <v>11116.799961859537</v>
      </c>
      <c r="F882" s="27">
        <v>14070.470513091015</v>
      </c>
      <c r="G882" s="27">
        <v>18591.316766062606</v>
      </c>
      <c r="H882" s="95"/>
      <c r="I882" s="27">
        <v>1553.2115384615402</v>
      </c>
      <c r="J882" s="27">
        <v>-2035.3544494720986</v>
      </c>
      <c r="K882" s="27">
        <v>0</v>
      </c>
      <c r="L882" s="27">
        <v>372.16666666666026</v>
      </c>
      <c r="M882" s="27">
        <v>-1700</v>
      </c>
      <c r="N882" s="97"/>
      <c r="O882" s="98"/>
      <c r="P882" s="96"/>
      <c r="Q882" s="86" t="s">
        <v>1341</v>
      </c>
      <c r="R882" s="105">
        <v>4.2067740740740815E-2</v>
      </c>
      <c r="S882" s="105">
        <v>0.78981489968022422</v>
      </c>
      <c r="T882" s="105">
        <v>8.1126640111029408E-2</v>
      </c>
      <c r="U882" s="105">
        <v>0.42153706121476969</v>
      </c>
      <c r="V882" s="105">
        <v>7.7831444444444578E-2</v>
      </c>
      <c r="W882" s="105">
        <v>0.96309941251115994</v>
      </c>
      <c r="X882" s="105">
        <v>0.15009631206980692</v>
      </c>
      <c r="Y882" s="105">
        <v>0.77991007552896929</v>
      </c>
      <c r="Z882" s="105">
        <v>0</v>
      </c>
      <c r="AA882" s="105">
        <v>0</v>
      </c>
      <c r="AB882" s="105">
        <v>0</v>
      </c>
      <c r="AC882" s="105">
        <v>0</v>
      </c>
      <c r="AD882" s="89"/>
    </row>
    <row r="883" spans="2:30" x14ac:dyDescent="0.2">
      <c r="B883" s="96"/>
      <c r="C883" s="86" t="s">
        <v>1342</v>
      </c>
      <c r="D883" s="27">
        <v>12153.377033409148</v>
      </c>
      <c r="E883" s="27">
        <v>11031.321656626864</v>
      </c>
      <c r="F883" s="27">
        <v>14014.819485293634</v>
      </c>
      <c r="G883" s="27">
        <v>18551.757623590602</v>
      </c>
      <c r="H883" s="95"/>
      <c r="I883" s="27">
        <v>1538.4134615384639</v>
      </c>
      <c r="J883" s="27">
        <v>-2016.2895927601844</v>
      </c>
      <c r="K883" s="27">
        <v>0</v>
      </c>
      <c r="L883" s="27">
        <v>428.24999999999045</v>
      </c>
      <c r="M883" s="27">
        <v>-1700</v>
      </c>
      <c r="N883" s="97"/>
      <c r="O883" s="98"/>
      <c r="P883" s="96"/>
      <c r="Q883" s="86" t="s">
        <v>1342</v>
      </c>
      <c r="R883" s="105">
        <v>4.1349687500000142E-2</v>
      </c>
      <c r="S883" s="105">
        <v>0.80263929776076559</v>
      </c>
      <c r="T883" s="105">
        <v>7.9599608540119923E-2</v>
      </c>
      <c r="U883" s="105">
        <v>0.41806308645990864</v>
      </c>
      <c r="V883" s="105">
        <v>7.6502906250000266E-2</v>
      </c>
      <c r="W883" s="105">
        <v>0.96861122370105923</v>
      </c>
      <c r="X883" s="105">
        <v>0.14727104678393566</v>
      </c>
      <c r="Y883" s="105">
        <v>0.77348272169616272</v>
      </c>
      <c r="Z883" s="105">
        <v>0</v>
      </c>
      <c r="AA883" s="105">
        <v>0</v>
      </c>
      <c r="AB883" s="105">
        <v>0</v>
      </c>
      <c r="AC883" s="105">
        <v>0</v>
      </c>
      <c r="AD883" s="89"/>
    </row>
    <row r="884" spans="2:30" x14ac:dyDescent="0.2">
      <c r="B884" s="96"/>
      <c r="C884" s="86" t="s">
        <v>1343</v>
      </c>
      <c r="D884" s="27">
        <v>12079.418957076081</v>
      </c>
      <c r="E884" s="27">
        <v>10952.348432288405</v>
      </c>
      <c r="F884" s="27">
        <v>13958.362996046681</v>
      </c>
      <c r="G884" s="27">
        <v>18513.646059847917</v>
      </c>
      <c r="H884" s="95"/>
      <c r="I884" s="27">
        <v>1523.6153846153854</v>
      </c>
      <c r="J884" s="27">
        <v>-1997.2247360482665</v>
      </c>
      <c r="K884" s="27">
        <v>0</v>
      </c>
      <c r="L884" s="27">
        <v>484.33333333333013</v>
      </c>
      <c r="M884" s="27">
        <v>-1700</v>
      </c>
      <c r="N884" s="97"/>
      <c r="O884" s="98"/>
      <c r="P884" s="96"/>
      <c r="Q884" s="86" t="s">
        <v>1343</v>
      </c>
      <c r="R884" s="105">
        <v>4.0449592592592648E-2</v>
      </c>
      <c r="S884" s="105">
        <v>0.81468408853716168</v>
      </c>
      <c r="T884" s="105">
        <v>7.8262010880414776E-2</v>
      </c>
      <c r="U884" s="105">
        <v>0.41359928477615115</v>
      </c>
      <c r="V884" s="105">
        <v>7.4837555555555657E-2</v>
      </c>
      <c r="W884" s="105">
        <v>0.97401435912539636</v>
      </c>
      <c r="X884" s="105">
        <v>0.14479626343541532</v>
      </c>
      <c r="Y884" s="105">
        <v>0.76522404169270009</v>
      </c>
      <c r="Z884" s="105">
        <v>0</v>
      </c>
      <c r="AA884" s="105">
        <v>0</v>
      </c>
      <c r="AB884" s="105">
        <v>0</v>
      </c>
      <c r="AC884" s="105">
        <v>0</v>
      </c>
      <c r="AD884" s="89"/>
    </row>
    <row r="885" spans="2:30" x14ac:dyDescent="0.2">
      <c r="B885" s="96"/>
      <c r="C885" s="86" t="s">
        <v>1344</v>
      </c>
      <c r="D885" s="27">
        <v>12007.13790677727</v>
      </c>
      <c r="E885" s="27">
        <v>10879.173242596082</v>
      </c>
      <c r="F885" s="27">
        <v>13901.590091434455</v>
      </c>
      <c r="G885" s="27">
        <v>18476.726521633209</v>
      </c>
      <c r="H885" s="95"/>
      <c r="I885" s="27">
        <v>1508.8173076923094</v>
      </c>
      <c r="J885" s="27">
        <v>-1978.1598793363519</v>
      </c>
      <c r="K885" s="27">
        <v>0</v>
      </c>
      <c r="L885" s="27">
        <v>540.41666666666026</v>
      </c>
      <c r="M885" s="27">
        <v>-1700</v>
      </c>
      <c r="N885" s="97"/>
      <c r="O885" s="98"/>
      <c r="P885" s="96"/>
      <c r="Q885" s="86" t="s">
        <v>1344</v>
      </c>
      <c r="R885" s="105">
        <v>3.9428136574074193E-2</v>
      </c>
      <c r="S885" s="105">
        <v>0.8260193424110831</v>
      </c>
      <c r="T885" s="105">
        <v>7.7073348378529916E-2</v>
      </c>
      <c r="U885" s="105">
        <v>0.40837628864794995</v>
      </c>
      <c r="V885" s="105">
        <v>7.2947663194444665E-2</v>
      </c>
      <c r="W885" s="105">
        <v>0.97919775949283783</v>
      </c>
      <c r="X885" s="105">
        <v>0.14259703413764754</v>
      </c>
      <c r="Y885" s="105">
        <v>0.75556073668923884</v>
      </c>
      <c r="Z885" s="105">
        <v>0</v>
      </c>
      <c r="AA885" s="105">
        <v>0</v>
      </c>
      <c r="AB885" s="105">
        <v>0</v>
      </c>
      <c r="AC885" s="105">
        <v>0</v>
      </c>
      <c r="AD885" s="89"/>
    </row>
    <row r="886" spans="2:30" x14ac:dyDescent="0.2">
      <c r="B886" s="96"/>
      <c r="C886" s="86" t="s">
        <v>1345</v>
      </c>
      <c r="D886" s="27">
        <v>11936.87522437408</v>
      </c>
      <c r="E886" s="27">
        <v>10811.089041301768</v>
      </c>
      <c r="F886" s="27">
        <v>13844.989817541218</v>
      </c>
      <c r="G886" s="27">
        <v>18440.743455745127</v>
      </c>
      <c r="H886" s="95"/>
      <c r="I886" s="27">
        <v>1494.0192307692332</v>
      </c>
      <c r="J886" s="27">
        <v>-1959.0950226244377</v>
      </c>
      <c r="K886" s="27">
        <v>0</v>
      </c>
      <c r="L886" s="27">
        <v>596.49999999999045</v>
      </c>
      <c r="M886" s="27">
        <v>-1700</v>
      </c>
      <c r="N886" s="97"/>
      <c r="O886" s="98"/>
      <c r="P886" s="96"/>
      <c r="Q886" s="86" t="s">
        <v>1345</v>
      </c>
      <c r="R886" s="105">
        <v>3.8346000000000185E-2</v>
      </c>
      <c r="S886" s="105">
        <v>0.83671512978420703</v>
      </c>
      <c r="T886" s="105">
        <v>7.5993122281080641E-2</v>
      </c>
      <c r="U886" s="105">
        <v>0.40262473055975562</v>
      </c>
      <c r="V886" s="105">
        <v>7.0945500000000342E-2</v>
      </c>
      <c r="W886" s="105">
        <v>0.98405036551205272</v>
      </c>
      <c r="X886" s="105">
        <v>0.14059843100403271</v>
      </c>
      <c r="Y886" s="105">
        <v>0.74491950785643246</v>
      </c>
      <c r="Z886" s="105">
        <v>0</v>
      </c>
      <c r="AA886" s="105">
        <v>0</v>
      </c>
      <c r="AB886" s="105">
        <v>0</v>
      </c>
      <c r="AC886" s="105">
        <v>0</v>
      </c>
      <c r="AD886" s="89"/>
    </row>
    <row r="887" spans="2:30" x14ac:dyDescent="0.2">
      <c r="B887" s="96"/>
      <c r="C887" s="86" t="s">
        <v>1346</v>
      </c>
      <c r="D887" s="27">
        <v>11868.972251727873</v>
      </c>
      <c r="E887" s="27">
        <v>10747.388782157344</v>
      </c>
      <c r="F887" s="27">
        <v>13789.05122045124</v>
      </c>
      <c r="G887" s="27">
        <v>18405.44130898231</v>
      </c>
      <c r="H887" s="95"/>
      <c r="I887" s="27">
        <v>1479.2211538461547</v>
      </c>
      <c r="J887" s="27">
        <v>-1940.0301659125198</v>
      </c>
      <c r="K887" s="27">
        <v>0</v>
      </c>
      <c r="L887" s="27">
        <v>652.58333333333007</v>
      </c>
      <c r="M887" s="27">
        <v>-1700</v>
      </c>
      <c r="N887" s="97"/>
      <c r="O887" s="98"/>
      <c r="P887" s="96"/>
      <c r="Q887" s="86" t="s">
        <v>1346</v>
      </c>
      <c r="R887" s="105">
        <v>3.726386342592599E-2</v>
      </c>
      <c r="S887" s="105">
        <v>0.84684152105820998</v>
      </c>
      <c r="T887" s="105">
        <v>7.4980833834682278E-2</v>
      </c>
      <c r="U887" s="105">
        <v>0.39657524299601826</v>
      </c>
      <c r="V887" s="105">
        <v>6.8943336805555672E-2</v>
      </c>
      <c r="W887" s="105">
        <v>0.98846111789170976</v>
      </c>
      <c r="X887" s="105">
        <v>0.13872552614797129</v>
      </c>
      <c r="Y887" s="105">
        <v>0.73372705636493341</v>
      </c>
      <c r="Z887" s="105">
        <v>0</v>
      </c>
      <c r="AA887" s="105">
        <v>0</v>
      </c>
      <c r="AB887" s="105">
        <v>0</v>
      </c>
      <c r="AC887" s="105">
        <v>0</v>
      </c>
      <c r="AD887" s="89"/>
    </row>
    <row r="888" spans="2:30" x14ac:dyDescent="0.2">
      <c r="B888" s="96"/>
      <c r="C888" s="86" t="s">
        <v>1347</v>
      </c>
      <c r="D888" s="27">
        <v>11803.77033070005</v>
      </c>
      <c r="E888" s="27">
        <v>10687.365418914727</v>
      </c>
      <c r="F888" s="27">
        <v>13734.26334624881</v>
      </c>
      <c r="G888" s="27">
        <v>18370.564528143415</v>
      </c>
      <c r="H888" s="95"/>
      <c r="I888" s="27">
        <v>1464.4230769230785</v>
      </c>
      <c r="J888" s="27">
        <v>-1920.9653092006054</v>
      </c>
      <c r="K888" s="27">
        <v>0</v>
      </c>
      <c r="L888" s="27">
        <v>708.66666666666026</v>
      </c>
      <c r="M888" s="27">
        <v>-1700</v>
      </c>
      <c r="N888" s="97"/>
      <c r="O888" s="98"/>
      <c r="P888" s="96"/>
      <c r="Q888" s="86" t="s">
        <v>1347</v>
      </c>
      <c r="R888" s="105">
        <v>3.6242407407407522E-2</v>
      </c>
      <c r="S888" s="105">
        <v>0.85646858663476344</v>
      </c>
      <c r="T888" s="105">
        <v>7.3995984285950681E-2</v>
      </c>
      <c r="U888" s="105">
        <v>0.39045845844119131</v>
      </c>
      <c r="V888" s="105">
        <v>6.7053444444444651E-2</v>
      </c>
      <c r="W888" s="105">
        <v>0.9923189573404757</v>
      </c>
      <c r="X888" s="105">
        <v>0.13690339168286478</v>
      </c>
      <c r="Y888" s="105">
        <v>0.72241008338540047</v>
      </c>
      <c r="Z888" s="105">
        <v>0</v>
      </c>
      <c r="AA888" s="105">
        <v>0</v>
      </c>
      <c r="AB888" s="105">
        <v>0</v>
      </c>
      <c r="AC888" s="105">
        <v>0</v>
      </c>
      <c r="AD888" s="89"/>
    </row>
    <row r="889" spans="2:30" x14ac:dyDescent="0.2">
      <c r="B889" s="96"/>
      <c r="C889" s="86" t="s">
        <v>1348</v>
      </c>
      <c r="D889" s="27">
        <v>11741.610803151978</v>
      </c>
      <c r="E889" s="27">
        <v>10630.311905325794</v>
      </c>
      <c r="F889" s="27">
        <v>13681.115241018199</v>
      </c>
      <c r="G889" s="27">
        <v>18335.857560027092</v>
      </c>
      <c r="H889" s="95"/>
      <c r="I889" s="27">
        <v>1449.6250000000025</v>
      </c>
      <c r="J889" s="27">
        <v>-1901.9004524886909</v>
      </c>
      <c r="K889" s="27">
        <v>0</v>
      </c>
      <c r="L889" s="27">
        <v>764.74999999999045</v>
      </c>
      <c r="M889" s="27">
        <v>-1700</v>
      </c>
      <c r="N889" s="97"/>
      <c r="O889" s="98"/>
      <c r="P889" s="96"/>
      <c r="Q889" s="86" t="s">
        <v>1348</v>
      </c>
      <c r="R889" s="105">
        <v>3.5342312500000139E-2</v>
      </c>
      <c r="S889" s="105">
        <v>0.86566639691554392</v>
      </c>
      <c r="T889" s="105">
        <v>7.2998074881501188E-2</v>
      </c>
      <c r="U889" s="105">
        <v>0.38450500937972487</v>
      </c>
      <c r="V889" s="105">
        <v>6.5388093750000265E-2</v>
      </c>
      <c r="W889" s="105">
        <v>0.99551282456701951</v>
      </c>
      <c r="X889" s="105">
        <v>0.13505709972211366</v>
      </c>
      <c r="Y889" s="105">
        <v>0.71139529008848623</v>
      </c>
      <c r="Z889" s="105">
        <v>0</v>
      </c>
      <c r="AA889" s="105">
        <v>0</v>
      </c>
      <c r="AB889" s="105">
        <v>0</v>
      </c>
      <c r="AC889" s="105">
        <v>0</v>
      </c>
      <c r="AD889" s="89"/>
    </row>
    <row r="890" spans="2:30" x14ac:dyDescent="0.2">
      <c r="B890" s="96"/>
      <c r="C890" s="86" t="s">
        <v>1349</v>
      </c>
      <c r="D890" s="27">
        <v>11682.83501094502</v>
      </c>
      <c r="E890" s="27">
        <v>10575.521195142428</v>
      </c>
      <c r="F890" s="27">
        <v>13630.09595084367</v>
      </c>
      <c r="G890" s="27">
        <v>18301.06485143198</v>
      </c>
      <c r="H890" s="95"/>
      <c r="I890" s="27">
        <v>1434.826923076924</v>
      </c>
      <c r="J890" s="27">
        <v>-1882.8355957767735</v>
      </c>
      <c r="K890" s="27">
        <v>0</v>
      </c>
      <c r="L890" s="27">
        <v>820.83333333333007</v>
      </c>
      <c r="M890" s="27">
        <v>-1700</v>
      </c>
      <c r="N890" s="97"/>
      <c r="O890" s="98"/>
      <c r="P890" s="96"/>
      <c r="Q890" s="86" t="s">
        <v>1349</v>
      </c>
      <c r="R890" s="105">
        <v>3.4624259259259292E-2</v>
      </c>
      <c r="S890" s="105">
        <v>0.87450502230222793</v>
      </c>
      <c r="T890" s="105">
        <v>7.1946606867949126E-2</v>
      </c>
      <c r="U890" s="105">
        <v>0.37894552829606937</v>
      </c>
      <c r="V890" s="105">
        <v>6.405955555555562E-2</v>
      </c>
      <c r="W890" s="105">
        <v>0.99793166028000979</v>
      </c>
      <c r="X890" s="105">
        <v>0.13311172237911839</v>
      </c>
      <c r="Y890" s="105">
        <v>0.7011093776448436</v>
      </c>
      <c r="Z890" s="105">
        <v>0</v>
      </c>
      <c r="AA890" s="105">
        <v>0</v>
      </c>
      <c r="AB890" s="105">
        <v>0</v>
      </c>
      <c r="AC890" s="105">
        <v>0</v>
      </c>
      <c r="AD890" s="89"/>
    </row>
    <row r="891" spans="2:30" x14ac:dyDescent="0.2">
      <c r="B891" s="96"/>
      <c r="C891" s="86" t="s">
        <v>1350</v>
      </c>
      <c r="D891" s="27">
        <v>11627.784295940575</v>
      </c>
      <c r="E891" s="27">
        <v>10522.286242116539</v>
      </c>
      <c r="F891" s="27">
        <v>13581.694521809517</v>
      </c>
      <c r="G891" s="27">
        <v>18265.930849156735</v>
      </c>
      <c r="H891" s="95"/>
      <c r="I891" s="27">
        <v>1420.028846153848</v>
      </c>
      <c r="J891" s="27">
        <v>-1863.7707390648588</v>
      </c>
      <c r="K891" s="27">
        <v>0</v>
      </c>
      <c r="L891" s="27">
        <v>876.91666666666026</v>
      </c>
      <c r="M891" s="27">
        <v>-1700</v>
      </c>
      <c r="N891" s="97"/>
      <c r="O891" s="98"/>
      <c r="P891" s="96"/>
      <c r="Q891" s="86" t="s">
        <v>1350</v>
      </c>
      <c r="R891" s="105">
        <v>3.4148928240740777E-2</v>
      </c>
      <c r="S891" s="105">
        <v>0.88305453319648741</v>
      </c>
      <c r="T891" s="105">
        <v>7.0801081491910361E-2</v>
      </c>
      <c r="U891" s="105">
        <v>0.37401064767467784</v>
      </c>
      <c r="V891" s="105">
        <v>6.3180100694444519E-2</v>
      </c>
      <c r="W891" s="105">
        <v>0.99946440518811375</v>
      </c>
      <c r="X891" s="105">
        <v>0.13099233176728048</v>
      </c>
      <c r="Y891" s="105">
        <v>0.69197904722513104</v>
      </c>
      <c r="Z891" s="105">
        <v>0</v>
      </c>
      <c r="AA891" s="105">
        <v>0</v>
      </c>
      <c r="AB891" s="105">
        <v>0</v>
      </c>
      <c r="AC891" s="105">
        <v>0</v>
      </c>
      <c r="AD891" s="89"/>
    </row>
    <row r="892" spans="2:30" x14ac:dyDescent="0.2">
      <c r="B892" s="96"/>
      <c r="C892" s="86" t="s">
        <v>1351</v>
      </c>
      <c r="D892" s="27">
        <v>11576.800000000008</v>
      </c>
      <c r="E892" s="27">
        <v>10469.900000000009</v>
      </c>
      <c r="F892" s="27">
        <v>13536.400000000007</v>
      </c>
      <c r="G892" s="27">
        <v>18230.200000000008</v>
      </c>
      <c r="H892" s="95"/>
      <c r="I892" s="27">
        <v>1405.2307692307718</v>
      </c>
      <c r="J892" s="27">
        <v>-1844.7058823529446</v>
      </c>
      <c r="K892" s="27">
        <v>0</v>
      </c>
      <c r="L892" s="27">
        <v>932.99999999999045</v>
      </c>
      <c r="M892" s="27">
        <v>-1700</v>
      </c>
      <c r="N892" s="97"/>
      <c r="O892" s="98"/>
      <c r="P892" s="96"/>
      <c r="Q892" s="86" t="s">
        <v>1351</v>
      </c>
      <c r="R892" s="105">
        <v>3.3977E-2</v>
      </c>
      <c r="S892" s="105">
        <v>0.89138499999999854</v>
      </c>
      <c r="T892" s="105">
        <v>6.9521000000000235E-2</v>
      </c>
      <c r="U892" s="105">
        <v>0.36993100000000062</v>
      </c>
      <c r="V892" s="105">
        <v>6.2862000000000001E-2</v>
      </c>
      <c r="W892" s="105">
        <v>1</v>
      </c>
      <c r="X892" s="105">
        <v>0.1286240000000004</v>
      </c>
      <c r="Y892" s="105">
        <v>0.68443100000000112</v>
      </c>
      <c r="Z892" s="105">
        <v>0</v>
      </c>
      <c r="AA892" s="105">
        <v>0</v>
      </c>
      <c r="AB892" s="105">
        <v>0</v>
      </c>
      <c r="AC892" s="105">
        <v>0</v>
      </c>
      <c r="AD892" s="89"/>
    </row>
    <row r="893" spans="2:30" x14ac:dyDescent="0.2">
      <c r="B893" s="96"/>
      <c r="C893" s="86" t="s">
        <v>1352</v>
      </c>
      <c r="D893" s="27">
        <v>11528.827360809599</v>
      </c>
      <c r="E893" s="27">
        <v>10418.478856345819</v>
      </c>
      <c r="F893" s="27">
        <v>13493.105407526358</v>
      </c>
      <c r="G893" s="27">
        <v>18193.10424176784</v>
      </c>
      <c r="H893" s="95"/>
      <c r="I893" s="27">
        <v>1392.6730769230778</v>
      </c>
      <c r="J893" s="27">
        <v>-1839.9604072398195</v>
      </c>
      <c r="K893" s="27">
        <v>0</v>
      </c>
      <c r="L893" s="27">
        <v>935.33333333333326</v>
      </c>
      <c r="M893" s="27">
        <v>-1700</v>
      </c>
      <c r="N893" s="97"/>
      <c r="O893" s="98"/>
      <c r="P893" s="96"/>
      <c r="Q893" s="86" t="s">
        <v>1352</v>
      </c>
      <c r="R893" s="105">
        <v>3.4119932779404401E-2</v>
      </c>
      <c r="S893" s="105">
        <v>0.89988480663381099</v>
      </c>
      <c r="T893" s="105">
        <v>6.8136503267041279E-2</v>
      </c>
      <c r="U893" s="105">
        <v>0.36638122645110416</v>
      </c>
      <c r="V893" s="105">
        <v>6.312649134295871E-2</v>
      </c>
      <c r="W893" s="105">
        <v>1</v>
      </c>
      <c r="X893" s="105">
        <v>0.12606250000896649</v>
      </c>
      <c r="Y893" s="105">
        <v>0.67786326649648465</v>
      </c>
      <c r="Z893" s="105">
        <v>0</v>
      </c>
      <c r="AA893" s="105">
        <v>0</v>
      </c>
      <c r="AB893" s="105">
        <v>0</v>
      </c>
      <c r="AC893" s="105">
        <v>0</v>
      </c>
      <c r="AD893" s="89"/>
    </row>
    <row r="894" spans="2:30" x14ac:dyDescent="0.2">
      <c r="B894" s="96"/>
      <c r="C894" s="86" t="s">
        <v>1353</v>
      </c>
      <c r="D894" s="27">
        <v>11482.586165116196</v>
      </c>
      <c r="E894" s="27">
        <v>10368.649112397437</v>
      </c>
      <c r="F894" s="27">
        <v>13450.480054822125</v>
      </c>
      <c r="G894" s="27">
        <v>18154.431943849282</v>
      </c>
      <c r="H894" s="95"/>
      <c r="I894" s="27">
        <v>1380.1153846153861</v>
      </c>
      <c r="J894" s="27">
        <v>-1835.2149321266975</v>
      </c>
      <c r="K894" s="27">
        <v>0</v>
      </c>
      <c r="L894" s="27">
        <v>937.6666666666664</v>
      </c>
      <c r="M894" s="27">
        <v>-1700</v>
      </c>
      <c r="N894" s="97"/>
      <c r="O894" s="98"/>
      <c r="P894" s="96"/>
      <c r="Q894" s="86" t="s">
        <v>1353</v>
      </c>
      <c r="R894" s="105">
        <v>3.4518540915005898E-2</v>
      </c>
      <c r="S894" s="105">
        <v>0.90875467809078025</v>
      </c>
      <c r="T894" s="105">
        <v>6.6710643265611838E-2</v>
      </c>
      <c r="U894" s="105">
        <v>0.36289216549465109</v>
      </c>
      <c r="V894" s="105">
        <v>6.3864097307728629E-2</v>
      </c>
      <c r="W894" s="105">
        <v>1</v>
      </c>
      <c r="X894" s="105">
        <v>0.1234244916557181</v>
      </c>
      <c r="Y894" s="105">
        <v>0.67140782881759375</v>
      </c>
      <c r="Z894" s="105">
        <v>0</v>
      </c>
      <c r="AA894" s="105">
        <v>0</v>
      </c>
      <c r="AB894" s="105">
        <v>0</v>
      </c>
      <c r="AC894" s="105">
        <v>0</v>
      </c>
      <c r="AD894" s="89"/>
    </row>
    <row r="895" spans="2:30" x14ac:dyDescent="0.2">
      <c r="B895" s="96"/>
      <c r="C895" s="86" t="s">
        <v>1354</v>
      </c>
      <c r="D895" s="27">
        <v>11438.079578371988</v>
      </c>
      <c r="E895" s="27">
        <v>10320.468592442434</v>
      </c>
      <c r="F895" s="27">
        <v>13408.677420455037</v>
      </c>
      <c r="G895" s="27">
        <v>18114.762200417459</v>
      </c>
      <c r="H895" s="95"/>
      <c r="I895" s="27">
        <v>1367.5576923076944</v>
      </c>
      <c r="J895" s="27">
        <v>-1830.4694570135757</v>
      </c>
      <c r="K895" s="27">
        <v>0</v>
      </c>
      <c r="L895" s="27">
        <v>939.99999999999966</v>
      </c>
      <c r="M895" s="27">
        <v>-1700</v>
      </c>
      <c r="N895" s="97"/>
      <c r="O895" s="98"/>
      <c r="P895" s="96"/>
      <c r="Q895" s="86" t="s">
        <v>1354</v>
      </c>
      <c r="R895" s="105">
        <v>3.5127539102886941E-2</v>
      </c>
      <c r="S895" s="105">
        <v>0.91778319638029771</v>
      </c>
      <c r="T895" s="105">
        <v>6.5252287888959731E-2</v>
      </c>
      <c r="U895" s="105">
        <v>0.35947874554648418</v>
      </c>
      <c r="V895" s="105">
        <v>6.4991015798150475E-2</v>
      </c>
      <c r="W895" s="105">
        <v>1</v>
      </c>
      <c r="X895" s="105">
        <v>0.12072637744843022</v>
      </c>
      <c r="Y895" s="105">
        <v>0.66509231549794989</v>
      </c>
      <c r="Z895" s="105">
        <v>0</v>
      </c>
      <c r="AA895" s="105">
        <v>0</v>
      </c>
      <c r="AB895" s="105">
        <v>0</v>
      </c>
      <c r="AC895" s="105">
        <v>0</v>
      </c>
      <c r="AD895" s="89"/>
    </row>
    <row r="896" spans="2:30" x14ac:dyDescent="0.2">
      <c r="B896" s="96"/>
      <c r="C896" s="86" t="s">
        <v>1355</v>
      </c>
      <c r="D896" s="27">
        <v>11395.310766029161</v>
      </c>
      <c r="E896" s="27">
        <v>10273.995120768381</v>
      </c>
      <c r="F896" s="27">
        <v>13367.850982992828</v>
      </c>
      <c r="G896" s="27">
        <v>18074.674105645492</v>
      </c>
      <c r="H896" s="95"/>
      <c r="I896" s="27">
        <v>1355.0000000000009</v>
      </c>
      <c r="J896" s="27">
        <v>-1825.7239819004531</v>
      </c>
      <c r="K896" s="27">
        <v>0</v>
      </c>
      <c r="L896" s="27">
        <v>942.33333333333326</v>
      </c>
      <c r="M896" s="27">
        <v>-1700</v>
      </c>
      <c r="N896" s="97"/>
      <c r="O896" s="98"/>
      <c r="P896" s="96"/>
      <c r="Q896" s="86" t="s">
        <v>1355</v>
      </c>
      <c r="R896" s="105">
        <v>3.590164203913012E-2</v>
      </c>
      <c r="S896" s="105">
        <v>0.92675894351175503</v>
      </c>
      <c r="T896" s="105">
        <v>6.3770305030332777E-2</v>
      </c>
      <c r="U896" s="105">
        <v>0.3561558950224461</v>
      </c>
      <c r="V896" s="105">
        <v>6.6423444718065203E-2</v>
      </c>
      <c r="W896" s="105">
        <v>1</v>
      </c>
      <c r="X896" s="105">
        <v>0.11798455989527776</v>
      </c>
      <c r="Y896" s="105">
        <v>0.65894435507217464</v>
      </c>
      <c r="Z896" s="105">
        <v>0</v>
      </c>
      <c r="AA896" s="105">
        <v>0</v>
      </c>
      <c r="AB896" s="105">
        <v>0</v>
      </c>
      <c r="AC896" s="105">
        <v>0</v>
      </c>
      <c r="AD896" s="89"/>
    </row>
    <row r="897" spans="2:30" x14ac:dyDescent="0.2">
      <c r="B897" s="96"/>
      <c r="C897" s="86" t="s">
        <v>1356</v>
      </c>
      <c r="D897" s="27">
        <v>11354.282893539925</v>
      </c>
      <c r="E897" s="27">
        <v>10229.286521662872</v>
      </c>
      <c r="F897" s="27">
        <v>13328.154221003255</v>
      </c>
      <c r="G897" s="27">
        <v>18034.746753706517</v>
      </c>
      <c r="H897" s="95"/>
      <c r="I897" s="27">
        <v>1342.4423076923092</v>
      </c>
      <c r="J897" s="27">
        <v>-1820.9785067873308</v>
      </c>
      <c r="K897" s="27">
        <v>0</v>
      </c>
      <c r="L897" s="27">
        <v>944.6666666666664</v>
      </c>
      <c r="M897" s="27">
        <v>-1700</v>
      </c>
      <c r="N897" s="97"/>
      <c r="O897" s="98"/>
      <c r="P897" s="96"/>
      <c r="Q897" s="86" t="s">
        <v>1356</v>
      </c>
      <c r="R897" s="105">
        <v>3.6795564419817614E-2</v>
      </c>
      <c r="S897" s="105">
        <v>0.93547050149453936</v>
      </c>
      <c r="T897" s="105">
        <v>6.227356258297953E-2</v>
      </c>
      <c r="U897" s="105">
        <v>0.35293854233838129</v>
      </c>
      <c r="V897" s="105">
        <v>6.8077581971313028E-2</v>
      </c>
      <c r="W897" s="105">
        <v>1</v>
      </c>
      <c r="X897" s="105">
        <v>0.11521544150443706</v>
      </c>
      <c r="Y897" s="105">
        <v>0.65299157607489267</v>
      </c>
      <c r="Z897" s="105">
        <v>0</v>
      </c>
      <c r="AA897" s="105">
        <v>0</v>
      </c>
      <c r="AB897" s="105">
        <v>0</v>
      </c>
      <c r="AC897" s="105">
        <v>0</v>
      </c>
      <c r="AD897" s="89"/>
    </row>
    <row r="898" spans="2:30" x14ac:dyDescent="0.2">
      <c r="B898" s="96"/>
      <c r="C898" s="86" t="s">
        <v>1357</v>
      </c>
      <c r="D898" s="27">
        <v>11314.999126356466</v>
      </c>
      <c r="E898" s="27">
        <v>10186.40061941348</v>
      </c>
      <c r="F898" s="27">
        <v>13289.740613054049</v>
      </c>
      <c r="G898" s="27">
        <v>17995.559238773654</v>
      </c>
      <c r="H898" s="95"/>
      <c r="I898" s="27">
        <v>1329.8846153846175</v>
      </c>
      <c r="J898" s="27">
        <v>-1816.2330316742091</v>
      </c>
      <c r="K898" s="27">
        <v>0</v>
      </c>
      <c r="L898" s="27">
        <v>946.99999999999955</v>
      </c>
      <c r="M898" s="27">
        <v>-1700</v>
      </c>
      <c r="N898" s="97"/>
      <c r="O898" s="98"/>
      <c r="P898" s="96"/>
      <c r="Q898" s="86" t="s">
        <v>1357</v>
      </c>
      <c r="R898" s="105">
        <v>3.7764020941031991E-2</v>
      </c>
      <c r="S898" s="105">
        <v>0.9437064523380424</v>
      </c>
      <c r="T898" s="105">
        <v>6.0770928440147795E-2</v>
      </c>
      <c r="U898" s="105">
        <v>0.34984161591013252</v>
      </c>
      <c r="V898" s="105">
        <v>6.9869625461734863E-2</v>
      </c>
      <c r="W898" s="105">
        <v>1</v>
      </c>
      <c r="X898" s="105">
        <v>0.11243542478408305</v>
      </c>
      <c r="Y898" s="105">
        <v>0.64726160704072555</v>
      </c>
      <c r="Z898" s="105">
        <v>0</v>
      </c>
      <c r="AA898" s="105">
        <v>0</v>
      </c>
      <c r="AB898" s="105">
        <v>0</v>
      </c>
      <c r="AC898" s="105">
        <v>0</v>
      </c>
      <c r="AD898" s="89"/>
    </row>
    <row r="899" spans="2:30" x14ac:dyDescent="0.2">
      <c r="B899" s="96"/>
      <c r="C899" s="86" t="s">
        <v>1358</v>
      </c>
      <c r="D899" s="27">
        <v>11277.462629930978</v>
      </c>
      <c r="E899" s="27">
        <v>10145.395238307776</v>
      </c>
      <c r="F899" s="27">
        <v>13252.763637712946</v>
      </c>
      <c r="G899" s="27">
        <v>17957.690655020029</v>
      </c>
      <c r="H899" s="95"/>
      <c r="I899" s="27">
        <v>1317.3269230769238</v>
      </c>
      <c r="J899" s="27">
        <v>-1811.4875565610864</v>
      </c>
      <c r="K899" s="27">
        <v>0</v>
      </c>
      <c r="L899" s="27">
        <v>949.33333333333326</v>
      </c>
      <c r="M899" s="27">
        <v>-1700</v>
      </c>
      <c r="N899" s="97"/>
      <c r="O899" s="98"/>
      <c r="P899" s="96"/>
      <c r="Q899" s="86" t="s">
        <v>1358</v>
      </c>
      <c r="R899" s="105">
        <v>3.876172629885586E-2</v>
      </c>
      <c r="S899" s="105">
        <v>0.95125537805165539</v>
      </c>
      <c r="T899" s="105">
        <v>5.927127049508539E-2</v>
      </c>
      <c r="U899" s="105">
        <v>0.34688004415354257</v>
      </c>
      <c r="V899" s="105">
        <v>7.1715773093171745E-2</v>
      </c>
      <c r="W899" s="105">
        <v>1</v>
      </c>
      <c r="X899" s="105">
        <v>0.10966091224239063</v>
      </c>
      <c r="Y899" s="105">
        <v>0.64178207650429508</v>
      </c>
      <c r="Z899" s="105">
        <v>0</v>
      </c>
      <c r="AA899" s="105">
        <v>0</v>
      </c>
      <c r="AB899" s="105">
        <v>0</v>
      </c>
      <c r="AC899" s="105">
        <v>0</v>
      </c>
      <c r="AD899" s="89"/>
    </row>
    <row r="900" spans="2:30" x14ac:dyDescent="0.2">
      <c r="B900" s="96"/>
      <c r="C900" s="86" t="s">
        <v>1359</v>
      </c>
      <c r="D900" s="27">
        <v>11241.676569715664</v>
      </c>
      <c r="E900" s="27">
        <v>10106.328202633355</v>
      </c>
      <c r="F900" s="27">
        <v>13217.376773547698</v>
      </c>
      <c r="G900" s="27">
        <v>17921.720096618781</v>
      </c>
      <c r="H900" s="95"/>
      <c r="I900" s="27">
        <v>1304.7692307692323</v>
      </c>
      <c r="J900" s="27">
        <v>-1806.7420814479647</v>
      </c>
      <c r="K900" s="27">
        <v>0</v>
      </c>
      <c r="L900" s="27">
        <v>951.6666666666664</v>
      </c>
      <c r="M900" s="27">
        <v>-1700</v>
      </c>
      <c r="N900" s="97"/>
      <c r="O900" s="98"/>
      <c r="P900" s="96"/>
      <c r="Q900" s="86" t="s">
        <v>1359</v>
      </c>
      <c r="R900" s="105">
        <v>3.9743395189371339E-2</v>
      </c>
      <c r="S900" s="105">
        <v>0.95790586064476602</v>
      </c>
      <c r="T900" s="105">
        <v>5.7783456641040884E-2</v>
      </c>
      <c r="U900" s="105">
        <v>0.34406875548445576</v>
      </c>
      <c r="V900" s="105">
        <v>7.3532222769463723E-2</v>
      </c>
      <c r="W900" s="105">
        <v>1</v>
      </c>
      <c r="X900" s="105">
        <v>0.10690830638753618</v>
      </c>
      <c r="Y900" s="105">
        <v>0.63658061300022561</v>
      </c>
      <c r="Z900" s="105">
        <v>0</v>
      </c>
      <c r="AA900" s="105">
        <v>0</v>
      </c>
      <c r="AB900" s="105">
        <v>0</v>
      </c>
      <c r="AC900" s="105">
        <v>0</v>
      </c>
      <c r="AD900" s="89"/>
    </row>
    <row r="901" spans="2:30" x14ac:dyDescent="0.2">
      <c r="B901" s="96"/>
      <c r="C901" s="86" t="s">
        <v>1360</v>
      </c>
      <c r="D901" s="27">
        <v>11207.644111162715</v>
      </c>
      <c r="E901" s="27">
        <v>10069.257336677789</v>
      </c>
      <c r="F901" s="27">
        <v>13183.73349912604</v>
      </c>
      <c r="G901" s="27">
        <v>17888.226657743027</v>
      </c>
      <c r="H901" s="95"/>
      <c r="I901" s="27">
        <v>1292.2115384615408</v>
      </c>
      <c r="J901" s="27">
        <v>-1801.9966063348427</v>
      </c>
      <c r="K901" s="27">
        <v>0</v>
      </c>
      <c r="L901" s="27">
        <v>953.99999999999955</v>
      </c>
      <c r="M901" s="27">
        <v>-1700</v>
      </c>
      <c r="N901" s="97"/>
      <c r="O901" s="98"/>
      <c r="P901" s="96"/>
      <c r="Q901" s="86" t="s">
        <v>1360</v>
      </c>
      <c r="R901" s="105">
        <v>4.066374230866103E-2</v>
      </c>
      <c r="S901" s="105">
        <v>0.96344648212676554</v>
      </c>
      <c r="T901" s="105">
        <v>5.6316354771262074E-2</v>
      </c>
      <c r="U901" s="105">
        <v>0.34142267831871487</v>
      </c>
      <c r="V901" s="105">
        <v>7.5235172394451807E-2</v>
      </c>
      <c r="W901" s="105">
        <v>1</v>
      </c>
      <c r="X901" s="105">
        <v>0.10419400972769458</v>
      </c>
      <c r="Y901" s="105">
        <v>0.63168484506313893</v>
      </c>
      <c r="Z901" s="105">
        <v>0</v>
      </c>
      <c r="AA901" s="105">
        <v>0</v>
      </c>
      <c r="AB901" s="105">
        <v>0</v>
      </c>
      <c r="AC901" s="105">
        <v>0</v>
      </c>
      <c r="AD901" s="89"/>
    </row>
    <row r="902" spans="2:30" x14ac:dyDescent="0.2">
      <c r="B902" s="96"/>
      <c r="C902" s="86" t="s">
        <v>1361</v>
      </c>
      <c r="D902" s="27">
        <v>11175.368419724322</v>
      </c>
      <c r="E902" s="27">
        <v>10034.240464728651</v>
      </c>
      <c r="F902" s="27">
        <v>13151.987293015707</v>
      </c>
      <c r="G902" s="27">
        <v>17857.789432565889</v>
      </c>
      <c r="H902" s="95"/>
      <c r="I902" s="27">
        <v>1279.6538461538471</v>
      </c>
      <c r="J902" s="27">
        <v>-1797.2511312217198</v>
      </c>
      <c r="K902" s="27">
        <v>0</v>
      </c>
      <c r="L902" s="27">
        <v>956.33333333333326</v>
      </c>
      <c r="M902" s="27">
        <v>-1700</v>
      </c>
      <c r="N902" s="97"/>
      <c r="O902" s="98"/>
      <c r="P902" s="96"/>
      <c r="Q902" s="86" t="s">
        <v>1361</v>
      </c>
      <c r="R902" s="105">
        <v>4.1477482352807508E-2</v>
      </c>
      <c r="S902" s="105">
        <v>0.96766582450704497</v>
      </c>
      <c r="T902" s="105">
        <v>5.4878832778996786E-2</v>
      </c>
      <c r="U902" s="105">
        <v>0.33895674107216278</v>
      </c>
      <c r="V902" s="105">
        <v>7.6740819871976951E-2</v>
      </c>
      <c r="W902" s="105">
        <v>1</v>
      </c>
      <c r="X902" s="105">
        <v>0.10153442477104077</v>
      </c>
      <c r="Y902" s="105">
        <v>0.62712240122765672</v>
      </c>
      <c r="Z902" s="105">
        <v>0</v>
      </c>
      <c r="AA902" s="105">
        <v>0</v>
      </c>
      <c r="AB902" s="105">
        <v>0</v>
      </c>
      <c r="AC902" s="105">
        <v>0</v>
      </c>
      <c r="AD902" s="89"/>
    </row>
    <row r="903" spans="2:30" x14ac:dyDescent="0.2">
      <c r="B903" s="96"/>
      <c r="C903" s="86" t="s">
        <v>1362</v>
      </c>
      <c r="D903" s="27">
        <v>11144.852660852688</v>
      </c>
      <c r="E903" s="27">
        <v>10001.335411073531</v>
      </c>
      <c r="F903" s="27">
        <v>13122.291633784449</v>
      </c>
      <c r="G903" s="27">
        <v>17830.987515260509</v>
      </c>
      <c r="H903" s="95"/>
      <c r="I903" s="27">
        <v>1267.0961538461554</v>
      </c>
      <c r="J903" s="27">
        <v>-1792.505656108598</v>
      </c>
      <c r="K903" s="27">
        <v>0</v>
      </c>
      <c r="L903" s="27">
        <v>958.6666666666664</v>
      </c>
      <c r="M903" s="27">
        <v>-1700</v>
      </c>
      <c r="N903" s="97"/>
      <c r="O903" s="98"/>
      <c r="P903" s="96"/>
      <c r="Q903" s="86" t="s">
        <v>1362</v>
      </c>
      <c r="R903" s="105">
        <v>4.2139330017892954E-2</v>
      </c>
      <c r="S903" s="105">
        <v>0.97035246979499279</v>
      </c>
      <c r="T903" s="105">
        <v>5.3479758557493567E-2</v>
      </c>
      <c r="U903" s="105">
        <v>0.33668587216064366</v>
      </c>
      <c r="V903" s="105">
        <v>7.7965363105879315E-2</v>
      </c>
      <c r="W903" s="105">
        <v>1</v>
      </c>
      <c r="X903" s="105">
        <v>9.8945954025751071E-2</v>
      </c>
      <c r="Y903" s="105">
        <v>0.62292091002840344</v>
      </c>
      <c r="Z903" s="105">
        <v>0</v>
      </c>
      <c r="AA903" s="105">
        <v>0</v>
      </c>
      <c r="AB903" s="105">
        <v>0</v>
      </c>
      <c r="AC903" s="105">
        <v>0</v>
      </c>
      <c r="AD903" s="89"/>
    </row>
    <row r="904" spans="2:30" x14ac:dyDescent="0.2">
      <c r="B904" s="96"/>
      <c r="C904" s="86" t="s">
        <v>1363</v>
      </c>
      <c r="D904" s="27">
        <v>11116.100000000006</v>
      </c>
      <c r="E904" s="27">
        <v>9970.6000000000058</v>
      </c>
      <c r="F904" s="27">
        <v>13094.800000000003</v>
      </c>
      <c r="G904" s="27">
        <v>17808.400000000005</v>
      </c>
      <c r="H904" s="95"/>
      <c r="I904" s="27">
        <v>1254.5384615384639</v>
      </c>
      <c r="J904" s="27">
        <v>-1787.760180995476</v>
      </c>
      <c r="K904" s="27">
        <v>0</v>
      </c>
      <c r="L904" s="27">
        <v>960.99999999999966</v>
      </c>
      <c r="M904" s="27">
        <v>-1700</v>
      </c>
      <c r="N904" s="97"/>
      <c r="O904" s="98"/>
      <c r="P904" s="96"/>
      <c r="Q904" s="86" t="s">
        <v>1363</v>
      </c>
      <c r="R904" s="105">
        <v>4.2603999999999941E-2</v>
      </c>
      <c r="S904" s="105">
        <v>0.97129500000000002</v>
      </c>
      <c r="T904" s="105">
        <v>5.212800000000023E-2</v>
      </c>
      <c r="U904" s="105">
        <v>0.33462500000000034</v>
      </c>
      <c r="V904" s="105">
        <v>7.8824999999999895E-2</v>
      </c>
      <c r="W904" s="105">
        <v>1</v>
      </c>
      <c r="X904" s="105">
        <v>9.6445000000000419E-2</v>
      </c>
      <c r="Y904" s="105">
        <v>0.61910800000000066</v>
      </c>
      <c r="Z904" s="105">
        <v>0</v>
      </c>
      <c r="AA904" s="105">
        <v>0</v>
      </c>
      <c r="AB904" s="105">
        <v>0</v>
      </c>
      <c r="AC904" s="105">
        <v>0</v>
      </c>
      <c r="AD904" s="89"/>
    </row>
    <row r="905" spans="2:30" x14ac:dyDescent="0.2">
      <c r="B905" s="96"/>
      <c r="C905" s="86" t="s">
        <v>1364</v>
      </c>
      <c r="D905" s="27">
        <v>11088.241314298233</v>
      </c>
      <c r="E905" s="27">
        <v>9941.1814317543358</v>
      </c>
      <c r="F905" s="27">
        <v>13068.715213105683</v>
      </c>
      <c r="G905" s="27">
        <v>17788.990201507866</v>
      </c>
      <c r="H905" s="95"/>
      <c r="I905" s="27">
        <v>1237.235576923078</v>
      </c>
      <c r="J905" s="27">
        <v>-1767.4170437405746</v>
      </c>
      <c r="K905" s="27">
        <v>0</v>
      </c>
      <c r="L905" s="27">
        <v>959.41666666666674</v>
      </c>
      <c r="M905" s="27">
        <v>-1700</v>
      </c>
      <c r="N905" s="97"/>
      <c r="O905" s="98"/>
      <c r="P905" s="96"/>
      <c r="Q905" s="86" t="s">
        <v>1364</v>
      </c>
      <c r="R905" s="105">
        <v>4.2953742898773635E-2</v>
      </c>
      <c r="S905" s="105">
        <v>0.97005078659780097</v>
      </c>
      <c r="T905" s="105">
        <v>5.0794357661483415E-2</v>
      </c>
      <c r="U905" s="105">
        <v>0.3326956096324411</v>
      </c>
      <c r="V905" s="105">
        <v>7.947194013486128E-2</v>
      </c>
      <c r="W905" s="105">
        <v>1</v>
      </c>
      <c r="X905" s="105">
        <v>9.3977536108862988E-2</v>
      </c>
      <c r="Y905" s="105">
        <v>0.61553839332011129</v>
      </c>
      <c r="Z905" s="105">
        <v>0</v>
      </c>
      <c r="AA905" s="105">
        <v>0</v>
      </c>
      <c r="AB905" s="105">
        <v>0</v>
      </c>
      <c r="AC905" s="105">
        <v>0</v>
      </c>
      <c r="AD905" s="89"/>
    </row>
    <row r="906" spans="2:30" x14ac:dyDescent="0.2">
      <c r="B906" s="96"/>
      <c r="C906" s="86" t="s">
        <v>1365</v>
      </c>
      <c r="D906" s="27">
        <v>11060.582904056791</v>
      </c>
      <c r="E906" s="27">
        <v>9912.3116910090339</v>
      </c>
      <c r="F906" s="27">
        <v>13043.222200726183</v>
      </c>
      <c r="G906" s="27">
        <v>17771.198981945352</v>
      </c>
      <c r="H906" s="95"/>
      <c r="I906" s="27">
        <v>1219.9326923076942</v>
      </c>
      <c r="J906" s="27">
        <v>-1747.0739064856737</v>
      </c>
      <c r="K906" s="27">
        <v>0</v>
      </c>
      <c r="L906" s="27">
        <v>957.83333333333348</v>
      </c>
      <c r="M906" s="27">
        <v>-1700</v>
      </c>
      <c r="N906" s="97"/>
      <c r="O906" s="98"/>
      <c r="P906" s="96"/>
      <c r="Q906" s="86" t="s">
        <v>1365</v>
      </c>
      <c r="R906" s="105">
        <v>4.3297850980525743E-2</v>
      </c>
      <c r="S906" s="105">
        <v>0.96656879722432676</v>
      </c>
      <c r="T906" s="105">
        <v>4.9449981249605764E-2</v>
      </c>
      <c r="U906" s="105">
        <v>0.33081631140774043</v>
      </c>
      <c r="V906" s="105">
        <v>8.0108439387282182E-2</v>
      </c>
      <c r="W906" s="105">
        <v>1</v>
      </c>
      <c r="X906" s="105">
        <v>9.1490188344726414E-2</v>
      </c>
      <c r="Y906" s="105">
        <v>0.61206148468613231</v>
      </c>
      <c r="Z906" s="105">
        <v>0</v>
      </c>
      <c r="AA906" s="105">
        <v>0</v>
      </c>
      <c r="AB906" s="105">
        <v>0</v>
      </c>
      <c r="AC906" s="105">
        <v>0</v>
      </c>
      <c r="AD906" s="89"/>
    </row>
    <row r="907" spans="2:30" x14ac:dyDescent="0.2">
      <c r="B907" s="96"/>
      <c r="C907" s="86" t="s">
        <v>1366</v>
      </c>
      <c r="D907" s="27">
        <v>11033.391069494039</v>
      </c>
      <c r="E907" s="27">
        <v>9884.1757786910202</v>
      </c>
      <c r="F907" s="27">
        <v>13018.447600701289</v>
      </c>
      <c r="G907" s="27">
        <v>17754.821756642232</v>
      </c>
      <c r="H907" s="95"/>
      <c r="I907" s="27">
        <v>1202.6298076923108</v>
      </c>
      <c r="J907" s="27">
        <v>-1726.7307692307727</v>
      </c>
      <c r="K907" s="27">
        <v>0</v>
      </c>
      <c r="L907" s="27">
        <v>956.25000000000023</v>
      </c>
      <c r="M907" s="27">
        <v>-1700</v>
      </c>
      <c r="N907" s="97"/>
      <c r="O907" s="98"/>
      <c r="P907" s="96"/>
      <c r="Q907" s="86" t="s">
        <v>1366</v>
      </c>
      <c r="R907" s="105">
        <v>4.363160144133877E-2</v>
      </c>
      <c r="S907" s="105">
        <v>0.96122500812926159</v>
      </c>
      <c r="T907" s="105">
        <v>4.8104262386658082E-2</v>
      </c>
      <c r="U907" s="105">
        <v>0.32899772170308916</v>
      </c>
      <c r="V907" s="105">
        <v>8.0725765105547825E-2</v>
      </c>
      <c r="W907" s="105">
        <v>1</v>
      </c>
      <c r="X907" s="105">
        <v>8.9000338081733965E-2</v>
      </c>
      <c r="Y907" s="105">
        <v>0.6086969114122841</v>
      </c>
      <c r="Z907" s="105">
        <v>0</v>
      </c>
      <c r="AA907" s="105">
        <v>0</v>
      </c>
      <c r="AB907" s="105">
        <v>0</v>
      </c>
      <c r="AC907" s="105">
        <v>0</v>
      </c>
      <c r="AD907" s="89"/>
    </row>
    <row r="908" spans="2:30" x14ac:dyDescent="0.2">
      <c r="B908" s="96"/>
      <c r="C908" s="86" t="s">
        <v>1367</v>
      </c>
      <c r="D908" s="27">
        <v>11006.932110828331</v>
      </c>
      <c r="E908" s="27">
        <v>9856.9586957272204</v>
      </c>
      <c r="F908" s="27">
        <v>12994.518050870787</v>
      </c>
      <c r="G908" s="27">
        <v>17739.653940928285</v>
      </c>
      <c r="H908" s="95"/>
      <c r="I908" s="27">
        <v>1185.3269230769242</v>
      </c>
      <c r="J908" s="27">
        <v>-1706.3876319758688</v>
      </c>
      <c r="K908" s="27">
        <v>0</v>
      </c>
      <c r="L908" s="27">
        <v>954.66666666666674</v>
      </c>
      <c r="M908" s="27">
        <v>-1700</v>
      </c>
      <c r="N908" s="97"/>
      <c r="O908" s="98"/>
      <c r="P908" s="96"/>
      <c r="Q908" s="86" t="s">
        <v>1367</v>
      </c>
      <c r="R908" s="105">
        <v>4.3950271477295209E-2</v>
      </c>
      <c r="S908" s="105">
        <v>0.9543953955622887</v>
      </c>
      <c r="T908" s="105">
        <v>4.6766592694931206E-2</v>
      </c>
      <c r="U908" s="105">
        <v>0.32725045689567822</v>
      </c>
      <c r="V908" s="105">
        <v>8.1315184637943461E-2</v>
      </c>
      <c r="W908" s="105">
        <v>1</v>
      </c>
      <c r="X908" s="105">
        <v>8.6525366694028966E-2</v>
      </c>
      <c r="Y908" s="105">
        <v>0.60546431081278707</v>
      </c>
      <c r="Z908" s="105">
        <v>0</v>
      </c>
      <c r="AA908" s="105">
        <v>0</v>
      </c>
      <c r="AB908" s="105">
        <v>0</v>
      </c>
      <c r="AC908" s="105">
        <v>0</v>
      </c>
      <c r="AD908" s="89"/>
    </row>
    <row r="909" spans="2:30" x14ac:dyDescent="0.2">
      <c r="B909" s="96"/>
      <c r="C909" s="86" t="s">
        <v>1368</v>
      </c>
      <c r="D909" s="27">
        <v>10981.472328278041</v>
      </c>
      <c r="E909" s="27">
        <v>9830.845443044569</v>
      </c>
      <c r="F909" s="27">
        <v>12971.560189074478</v>
      </c>
      <c r="G909" s="27">
        <v>17725.490950133288</v>
      </c>
      <c r="H909" s="95"/>
      <c r="I909" s="27">
        <v>1168.0240384615404</v>
      </c>
      <c r="J909" s="27">
        <v>-1686.0444947209678</v>
      </c>
      <c r="K909" s="27">
        <v>0</v>
      </c>
      <c r="L909" s="27">
        <v>953.08333333333348</v>
      </c>
      <c r="M909" s="27">
        <v>-1700</v>
      </c>
      <c r="N909" s="97"/>
      <c r="O909" s="98"/>
      <c r="P909" s="96"/>
      <c r="Q909" s="86" t="s">
        <v>1368</v>
      </c>
      <c r="R909" s="105">
        <v>4.4249138284477386E-2</v>
      </c>
      <c r="S909" s="105">
        <v>0.94645593577309484</v>
      </c>
      <c r="T909" s="105">
        <v>4.544636379671662E-2</v>
      </c>
      <c r="U909" s="105">
        <v>0.32558513336269945</v>
      </c>
      <c r="V909" s="105">
        <v>8.186796533275402E-2</v>
      </c>
      <c r="W909" s="105">
        <v>1</v>
      </c>
      <c r="X909" s="105">
        <v>8.4082655555755947E-2</v>
      </c>
      <c r="Y909" s="105">
        <v>0.60238332020186336</v>
      </c>
      <c r="Z909" s="105">
        <v>0</v>
      </c>
      <c r="AA909" s="105">
        <v>0</v>
      </c>
      <c r="AB909" s="105">
        <v>0</v>
      </c>
      <c r="AC909" s="105">
        <v>0</v>
      </c>
      <c r="AD909" s="89"/>
    </row>
    <row r="910" spans="2:30" x14ac:dyDescent="0.2">
      <c r="B910" s="96"/>
      <c r="C910" s="86" t="s">
        <v>1369</v>
      </c>
      <c r="D910" s="27">
        <v>10957.278022061526</v>
      </c>
      <c r="E910" s="27">
        <v>9806.0210215699917</v>
      </c>
      <c r="F910" s="27">
        <v>12949.700653152149</v>
      </c>
      <c r="G910" s="27">
        <v>17712.128199587016</v>
      </c>
      <c r="H910" s="95"/>
      <c r="I910" s="27">
        <v>1150.721153846157</v>
      </c>
      <c r="J910" s="27">
        <v>-1665.7013574660668</v>
      </c>
      <c r="K910" s="27">
        <v>0</v>
      </c>
      <c r="L910" s="27">
        <v>951.50000000000023</v>
      </c>
      <c r="M910" s="27">
        <v>-1700</v>
      </c>
      <c r="N910" s="97"/>
      <c r="O910" s="98"/>
      <c r="P910" s="96"/>
      <c r="Q910" s="86" t="s">
        <v>1369</v>
      </c>
      <c r="R910" s="105">
        <v>4.4523479058967801E-2</v>
      </c>
      <c r="S910" s="105">
        <v>0.93778260501136301</v>
      </c>
      <c r="T910" s="105">
        <v>4.415296731430516E-2</v>
      </c>
      <c r="U910" s="105">
        <v>0.32401236748134371</v>
      </c>
      <c r="V910" s="105">
        <v>8.237537453826474E-2</v>
      </c>
      <c r="W910" s="105">
        <v>1</v>
      </c>
      <c r="X910" s="105">
        <v>8.1689586041058221E-2</v>
      </c>
      <c r="Y910" s="105">
        <v>0.59947357689373337</v>
      </c>
      <c r="Z910" s="105">
        <v>0</v>
      </c>
      <c r="AA910" s="105">
        <v>0</v>
      </c>
      <c r="AB910" s="105">
        <v>0</v>
      </c>
      <c r="AC910" s="105">
        <v>0</v>
      </c>
      <c r="AD910" s="89"/>
    </row>
    <row r="911" spans="2:30" x14ac:dyDescent="0.2">
      <c r="B911" s="96"/>
      <c r="C911" s="86" t="s">
        <v>1370</v>
      </c>
      <c r="D911" s="27">
        <v>10934.615492397146</v>
      </c>
      <c r="E911" s="27">
        <v>9782.6704322304122</v>
      </c>
      <c r="F911" s="27">
        <v>12929.066080943585</v>
      </c>
      <c r="G911" s="27">
        <v>17699.361104619242</v>
      </c>
      <c r="H911" s="95"/>
      <c r="I911" s="27">
        <v>1133.4182692307702</v>
      </c>
      <c r="J911" s="27">
        <v>-1645.3582202111625</v>
      </c>
      <c r="K911" s="27">
        <v>0</v>
      </c>
      <c r="L911" s="27">
        <v>949.91666666666674</v>
      </c>
      <c r="M911" s="27">
        <v>-1700</v>
      </c>
      <c r="N911" s="97"/>
      <c r="O911" s="98"/>
      <c r="P911" s="96"/>
      <c r="Q911" s="86" t="s">
        <v>1370</v>
      </c>
      <c r="R911" s="105">
        <v>4.4768570996848937E-2</v>
      </c>
      <c r="S911" s="105">
        <v>0.92875137952677633</v>
      </c>
      <c r="T911" s="105">
        <v>4.2895794869987652E-2</v>
      </c>
      <c r="U911" s="105">
        <v>0.32254277562880196</v>
      </c>
      <c r="V911" s="105">
        <v>8.282867960276083E-2</v>
      </c>
      <c r="W911" s="105">
        <v>1</v>
      </c>
      <c r="X911" s="105">
        <v>7.936353952407911E-2</v>
      </c>
      <c r="Y911" s="105">
        <v>0.59675471820261783</v>
      </c>
      <c r="Z911" s="105">
        <v>0</v>
      </c>
      <c r="AA911" s="105">
        <v>0</v>
      </c>
      <c r="AB911" s="105">
        <v>0</v>
      </c>
      <c r="AC911" s="105">
        <v>0</v>
      </c>
      <c r="AD911" s="89"/>
    </row>
    <row r="912" spans="2:30" x14ac:dyDescent="0.2">
      <c r="B912" s="96"/>
      <c r="C912" s="86" t="s">
        <v>1371</v>
      </c>
      <c r="D912" s="27">
        <v>10913.751039503268</v>
      </c>
      <c r="E912" s="27">
        <v>9760.9786759527633</v>
      </c>
      <c r="F912" s="27">
        <v>12909.783110288585</v>
      </c>
      <c r="G912" s="27">
        <v>17686.985080559742</v>
      </c>
      <c r="H912" s="95"/>
      <c r="I912" s="27">
        <v>1116.1153846153866</v>
      </c>
      <c r="J912" s="27">
        <v>-1625.0150829562617</v>
      </c>
      <c r="K912" s="27">
        <v>0</v>
      </c>
      <c r="L912" s="27">
        <v>948.3333333333336</v>
      </c>
      <c r="M912" s="27">
        <v>-1700</v>
      </c>
      <c r="N912" s="97"/>
      <c r="O912" s="98"/>
      <c r="P912" s="96"/>
      <c r="Q912" s="86" t="s">
        <v>1371</v>
      </c>
      <c r="R912" s="105">
        <v>4.4979691294203143E-2</v>
      </c>
      <c r="S912" s="105">
        <v>0.91973823556902212</v>
      </c>
      <c r="T912" s="105">
        <v>4.1684238086055571E-2</v>
      </c>
      <c r="U912" s="105">
        <v>0.32118697418226594</v>
      </c>
      <c r="V912" s="105">
        <v>8.3219147874527263E-2</v>
      </c>
      <c r="W912" s="105">
        <v>1</v>
      </c>
      <c r="X912" s="105">
        <v>7.7121897378963106E-2</v>
      </c>
      <c r="Y912" s="105">
        <v>0.59424638144273867</v>
      </c>
      <c r="Z912" s="105">
        <v>0</v>
      </c>
      <c r="AA912" s="105">
        <v>0</v>
      </c>
      <c r="AB912" s="105">
        <v>0</v>
      </c>
      <c r="AC912" s="105">
        <v>0</v>
      </c>
      <c r="AD912" s="89"/>
    </row>
    <row r="913" spans="2:30" x14ac:dyDescent="0.2">
      <c r="B913" s="96"/>
      <c r="C913" s="86" t="s">
        <v>1372</v>
      </c>
      <c r="D913" s="27">
        <v>10894.950963598254</v>
      </c>
      <c r="E913" s="27">
        <v>9741.1307536639706</v>
      </c>
      <c r="F913" s="27">
        <v>12891.978379026936</v>
      </c>
      <c r="G913" s="27">
        <v>17674.795542738291</v>
      </c>
      <c r="H913" s="95"/>
      <c r="I913" s="27">
        <v>1098.812500000003</v>
      </c>
      <c r="J913" s="27">
        <v>-1604.671945701361</v>
      </c>
      <c r="K913" s="27">
        <v>0</v>
      </c>
      <c r="L913" s="27">
        <v>946.75000000000023</v>
      </c>
      <c r="M913" s="27">
        <v>-1700</v>
      </c>
      <c r="N913" s="97"/>
      <c r="O913" s="98"/>
      <c r="P913" s="96"/>
      <c r="Q913" s="86" t="s">
        <v>1372</v>
      </c>
      <c r="R913" s="105">
        <v>4.5152117147112918E-2</v>
      </c>
      <c r="S913" s="105">
        <v>0.91111914938778316</v>
      </c>
      <c r="T913" s="105">
        <v>4.052768858479975E-2</v>
      </c>
      <c r="U913" s="105">
        <v>0.3199555795189265</v>
      </c>
      <c r="V913" s="105">
        <v>8.3538046701849264E-2</v>
      </c>
      <c r="W913" s="105">
        <v>1</v>
      </c>
      <c r="X913" s="105">
        <v>7.4982040979853545E-2</v>
      </c>
      <c r="Y913" s="105">
        <v>0.59196820392831628</v>
      </c>
      <c r="Z913" s="105">
        <v>0</v>
      </c>
      <c r="AA913" s="105">
        <v>0</v>
      </c>
      <c r="AB913" s="105">
        <v>0</v>
      </c>
      <c r="AC913" s="105">
        <v>0</v>
      </c>
      <c r="AD913" s="89"/>
    </row>
    <row r="914" spans="2:30" x14ac:dyDescent="0.2">
      <c r="B914" s="96"/>
      <c r="C914" s="86" t="s">
        <v>1373</v>
      </c>
      <c r="D914" s="27">
        <v>10878.481564900459</v>
      </c>
      <c r="E914" s="27">
        <v>9723.3116662909579</v>
      </c>
      <c r="F914" s="27">
        <v>12875.778524998426</v>
      </c>
      <c r="G914" s="27">
        <v>17662.587906484667</v>
      </c>
      <c r="H914" s="95"/>
      <c r="I914" s="27">
        <v>1081.5096153846164</v>
      </c>
      <c r="J914" s="27">
        <v>-1584.3288084464566</v>
      </c>
      <c r="K914" s="27">
        <v>0</v>
      </c>
      <c r="L914" s="27">
        <v>945.16666666666674</v>
      </c>
      <c r="M914" s="27">
        <v>-1700</v>
      </c>
      <c r="N914" s="97"/>
      <c r="O914" s="98"/>
      <c r="P914" s="96"/>
      <c r="Q914" s="86" t="s">
        <v>1373</v>
      </c>
      <c r="R914" s="105">
        <v>4.5281125751660704E-2</v>
      </c>
      <c r="S914" s="105">
        <v>0.90327009723274254</v>
      </c>
      <c r="T914" s="105">
        <v>3.9435537988511057E-2</v>
      </c>
      <c r="U914" s="105">
        <v>0.31885920801597478</v>
      </c>
      <c r="V914" s="105">
        <v>8.3776643433011985E-2</v>
      </c>
      <c r="W914" s="105">
        <v>1</v>
      </c>
      <c r="X914" s="105">
        <v>7.2961351700893795E-2</v>
      </c>
      <c r="Y914" s="105">
        <v>0.5899398229735715</v>
      </c>
      <c r="Z914" s="105">
        <v>0</v>
      </c>
      <c r="AA914" s="105">
        <v>0</v>
      </c>
      <c r="AB914" s="105">
        <v>0</v>
      </c>
      <c r="AC914" s="105">
        <v>0</v>
      </c>
      <c r="AD914" s="89"/>
    </row>
    <row r="915" spans="2:30" x14ac:dyDescent="0.2">
      <c r="B915" s="96"/>
      <c r="C915" s="86" t="s">
        <v>1374</v>
      </c>
      <c r="D915" s="27">
        <v>10864.609143628257</v>
      </c>
      <c r="E915" s="27">
        <v>9707.7064147606598</v>
      </c>
      <c r="F915" s="27">
        <v>12861.310186042852</v>
      </c>
      <c r="G915" s="27">
        <v>17650.157587128648</v>
      </c>
      <c r="H915" s="95"/>
      <c r="I915" s="27">
        <v>1064.2067307692328</v>
      </c>
      <c r="J915" s="27">
        <v>-1563.9856711915559</v>
      </c>
      <c r="K915" s="27">
        <v>0</v>
      </c>
      <c r="L915" s="27">
        <v>943.5833333333336</v>
      </c>
      <c r="M915" s="27">
        <v>-1700</v>
      </c>
      <c r="N915" s="97"/>
      <c r="O915" s="98"/>
      <c r="P915" s="96"/>
      <c r="Q915" s="86" t="s">
        <v>1374</v>
      </c>
      <c r="R915" s="105">
        <v>4.5361994303928913E-2</v>
      </c>
      <c r="S915" s="105">
        <v>0.89656705535358749</v>
      </c>
      <c r="T915" s="105">
        <v>3.8417177919480905E-2</v>
      </c>
      <c r="U915" s="105">
        <v>0.31790847605060235</v>
      </c>
      <c r="V915" s="105">
        <v>8.3926205416300512E-2</v>
      </c>
      <c r="W915" s="105">
        <v>1</v>
      </c>
      <c r="X915" s="105">
        <v>7.1077210916228248E-2</v>
      </c>
      <c r="Y915" s="105">
        <v>0.58818087589272583</v>
      </c>
      <c r="Z915" s="105">
        <v>0</v>
      </c>
      <c r="AA915" s="105">
        <v>0</v>
      </c>
      <c r="AB915" s="105">
        <v>0</v>
      </c>
      <c r="AC915" s="105">
        <v>0</v>
      </c>
      <c r="AD915" s="89"/>
    </row>
    <row r="916" spans="2:30" x14ac:dyDescent="0.2">
      <c r="B916" s="96"/>
      <c r="C916" s="86" t="s">
        <v>1375</v>
      </c>
      <c r="D916" s="27">
        <v>10853.600000000002</v>
      </c>
      <c r="E916" s="27">
        <v>9694.5000000000018</v>
      </c>
      <c r="F916" s="27">
        <v>12848.700000000003</v>
      </c>
      <c r="G916" s="27">
        <v>17637.300000000003</v>
      </c>
      <c r="H916" s="95"/>
      <c r="I916" s="27">
        <v>1046.9038461538491</v>
      </c>
      <c r="J916" s="27">
        <v>-1543.6425339366551</v>
      </c>
      <c r="K916" s="27">
        <v>0</v>
      </c>
      <c r="L916" s="27">
        <v>942.00000000000023</v>
      </c>
      <c r="M916" s="27">
        <v>-1700</v>
      </c>
      <c r="N916" s="97"/>
      <c r="O916" s="98"/>
      <c r="P916" s="96"/>
      <c r="Q916" s="86" t="s">
        <v>1375</v>
      </c>
      <c r="R916" s="105">
        <v>4.539E-2</v>
      </c>
      <c r="S916" s="105">
        <v>0.89138600000000079</v>
      </c>
      <c r="T916" s="105">
        <v>3.7482000000000154E-2</v>
      </c>
      <c r="U916" s="105">
        <v>0.31711400000000012</v>
      </c>
      <c r="V916" s="105">
        <v>8.3977999999999997E-2</v>
      </c>
      <c r="W916" s="105">
        <v>1</v>
      </c>
      <c r="X916" s="105">
        <v>6.9347000000000283E-2</v>
      </c>
      <c r="Y916" s="105">
        <v>0.5867110000000002</v>
      </c>
      <c r="Z916" s="105">
        <v>0</v>
      </c>
      <c r="AA916" s="105">
        <v>0</v>
      </c>
      <c r="AB916" s="105">
        <v>0</v>
      </c>
      <c r="AC916" s="105">
        <v>0</v>
      </c>
      <c r="AD916" s="89"/>
    </row>
    <row r="917" spans="2:30" x14ac:dyDescent="0.2">
      <c r="B917" s="96"/>
      <c r="C917" s="86" t="s">
        <v>1376</v>
      </c>
      <c r="D917" s="27">
        <v>10844.196384448478</v>
      </c>
      <c r="E917" s="27">
        <v>9682.5579755271501</v>
      </c>
      <c r="F917" s="27">
        <v>12837.001690737778</v>
      </c>
      <c r="G917" s="27">
        <v>17623.38262043165</v>
      </c>
      <c r="H917" s="95"/>
      <c r="I917" s="27">
        <v>1025.4342948717963</v>
      </c>
      <c r="J917" s="27">
        <v>-1523.4803921568637</v>
      </c>
      <c r="K917" s="27">
        <v>0</v>
      </c>
      <c r="L917" s="27">
        <v>945.49999999999977</v>
      </c>
      <c r="M917" s="27">
        <v>-1697.3690476190477</v>
      </c>
      <c r="N917" s="97"/>
      <c r="O917" s="98"/>
      <c r="P917" s="96"/>
      <c r="Q917" s="86" t="s">
        <v>1376</v>
      </c>
      <c r="R917" s="105">
        <v>4.5387591631567498E-2</v>
      </c>
      <c r="S917" s="105">
        <v>0.88739584908024338</v>
      </c>
      <c r="T917" s="105">
        <v>3.6618114962613246E-2</v>
      </c>
      <c r="U917" s="105">
        <v>0.31640369611991287</v>
      </c>
      <c r="V917" s="105">
        <v>8.3973553142942955E-2</v>
      </c>
      <c r="W917" s="105">
        <v>1</v>
      </c>
      <c r="X917" s="105">
        <v>6.7748716185715457E-2</v>
      </c>
      <c r="Y917" s="105">
        <v>0.58539683932084519</v>
      </c>
      <c r="Z917" s="105">
        <v>0</v>
      </c>
      <c r="AA917" s="105">
        <v>1.6117372495444445E-4</v>
      </c>
      <c r="AB917" s="105">
        <v>0</v>
      </c>
      <c r="AC917" s="105">
        <v>0</v>
      </c>
      <c r="AD917" s="89"/>
    </row>
    <row r="918" spans="2:30" x14ac:dyDescent="0.2">
      <c r="B918" s="96"/>
      <c r="C918" s="86" t="s">
        <v>1377</v>
      </c>
      <c r="D918" s="27">
        <v>10835.036011944225</v>
      </c>
      <c r="E918" s="27">
        <v>9670.7388943515798</v>
      </c>
      <c r="F918" s="27">
        <v>12825.312643092746</v>
      </c>
      <c r="G918" s="27">
        <v>17608.221181613382</v>
      </c>
      <c r="H918" s="95"/>
      <c r="I918" s="27">
        <v>1003.964743589746</v>
      </c>
      <c r="J918" s="27">
        <v>-1503.3182503770761</v>
      </c>
      <c r="K918" s="27">
        <v>0</v>
      </c>
      <c r="L918" s="27">
        <v>948.99999999999955</v>
      </c>
      <c r="M918" s="27">
        <v>-1694.7380952380956</v>
      </c>
      <c r="N918" s="97"/>
      <c r="O918" s="98"/>
      <c r="P918" s="96"/>
      <c r="Q918" s="86" t="s">
        <v>1377</v>
      </c>
      <c r="R918" s="105">
        <v>4.538041906428586E-2</v>
      </c>
      <c r="S918" s="105">
        <v>0.88393821181956922</v>
      </c>
      <c r="T918" s="105">
        <v>3.5803453804962179E-2</v>
      </c>
      <c r="U918" s="105">
        <v>0.31570480189700928</v>
      </c>
      <c r="V918" s="105">
        <v>8.3960309408681447E-2</v>
      </c>
      <c r="W918" s="105">
        <v>1</v>
      </c>
      <c r="X918" s="105">
        <v>6.6241517053648155E-2</v>
      </c>
      <c r="Y918" s="105">
        <v>0.58410378537880747</v>
      </c>
      <c r="Z918" s="105">
        <v>0</v>
      </c>
      <c r="AA918" s="105">
        <v>6.3911657559191344E-4</v>
      </c>
      <c r="AB918" s="105">
        <v>0</v>
      </c>
      <c r="AC918" s="105">
        <v>0</v>
      </c>
      <c r="AD918" s="89"/>
    </row>
    <row r="919" spans="2:30" x14ac:dyDescent="0.2">
      <c r="B919" s="96"/>
      <c r="C919" s="86" t="s">
        <v>1378</v>
      </c>
      <c r="D919" s="27">
        <v>10826.228379512233</v>
      </c>
      <c r="E919" s="27">
        <v>9659.2172566371701</v>
      </c>
      <c r="F919" s="27">
        <v>12813.824986357686</v>
      </c>
      <c r="G919" s="27">
        <v>17592.28348566026</v>
      </c>
      <c r="H919" s="95"/>
      <c r="I919" s="27">
        <v>982.49519230769602</v>
      </c>
      <c r="J919" s="27">
        <v>-1483.1561085972883</v>
      </c>
      <c r="K919" s="27">
        <v>0</v>
      </c>
      <c r="L919" s="27">
        <v>952.49999999999943</v>
      </c>
      <c r="M919" s="27">
        <v>-1692.1071428571431</v>
      </c>
      <c r="N919" s="97"/>
      <c r="O919" s="98"/>
      <c r="P919" s="96"/>
      <c r="Q919" s="86" t="s">
        <v>1378</v>
      </c>
      <c r="R919" s="105">
        <v>4.536856110517886E-2</v>
      </c>
      <c r="S919" s="105">
        <v>0.88089810144314851</v>
      </c>
      <c r="T919" s="105">
        <v>3.503213854698356E-2</v>
      </c>
      <c r="U919" s="105">
        <v>0.31502691555486634</v>
      </c>
      <c r="V919" s="105">
        <v>8.3938414052579943E-2</v>
      </c>
      <c r="W919" s="105">
        <v>1</v>
      </c>
      <c r="X919" s="105">
        <v>6.4814524498093912E-2</v>
      </c>
      <c r="Y919" s="105">
        <v>0.58284959673525105</v>
      </c>
      <c r="Z919" s="105">
        <v>0</v>
      </c>
      <c r="AA919" s="105">
        <v>1.4254610655736106E-3</v>
      </c>
      <c r="AB919" s="105">
        <v>0</v>
      </c>
      <c r="AC919" s="105">
        <v>0</v>
      </c>
      <c r="AD919" s="89"/>
    </row>
    <row r="920" spans="2:30" x14ac:dyDescent="0.2">
      <c r="B920" s="96"/>
      <c r="C920" s="86" t="s">
        <v>1379</v>
      </c>
      <c r="D920" s="27">
        <v>10817.882984177495</v>
      </c>
      <c r="E920" s="27">
        <v>9648.1675625478001</v>
      </c>
      <c r="F920" s="27">
        <v>12802.730849825381</v>
      </c>
      <c r="G920" s="27">
        <v>17576.037334687349</v>
      </c>
      <c r="H920" s="95"/>
      <c r="I920" s="27">
        <v>961.02564102564236</v>
      </c>
      <c r="J920" s="27">
        <v>-1462.993966817497</v>
      </c>
      <c r="K920" s="27">
        <v>0</v>
      </c>
      <c r="L920" s="27">
        <v>955.99999999999977</v>
      </c>
      <c r="M920" s="27">
        <v>-1689.4761904761906</v>
      </c>
      <c r="N920" s="97"/>
      <c r="O920" s="98"/>
      <c r="P920" s="96"/>
      <c r="Q920" s="86" t="s">
        <v>1379</v>
      </c>
      <c r="R920" s="105">
        <v>4.5352096561270296E-2</v>
      </c>
      <c r="S920" s="105">
        <v>0.87816053117615189</v>
      </c>
      <c r="T920" s="105">
        <v>3.4298291208614017E-2</v>
      </c>
      <c r="U920" s="105">
        <v>0.3143796353170607</v>
      </c>
      <c r="V920" s="105">
        <v>8.3908012330002862E-2</v>
      </c>
      <c r="W920" s="105">
        <v>1</v>
      </c>
      <c r="X920" s="105">
        <v>6.3456860413348304E-2</v>
      </c>
      <c r="Y920" s="105">
        <v>0.58165203195154014</v>
      </c>
      <c r="Z920" s="105">
        <v>0</v>
      </c>
      <c r="AA920" s="105">
        <v>2.5118397085609505E-3</v>
      </c>
      <c r="AB920" s="105">
        <v>0</v>
      </c>
      <c r="AC920" s="105">
        <v>0</v>
      </c>
      <c r="AD920" s="89"/>
    </row>
    <row r="921" spans="2:30" x14ac:dyDescent="0.2">
      <c r="B921" s="96"/>
      <c r="C921" s="86" t="s">
        <v>1380</v>
      </c>
      <c r="D921" s="27">
        <v>10810.109322965009</v>
      </c>
      <c r="E921" s="27">
        <v>9637.7643122473528</v>
      </c>
      <c r="F921" s="27">
        <v>12792.222362788612</v>
      </c>
      <c r="G921" s="27">
        <v>17559.950530809725</v>
      </c>
      <c r="H921" s="95"/>
      <c r="I921" s="27">
        <v>939.55608974359222</v>
      </c>
      <c r="J921" s="27">
        <v>-1442.8318250377097</v>
      </c>
      <c r="K921" s="27">
        <v>0</v>
      </c>
      <c r="L921" s="27">
        <v>959.49999999999955</v>
      </c>
      <c r="M921" s="27">
        <v>-1686.8452380952383</v>
      </c>
      <c r="N921" s="97"/>
      <c r="O921" s="98"/>
      <c r="P921" s="96"/>
      <c r="Q921" s="86" t="s">
        <v>1380</v>
      </c>
      <c r="R921" s="105">
        <v>4.5331104239583954E-2</v>
      </c>
      <c r="S921" s="105">
        <v>0.87561051424375158</v>
      </c>
      <c r="T921" s="105">
        <v>3.3596033809790551E-2</v>
      </c>
      <c r="U921" s="105">
        <v>0.31377255940716969</v>
      </c>
      <c r="V921" s="105">
        <v>8.3869249496314691E-2</v>
      </c>
      <c r="W921" s="105">
        <v>1</v>
      </c>
      <c r="X921" s="105">
        <v>6.2157646693707588E-2</v>
      </c>
      <c r="Y921" s="105">
        <v>0.58052884958903905</v>
      </c>
      <c r="Z921" s="105">
        <v>0</v>
      </c>
      <c r="AA921" s="105">
        <v>3.8898850182147639E-3</v>
      </c>
      <c r="AB921" s="105">
        <v>0</v>
      </c>
      <c r="AC921" s="105">
        <v>0</v>
      </c>
      <c r="AD921" s="89"/>
    </row>
    <row r="922" spans="2:30" x14ac:dyDescent="0.2">
      <c r="B922" s="96"/>
      <c r="C922" s="86" t="s">
        <v>1381</v>
      </c>
      <c r="D922" s="27">
        <v>10803.016892899763</v>
      </c>
      <c r="E922" s="27">
        <v>9628.1820058997073</v>
      </c>
      <c r="F922" s="27">
        <v>12782.491654540165</v>
      </c>
      <c r="G922" s="27">
        <v>17544.490876142452</v>
      </c>
      <c r="H922" s="95"/>
      <c r="I922" s="27">
        <v>918.0865384615422</v>
      </c>
      <c r="J922" s="27">
        <v>-1422.6696832579219</v>
      </c>
      <c r="K922" s="27">
        <v>0</v>
      </c>
      <c r="L922" s="27">
        <v>962.99999999999943</v>
      </c>
      <c r="M922" s="27">
        <v>-1684.214285714286</v>
      </c>
      <c r="N922" s="97"/>
      <c r="O922" s="98"/>
      <c r="P922" s="96"/>
      <c r="Q922" s="86" t="s">
        <v>1381</v>
      </c>
      <c r="R922" s="105">
        <v>4.5305662947143624E-2</v>
      </c>
      <c r="S922" s="105">
        <v>0.87313306387111811</v>
      </c>
      <c r="T922" s="105">
        <v>3.29194883704498E-2</v>
      </c>
      <c r="U922" s="105">
        <v>0.31321528604877003</v>
      </c>
      <c r="V922" s="105">
        <v>8.3822270806879845E-2</v>
      </c>
      <c r="W922" s="105">
        <v>1</v>
      </c>
      <c r="X922" s="105">
        <v>6.0906005233467342E-2</v>
      </c>
      <c r="Y922" s="105">
        <v>0.57949780820911212</v>
      </c>
      <c r="Z922" s="105">
        <v>0</v>
      </c>
      <c r="AA922" s="105">
        <v>5.551229508196415E-3</v>
      </c>
      <c r="AB922" s="105">
        <v>0</v>
      </c>
      <c r="AC922" s="105">
        <v>0</v>
      </c>
      <c r="AD922" s="89"/>
    </row>
    <row r="923" spans="2:30" x14ac:dyDescent="0.2">
      <c r="B923" s="96"/>
      <c r="C923" s="86" t="s">
        <v>1382</v>
      </c>
      <c r="D923" s="27">
        <v>10796.715191006751</v>
      </c>
      <c r="E923" s="27">
        <v>9619.5951436687428</v>
      </c>
      <c r="F923" s="27">
        <v>12773.730854372818</v>
      </c>
      <c r="G923" s="27">
        <v>17530.126172800596</v>
      </c>
      <c r="H923" s="95"/>
      <c r="I923" s="27">
        <v>896.61698717948843</v>
      </c>
      <c r="J923" s="27">
        <v>-1402.5075414781309</v>
      </c>
      <c r="K923" s="27">
        <v>0</v>
      </c>
      <c r="L923" s="27">
        <v>966.49999999999977</v>
      </c>
      <c r="M923" s="27">
        <v>-1681.5833333333335</v>
      </c>
      <c r="N923" s="97"/>
      <c r="O923" s="98"/>
      <c r="P923" s="96"/>
      <c r="Q923" s="86" t="s">
        <v>1382</v>
      </c>
      <c r="R923" s="105">
        <v>4.5275851490973087E-2</v>
      </c>
      <c r="S923" s="105">
        <v>0.87061319328342202</v>
      </c>
      <c r="T923" s="105">
        <v>3.2262776910528396E-2</v>
      </c>
      <c r="U923" s="105">
        <v>0.31271741346543863</v>
      </c>
      <c r="V923" s="105">
        <v>8.3767221517062784E-2</v>
      </c>
      <c r="W923" s="105">
        <v>1</v>
      </c>
      <c r="X923" s="105">
        <v>5.9691057926923162E-2</v>
      </c>
      <c r="Y923" s="105">
        <v>0.57857666637312311</v>
      </c>
      <c r="Z923" s="105">
        <v>0</v>
      </c>
      <c r="AA923" s="105">
        <v>7.4875056921674607E-3</v>
      </c>
      <c r="AB923" s="105">
        <v>0</v>
      </c>
      <c r="AC923" s="105">
        <v>0</v>
      </c>
      <c r="AD923" s="89"/>
    </row>
    <row r="924" spans="2:30" x14ac:dyDescent="0.2">
      <c r="B924" s="96"/>
      <c r="C924" s="86" t="s">
        <v>1383</v>
      </c>
      <c r="D924" s="27">
        <v>10791.313714310971</v>
      </c>
      <c r="E924" s="27">
        <v>9612.1782257183459</v>
      </c>
      <c r="F924" s="27">
        <v>12766.132091579357</v>
      </c>
      <c r="G924" s="27">
        <v>17517.324222899231</v>
      </c>
      <c r="H924" s="95"/>
      <c r="I924" s="27">
        <v>875.14743589743841</v>
      </c>
      <c r="J924" s="27">
        <v>-1382.345399698343</v>
      </c>
      <c r="K924" s="27">
        <v>0</v>
      </c>
      <c r="L924" s="27">
        <v>969.99999999999955</v>
      </c>
      <c r="M924" s="27">
        <v>-1678.9523809523812</v>
      </c>
      <c r="N924" s="97"/>
      <c r="O924" s="98"/>
      <c r="P924" s="96"/>
      <c r="Q924" s="86" t="s">
        <v>1383</v>
      </c>
      <c r="R924" s="105">
        <v>4.5241748678096147E-2</v>
      </c>
      <c r="S924" s="105">
        <v>0.8679359157058355</v>
      </c>
      <c r="T924" s="105">
        <v>3.1620021449963315E-2</v>
      </c>
      <c r="U924" s="105">
        <v>0.31228853988075261</v>
      </c>
      <c r="V924" s="105">
        <v>8.3704246882227953E-2</v>
      </c>
      <c r="W924" s="105">
        <v>1</v>
      </c>
      <c r="X924" s="105">
        <v>5.8501926668371257E-2</v>
      </c>
      <c r="Y924" s="105">
        <v>0.57778318264243678</v>
      </c>
      <c r="Z924" s="105">
        <v>0</v>
      </c>
      <c r="AA924" s="105">
        <v>9.6903460837884422E-3</v>
      </c>
      <c r="AB924" s="105">
        <v>0</v>
      </c>
      <c r="AC924" s="105">
        <v>0</v>
      </c>
      <c r="AD924" s="89"/>
    </row>
    <row r="925" spans="2:30" x14ac:dyDescent="0.2">
      <c r="B925" s="96"/>
      <c r="C925" s="86" t="s">
        <v>1384</v>
      </c>
      <c r="D925" s="27">
        <v>10786.921959837411</v>
      </c>
      <c r="E925" s="27">
        <v>9606.1057522123901</v>
      </c>
      <c r="F925" s="27">
        <v>12759.887495452564</v>
      </c>
      <c r="G925" s="27">
        <v>17506.55282855342</v>
      </c>
      <c r="H925" s="95"/>
      <c r="I925" s="27">
        <v>853.67788461538839</v>
      </c>
      <c r="J925" s="27">
        <v>-1362.1832579185552</v>
      </c>
      <c r="K925" s="27">
        <v>0</v>
      </c>
      <c r="L925" s="27">
        <v>973.49999999999943</v>
      </c>
      <c r="M925" s="27">
        <v>-1676.3214285714289</v>
      </c>
      <c r="N925" s="97"/>
      <c r="O925" s="98"/>
      <c r="P925" s="96"/>
      <c r="Q925" s="86" t="s">
        <v>1384</v>
      </c>
      <c r="R925" s="105">
        <v>4.5203433315536577E-2</v>
      </c>
      <c r="S925" s="105">
        <v>0.864986244363529</v>
      </c>
      <c r="T925" s="105">
        <v>3.0985344008691205E-2</v>
      </c>
      <c r="U925" s="105">
        <v>0.31193826351828879</v>
      </c>
      <c r="V925" s="105">
        <v>8.3633492157739825E-2</v>
      </c>
      <c r="W925" s="105">
        <v>1</v>
      </c>
      <c r="X925" s="105">
        <v>5.7327733352107231E-2</v>
      </c>
      <c r="Y925" s="105">
        <v>0.57713511557841701</v>
      </c>
      <c r="Z925" s="105">
        <v>0</v>
      </c>
      <c r="AA925" s="105">
        <v>1.215138319672087E-2</v>
      </c>
      <c r="AB925" s="105">
        <v>0</v>
      </c>
      <c r="AC925" s="105">
        <v>0</v>
      </c>
      <c r="AD925" s="89"/>
    </row>
    <row r="926" spans="2:30" x14ac:dyDescent="0.2">
      <c r="B926" s="96"/>
      <c r="C926" s="86" t="s">
        <v>1385</v>
      </c>
      <c r="D926" s="27">
        <v>10783.649424611067</v>
      </c>
      <c r="E926" s="27">
        <v>9601.5522233147603</v>
      </c>
      <c r="F926" s="27">
        <v>12755.189195285217</v>
      </c>
      <c r="G926" s="27">
        <v>17498.279791878231</v>
      </c>
      <c r="H926" s="95"/>
      <c r="I926" s="27">
        <v>832.20833333333462</v>
      </c>
      <c r="J926" s="27">
        <v>-1342.0211161387642</v>
      </c>
      <c r="K926" s="27">
        <v>0</v>
      </c>
      <c r="L926" s="27">
        <v>976.99999999999977</v>
      </c>
      <c r="M926" s="27">
        <v>-1673.6904761904764</v>
      </c>
      <c r="N926" s="97"/>
      <c r="O926" s="98"/>
      <c r="P926" s="96"/>
      <c r="Q926" s="86" t="s">
        <v>1385</v>
      </c>
      <c r="R926" s="105">
        <v>4.5160984210318167E-2</v>
      </c>
      <c r="S926" s="105">
        <v>0.86164919248167327</v>
      </c>
      <c r="T926" s="105">
        <v>3.035286660664871E-2</v>
      </c>
      <c r="U926" s="105">
        <v>0.31167618260162405</v>
      </c>
      <c r="V926" s="105">
        <v>8.3555102598962816E-2</v>
      </c>
      <c r="W926" s="105">
        <v>1</v>
      </c>
      <c r="X926" s="105">
        <v>5.6157599872426675E-2</v>
      </c>
      <c r="Y926" s="105">
        <v>0.57665022374242814</v>
      </c>
      <c r="Z926" s="105">
        <v>0</v>
      </c>
      <c r="AA926" s="105">
        <v>1.4862249544626435E-2</v>
      </c>
      <c r="AB926" s="105">
        <v>0</v>
      </c>
      <c r="AC926" s="105">
        <v>0</v>
      </c>
      <c r="AD926" s="89"/>
    </row>
    <row r="927" spans="2:30" x14ac:dyDescent="0.2">
      <c r="B927" s="96"/>
      <c r="C927" s="86" t="s">
        <v>1386</v>
      </c>
      <c r="D927" s="27">
        <v>10781.605605656932</v>
      </c>
      <c r="E927" s="27">
        <v>9598.6921391893375</v>
      </c>
      <c r="F927" s="27">
        <v>12752.229320370101</v>
      </c>
      <c r="G927" s="27">
        <v>17492.972914988735</v>
      </c>
      <c r="H927" s="95"/>
      <c r="I927" s="27">
        <v>810.73878205128449</v>
      </c>
      <c r="J927" s="27">
        <v>-1321.8589743589766</v>
      </c>
      <c r="K927" s="27">
        <v>0</v>
      </c>
      <c r="L927" s="27">
        <v>980.49999999999955</v>
      </c>
      <c r="M927" s="27">
        <v>-1671.0595238095239</v>
      </c>
      <c r="N927" s="97"/>
      <c r="O927" s="98"/>
      <c r="P927" s="96"/>
      <c r="Q927" s="86" t="s">
        <v>1386</v>
      </c>
      <c r="R927" s="105">
        <v>4.5114480169464719E-2</v>
      </c>
      <c r="S927" s="105">
        <v>0.85780977328544028</v>
      </c>
      <c r="T927" s="105">
        <v>2.9716711263772795E-2</v>
      </c>
      <c r="U927" s="105">
        <v>0.31151189535433549</v>
      </c>
      <c r="V927" s="105">
        <v>8.3469223461261399E-2</v>
      </c>
      <c r="W927" s="105">
        <v>1</v>
      </c>
      <c r="X927" s="105">
        <v>5.4980648123625797E-2</v>
      </c>
      <c r="Y927" s="105">
        <v>0.57634626569583447</v>
      </c>
      <c r="Z927" s="105">
        <v>0</v>
      </c>
      <c r="AA927" s="105">
        <v>1.7814577641165411E-2</v>
      </c>
      <c r="AB927" s="105">
        <v>0</v>
      </c>
      <c r="AC927" s="105">
        <v>0</v>
      </c>
      <c r="AD927" s="89"/>
    </row>
    <row r="928" spans="2:30" x14ac:dyDescent="0.2">
      <c r="B928" s="96"/>
      <c r="C928" s="86" t="s">
        <v>1387</v>
      </c>
      <c r="D928" s="27">
        <v>10780.9</v>
      </c>
      <c r="E928" s="27">
        <v>9597.7000000000007</v>
      </c>
      <c r="F928" s="27">
        <v>12751.2</v>
      </c>
      <c r="G928" s="27">
        <v>17491.099999999999</v>
      </c>
      <c r="H928" s="95"/>
      <c r="I928" s="27">
        <v>789.26923076923447</v>
      </c>
      <c r="J928" s="27">
        <v>-1301.6968325791888</v>
      </c>
      <c r="K928" s="27">
        <v>0</v>
      </c>
      <c r="L928" s="27">
        <v>983.99999999999943</v>
      </c>
      <c r="M928" s="27">
        <v>-1668.4285714285718</v>
      </c>
      <c r="N928" s="97"/>
      <c r="O928" s="98"/>
      <c r="P928" s="96"/>
      <c r="Q928" s="86" t="s">
        <v>1387</v>
      </c>
      <c r="R928" s="105">
        <v>4.5064000000000007E-2</v>
      </c>
      <c r="S928" s="105">
        <v>0.85335300000000081</v>
      </c>
      <c r="T928" s="105">
        <v>2.9071000000000111E-2</v>
      </c>
      <c r="U928" s="105">
        <v>0.31145499999999998</v>
      </c>
      <c r="V928" s="105">
        <v>8.337600000000002E-2</v>
      </c>
      <c r="W928" s="105">
        <v>1</v>
      </c>
      <c r="X928" s="105">
        <v>5.3786000000000209E-2</v>
      </c>
      <c r="Y928" s="105">
        <v>0.576241</v>
      </c>
      <c r="Z928" s="105">
        <v>0</v>
      </c>
      <c r="AA928" s="105">
        <v>2.0999999999999439E-2</v>
      </c>
      <c r="AB928" s="105">
        <v>0</v>
      </c>
      <c r="AC928" s="105">
        <v>0</v>
      </c>
      <c r="AD928" s="89"/>
    </row>
    <row r="929" spans="2:30" x14ac:dyDescent="0.2">
      <c r="B929" s="96"/>
      <c r="C929" s="86" t="s">
        <v>1388</v>
      </c>
      <c r="D929" s="27">
        <v>10783.883223288109</v>
      </c>
      <c r="E929" s="27">
        <v>9598.915102088431</v>
      </c>
      <c r="F929" s="27">
        <v>12754.879355970141</v>
      </c>
      <c r="G929" s="27">
        <v>17495.822216220626</v>
      </c>
      <c r="H929" s="95"/>
      <c r="I929" s="27">
        <v>784.53685897435935</v>
      </c>
      <c r="J929" s="27">
        <v>-1284.524886877829</v>
      </c>
      <c r="K929" s="27">
        <v>0</v>
      </c>
      <c r="L929" s="27">
        <v>982.41666666666674</v>
      </c>
      <c r="M929" s="27">
        <v>-1668.6309523809523</v>
      </c>
      <c r="N929" s="97"/>
      <c r="O929" s="98"/>
      <c r="P929" s="96"/>
      <c r="Q929" s="86" t="s">
        <v>1388</v>
      </c>
      <c r="R929" s="105">
        <v>4.4895736228197362E-2</v>
      </c>
      <c r="S929" s="105">
        <v>0.84697466233898211</v>
      </c>
      <c r="T929" s="105">
        <v>2.8409098006712003E-2</v>
      </c>
      <c r="U929" s="105">
        <v>0.31194566434243737</v>
      </c>
      <c r="V929" s="105">
        <v>8.3064832111729936E-2</v>
      </c>
      <c r="W929" s="105">
        <v>0.9990593726851853</v>
      </c>
      <c r="X929" s="105">
        <v>5.2561377288325488E-2</v>
      </c>
      <c r="Y929" s="105">
        <v>0.57714880525498347</v>
      </c>
      <c r="Z929" s="105">
        <v>0</v>
      </c>
      <c r="AA929" s="105">
        <v>2.8664543263098627E-2</v>
      </c>
      <c r="AB929" s="105">
        <v>0</v>
      </c>
      <c r="AC929" s="105">
        <v>0</v>
      </c>
      <c r="AD929" s="89"/>
    </row>
    <row r="930" spans="2:30" x14ac:dyDescent="0.2">
      <c r="B930" s="96"/>
      <c r="C930" s="86" t="s">
        <v>1389</v>
      </c>
      <c r="D930" s="27">
        <v>10792.530912966859</v>
      </c>
      <c r="E930" s="27">
        <v>9602.4604722407566</v>
      </c>
      <c r="F930" s="27">
        <v>12765.526193426771</v>
      </c>
      <c r="G930" s="27">
        <v>17509.458564034605</v>
      </c>
      <c r="H930" s="95"/>
      <c r="I930" s="27">
        <v>779.80448717948775</v>
      </c>
      <c r="J930" s="27">
        <v>-1267.3529411764725</v>
      </c>
      <c r="K930" s="27">
        <v>0</v>
      </c>
      <c r="L930" s="27">
        <v>980.83333333333348</v>
      </c>
      <c r="M930" s="27">
        <v>-1668.8333333333333</v>
      </c>
      <c r="N930" s="97"/>
      <c r="O930" s="98"/>
      <c r="P930" s="96"/>
      <c r="Q930" s="86" t="s">
        <v>1389</v>
      </c>
      <c r="R930" s="105">
        <v>4.4516709255927746E-2</v>
      </c>
      <c r="S930" s="105">
        <v>0.83786478807177978</v>
      </c>
      <c r="T930" s="105">
        <v>2.7733005488043201E-2</v>
      </c>
      <c r="U930" s="105">
        <v>0.31332972892199451</v>
      </c>
      <c r="V930" s="105">
        <v>8.2363660090702576E-2</v>
      </c>
      <c r="W930" s="105">
        <v>0.99645881481481524</v>
      </c>
      <c r="X930" s="105">
        <v>5.1310482433658287E-2</v>
      </c>
      <c r="Y930" s="105">
        <v>0.57970953931105107</v>
      </c>
      <c r="Z930" s="105">
        <v>0</v>
      </c>
      <c r="AA930" s="105">
        <v>4.4243644652698699E-2</v>
      </c>
      <c r="AB930" s="105">
        <v>0</v>
      </c>
      <c r="AC930" s="105">
        <v>0</v>
      </c>
      <c r="AD930" s="89"/>
    </row>
    <row r="931" spans="2:30" x14ac:dyDescent="0.2">
      <c r="B931" s="96"/>
      <c r="C931" s="86" t="s">
        <v>1390</v>
      </c>
      <c r="D931" s="27">
        <v>10806.390098757887</v>
      </c>
      <c r="E931" s="27">
        <v>9608.1862062875298</v>
      </c>
      <c r="F931" s="27">
        <v>12782.553666689211</v>
      </c>
      <c r="G931" s="27">
        <v>17531.213592170076</v>
      </c>
      <c r="H931" s="95"/>
      <c r="I931" s="27">
        <v>775.07211538461627</v>
      </c>
      <c r="J931" s="27">
        <v>-1250.1809954751159</v>
      </c>
      <c r="K931" s="27">
        <v>0</v>
      </c>
      <c r="L931" s="27">
        <v>979.25000000000023</v>
      </c>
      <c r="M931" s="27">
        <v>-1669.0357142857142</v>
      </c>
      <c r="N931" s="97"/>
      <c r="O931" s="98"/>
      <c r="P931" s="96"/>
      <c r="Q931" s="86" t="s">
        <v>1390</v>
      </c>
      <c r="R931" s="105">
        <v>4.3958239703611401E-2</v>
      </c>
      <c r="S931" s="105">
        <v>0.82664974750721298</v>
      </c>
      <c r="T931" s="105">
        <v>2.7049796983059905E-2</v>
      </c>
      <c r="U931" s="105">
        <v>0.31547530106703892</v>
      </c>
      <c r="V931" s="105">
        <v>8.1330439788832587E-2</v>
      </c>
      <c r="W931" s="105">
        <v>0.99253031250000079</v>
      </c>
      <c r="X931" s="105">
        <v>5.0046408317714806E-2</v>
      </c>
      <c r="Y931" s="105">
        <v>0.58367917960487847</v>
      </c>
      <c r="Z931" s="105">
        <v>0</v>
      </c>
      <c r="AA931" s="105">
        <v>6.6513052552862523E-2</v>
      </c>
      <c r="AB931" s="105">
        <v>0</v>
      </c>
      <c r="AC931" s="105">
        <v>0</v>
      </c>
      <c r="AD931" s="89"/>
    </row>
    <row r="932" spans="2:30" x14ac:dyDescent="0.2">
      <c r="B932" s="96"/>
      <c r="C932" s="86" t="s">
        <v>1391</v>
      </c>
      <c r="D932" s="27">
        <v>10825.007810382838</v>
      </c>
      <c r="E932" s="27">
        <v>9615.9424000593081</v>
      </c>
      <c r="F932" s="27">
        <v>12805.374930076781</v>
      </c>
      <c r="G932" s="27">
        <v>17560.291849355184</v>
      </c>
      <c r="H932" s="95"/>
      <c r="I932" s="27">
        <v>770.33974358974388</v>
      </c>
      <c r="J932" s="27">
        <v>-1233.0090497737565</v>
      </c>
      <c r="K932" s="27">
        <v>0</v>
      </c>
      <c r="L932" s="27">
        <v>977.66666666666674</v>
      </c>
      <c r="M932" s="27">
        <v>-1669.2380952380952</v>
      </c>
      <c r="N932" s="97"/>
      <c r="O932" s="98"/>
      <c r="P932" s="96"/>
      <c r="Q932" s="86" t="s">
        <v>1391</v>
      </c>
      <c r="R932" s="105">
        <v>4.3251648191668435E-2</v>
      </c>
      <c r="S932" s="105">
        <v>0.81395591095409958</v>
      </c>
      <c r="T932" s="105">
        <v>2.6366547030828323E-2</v>
      </c>
      <c r="U932" s="105">
        <v>0.31825048810593853</v>
      </c>
      <c r="V932" s="105">
        <v>8.0023127058034368E-2</v>
      </c>
      <c r="W932" s="105">
        <v>0.98760585185185212</v>
      </c>
      <c r="X932" s="105">
        <v>4.8782247822211265E-2</v>
      </c>
      <c r="Y932" s="105">
        <v>0.58881370357314222</v>
      </c>
      <c r="Z932" s="105">
        <v>0</v>
      </c>
      <c r="AA932" s="105">
        <v>9.4248515347657491E-2</v>
      </c>
      <c r="AB932" s="105">
        <v>0</v>
      </c>
      <c r="AC932" s="105">
        <v>0</v>
      </c>
      <c r="AD932" s="89"/>
    </row>
    <row r="933" spans="2:30" x14ac:dyDescent="0.2">
      <c r="B933" s="96"/>
      <c r="C933" s="86" t="s">
        <v>1392</v>
      </c>
      <c r="D933" s="27">
        <v>10847.93107756334</v>
      </c>
      <c r="E933" s="27">
        <v>9625.57914938664</v>
      </c>
      <c r="F933" s="27">
        <v>12833.403137908792</v>
      </c>
      <c r="G933" s="27">
        <v>17595.89788431807</v>
      </c>
      <c r="H933" s="95"/>
      <c r="I933" s="27">
        <v>765.60737179487239</v>
      </c>
      <c r="J933" s="27">
        <v>-1215.8371040724001</v>
      </c>
      <c r="K933" s="27">
        <v>0</v>
      </c>
      <c r="L933" s="27">
        <v>976.08333333333348</v>
      </c>
      <c r="M933" s="27">
        <v>-1669.4404761904761</v>
      </c>
      <c r="N933" s="97"/>
      <c r="O933" s="98"/>
      <c r="P933" s="96"/>
      <c r="Q933" s="86" t="s">
        <v>1392</v>
      </c>
      <c r="R933" s="105">
        <v>4.2428255340519319E-2</v>
      </c>
      <c r="S933" s="105">
        <v>0.80040964872126363</v>
      </c>
      <c r="T933" s="105">
        <v>2.5690330170414999E-2</v>
      </c>
      <c r="U933" s="105">
        <v>0.32152339736705993</v>
      </c>
      <c r="V933" s="105">
        <v>7.8499677750223026E-2</v>
      </c>
      <c r="W933" s="105">
        <v>0.98201741898148209</v>
      </c>
      <c r="X933" s="105">
        <v>4.7531093828864501E-2</v>
      </c>
      <c r="Y933" s="105">
        <v>0.5948690886525162</v>
      </c>
      <c r="Z933" s="105">
        <v>0</v>
      </c>
      <c r="AA933" s="105">
        <v>0.12622578142113627</v>
      </c>
      <c r="AB933" s="105">
        <v>0</v>
      </c>
      <c r="AC933" s="105">
        <v>0</v>
      </c>
      <c r="AD933" s="89"/>
    </row>
    <row r="934" spans="2:30" x14ac:dyDescent="0.2">
      <c r="B934" s="96"/>
      <c r="C934" s="86" t="s">
        <v>1393</v>
      </c>
      <c r="D934" s="27">
        <v>10874.706930021035</v>
      </c>
      <c r="E934" s="27">
        <v>9636.9465501000814</v>
      </c>
      <c r="F934" s="27">
        <v>12866.051444504565</v>
      </c>
      <c r="G934" s="27">
        <v>17637.236245786873</v>
      </c>
      <c r="H934" s="95"/>
      <c r="I934" s="27">
        <v>760.87500000000091</v>
      </c>
      <c r="J934" s="27">
        <v>-1198.6651583710436</v>
      </c>
      <c r="K934" s="27">
        <v>0</v>
      </c>
      <c r="L934" s="27">
        <v>974.50000000000023</v>
      </c>
      <c r="M934" s="27">
        <v>-1669.6428571428571</v>
      </c>
      <c r="N934" s="97"/>
      <c r="O934" s="98"/>
      <c r="P934" s="96"/>
      <c r="Q934" s="86" t="s">
        <v>1393</v>
      </c>
      <c r="R934" s="105">
        <v>4.1519381770584188E-2</v>
      </c>
      <c r="S934" s="105">
        <v>0.78663733111752321</v>
      </c>
      <c r="T934" s="105">
        <v>2.502822094088613E-2</v>
      </c>
      <c r="U934" s="105">
        <v>0.32516213617877099</v>
      </c>
      <c r="V934" s="105">
        <v>7.6818047717312987E-2</v>
      </c>
      <c r="W934" s="105">
        <v>0.97609700000000099</v>
      </c>
      <c r="X934" s="105">
        <v>4.6306039219390735E-2</v>
      </c>
      <c r="Y934" s="105">
        <v>0.60160131227967684</v>
      </c>
      <c r="Z934" s="105">
        <v>0</v>
      </c>
      <c r="AA934" s="105">
        <v>0.16122059915736545</v>
      </c>
      <c r="AB934" s="105">
        <v>0</v>
      </c>
      <c r="AC934" s="105">
        <v>0</v>
      </c>
      <c r="AD934" s="89"/>
    </row>
    <row r="935" spans="2:30" x14ac:dyDescent="0.2">
      <c r="B935" s="96"/>
      <c r="C935" s="86" t="s">
        <v>1394</v>
      </c>
      <c r="D935" s="27">
        <v>10904.882397477568</v>
      </c>
      <c r="E935" s="27">
        <v>9649.8946980301862</v>
      </c>
      <c r="F935" s="27">
        <v>12902.733004183423</v>
      </c>
      <c r="G935" s="27">
        <v>17683.511482489746</v>
      </c>
      <c r="H935" s="95"/>
      <c r="I935" s="27">
        <v>756.14262820512852</v>
      </c>
      <c r="J935" s="27">
        <v>-1181.493212669684</v>
      </c>
      <c r="K935" s="27">
        <v>0</v>
      </c>
      <c r="L935" s="27">
        <v>972.91666666666674</v>
      </c>
      <c r="M935" s="27">
        <v>-1669.8452380952381</v>
      </c>
      <c r="N935" s="97"/>
      <c r="O935" s="98"/>
      <c r="P935" s="96"/>
      <c r="Q935" s="86" t="s">
        <v>1394</v>
      </c>
      <c r="R935" s="105">
        <v>4.0556348102283112E-2</v>
      </c>
      <c r="S935" s="105">
        <v>0.77326532845169593</v>
      </c>
      <c r="T935" s="105">
        <v>2.438729388130793E-2</v>
      </c>
      <c r="U935" s="105">
        <v>0.32903481186943978</v>
      </c>
      <c r="V935" s="105">
        <v>7.5036192811218608E-2</v>
      </c>
      <c r="W935" s="105">
        <v>0.97017658101851878</v>
      </c>
      <c r="X935" s="105">
        <v>4.5120176875506166E-2</v>
      </c>
      <c r="Y935" s="105">
        <v>0.60876635189130102</v>
      </c>
      <c r="Z935" s="105">
        <v>0</v>
      </c>
      <c r="AA935" s="105">
        <v>0.19800871694041369</v>
      </c>
      <c r="AB935" s="105">
        <v>0</v>
      </c>
      <c r="AC935" s="105">
        <v>0</v>
      </c>
      <c r="AD935" s="89"/>
    </row>
    <row r="936" spans="2:30" x14ac:dyDescent="0.2">
      <c r="B936" s="96"/>
      <c r="C936" s="86" t="s">
        <v>1395</v>
      </c>
      <c r="D936" s="27">
        <v>10938.004509654564</v>
      </c>
      <c r="E936" s="27">
        <v>9664.2736890075048</v>
      </c>
      <c r="F936" s="27">
        <v>12942.86097126467</v>
      </c>
      <c r="G936" s="27">
        <v>17733.928143154815</v>
      </c>
      <c r="H936" s="95"/>
      <c r="I936" s="27">
        <v>751.41025641025703</v>
      </c>
      <c r="J936" s="27">
        <v>-1164.3212669683276</v>
      </c>
      <c r="K936" s="27">
        <v>0</v>
      </c>
      <c r="L936" s="27">
        <v>971.33333333333348</v>
      </c>
      <c r="M936" s="27">
        <v>-1670.0476190476188</v>
      </c>
      <c r="N936" s="97"/>
      <c r="O936" s="98"/>
      <c r="P936" s="96"/>
      <c r="Q936" s="86" t="s">
        <v>1395</v>
      </c>
      <c r="R936" s="105">
        <v>3.9570474956036661E-2</v>
      </c>
      <c r="S936" s="105">
        <v>0.76092001103260631</v>
      </c>
      <c r="T936" s="105">
        <v>2.3774623530746931E-2</v>
      </c>
      <c r="U936" s="105">
        <v>0.33300953176743259</v>
      </c>
      <c r="V936" s="105">
        <v>7.3212068883855147E-2</v>
      </c>
      <c r="W936" s="105">
        <v>0.96458814814814875</v>
      </c>
      <c r="X936" s="105">
        <v>4.3986599678927644E-2</v>
      </c>
      <c r="Y936" s="105">
        <v>0.61612018492406195</v>
      </c>
      <c r="Z936" s="105">
        <v>0</v>
      </c>
      <c r="AA936" s="105">
        <v>0.23536588315433052</v>
      </c>
      <c r="AB936" s="105">
        <v>0</v>
      </c>
      <c r="AC936" s="105">
        <v>0</v>
      </c>
      <c r="AD936" s="89"/>
    </row>
    <row r="937" spans="2:30" x14ac:dyDescent="0.2">
      <c r="B937" s="96"/>
      <c r="C937" s="86" t="s">
        <v>1396</v>
      </c>
      <c r="D937" s="27">
        <v>10973.620296273664</v>
      </c>
      <c r="E937" s="27">
        <v>9679.9336188625912</v>
      </c>
      <c r="F937" s="27">
        <v>12985.848500067634</v>
      </c>
      <c r="G937" s="27">
        <v>17787.69077651023</v>
      </c>
      <c r="H937" s="95"/>
      <c r="I937" s="27">
        <v>746.67788461538544</v>
      </c>
      <c r="J937" s="27">
        <v>-1147.1493212669711</v>
      </c>
      <c r="K937" s="27">
        <v>0</v>
      </c>
      <c r="L937" s="27">
        <v>969.75000000000023</v>
      </c>
      <c r="M937" s="27">
        <v>-1670.25</v>
      </c>
      <c r="N937" s="97"/>
      <c r="O937" s="98"/>
      <c r="P937" s="96"/>
      <c r="Q937" s="86" t="s">
        <v>1396</v>
      </c>
      <c r="R937" s="105">
        <v>3.8593082952264914E-2</v>
      </c>
      <c r="S937" s="105">
        <v>0.75022774916907198</v>
      </c>
      <c r="T937" s="105">
        <v>2.3197284428269335E-2</v>
      </c>
      <c r="U937" s="105">
        <v>0.33695440320111741</v>
      </c>
      <c r="V937" s="105">
        <v>7.1403631787136962E-2</v>
      </c>
      <c r="W937" s="105">
        <v>0.95966368750000075</v>
      </c>
      <c r="X937" s="105">
        <v>4.2918400511371371E-2</v>
      </c>
      <c r="Y937" s="105">
        <v>0.62341878881463653</v>
      </c>
      <c r="Z937" s="105">
        <v>0</v>
      </c>
      <c r="AA937" s="105">
        <v>0.27206784618318447</v>
      </c>
      <c r="AB937" s="105">
        <v>0</v>
      </c>
      <c r="AC937" s="105">
        <v>0</v>
      </c>
      <c r="AD937" s="89"/>
    </row>
    <row r="938" spans="2:30" x14ac:dyDescent="0.2">
      <c r="B938" s="96"/>
      <c r="C938" s="86" t="s">
        <v>1397</v>
      </c>
      <c r="D938" s="27">
        <v>11011.276787056517</v>
      </c>
      <c r="E938" s="27">
        <v>9696.7245834260011</v>
      </c>
      <c r="F938" s="27">
        <v>13031.108744911637</v>
      </c>
      <c r="G938" s="27">
        <v>17844.003931284144</v>
      </c>
      <c r="H938" s="95"/>
      <c r="I938" s="27">
        <v>741.94551282051316</v>
      </c>
      <c r="J938" s="27">
        <v>-1129.9773755656115</v>
      </c>
      <c r="K938" s="27">
        <v>0</v>
      </c>
      <c r="L938" s="27">
        <v>968.16666666666674</v>
      </c>
      <c r="M938" s="27">
        <v>-1670.452380952381</v>
      </c>
      <c r="N938" s="97"/>
      <c r="O938" s="98"/>
      <c r="P938" s="96"/>
      <c r="Q938" s="86" t="s">
        <v>1397</v>
      </c>
      <c r="R938" s="105">
        <v>3.7655492711387947E-2</v>
      </c>
      <c r="S938" s="105">
        <v>0.74181491316991166</v>
      </c>
      <c r="T938" s="105">
        <v>2.2662351112941376E-2</v>
      </c>
      <c r="U938" s="105">
        <v>0.34073753349886243</v>
      </c>
      <c r="V938" s="105">
        <v>6.9668837372978382E-2</v>
      </c>
      <c r="W938" s="105">
        <v>0.95573518518518541</v>
      </c>
      <c r="X938" s="105">
        <v>4.1928672254553608E-2</v>
      </c>
      <c r="Y938" s="105">
        <v>0.6304181409997015</v>
      </c>
      <c r="Z938" s="105">
        <v>0</v>
      </c>
      <c r="AA938" s="105">
        <v>0.30689035441104345</v>
      </c>
      <c r="AB938" s="105">
        <v>0</v>
      </c>
      <c r="AC938" s="105">
        <v>0</v>
      </c>
      <c r="AD938" s="89"/>
    </row>
    <row r="939" spans="2:30" x14ac:dyDescent="0.2">
      <c r="B939" s="96"/>
      <c r="C939" s="86" t="s">
        <v>1398</v>
      </c>
      <c r="D939" s="27">
        <v>11050.521011724744</v>
      </c>
      <c r="E939" s="27">
        <v>9714.496678528285</v>
      </c>
      <c r="F939" s="27">
        <v>13078.054860115981</v>
      </c>
      <c r="G939" s="27">
        <v>17902.072156204678</v>
      </c>
      <c r="H939" s="95"/>
      <c r="I939" s="27">
        <v>737.21314102564168</v>
      </c>
      <c r="J939" s="27">
        <v>-1112.8054298642551</v>
      </c>
      <c r="K939" s="27">
        <v>0</v>
      </c>
      <c r="L939" s="27">
        <v>966.58333333333348</v>
      </c>
      <c r="M939" s="27">
        <v>-1670.6547619047619</v>
      </c>
      <c r="N939" s="97"/>
      <c r="O939" s="98"/>
      <c r="P939" s="96"/>
      <c r="Q939" s="86" t="s">
        <v>1398</v>
      </c>
      <c r="R939" s="105">
        <v>3.6789024853826326E-2</v>
      </c>
      <c r="S939" s="105">
        <v>0.73630787334394832</v>
      </c>
      <c r="T939" s="105">
        <v>2.2176898123829544E-2</v>
      </c>
      <c r="U939" s="105">
        <v>0.34422702998903376</v>
      </c>
      <c r="V939" s="105">
        <v>6.8065641493294693E-2</v>
      </c>
      <c r="W939" s="105">
        <v>0.95313462731481502</v>
      </c>
      <c r="X939" s="105">
        <v>4.1030507790191108E-2</v>
      </c>
      <c r="Y939" s="105">
        <v>0.63687421891592999</v>
      </c>
      <c r="Z939" s="105">
        <v>0</v>
      </c>
      <c r="AA939" s="105">
        <v>0.3386091562219577</v>
      </c>
      <c r="AB939" s="105">
        <v>0</v>
      </c>
      <c r="AC939" s="105">
        <v>0</v>
      </c>
      <c r="AD939" s="89"/>
    </row>
    <row r="940" spans="2:30" x14ac:dyDescent="0.2">
      <c r="B940" s="96"/>
      <c r="C940" s="86" t="s">
        <v>1399</v>
      </c>
      <c r="D940" s="27">
        <v>11090.899999999992</v>
      </c>
      <c r="E940" s="27">
        <v>9733.0999999999967</v>
      </c>
      <c r="F940" s="27">
        <v>13126.099999999991</v>
      </c>
      <c r="G940" s="27">
        <v>17961.099999999988</v>
      </c>
      <c r="H940" s="95"/>
      <c r="I940" s="27">
        <v>732.48076923077008</v>
      </c>
      <c r="J940" s="27">
        <v>-1095.6334841628986</v>
      </c>
      <c r="K940" s="27">
        <v>0</v>
      </c>
      <c r="L940" s="27">
        <v>965.00000000000023</v>
      </c>
      <c r="M940" s="27">
        <v>-1670.8571428571429</v>
      </c>
      <c r="N940" s="97"/>
      <c r="O940" s="98"/>
      <c r="P940" s="96"/>
      <c r="Q940" s="86" t="s">
        <v>1399</v>
      </c>
      <c r="R940" s="105">
        <v>3.6025000000000119E-2</v>
      </c>
      <c r="S940" s="105">
        <v>0.73433300000000001</v>
      </c>
      <c r="T940" s="105">
        <v>2.1748000000000066E-2</v>
      </c>
      <c r="U940" s="105">
        <v>0.34729099999999957</v>
      </c>
      <c r="V940" s="105">
        <v>6.6652000000000225E-2</v>
      </c>
      <c r="W940" s="105">
        <v>0.95219399999999998</v>
      </c>
      <c r="X940" s="105">
        <v>4.0237000000000127E-2</v>
      </c>
      <c r="Y940" s="105">
        <v>0.64254299999999909</v>
      </c>
      <c r="Z940" s="105">
        <v>0</v>
      </c>
      <c r="AA940" s="105">
        <v>0.36599999999999572</v>
      </c>
      <c r="AB940" s="105">
        <v>0</v>
      </c>
      <c r="AC940" s="105">
        <v>0</v>
      </c>
      <c r="AD940" s="89"/>
    </row>
    <row r="941" spans="2:30" x14ac:dyDescent="0.2">
      <c r="B941" s="96"/>
      <c r="C941" s="86" t="s">
        <v>1400</v>
      </c>
      <c r="D941" s="27">
        <v>11139.16335357167</v>
      </c>
      <c r="E941" s="27">
        <v>9756.8790149136494</v>
      </c>
      <c r="F941" s="27">
        <v>13182.142934173346</v>
      </c>
      <c r="G941" s="27">
        <v>18028.663649539165</v>
      </c>
      <c r="H941" s="95"/>
      <c r="I941" s="27">
        <v>744.68108974358904</v>
      </c>
      <c r="J941" s="27">
        <v>-1078.2880844645558</v>
      </c>
      <c r="K941" s="27">
        <v>0</v>
      </c>
      <c r="L941" s="27">
        <v>967.91666666666652</v>
      </c>
      <c r="M941" s="27">
        <v>-1672.2738095238096</v>
      </c>
      <c r="N941" s="97"/>
      <c r="O941" s="98"/>
      <c r="P941" s="96"/>
      <c r="Q941" s="86" t="s">
        <v>1400</v>
      </c>
      <c r="R941" s="105">
        <v>3.5279478422013726E-2</v>
      </c>
      <c r="S941" s="105">
        <v>0.7349360473482871</v>
      </c>
      <c r="T941" s="105">
        <v>2.1343558352605735E-2</v>
      </c>
      <c r="U941" s="105">
        <v>0.35002206889715631</v>
      </c>
      <c r="V941" s="105">
        <v>6.527259471561446E-2</v>
      </c>
      <c r="W941" s="105">
        <v>0.95219399999999998</v>
      </c>
      <c r="X941" s="105">
        <v>3.9488757169468751E-2</v>
      </c>
      <c r="Y941" s="105">
        <v>0.64759585375858919</v>
      </c>
      <c r="Z941" s="105">
        <v>2.1378804547118977E-4</v>
      </c>
      <c r="AA941" s="105">
        <v>0.39108166219674173</v>
      </c>
      <c r="AB941" s="105">
        <v>0</v>
      </c>
      <c r="AC941" s="105">
        <v>0</v>
      </c>
      <c r="AD941" s="89"/>
    </row>
    <row r="942" spans="2:30" x14ac:dyDescent="0.2">
      <c r="B942" s="96"/>
      <c r="C942" s="86" t="s">
        <v>1401</v>
      </c>
      <c r="D942" s="27">
        <v>11201.34843018299</v>
      </c>
      <c r="E942" s="27">
        <v>9789.7569785850792</v>
      </c>
      <c r="F942" s="27">
        <v>13252.480709069772</v>
      </c>
      <c r="G942" s="27">
        <v>18111.731574451089</v>
      </c>
      <c r="H942" s="95"/>
      <c r="I942" s="27">
        <v>756.88141025640903</v>
      </c>
      <c r="J942" s="27">
        <v>-1060.942684766216</v>
      </c>
      <c r="K942" s="27">
        <v>0</v>
      </c>
      <c r="L942" s="27">
        <v>970.83333333333303</v>
      </c>
      <c r="M942" s="27">
        <v>-1673.6904761904761</v>
      </c>
      <c r="N942" s="97"/>
      <c r="O942" s="98"/>
      <c r="P942" s="96"/>
      <c r="Q942" s="86" t="s">
        <v>1401</v>
      </c>
      <c r="R942" s="105">
        <v>3.446468081691894E-2</v>
      </c>
      <c r="S942" s="105">
        <v>0.73662731106447832</v>
      </c>
      <c r="T942" s="105">
        <v>2.093211688217661E-2</v>
      </c>
      <c r="U942" s="105">
        <v>0.35262367709738557</v>
      </c>
      <c r="V942" s="105">
        <v>6.3765001366488591E-2</v>
      </c>
      <c r="W942" s="105">
        <v>0.95219399999999998</v>
      </c>
      <c r="X942" s="105">
        <v>3.8727571538148549E-2</v>
      </c>
      <c r="Y942" s="105">
        <v>0.65240917630158335</v>
      </c>
      <c r="Z942" s="105">
        <v>8.329666299962407E-4</v>
      </c>
      <c r="AA942" s="105">
        <v>0.41650302569737158</v>
      </c>
      <c r="AB942" s="105">
        <v>0</v>
      </c>
      <c r="AC942" s="105">
        <v>0</v>
      </c>
      <c r="AD942" s="89"/>
    </row>
    <row r="943" spans="2:30" x14ac:dyDescent="0.2">
      <c r="B943" s="96"/>
      <c r="C943" s="86" t="s">
        <v>1402</v>
      </c>
      <c r="D943" s="27">
        <v>11275.93389363634</v>
      </c>
      <c r="E943" s="27">
        <v>9830.952169209846</v>
      </c>
      <c r="F943" s="27">
        <v>13335.623894244718</v>
      </c>
      <c r="G943" s="27">
        <v>18208.59674760362</v>
      </c>
      <c r="H943" s="95"/>
      <c r="I943" s="27">
        <v>769.08173076922878</v>
      </c>
      <c r="J943" s="27">
        <v>-1043.5972850678759</v>
      </c>
      <c r="K943" s="27">
        <v>0</v>
      </c>
      <c r="L943" s="27">
        <v>973.74999999999955</v>
      </c>
      <c r="M943" s="27">
        <v>-1675.1071428571427</v>
      </c>
      <c r="N943" s="97"/>
      <c r="O943" s="98"/>
      <c r="P943" s="96"/>
      <c r="Q943" s="86" t="s">
        <v>1402</v>
      </c>
      <c r="R943" s="105">
        <v>3.3606168442556546E-2</v>
      </c>
      <c r="S943" s="105">
        <v>0.73922997365556864</v>
      </c>
      <c r="T943" s="105">
        <v>2.0521713261844595E-2</v>
      </c>
      <c r="U943" s="105">
        <v>0.3551301545062846</v>
      </c>
      <c r="V943" s="105">
        <v>6.217651666028369E-2</v>
      </c>
      <c r="W943" s="105">
        <v>0.95219399999999998</v>
      </c>
      <c r="X943" s="105">
        <v>3.7968311918850507E-2</v>
      </c>
      <c r="Y943" s="105">
        <v>0.65704648497046503</v>
      </c>
      <c r="Z943" s="105">
        <v>1.8242574257423751E-3</v>
      </c>
      <c r="AA943" s="105">
        <v>0.4419849985363552</v>
      </c>
      <c r="AB943" s="105">
        <v>0</v>
      </c>
      <c r="AC943" s="105">
        <v>0</v>
      </c>
      <c r="AD943" s="89"/>
    </row>
    <row r="944" spans="2:30" x14ac:dyDescent="0.2">
      <c r="B944" s="96"/>
      <c r="C944" s="86" t="s">
        <v>1403</v>
      </c>
      <c r="D944" s="27">
        <v>11361.39840773411</v>
      </c>
      <c r="E944" s="27">
        <v>9879.6828649835188</v>
      </c>
      <c r="F944" s="27">
        <v>13430.08305925364</v>
      </c>
      <c r="G944" s="27">
        <v>18317.552141864635</v>
      </c>
      <c r="H944" s="95"/>
      <c r="I944" s="27">
        <v>781.28205128205059</v>
      </c>
      <c r="J944" s="27">
        <v>-1026.2518853695333</v>
      </c>
      <c r="K944" s="27">
        <v>0</v>
      </c>
      <c r="L944" s="27">
        <v>976.66666666666652</v>
      </c>
      <c r="M944" s="27">
        <v>-1676.5238095238096</v>
      </c>
      <c r="N944" s="97"/>
      <c r="O944" s="98"/>
      <c r="P944" s="96"/>
      <c r="Q944" s="86" t="s">
        <v>1403</v>
      </c>
      <c r="R944" s="105">
        <v>3.2729502556767279E-2</v>
      </c>
      <c r="S944" s="105">
        <v>0.74256721762855349</v>
      </c>
      <c r="T944" s="105">
        <v>2.0120385164741579E-2</v>
      </c>
      <c r="U944" s="105">
        <v>0.35757583102945073</v>
      </c>
      <c r="V944" s="105">
        <v>6.0554437304660813E-2</v>
      </c>
      <c r="W944" s="105">
        <v>0.95219399999999998</v>
      </c>
      <c r="X944" s="105">
        <v>3.7225847124385626E-2</v>
      </c>
      <c r="Y944" s="105">
        <v>0.66157129710671791</v>
      </c>
      <c r="Z944" s="105">
        <v>3.1543821048770691E-3</v>
      </c>
      <c r="AA944" s="105">
        <v>0.46724848874816283</v>
      </c>
      <c r="AB944" s="105">
        <v>0</v>
      </c>
      <c r="AC944" s="105">
        <v>0</v>
      </c>
      <c r="AD944" s="89"/>
    </row>
    <row r="945" spans="2:30" x14ac:dyDescent="0.2">
      <c r="B945" s="96"/>
      <c r="C945" s="86" t="s">
        <v>1404</v>
      </c>
      <c r="D945" s="27">
        <v>11456.220636278647</v>
      </c>
      <c r="E945" s="27">
        <v>9935.1673441016374</v>
      </c>
      <c r="F945" s="27">
        <v>13534.368773651941</v>
      </c>
      <c r="G945" s="27">
        <v>18436.890730101954</v>
      </c>
      <c r="H945" s="95"/>
      <c r="I945" s="27">
        <v>793.48237179487046</v>
      </c>
      <c r="J945" s="27">
        <v>-1008.9064856711932</v>
      </c>
      <c r="K945" s="27">
        <v>0</v>
      </c>
      <c r="L945" s="27">
        <v>979.58333333333303</v>
      </c>
      <c r="M945" s="27">
        <v>-1677.9404761904761</v>
      </c>
      <c r="N945" s="97"/>
      <c r="O945" s="98"/>
      <c r="P945" s="96"/>
      <c r="Q945" s="86" t="s">
        <v>1404</v>
      </c>
      <c r="R945" s="105">
        <v>3.1860244417392346E-2</v>
      </c>
      <c r="S945" s="105">
        <v>0.74646222549042673</v>
      </c>
      <c r="T945" s="105">
        <v>1.9736170263999667E-2</v>
      </c>
      <c r="U945" s="105">
        <v>0.35999503657247994</v>
      </c>
      <c r="V945" s="105">
        <v>5.8946060007281816E-2</v>
      </c>
      <c r="W945" s="105">
        <v>0.95219399999999998</v>
      </c>
      <c r="X945" s="105">
        <v>3.6515045967565274E-2</v>
      </c>
      <c r="Y945" s="105">
        <v>0.66604713005182314</v>
      </c>
      <c r="Z945" s="105">
        <v>4.7900623395670866E-3</v>
      </c>
      <c r="AA945" s="105">
        <v>0.49201440436725152</v>
      </c>
      <c r="AB945" s="105">
        <v>0</v>
      </c>
      <c r="AC945" s="105">
        <v>0</v>
      </c>
      <c r="AD945" s="89"/>
    </row>
    <row r="946" spans="2:30" x14ac:dyDescent="0.2">
      <c r="B946" s="96"/>
      <c r="C946" s="86" t="s">
        <v>1405</v>
      </c>
      <c r="D946" s="27">
        <v>11558.879243072342</v>
      </c>
      <c r="E946" s="27">
        <v>9996.6238847597651</v>
      </c>
      <c r="F946" s="27">
        <v>13646.991606995076</v>
      </c>
      <c r="G946" s="27">
        <v>18564.905485183444</v>
      </c>
      <c r="H946" s="95"/>
      <c r="I946" s="27">
        <v>805.68269230769033</v>
      </c>
      <c r="J946" s="27">
        <v>-991.56108597285345</v>
      </c>
      <c r="K946" s="27">
        <v>0</v>
      </c>
      <c r="L946" s="27">
        <v>982.49999999999955</v>
      </c>
      <c r="M946" s="27">
        <v>-1679.3571428571427</v>
      </c>
      <c r="N946" s="97"/>
      <c r="O946" s="98"/>
      <c r="P946" s="96"/>
      <c r="Q946" s="86" t="s">
        <v>1405</v>
      </c>
      <c r="R946" s="105">
        <v>3.1023955282272489E-2</v>
      </c>
      <c r="S946" s="105">
        <v>0.75073817974818369</v>
      </c>
      <c r="T946" s="105">
        <v>1.9377106232750747E-2</v>
      </c>
      <c r="U946" s="105">
        <v>0.3624221010409695</v>
      </c>
      <c r="V946" s="105">
        <v>5.739868147580774E-2</v>
      </c>
      <c r="W946" s="105">
        <v>0.95219399999999998</v>
      </c>
      <c r="X946" s="105">
        <v>3.5850777261200444E-2</v>
      </c>
      <c r="Y946" s="105">
        <v>0.67053750114726429</v>
      </c>
      <c r="Z946" s="105">
        <v>6.698019801979851E-3</v>
      </c>
      <c r="AA946" s="105">
        <v>0.51600365342809151</v>
      </c>
      <c r="AB946" s="105">
        <v>0</v>
      </c>
      <c r="AC946" s="105">
        <v>0</v>
      </c>
      <c r="AD946" s="89"/>
    </row>
    <row r="947" spans="2:30" x14ac:dyDescent="0.2">
      <c r="B947" s="96"/>
      <c r="C947" s="86" t="s">
        <v>1406</v>
      </c>
      <c r="D947" s="27">
        <v>11667.852891917591</v>
      </c>
      <c r="E947" s="27">
        <v>10063.270765153473</v>
      </c>
      <c r="F947" s="27">
        <v>13766.462128838504</v>
      </c>
      <c r="G947" s="27">
        <v>18699.889379976987</v>
      </c>
      <c r="H947" s="95"/>
      <c r="I947" s="27">
        <v>817.88301282051225</v>
      </c>
      <c r="J947" s="27">
        <v>-974.21568627451052</v>
      </c>
      <c r="K947" s="27">
        <v>0</v>
      </c>
      <c r="L947" s="27">
        <v>985.41666666666652</v>
      </c>
      <c r="M947" s="27">
        <v>-1680.7738095238096</v>
      </c>
      <c r="N947" s="97"/>
      <c r="O947" s="98"/>
      <c r="P947" s="96"/>
      <c r="Q947" s="86" t="s">
        <v>1406</v>
      </c>
      <c r="R947" s="105">
        <v>3.0246196409248475E-2</v>
      </c>
      <c r="S947" s="105">
        <v>0.75521826290881999</v>
      </c>
      <c r="T947" s="105">
        <v>1.9051230744126731E-2</v>
      </c>
      <c r="U947" s="105">
        <v>0.36489135434051673</v>
      </c>
      <c r="V947" s="105">
        <v>5.5959598417899659E-2</v>
      </c>
      <c r="W947" s="105">
        <v>0.95219399999999998</v>
      </c>
      <c r="X947" s="105">
        <v>3.5247909818102156E-2</v>
      </c>
      <c r="Y947" s="105">
        <v>0.67510592773452471</v>
      </c>
      <c r="Z947" s="105">
        <v>8.8449761642829666E-3</v>
      </c>
      <c r="AA947" s="105">
        <v>0.53893714396515247</v>
      </c>
      <c r="AB947" s="105">
        <v>0</v>
      </c>
      <c r="AC947" s="105">
        <v>0</v>
      </c>
      <c r="AD947" s="89"/>
    </row>
    <row r="948" spans="2:30" x14ac:dyDescent="0.2">
      <c r="B948" s="96"/>
      <c r="C948" s="86" t="s">
        <v>1407</v>
      </c>
      <c r="D948" s="27">
        <v>11781.620246616736</v>
      </c>
      <c r="E948" s="27">
        <v>10134.326263478295</v>
      </c>
      <c r="F948" s="27">
        <v>13891.290908737621</v>
      </c>
      <c r="G948" s="27">
        <v>18840.135387350394</v>
      </c>
      <c r="H948" s="95"/>
      <c r="I948" s="27">
        <v>830.08333333333201</v>
      </c>
      <c r="J948" s="27">
        <v>-956.87028657617077</v>
      </c>
      <c r="K948" s="27">
        <v>0</v>
      </c>
      <c r="L948" s="27">
        <v>988.33333333333303</v>
      </c>
      <c r="M948" s="27">
        <v>-1682.1904761904761</v>
      </c>
      <c r="N948" s="97"/>
      <c r="O948" s="98"/>
      <c r="P948" s="96"/>
      <c r="Q948" s="86" t="s">
        <v>1407</v>
      </c>
      <c r="R948" s="105">
        <v>2.9552529056161465E-2</v>
      </c>
      <c r="S948" s="105">
        <v>0.75972565747932908</v>
      </c>
      <c r="T948" s="105">
        <v>1.8766581471259695E-2</v>
      </c>
      <c r="U948" s="105">
        <v>0.3674371263767176</v>
      </c>
      <c r="V948" s="105">
        <v>5.4676107541219383E-2</v>
      </c>
      <c r="W948" s="105">
        <v>0.95219399999999998</v>
      </c>
      <c r="X948" s="105">
        <v>3.4721312451081732E-2</v>
      </c>
      <c r="Y948" s="105">
        <v>0.67981592715508576</v>
      </c>
      <c r="Z948" s="105">
        <v>1.119765309864292E-2</v>
      </c>
      <c r="AA948" s="105">
        <v>0.56053578401289217</v>
      </c>
      <c r="AB948" s="105">
        <v>0</v>
      </c>
      <c r="AC948" s="105">
        <v>0</v>
      </c>
      <c r="AD948" s="89"/>
    </row>
    <row r="949" spans="2:30" x14ac:dyDescent="0.2">
      <c r="B949" s="96"/>
      <c r="C949" s="86" t="s">
        <v>1408</v>
      </c>
      <c r="D949" s="27">
        <v>11898.659970972167</v>
      </c>
      <c r="E949" s="27">
        <v>10209.008657929797</v>
      </c>
      <c r="F949" s="27">
        <v>14019.988516247888</v>
      </c>
      <c r="G949" s="27">
        <v>18983.936480171538</v>
      </c>
      <c r="H949" s="95"/>
      <c r="I949" s="27">
        <v>842.28365384615188</v>
      </c>
      <c r="J949" s="27">
        <v>-939.5248868778308</v>
      </c>
      <c r="K949" s="27">
        <v>0</v>
      </c>
      <c r="L949" s="27">
        <v>991.24999999999955</v>
      </c>
      <c r="M949" s="27">
        <v>-1683.6071428571427</v>
      </c>
      <c r="N949" s="97"/>
      <c r="O949" s="98"/>
      <c r="P949" s="96"/>
      <c r="Q949" s="86" t="s">
        <v>1408</v>
      </c>
      <c r="R949" s="105">
        <v>2.896851448085222E-2</v>
      </c>
      <c r="S949" s="105">
        <v>0.76408354596670669</v>
      </c>
      <c r="T949" s="105">
        <v>1.8531196087281543E-2</v>
      </c>
      <c r="U949" s="105">
        <v>0.3700937470551694</v>
      </c>
      <c r="V949" s="105">
        <v>5.3595505553427972E-2</v>
      </c>
      <c r="W949" s="105">
        <v>0.95219399999999998</v>
      </c>
      <c r="X949" s="105">
        <v>3.4285853972950191E-2</v>
      </c>
      <c r="Y949" s="105">
        <v>0.6847310167504308</v>
      </c>
      <c r="Z949" s="105">
        <v>1.3722772277227277E-2</v>
      </c>
      <c r="AA949" s="105">
        <v>0.58052048160578051</v>
      </c>
      <c r="AB949" s="105">
        <v>0</v>
      </c>
      <c r="AC949" s="105">
        <v>0</v>
      </c>
      <c r="AD949" s="89"/>
    </row>
    <row r="950" spans="2:30" x14ac:dyDescent="0.2">
      <c r="B950" s="96"/>
      <c r="C950" s="86" t="s">
        <v>1409</v>
      </c>
      <c r="D950" s="27">
        <v>12017.450728786283</v>
      </c>
      <c r="E950" s="27">
        <v>10286.536226703553</v>
      </c>
      <c r="F950" s="27">
        <v>14151.065520924762</v>
      </c>
      <c r="G950" s="27">
        <v>19129.585631308299</v>
      </c>
      <c r="H950" s="95"/>
      <c r="I950" s="27">
        <v>854.4839743589738</v>
      </c>
      <c r="J950" s="27">
        <v>-922.17948717948798</v>
      </c>
      <c r="K950" s="27">
        <v>0</v>
      </c>
      <c r="L950" s="27">
        <v>994.16666666666652</v>
      </c>
      <c r="M950" s="27">
        <v>-1685.0238095238094</v>
      </c>
      <c r="N950" s="97"/>
      <c r="O950" s="98"/>
      <c r="P950" s="96"/>
      <c r="Q950" s="86" t="s">
        <v>1409</v>
      </c>
      <c r="R950" s="105">
        <v>2.8519713941161567E-2</v>
      </c>
      <c r="S950" s="105">
        <v>0.76811511087794826</v>
      </c>
      <c r="T950" s="105">
        <v>1.8353112265324208E-2</v>
      </c>
      <c r="U950" s="105">
        <v>0.37289554628146948</v>
      </c>
      <c r="V950" s="105">
        <v>5.2765089162186612E-2</v>
      </c>
      <c r="W950" s="105">
        <v>0.95219399999999998</v>
      </c>
      <c r="X950" s="105">
        <v>3.3956403196518596E-2</v>
      </c>
      <c r="Y950" s="105">
        <v>0.68991471386204362</v>
      </c>
      <c r="Z950" s="105">
        <v>1.6387055372203731E-2</v>
      </c>
      <c r="AA950" s="105">
        <v>0.59861214477828628</v>
      </c>
      <c r="AB950" s="105">
        <v>0</v>
      </c>
      <c r="AC950" s="105">
        <v>0</v>
      </c>
      <c r="AD950" s="89"/>
    </row>
    <row r="951" spans="2:30" x14ac:dyDescent="0.2">
      <c r="B951" s="96"/>
      <c r="C951" s="86" t="s">
        <v>1410</v>
      </c>
      <c r="D951" s="27">
        <v>12136.471183861424</v>
      </c>
      <c r="E951" s="27">
        <v>10366.127247995093</v>
      </c>
      <c r="F951" s="27">
        <v>14283.032492323639</v>
      </c>
      <c r="G951" s="27">
        <v>19275.375813628485</v>
      </c>
      <c r="H951" s="95"/>
      <c r="I951" s="27">
        <v>866.68429487179355</v>
      </c>
      <c r="J951" s="27">
        <v>-904.83408748114812</v>
      </c>
      <c r="K951" s="27">
        <v>0</v>
      </c>
      <c r="L951" s="27">
        <v>997.08333333333303</v>
      </c>
      <c r="M951" s="27">
        <v>-1686.4404761904761</v>
      </c>
      <c r="N951" s="97"/>
      <c r="O951" s="98"/>
      <c r="P951" s="96"/>
      <c r="Q951" s="86" t="s">
        <v>1410</v>
      </c>
      <c r="R951" s="105">
        <v>2.8231688694930559E-2</v>
      </c>
      <c r="S951" s="105">
        <v>0.77164353472004732</v>
      </c>
      <c r="T951" s="105">
        <v>1.824036767851972E-2</v>
      </c>
      <c r="U951" s="105">
        <v>0.37587685396121373</v>
      </c>
      <c r="V951" s="105">
        <v>5.2232155075156904E-2</v>
      </c>
      <c r="W951" s="105">
        <v>0.95219399999999998</v>
      </c>
      <c r="X951" s="105">
        <v>3.3747828934598177E-2</v>
      </c>
      <c r="Y951" s="105">
        <v>0.69543053583140513</v>
      </c>
      <c r="Z951" s="105">
        <v>1.9157224055738584E-2</v>
      </c>
      <c r="AA951" s="105">
        <v>0.61453168156486904</v>
      </c>
      <c r="AB951" s="105">
        <v>0</v>
      </c>
      <c r="AC951" s="105">
        <v>0</v>
      </c>
      <c r="AD951" s="89"/>
    </row>
    <row r="952" spans="2:30" x14ac:dyDescent="0.2">
      <c r="B952" s="96"/>
      <c r="C952" s="86" t="s">
        <v>1411</v>
      </c>
      <c r="D952" s="27">
        <v>12254.199999999981</v>
      </c>
      <c r="E952" s="27">
        <v>10446.999999999985</v>
      </c>
      <c r="F952" s="27">
        <v>14414.399999999978</v>
      </c>
      <c r="G952" s="27">
        <v>19419.599999999973</v>
      </c>
      <c r="H952" s="95"/>
      <c r="I952" s="27">
        <v>878.88461538461343</v>
      </c>
      <c r="J952" s="27">
        <v>-887.48868778280826</v>
      </c>
      <c r="K952" s="27">
        <v>0</v>
      </c>
      <c r="L952" s="27">
        <v>999.99999999999955</v>
      </c>
      <c r="M952" s="27">
        <v>-1687.8571428571427</v>
      </c>
      <c r="N952" s="97"/>
      <c r="O952" s="98"/>
      <c r="P952" s="96"/>
      <c r="Q952" s="86" t="s">
        <v>1411</v>
      </c>
      <c r="R952" s="105">
        <v>2.8129999999999999E-2</v>
      </c>
      <c r="S952" s="105">
        <v>0.77449199999999951</v>
      </c>
      <c r="T952" s="105">
        <v>1.8200999999999998E-2</v>
      </c>
      <c r="U952" s="105">
        <v>0.37907199999999946</v>
      </c>
      <c r="V952" s="105">
        <v>5.2044E-2</v>
      </c>
      <c r="W952" s="105">
        <v>0.95219399999999998</v>
      </c>
      <c r="X952" s="105">
        <v>3.3674999999999997E-2</v>
      </c>
      <c r="Y952" s="105">
        <v>0.70134199999999902</v>
      </c>
      <c r="Z952" s="105">
        <v>2.1999999999999513E-2</v>
      </c>
      <c r="AA952" s="105">
        <v>0.62799999999999789</v>
      </c>
      <c r="AB952" s="105">
        <v>0</v>
      </c>
      <c r="AC952" s="105">
        <v>0</v>
      </c>
      <c r="AD952" s="89"/>
    </row>
    <row r="953" spans="2:30" x14ac:dyDescent="0.2">
      <c r="B953" s="96"/>
      <c r="C953" s="86" t="s">
        <v>1412</v>
      </c>
      <c r="D953" s="27">
        <v>12377.495049719813</v>
      </c>
      <c r="E953" s="27">
        <v>10536.686430698082</v>
      </c>
      <c r="F953" s="27">
        <v>14554.444627931498</v>
      </c>
      <c r="G953" s="27">
        <v>19569.678582774595</v>
      </c>
      <c r="H953" s="95"/>
      <c r="I953" s="27">
        <v>886.79967948717911</v>
      </c>
      <c r="J953" s="27">
        <v>-859.20248868778435</v>
      </c>
      <c r="K953" s="27">
        <v>0</v>
      </c>
      <c r="L953" s="27">
        <v>943.25000000000318</v>
      </c>
      <c r="M953" s="27">
        <v>-1688.8690476190475</v>
      </c>
      <c r="N953" s="97"/>
      <c r="O953" s="98"/>
      <c r="P953" s="96"/>
      <c r="Q953" s="86" t="s">
        <v>1412</v>
      </c>
      <c r="R953" s="105">
        <v>2.830809129333996E-2</v>
      </c>
      <c r="S953" s="105">
        <v>0.77693863506093741</v>
      </c>
      <c r="T953" s="105">
        <v>1.83348297273392E-2</v>
      </c>
      <c r="U953" s="105">
        <v>0.38249378836907522</v>
      </c>
      <c r="V953" s="105">
        <v>5.2373498566315888E-2</v>
      </c>
      <c r="W953" s="105">
        <v>0.95219399999999998</v>
      </c>
      <c r="X953" s="105">
        <v>3.3922623045890034E-2</v>
      </c>
      <c r="Y953" s="105">
        <v>0.70767280125811804</v>
      </c>
      <c r="Z953" s="105">
        <v>2.5298077265881645E-2</v>
      </c>
      <c r="AA953" s="105">
        <v>0.63971218421353393</v>
      </c>
      <c r="AB953" s="105">
        <v>0</v>
      </c>
      <c r="AC953" s="105">
        <v>0</v>
      </c>
      <c r="AD953" s="89"/>
    </row>
    <row r="954" spans="2:30" x14ac:dyDescent="0.2">
      <c r="B954" s="96"/>
      <c r="C954" s="86" t="s">
        <v>1413</v>
      </c>
      <c r="D954" s="27">
        <v>12512.682292317251</v>
      </c>
      <c r="E954" s="27">
        <v>10641.593059453484</v>
      </c>
      <c r="F954" s="27">
        <v>14711.082593134379</v>
      </c>
      <c r="G954" s="27">
        <v>19732.471012177721</v>
      </c>
      <c r="H954" s="95"/>
      <c r="I954" s="27">
        <v>894.71474358974285</v>
      </c>
      <c r="J954" s="27">
        <v>-830.91628959276329</v>
      </c>
      <c r="K954" s="27">
        <v>0</v>
      </c>
      <c r="L954" s="27">
        <v>886.50000000000648</v>
      </c>
      <c r="M954" s="27">
        <v>-1689.8809523809523</v>
      </c>
      <c r="N954" s="97"/>
      <c r="O954" s="98"/>
      <c r="P954" s="96"/>
      <c r="Q954" s="86" t="s">
        <v>1413</v>
      </c>
      <c r="R954" s="105">
        <v>2.8825453187902882E-2</v>
      </c>
      <c r="S954" s="105">
        <v>0.77936481458826046</v>
      </c>
      <c r="T954" s="105">
        <v>1.8710484362041532E-2</v>
      </c>
      <c r="U954" s="105">
        <v>0.38612643340443092</v>
      </c>
      <c r="V954" s="105">
        <v>5.3330704382562807E-2</v>
      </c>
      <c r="W954" s="105">
        <v>0.95219399999999998</v>
      </c>
      <c r="X954" s="105">
        <v>3.461768986384256E-2</v>
      </c>
      <c r="Y954" s="105">
        <v>0.71439373666551798</v>
      </c>
      <c r="Z954" s="105">
        <v>2.9412525191265054E-2</v>
      </c>
      <c r="AA954" s="105">
        <v>0.65059534694116505</v>
      </c>
      <c r="AB954" s="105">
        <v>0</v>
      </c>
      <c r="AC954" s="105">
        <v>0</v>
      </c>
      <c r="AD954" s="89"/>
    </row>
    <row r="955" spans="2:30" x14ac:dyDescent="0.2">
      <c r="B955" s="96"/>
      <c r="C955" s="86" t="s">
        <v>1414</v>
      </c>
      <c r="D955" s="27">
        <v>12657.442521762494</v>
      </c>
      <c r="E955" s="27">
        <v>10759.250021538202</v>
      </c>
      <c r="F955" s="27">
        <v>14880.783914721875</v>
      </c>
      <c r="G955" s="27">
        <v>19905.428847887659</v>
      </c>
      <c r="H955" s="95"/>
      <c r="I955" s="27">
        <v>902.62980769230637</v>
      </c>
      <c r="J955" s="27">
        <v>-802.63009049774223</v>
      </c>
      <c r="K955" s="27">
        <v>0</v>
      </c>
      <c r="L955" s="27">
        <v>829.75000000000966</v>
      </c>
      <c r="M955" s="27">
        <v>-1690.8928571428571</v>
      </c>
      <c r="N955" s="97"/>
      <c r="O955" s="98"/>
      <c r="P955" s="96"/>
      <c r="Q955" s="86" t="s">
        <v>1414</v>
      </c>
      <c r="R955" s="105">
        <v>2.9656717705503328E-2</v>
      </c>
      <c r="S955" s="105">
        <v>0.7817485906023659</v>
      </c>
      <c r="T955" s="105">
        <v>1.92892120831341E-2</v>
      </c>
      <c r="U955" s="105">
        <v>0.38996138055877894</v>
      </c>
      <c r="V955" s="105">
        <v>5.486868262468967E-2</v>
      </c>
      <c r="W955" s="105">
        <v>0.95219399999999998</v>
      </c>
      <c r="X955" s="105">
        <v>3.5688496974281177E-2</v>
      </c>
      <c r="Y955" s="105">
        <v>0.7214889768178816</v>
      </c>
      <c r="Z955" s="105">
        <v>3.4277628363797025E-2</v>
      </c>
      <c r="AA955" s="105">
        <v>0.66071843912610795</v>
      </c>
      <c r="AB955" s="105">
        <v>0</v>
      </c>
      <c r="AC955" s="105">
        <v>0</v>
      </c>
      <c r="AD955" s="89"/>
    </row>
    <row r="956" spans="2:30" x14ac:dyDescent="0.2">
      <c r="B956" s="96"/>
      <c r="C956" s="86" t="s">
        <v>1415</v>
      </c>
      <c r="D956" s="27">
        <v>12809.456532025739</v>
      </c>
      <c r="E956" s="27">
        <v>10887.187452224263</v>
      </c>
      <c r="F956" s="27">
        <v>15060.018611807245</v>
      </c>
      <c r="G956" s="27">
        <v>20086.003649582715</v>
      </c>
      <c r="H956" s="95"/>
      <c r="I956" s="27">
        <v>910.54487179487137</v>
      </c>
      <c r="J956" s="27">
        <v>-774.34389140271651</v>
      </c>
      <c r="K956" s="27">
        <v>0</v>
      </c>
      <c r="L956" s="27">
        <v>773.00000000000318</v>
      </c>
      <c r="M956" s="27">
        <v>-1691.9047619047617</v>
      </c>
      <c r="N956" s="97"/>
      <c r="O956" s="98"/>
      <c r="P956" s="96"/>
      <c r="Q956" s="86" t="s">
        <v>1415</v>
      </c>
      <c r="R956" s="105">
        <v>3.0776516867956068E-2</v>
      </c>
      <c r="S956" s="105">
        <v>0.78406801512365099</v>
      </c>
      <c r="T956" s="105">
        <v>2.0032261069644147E-2</v>
      </c>
      <c r="U956" s="105">
        <v>0.3939900752848316</v>
      </c>
      <c r="V956" s="105">
        <v>5.6940498468645753E-2</v>
      </c>
      <c r="W956" s="105">
        <v>0.95219399999999998</v>
      </c>
      <c r="X956" s="105">
        <v>3.7063340897629769E-2</v>
      </c>
      <c r="Y956" s="105">
        <v>0.7289426923108917</v>
      </c>
      <c r="Z956" s="105">
        <v>3.9827671371125382E-2</v>
      </c>
      <c r="AA956" s="105">
        <v>0.67015041171157841</v>
      </c>
      <c r="AB956" s="105">
        <v>0</v>
      </c>
      <c r="AC956" s="105">
        <v>0</v>
      </c>
      <c r="AD956" s="89"/>
    </row>
    <row r="957" spans="2:30" x14ac:dyDescent="0.2">
      <c r="B957" s="96"/>
      <c r="C957" s="86" t="s">
        <v>1416</v>
      </c>
      <c r="D957" s="27">
        <v>12966.405117077116</v>
      </c>
      <c r="E957" s="27">
        <v>11022.935486783617</v>
      </c>
      <c r="F957" s="27">
        <v>15245.256703503659</v>
      </c>
      <c r="G957" s="27">
        <v>20271.646976941116</v>
      </c>
      <c r="H957" s="95"/>
      <c r="I957" s="27">
        <v>918.45993589743512</v>
      </c>
      <c r="J957" s="27">
        <v>-746.05769230769545</v>
      </c>
      <c r="K957" s="27">
        <v>0</v>
      </c>
      <c r="L957" s="27">
        <v>716.25000000000648</v>
      </c>
      <c r="M957" s="27">
        <v>-1692.9166666666665</v>
      </c>
      <c r="N957" s="97"/>
      <c r="O957" s="98"/>
      <c r="P957" s="96"/>
      <c r="Q957" s="86" t="s">
        <v>1416</v>
      </c>
      <c r="R957" s="105">
        <v>3.2159482697075283E-2</v>
      </c>
      <c r="S957" s="105">
        <v>0.78630114017251174</v>
      </c>
      <c r="T957" s="105">
        <v>2.0900879500598508E-2</v>
      </c>
      <c r="U957" s="105">
        <v>0.39820396303529931</v>
      </c>
      <c r="V957" s="105">
        <v>5.949921709037926E-2</v>
      </c>
      <c r="W957" s="105">
        <v>0.95219399999999998</v>
      </c>
      <c r="X957" s="105">
        <v>3.8670518154311453E-2</v>
      </c>
      <c r="Y957" s="105">
        <v>0.73673905374022752</v>
      </c>
      <c r="Z957" s="105">
        <v>4.5996938800895032E-2</v>
      </c>
      <c r="AA957" s="105">
        <v>0.67896021564078779</v>
      </c>
      <c r="AB957" s="105">
        <v>0</v>
      </c>
      <c r="AC957" s="105">
        <v>0</v>
      </c>
      <c r="AD957" s="89"/>
    </row>
    <row r="958" spans="2:30" x14ac:dyDescent="0.2">
      <c r="B958" s="96"/>
      <c r="C958" s="86" t="s">
        <v>1417</v>
      </c>
      <c r="D958" s="27">
        <v>13125.969070886824</v>
      </c>
      <c r="E958" s="27">
        <v>11164.02426048829</v>
      </c>
      <c r="F958" s="27">
        <v>15432.968208924376</v>
      </c>
      <c r="G958" s="27">
        <v>20459.81038964117</v>
      </c>
      <c r="H958" s="95"/>
      <c r="I958" s="27">
        <v>926.37499999999886</v>
      </c>
      <c r="J958" s="27">
        <v>-717.77149321267439</v>
      </c>
      <c r="K958" s="27">
        <v>0</v>
      </c>
      <c r="L958" s="27">
        <v>659.50000000000966</v>
      </c>
      <c r="M958" s="27">
        <v>-1693.9285714285713</v>
      </c>
      <c r="N958" s="97"/>
      <c r="O958" s="98"/>
      <c r="P958" s="96"/>
      <c r="Q958" s="86" t="s">
        <v>1417</v>
      </c>
      <c r="R958" s="105">
        <v>3.3780247214675693E-2</v>
      </c>
      <c r="S958" s="105">
        <v>0.7884260177693454</v>
      </c>
      <c r="T958" s="105">
        <v>2.1856315555024406E-2</v>
      </c>
      <c r="U958" s="105">
        <v>0.40259448926289448</v>
      </c>
      <c r="V958" s="105">
        <v>6.2497903665839391E-2</v>
      </c>
      <c r="W958" s="105">
        <v>0.95219399999999998</v>
      </c>
      <c r="X958" s="105">
        <v>4.0438325264750066E-2</v>
      </c>
      <c r="Y958" s="105">
        <v>0.74486223170157206</v>
      </c>
      <c r="Z958" s="105">
        <v>5.271971524075366E-2</v>
      </c>
      <c r="AA958" s="105">
        <v>0.687216801856952</v>
      </c>
      <c r="AB958" s="105">
        <v>0</v>
      </c>
      <c r="AC958" s="105">
        <v>0</v>
      </c>
      <c r="AD958" s="89"/>
    </row>
    <row r="959" spans="2:30" x14ac:dyDescent="0.2">
      <c r="B959" s="96"/>
      <c r="C959" s="86" t="s">
        <v>1418</v>
      </c>
      <c r="D959" s="27">
        <v>13285.829187425068</v>
      </c>
      <c r="E959" s="27">
        <v>11307.983908610302</v>
      </c>
      <c r="F959" s="27">
        <v>15619.62314718266</v>
      </c>
      <c r="G959" s="27">
        <v>20647.945447361188</v>
      </c>
      <c r="H959" s="95"/>
      <c r="I959" s="27">
        <v>934.29006410256375</v>
      </c>
      <c r="J959" s="27">
        <v>-689.48529411764866</v>
      </c>
      <c r="K959" s="27">
        <v>0</v>
      </c>
      <c r="L959" s="27">
        <v>602.75000000000318</v>
      </c>
      <c r="M959" s="27">
        <v>-1694.9404761904761</v>
      </c>
      <c r="N959" s="97"/>
      <c r="O959" s="98"/>
      <c r="P959" s="96"/>
      <c r="Q959" s="86" t="s">
        <v>1418</v>
      </c>
      <c r="R959" s="105">
        <v>3.5613442442572189E-2</v>
      </c>
      <c r="S959" s="105">
        <v>0.790420699934549</v>
      </c>
      <c r="T959" s="105">
        <v>2.2859817411949115E-2</v>
      </c>
      <c r="U959" s="105">
        <v>0.40715309942032951</v>
      </c>
      <c r="V959" s="105">
        <v>6.5889623370975647E-2</v>
      </c>
      <c r="W959" s="105">
        <v>0.95219399999999998</v>
      </c>
      <c r="X959" s="105">
        <v>4.2295058749369535E-2</v>
      </c>
      <c r="Y959" s="105">
        <v>0.75329639679060834</v>
      </c>
      <c r="Z959" s="105">
        <v>5.9930285278349357E-2</v>
      </c>
      <c r="AA959" s="105">
        <v>0.69498912130328683</v>
      </c>
      <c r="AB959" s="105">
        <v>0</v>
      </c>
      <c r="AC959" s="105">
        <v>0</v>
      </c>
      <c r="AD959" s="89"/>
    </row>
    <row r="960" spans="2:30" x14ac:dyDescent="0.2">
      <c r="B960" s="96"/>
      <c r="C960" s="86" t="s">
        <v>1419</v>
      </c>
      <c r="D960" s="27">
        <v>13443.66626066197</v>
      </c>
      <c r="E960" s="27">
        <v>11452.344566421605</v>
      </c>
      <c r="F960" s="27">
        <v>15801.691537391673</v>
      </c>
      <c r="G960" s="27">
        <v>20833.50370977939</v>
      </c>
      <c r="H960" s="95"/>
      <c r="I960" s="27">
        <v>942.20512820512749</v>
      </c>
      <c r="J960" s="27">
        <v>-661.1990950226276</v>
      </c>
      <c r="K960" s="27">
        <v>0</v>
      </c>
      <c r="L960" s="27">
        <v>546.00000000000648</v>
      </c>
      <c r="M960" s="27">
        <v>-1695.9523809523807</v>
      </c>
      <c r="N960" s="97"/>
      <c r="O960" s="98"/>
      <c r="P960" s="96"/>
      <c r="Q960" s="86" t="s">
        <v>1419</v>
      </c>
      <c r="R960" s="105">
        <v>3.7633700402578713E-2</v>
      </c>
      <c r="S960" s="105">
        <v>0.79226323868851878</v>
      </c>
      <c r="T960" s="105">
        <v>2.3872633250399383E-2</v>
      </c>
      <c r="U960" s="105">
        <v>0.41187123896031469</v>
      </c>
      <c r="V960" s="105">
        <v>6.962744138173578E-2</v>
      </c>
      <c r="W960" s="105">
        <v>0.95219399999999998</v>
      </c>
      <c r="X960" s="105">
        <v>4.416901512859283E-2</v>
      </c>
      <c r="Y960" s="105">
        <v>0.76202571960301524</v>
      </c>
      <c r="Z960" s="105">
        <v>6.7562933501326444E-2</v>
      </c>
      <c r="AA960" s="105">
        <v>0.70234612492300397</v>
      </c>
      <c r="AB960" s="105">
        <v>0</v>
      </c>
      <c r="AC960" s="105">
        <v>0</v>
      </c>
      <c r="AD960" s="89"/>
    </row>
    <row r="961" spans="2:30" x14ac:dyDescent="0.2">
      <c r="B961" s="96"/>
      <c r="C961" s="86" t="s">
        <v>1420</v>
      </c>
      <c r="D961" s="27">
        <v>13597.161084567733</v>
      </c>
      <c r="E961" s="27">
        <v>11594.636369194224</v>
      </c>
      <c r="F961" s="27">
        <v>15975.643398664681</v>
      </c>
      <c r="G961" s="27">
        <v>21013.936736574084</v>
      </c>
      <c r="H961" s="95"/>
      <c r="I961" s="27">
        <v>950.12019230769101</v>
      </c>
      <c r="J961" s="27">
        <v>-632.91289592760654</v>
      </c>
      <c r="K961" s="27">
        <v>0</v>
      </c>
      <c r="L961" s="27">
        <v>489.25000000000966</v>
      </c>
      <c r="M961" s="27">
        <v>-1696.9642857142856</v>
      </c>
      <c r="N961" s="97"/>
      <c r="O961" s="98"/>
      <c r="P961" s="96"/>
      <c r="Q961" s="86" t="s">
        <v>1420</v>
      </c>
      <c r="R961" s="105">
        <v>3.98156531165101E-2</v>
      </c>
      <c r="S961" s="105">
        <v>0.79393168605165199</v>
      </c>
      <c r="T961" s="105">
        <v>2.4856011249402482E-2</v>
      </c>
      <c r="U961" s="105">
        <v>0.41674035333556242</v>
      </c>
      <c r="V961" s="105">
        <v>7.3664422874069213E-2</v>
      </c>
      <c r="W961" s="105">
        <v>0.95219399999999998</v>
      </c>
      <c r="X961" s="105">
        <v>4.5988490922843878E-2</v>
      </c>
      <c r="Y961" s="105">
        <v>0.77103437073447589</v>
      </c>
      <c r="Z961" s="105">
        <v>7.5551944497332962E-2</v>
      </c>
      <c r="AA961" s="105">
        <v>0.70935676365931932</v>
      </c>
      <c r="AB961" s="105">
        <v>0</v>
      </c>
      <c r="AC961" s="105">
        <v>0</v>
      </c>
      <c r="AD961" s="89"/>
    </row>
    <row r="962" spans="2:30" x14ac:dyDescent="0.2">
      <c r="B962" s="96"/>
      <c r="C962" s="86" t="s">
        <v>1421</v>
      </c>
      <c r="D962" s="27">
        <v>13743.994453112558</v>
      </c>
      <c r="E962" s="27">
        <v>11732.389452200179</v>
      </c>
      <c r="F962" s="27">
        <v>16137.948750114936</v>
      </c>
      <c r="G962" s="27">
        <v>21186.696087423585</v>
      </c>
      <c r="H962" s="95"/>
      <c r="I962" s="27">
        <v>958.03525641025601</v>
      </c>
      <c r="J962" s="27">
        <v>-604.62669683258082</v>
      </c>
      <c r="K962" s="27">
        <v>0</v>
      </c>
      <c r="L962" s="27">
        <v>432.50000000000324</v>
      </c>
      <c r="M962" s="27">
        <v>-1697.9761904761904</v>
      </c>
      <c r="N962" s="97"/>
      <c r="O962" s="98"/>
      <c r="P962" s="96"/>
      <c r="Q962" s="86" t="s">
        <v>1421</v>
      </c>
      <c r="R962" s="105">
        <v>4.213393260618134E-2</v>
      </c>
      <c r="S962" s="105">
        <v>0.79540409404434553</v>
      </c>
      <c r="T962" s="105">
        <v>2.5771199587985669E-2</v>
      </c>
      <c r="U962" s="105">
        <v>0.42175188799878527</v>
      </c>
      <c r="V962" s="105">
        <v>7.795363302392562E-2</v>
      </c>
      <c r="W962" s="105">
        <v>0.95219399999999998</v>
      </c>
      <c r="X962" s="105">
        <v>4.7681782652546557E-2</v>
      </c>
      <c r="Y962" s="105">
        <v>0.78030652078067342</v>
      </c>
      <c r="Z962" s="105">
        <v>8.383160285401714E-2</v>
      </c>
      <c r="AA962" s="105">
        <v>0.71608998845544825</v>
      </c>
      <c r="AB962" s="105">
        <v>0</v>
      </c>
      <c r="AC962" s="105">
        <v>0</v>
      </c>
      <c r="AD962" s="89"/>
    </row>
    <row r="963" spans="2:30" x14ac:dyDescent="0.2">
      <c r="B963" s="96"/>
      <c r="C963" s="86" t="s">
        <v>1422</v>
      </c>
      <c r="D963" s="27">
        <v>13881.847160266574</v>
      </c>
      <c r="E963" s="27">
        <v>11863.133950711423</v>
      </c>
      <c r="F963" s="27">
        <v>16285.077610855617</v>
      </c>
      <c r="G963" s="27">
        <v>21349.233322006112</v>
      </c>
      <c r="H963" s="95"/>
      <c r="I963" s="27">
        <v>965.95032051281976</v>
      </c>
      <c r="J963" s="27">
        <v>-576.34049773755976</v>
      </c>
      <c r="K963" s="27">
        <v>0</v>
      </c>
      <c r="L963" s="27">
        <v>375.75000000000648</v>
      </c>
      <c r="M963" s="27">
        <v>-1698.988095238095</v>
      </c>
      <c r="N963" s="97"/>
      <c r="O963" s="98"/>
      <c r="P963" s="96"/>
      <c r="Q963" s="86" t="s">
        <v>1422</v>
      </c>
      <c r="R963" s="105">
        <v>4.4563170893406175E-2</v>
      </c>
      <c r="S963" s="105">
        <v>0.79665851468699578</v>
      </c>
      <c r="T963" s="105">
        <v>2.6579446445175715E-2</v>
      </c>
      <c r="U963" s="105">
        <v>0.42689728840269336</v>
      </c>
      <c r="V963" s="105">
        <v>8.2448137007252398E-2</v>
      </c>
      <c r="W963" s="105">
        <v>0.95219399999999998</v>
      </c>
      <c r="X963" s="105">
        <v>4.9177186838123901E-2</v>
      </c>
      <c r="Y963" s="105">
        <v>0.78982634033728649</v>
      </c>
      <c r="Z963" s="105">
        <v>9.2336193159022917E-2</v>
      </c>
      <c r="AA963" s="105">
        <v>0.72261475025460287</v>
      </c>
      <c r="AB963" s="105">
        <v>0</v>
      </c>
      <c r="AC963" s="105">
        <v>0</v>
      </c>
      <c r="AD963" s="89"/>
    </row>
    <row r="964" spans="2:30" x14ac:dyDescent="0.2">
      <c r="B964" s="96"/>
      <c r="C964" s="86" t="s">
        <v>1423</v>
      </c>
      <c r="D964" s="27">
        <v>14008.39999999998</v>
      </c>
      <c r="E964" s="27">
        <v>11984.39999999998</v>
      </c>
      <c r="F964" s="27">
        <v>16413.499999999978</v>
      </c>
      <c r="G964" s="27">
        <v>21498.999999999975</v>
      </c>
      <c r="H964" s="95"/>
      <c r="I964" s="27">
        <v>973.86538461538339</v>
      </c>
      <c r="J964" s="27">
        <v>-548.0542986425387</v>
      </c>
      <c r="K964" s="27">
        <v>0</v>
      </c>
      <c r="L964" s="27">
        <v>319.00000000000966</v>
      </c>
      <c r="M964" s="27">
        <v>-1699.9999999999998</v>
      </c>
      <c r="N964" s="97"/>
      <c r="O964" s="98"/>
      <c r="P964" s="96"/>
      <c r="Q964" s="86" t="s">
        <v>1423</v>
      </c>
      <c r="R964" s="105">
        <v>4.7077999999999565E-2</v>
      </c>
      <c r="S964" s="105">
        <v>0.79767299999999985</v>
      </c>
      <c r="T964" s="105">
        <v>2.7241999999999898E-2</v>
      </c>
      <c r="U964" s="105">
        <v>0.43216799999999911</v>
      </c>
      <c r="V964" s="105">
        <v>8.7100999999999193E-2</v>
      </c>
      <c r="W964" s="105">
        <v>0.95219399999999998</v>
      </c>
      <c r="X964" s="105">
        <v>5.0402999999999823E-2</v>
      </c>
      <c r="Y964" s="105">
        <v>0.79957799999999835</v>
      </c>
      <c r="Z964" s="105">
        <v>0.10099999999999854</v>
      </c>
      <c r="AA964" s="105">
        <v>0.72899999999999887</v>
      </c>
      <c r="AB964" s="105">
        <v>0</v>
      </c>
      <c r="AC964" s="105">
        <v>0</v>
      </c>
      <c r="AD964" s="89"/>
    </row>
    <row r="965" spans="2:30" x14ac:dyDescent="0.2">
      <c r="B965" s="96"/>
      <c r="C965" s="86" t="s">
        <v>1424</v>
      </c>
      <c r="D965" s="27">
        <v>14128.760065269618</v>
      </c>
      <c r="E965" s="27">
        <v>12101.205374086408</v>
      </c>
      <c r="F965" s="27">
        <v>16531.025146955166</v>
      </c>
      <c r="G965" s="27">
        <v>21647.347654657409</v>
      </c>
      <c r="H965" s="95"/>
      <c r="I965" s="27">
        <v>976.70352564102564</v>
      </c>
      <c r="J965" s="27">
        <v>-568.26168929109986</v>
      </c>
      <c r="K965" s="27">
        <v>0</v>
      </c>
      <c r="L965" s="27">
        <v>218.16666666667237</v>
      </c>
      <c r="M965" s="27">
        <v>-1700</v>
      </c>
      <c r="N965" s="97"/>
      <c r="O965" s="98"/>
      <c r="P965" s="96"/>
      <c r="Q965" s="86" t="s">
        <v>1424</v>
      </c>
      <c r="R965" s="105">
        <v>5.0449863387102264E-2</v>
      </c>
      <c r="S965" s="105">
        <v>0.79847690679230343</v>
      </c>
      <c r="T965" s="105">
        <v>2.7798601093551364E-2</v>
      </c>
      <c r="U965" s="105">
        <v>0.43763702665331727</v>
      </c>
      <c r="V965" s="105">
        <v>9.333954988530041E-2</v>
      </c>
      <c r="W965" s="105">
        <v>0.95219399999999998</v>
      </c>
      <c r="X965" s="105">
        <v>5.1432756068216672E-2</v>
      </c>
      <c r="Y965" s="105">
        <v>0.81074592828210579</v>
      </c>
      <c r="Z965" s="105">
        <v>0.11020142637170036</v>
      </c>
      <c r="AA965" s="105">
        <v>0.73530703211154114</v>
      </c>
      <c r="AB965" s="105">
        <v>2.6864035087716277E-5</v>
      </c>
      <c r="AC965" s="105">
        <v>3.8499025341126282E-4</v>
      </c>
      <c r="AD965" s="89"/>
    </row>
    <row r="966" spans="2:30" x14ac:dyDescent="0.2">
      <c r="B966" s="96"/>
      <c r="C966" s="86" t="s">
        <v>1425</v>
      </c>
      <c r="D966" s="27">
        <v>14248.946215503958</v>
      </c>
      <c r="E966" s="27">
        <v>12219.504052115226</v>
      </c>
      <c r="F966" s="27">
        <v>16647.14107626777</v>
      </c>
      <c r="G966" s="27">
        <v>21804.560999433732</v>
      </c>
      <c r="H966" s="95"/>
      <c r="I966" s="27">
        <v>979.5416666666664</v>
      </c>
      <c r="J966" s="27">
        <v>-588.4690799396659</v>
      </c>
      <c r="K966" s="27">
        <v>0</v>
      </c>
      <c r="L966" s="27">
        <v>117.33333333334477</v>
      </c>
      <c r="M966" s="27">
        <v>-1700</v>
      </c>
      <c r="N966" s="97"/>
      <c r="O966" s="98"/>
      <c r="P966" s="96"/>
      <c r="Q966" s="86" t="s">
        <v>1425</v>
      </c>
      <c r="R966" s="105">
        <v>5.5291048110820175E-2</v>
      </c>
      <c r="S966" s="105">
        <v>0.799135077496541</v>
      </c>
      <c r="T966" s="105">
        <v>2.8318847017486874E-2</v>
      </c>
      <c r="U966" s="105">
        <v>0.4433742904877202</v>
      </c>
      <c r="V966" s="105">
        <v>0.10229664001970284</v>
      </c>
      <c r="W966" s="105">
        <v>0.95219399999999998</v>
      </c>
      <c r="X966" s="105">
        <v>5.2395234481621734E-2</v>
      </c>
      <c r="Y966" s="105">
        <v>0.82412726914843437</v>
      </c>
      <c r="Z966" s="105">
        <v>0.12031529644962685</v>
      </c>
      <c r="AA966" s="105">
        <v>0.74152457368406821</v>
      </c>
      <c r="AB966" s="105">
        <v>1.0526315789472512E-4</v>
      </c>
      <c r="AC966" s="105">
        <v>1.5009746588692295E-3</v>
      </c>
      <c r="AD966" s="89"/>
    </row>
    <row r="967" spans="2:30" x14ac:dyDescent="0.2">
      <c r="B967" s="96"/>
      <c r="C967" s="86" t="s">
        <v>1426</v>
      </c>
      <c r="D967" s="27">
        <v>14368.006894380713</v>
      </c>
      <c r="E967" s="27">
        <v>12338.230477044468</v>
      </c>
      <c r="F967" s="27">
        <v>16760.835999760297</v>
      </c>
      <c r="G967" s="27">
        <v>21966.491364311976</v>
      </c>
      <c r="H967" s="95"/>
      <c r="I967" s="27">
        <v>982.37980769230739</v>
      </c>
      <c r="J967" s="27">
        <v>-608.67647058823195</v>
      </c>
      <c r="K967" s="27">
        <v>0</v>
      </c>
      <c r="L967" s="27">
        <v>16.500000000017224</v>
      </c>
      <c r="M967" s="27">
        <v>-1700</v>
      </c>
      <c r="N967" s="97"/>
      <c r="O967" s="98"/>
      <c r="P967" s="96"/>
      <c r="Q967" s="86" t="s">
        <v>1426</v>
      </c>
      <c r="R967" s="105">
        <v>6.1337451585417993E-2</v>
      </c>
      <c r="S967" s="105">
        <v>0.79967879256864316</v>
      </c>
      <c r="T967" s="105">
        <v>2.8808770626679386E-2</v>
      </c>
      <c r="U967" s="105">
        <v>0.44936661434961128</v>
      </c>
      <c r="V967" s="105">
        <v>0.1134836237892785</v>
      </c>
      <c r="W967" s="105">
        <v>0.95219399999999998</v>
      </c>
      <c r="X967" s="105">
        <v>5.3301600023846853E-2</v>
      </c>
      <c r="Y967" s="105">
        <v>0.8391252663719676</v>
      </c>
      <c r="Z967" s="105">
        <v>0.13127052659254615</v>
      </c>
      <c r="AA967" s="105">
        <v>0.74761272467320161</v>
      </c>
      <c r="AB967" s="105">
        <v>2.3190789473681662E-4</v>
      </c>
      <c r="AC967" s="105">
        <v>3.2894736842101675E-3</v>
      </c>
      <c r="AD967" s="89"/>
    </row>
    <row r="968" spans="2:30" x14ac:dyDescent="0.2">
      <c r="B968" s="96"/>
      <c r="C968" s="86" t="s">
        <v>1427</v>
      </c>
      <c r="D968" s="27">
        <v>14484.990545577599</v>
      </c>
      <c r="E968" s="27">
        <v>12456.319091832178</v>
      </c>
      <c r="F968" s="27">
        <v>16871.098129255257</v>
      </c>
      <c r="G968" s="27">
        <v>22128.990079275187</v>
      </c>
      <c r="H968" s="95"/>
      <c r="I968" s="27">
        <v>985.21794871794873</v>
      </c>
      <c r="J968" s="27">
        <v>-628.88386123680129</v>
      </c>
      <c r="K968" s="27">
        <v>0</v>
      </c>
      <c r="L968" s="27">
        <v>-84.33333333332763</v>
      </c>
      <c r="M968" s="27">
        <v>-1700</v>
      </c>
      <c r="N968" s="97"/>
      <c r="O968" s="98"/>
      <c r="P968" s="96"/>
      <c r="Q968" s="86" t="s">
        <v>1427</v>
      </c>
      <c r="R968" s="105">
        <v>6.8324971225161235E-2</v>
      </c>
      <c r="S968" s="105">
        <v>0.80013933246454061</v>
      </c>
      <c r="T968" s="105">
        <v>2.9274404776001847E-2</v>
      </c>
      <c r="U968" s="105">
        <v>0.45560082108539396</v>
      </c>
      <c r="V968" s="105">
        <v>0.12641185458010082</v>
      </c>
      <c r="W968" s="105">
        <v>0.95219399999999998</v>
      </c>
      <c r="X968" s="105">
        <v>5.4163017478523832E-2</v>
      </c>
      <c r="Y968" s="105">
        <v>0.85514316372569033</v>
      </c>
      <c r="Z968" s="105">
        <v>0.14299603315922693</v>
      </c>
      <c r="AA968" s="105">
        <v>0.75353158503456219</v>
      </c>
      <c r="AB968" s="105">
        <v>4.0350877192981365E-4</v>
      </c>
      <c r="AC968" s="105">
        <v>5.692007797270803E-3</v>
      </c>
      <c r="AD968" s="89"/>
    </row>
    <row r="969" spans="2:30" x14ac:dyDescent="0.2">
      <c r="B969" s="96"/>
      <c r="C969" s="86" t="s">
        <v>1428</v>
      </c>
      <c r="D969" s="27">
        <v>14598.94561277227</v>
      </c>
      <c r="E969" s="27">
        <v>12572.70433943633</v>
      </c>
      <c r="F969" s="27">
        <v>16976.915676575092</v>
      </c>
      <c r="G969" s="27">
        <v>22287.908474306325</v>
      </c>
      <c r="H969" s="95"/>
      <c r="I969" s="27">
        <v>988.0560897435895</v>
      </c>
      <c r="J969" s="27">
        <v>-649.09125188536734</v>
      </c>
      <c r="K969" s="27">
        <v>0</v>
      </c>
      <c r="L969" s="27">
        <v>-185.16666666665523</v>
      </c>
      <c r="M969" s="27">
        <v>-1700</v>
      </c>
      <c r="N969" s="97"/>
      <c r="O969" s="98"/>
      <c r="P969" s="96"/>
      <c r="Q969" s="86" t="s">
        <v>1428</v>
      </c>
      <c r="R969" s="105">
        <v>7.5989504444311726E-2</v>
      </c>
      <c r="S969" s="105">
        <v>0.8005479776401635</v>
      </c>
      <c r="T969" s="105">
        <v>2.9721782320326958E-2</v>
      </c>
      <c r="U969" s="105">
        <v>0.46206373354146857</v>
      </c>
      <c r="V969" s="105">
        <v>0.14059268577823653</v>
      </c>
      <c r="W969" s="105">
        <v>0.95219399999999998</v>
      </c>
      <c r="X969" s="105">
        <v>5.4990651629284043E-2</v>
      </c>
      <c r="Y969" s="105">
        <v>0.87158420498257883</v>
      </c>
      <c r="Z969" s="105">
        <v>0.1554207325084318</v>
      </c>
      <c r="AA969" s="105">
        <v>0.75924125472376813</v>
      </c>
      <c r="AB969" s="105">
        <v>6.167763157894472E-4</v>
      </c>
      <c r="AC969" s="105">
        <v>8.6500974658865748E-3</v>
      </c>
      <c r="AD969" s="89"/>
    </row>
    <row r="970" spans="2:30" x14ac:dyDescent="0.2">
      <c r="B970" s="96"/>
      <c r="C970" s="86" t="s">
        <v>1429</v>
      </c>
      <c r="D970" s="27">
        <v>14708.920539642442</v>
      </c>
      <c r="E970" s="27">
        <v>12686.320662814966</v>
      </c>
      <c r="F970" s="27">
        <v>17077.276853542309</v>
      </c>
      <c r="G970" s="27">
        <v>22439.097879388424</v>
      </c>
      <c r="H970" s="95"/>
      <c r="I970" s="27">
        <v>990.89423076923026</v>
      </c>
      <c r="J970" s="27">
        <v>-669.29864253393328</v>
      </c>
      <c r="K970" s="27">
        <v>0</v>
      </c>
      <c r="L970" s="27">
        <v>-285.99999999998278</v>
      </c>
      <c r="M970" s="27">
        <v>-1700</v>
      </c>
      <c r="N970" s="97"/>
      <c r="O970" s="98"/>
      <c r="P970" s="96"/>
      <c r="Q970" s="86" t="s">
        <v>1429</v>
      </c>
      <c r="R970" s="105">
        <v>8.4066948657134849E-2</v>
      </c>
      <c r="S970" s="105">
        <v>0.80093600855144242</v>
      </c>
      <c r="T970" s="105">
        <v>3.0156936114527664E-2</v>
      </c>
      <c r="U970" s="105">
        <v>0.4687421745642385</v>
      </c>
      <c r="V970" s="105">
        <v>0.1555374707697588</v>
      </c>
      <c r="W970" s="105">
        <v>0.95219399999999998</v>
      </c>
      <c r="X970" s="105">
        <v>5.5795667259759291E-2</v>
      </c>
      <c r="Y970" s="105">
        <v>0.88785163391561772</v>
      </c>
      <c r="Z970" s="105">
        <v>0.16847354099892936</v>
      </c>
      <c r="AA970" s="105">
        <v>0.76470183369644062</v>
      </c>
      <c r="AB970" s="105">
        <v>8.6842105263153289E-4</v>
      </c>
      <c r="AC970" s="105">
        <v>1.2105263157894109E-2</v>
      </c>
      <c r="AD970" s="89"/>
    </row>
    <row r="971" spans="2:30" x14ac:dyDescent="0.2">
      <c r="B971" s="96"/>
      <c r="C971" s="86" t="s">
        <v>1430</v>
      </c>
      <c r="D971" s="27">
        <v>14813.963769865832</v>
      </c>
      <c r="E971" s="27">
        <v>12796.102504926121</v>
      </c>
      <c r="F971" s="27">
        <v>17171.169871979419</v>
      </c>
      <c r="G971" s="27">
        <v>22578.409624504522</v>
      </c>
      <c r="H971" s="95"/>
      <c r="I971" s="27">
        <v>993.7323717948716</v>
      </c>
      <c r="J971" s="27">
        <v>-689.50603318250273</v>
      </c>
      <c r="K971" s="27">
        <v>0</v>
      </c>
      <c r="L971" s="27">
        <v>-386.83333333332763</v>
      </c>
      <c r="M971" s="27">
        <v>-1700</v>
      </c>
      <c r="N971" s="97"/>
      <c r="O971" s="98"/>
      <c r="P971" s="96"/>
      <c r="Q971" s="86" t="s">
        <v>1430</v>
      </c>
      <c r="R971" s="105">
        <v>9.2293201277896308E-2</v>
      </c>
      <c r="S971" s="105">
        <v>0.80133470565430787</v>
      </c>
      <c r="T971" s="105">
        <v>3.05858990134769E-2</v>
      </c>
      <c r="U971" s="105">
        <v>0.47562296700010742</v>
      </c>
      <c r="V971" s="105">
        <v>0.1707575629407414</v>
      </c>
      <c r="W971" s="105">
        <v>0.95219399999999998</v>
      </c>
      <c r="X971" s="105">
        <v>5.6589229153581368E-2</v>
      </c>
      <c r="Y971" s="105">
        <v>0.90334869429779152</v>
      </c>
      <c r="Z971" s="105">
        <v>0.18208337498948857</v>
      </c>
      <c r="AA971" s="105">
        <v>0.76987342190820063</v>
      </c>
      <c r="AB971" s="105">
        <v>1.1551535087719125E-3</v>
      </c>
      <c r="AC971" s="105">
        <v>1.5999025341130371E-2</v>
      </c>
      <c r="AD971" s="89"/>
    </row>
    <row r="972" spans="2:30" x14ac:dyDescent="0.2">
      <c r="B972" s="96"/>
      <c r="C972" s="86" t="s">
        <v>1431</v>
      </c>
      <c r="D972" s="27">
        <v>14913.123747120093</v>
      </c>
      <c r="E972" s="27">
        <v>12900.984308727777</v>
      </c>
      <c r="F972" s="27">
        <v>17257.582943708869</v>
      </c>
      <c r="G972" s="27">
        <v>22701.695039637583</v>
      </c>
      <c r="H972" s="95"/>
      <c r="I972" s="27">
        <v>996.57051282051248</v>
      </c>
      <c r="J972" s="27">
        <v>-709.71342383106867</v>
      </c>
      <c r="K972" s="27">
        <v>0</v>
      </c>
      <c r="L972" s="27">
        <v>-487.66666666665526</v>
      </c>
      <c r="M972" s="27">
        <v>-1700</v>
      </c>
      <c r="N972" s="97"/>
      <c r="O972" s="98"/>
      <c r="P972" s="96"/>
      <c r="Q972" s="86" t="s">
        <v>1431</v>
      </c>
      <c r="R972" s="105">
        <v>0.10040415972085748</v>
      </c>
      <c r="S972" s="105">
        <v>0.80177534940469042</v>
      </c>
      <c r="T972" s="105">
        <v>3.101470387204739E-2</v>
      </c>
      <c r="U972" s="105">
        <v>0.48269293369547533</v>
      </c>
      <c r="V972" s="105">
        <v>0.18576431567725032</v>
      </c>
      <c r="W972" s="105">
        <v>0.95219399999999998</v>
      </c>
      <c r="X972" s="105">
        <v>5.7382502094381671E-2</v>
      </c>
      <c r="Y972" s="105">
        <v>0.91747862990207696</v>
      </c>
      <c r="Z972" s="105">
        <v>0.19617915083887144</v>
      </c>
      <c r="AA972" s="105">
        <v>0.77471611931466644</v>
      </c>
      <c r="AB972" s="105">
        <v>1.4736842105262779E-3</v>
      </c>
      <c r="AC972" s="105">
        <v>2.0272904483430297E-2</v>
      </c>
      <c r="AD972" s="89"/>
    </row>
    <row r="973" spans="2:30" x14ac:dyDescent="0.2">
      <c r="B973" s="96"/>
      <c r="C973" s="86" t="s">
        <v>1432</v>
      </c>
      <c r="D973" s="27">
        <v>15005.448915082943</v>
      </c>
      <c r="E973" s="27">
        <v>12999.900517177972</v>
      </c>
      <c r="F973" s="27">
        <v>17335.504280553163</v>
      </c>
      <c r="G973" s="27">
        <v>22804.805454770652</v>
      </c>
      <c r="H973" s="95"/>
      <c r="I973" s="27">
        <v>999.40865384615347</v>
      </c>
      <c r="J973" s="27">
        <v>-729.9208144796346</v>
      </c>
      <c r="K973" s="27">
        <v>0</v>
      </c>
      <c r="L973" s="27">
        <v>-588.49999999998283</v>
      </c>
      <c r="M973" s="27">
        <v>-1700</v>
      </c>
      <c r="N973" s="97"/>
      <c r="O973" s="98"/>
      <c r="P973" s="96"/>
      <c r="Q973" s="86" t="s">
        <v>1432</v>
      </c>
      <c r="R973" s="105">
        <v>0.10813572140028399</v>
      </c>
      <c r="S973" s="105">
        <v>0.80228922025852034</v>
      </c>
      <c r="T973" s="105">
        <v>3.1449383545112064E-2</v>
      </c>
      <c r="U973" s="105">
        <v>0.48993889749674591</v>
      </c>
      <c r="V973" s="105">
        <v>0.20006908236535917</v>
      </c>
      <c r="W973" s="105">
        <v>0.95219399999999998</v>
      </c>
      <c r="X973" s="105">
        <v>5.8186650865791993E-2</v>
      </c>
      <c r="Y973" s="105">
        <v>0.92964468450145854</v>
      </c>
      <c r="Z973" s="105">
        <v>0.21068978490584686</v>
      </c>
      <c r="AA973" s="105">
        <v>0.77919002587145902</v>
      </c>
      <c r="AB973" s="105">
        <v>1.820723684210465E-3</v>
      </c>
      <c r="AC973" s="105">
        <v>2.4868421052630773E-2</v>
      </c>
      <c r="AD973" s="89"/>
    </row>
    <row r="974" spans="2:30" x14ac:dyDescent="0.2">
      <c r="B974" s="96"/>
      <c r="C974" s="86" t="s">
        <v>1433</v>
      </c>
      <c r="D974" s="27">
        <v>15089.987717432092</v>
      </c>
      <c r="E974" s="27">
        <v>13091.785573234738</v>
      </c>
      <c r="F974" s="27">
        <v>17403.922094334797</v>
      </c>
      <c r="G974" s="27">
        <v>22883.592199886745</v>
      </c>
      <c r="H974" s="95"/>
      <c r="I974" s="27">
        <v>1002.2467948717947</v>
      </c>
      <c r="J974" s="27">
        <v>-750.12820512820417</v>
      </c>
      <c r="K974" s="27">
        <v>0</v>
      </c>
      <c r="L974" s="27">
        <v>-689.33333333332757</v>
      </c>
      <c r="M974" s="27">
        <v>-1700</v>
      </c>
      <c r="N974" s="97"/>
      <c r="O974" s="98"/>
      <c r="P974" s="96"/>
      <c r="Q974" s="86" t="s">
        <v>1433</v>
      </c>
      <c r="R974" s="105">
        <v>0.11522378373044131</v>
      </c>
      <c r="S974" s="105">
        <v>0.80290759867172834</v>
      </c>
      <c r="T974" s="105">
        <v>3.1895970887543861E-2</v>
      </c>
      <c r="U974" s="105">
        <v>0.49734768125032275</v>
      </c>
      <c r="V974" s="105">
        <v>0.21318321639114129</v>
      </c>
      <c r="W974" s="105">
        <v>0.95219399999999998</v>
      </c>
      <c r="X974" s="105">
        <v>5.901284025144414E-2</v>
      </c>
      <c r="Y974" s="105">
        <v>0.93925010186891955</v>
      </c>
      <c r="Z974" s="105">
        <v>0.22554419354918404</v>
      </c>
      <c r="AA974" s="105">
        <v>0.78325524153419923</v>
      </c>
      <c r="AB974" s="105">
        <v>2.1929824561403295E-3</v>
      </c>
      <c r="AC974" s="105">
        <v>2.9727095516568918E-2</v>
      </c>
      <c r="AD974" s="89"/>
    </row>
    <row r="975" spans="2:30" x14ac:dyDescent="0.2">
      <c r="B975" s="96"/>
      <c r="C975" s="86" t="s">
        <v>1434</v>
      </c>
      <c r="D975" s="27">
        <v>15165.788597845203</v>
      </c>
      <c r="E975" s="27">
        <v>13175.573919856066</v>
      </c>
      <c r="F975" s="27">
        <v>17461.824596876242</v>
      </c>
      <c r="G975" s="27">
        <v>22933.906604968852</v>
      </c>
      <c r="H975" s="95"/>
      <c r="I975" s="27">
        <v>1005.0849358974356</v>
      </c>
      <c r="J975" s="27">
        <v>-770.33559577677011</v>
      </c>
      <c r="K975" s="27">
        <v>0</v>
      </c>
      <c r="L975" s="27">
        <v>-790.16666666665526</v>
      </c>
      <c r="M975" s="27">
        <v>-1700</v>
      </c>
      <c r="N975" s="97"/>
      <c r="O975" s="98"/>
      <c r="P975" s="96"/>
      <c r="Q975" s="86" t="s">
        <v>1434</v>
      </c>
      <c r="R975" s="105">
        <v>0.12140424412559123</v>
      </c>
      <c r="S975" s="105">
        <v>0.80366176510024467</v>
      </c>
      <c r="T975" s="105">
        <v>3.2360498754215504E-2</v>
      </c>
      <c r="U975" s="105">
        <v>0.50490610780260581</v>
      </c>
      <c r="V975" s="105">
        <v>0.22461807114066329</v>
      </c>
      <c r="W975" s="105">
        <v>0.95219399999999998</v>
      </c>
      <c r="X975" s="105">
        <v>5.9872235034969488E-2</v>
      </c>
      <c r="Y975" s="105">
        <v>0.94569812577743873</v>
      </c>
      <c r="Z975" s="105">
        <v>0.24067129312764449</v>
      </c>
      <c r="AA975" s="105">
        <v>0.7868718662585058</v>
      </c>
      <c r="AB975" s="105">
        <v>2.5871710526315333E-3</v>
      </c>
      <c r="AC975" s="105">
        <v>3.4790448343079337E-2</v>
      </c>
      <c r="AD975" s="89"/>
    </row>
    <row r="976" spans="2:30" x14ac:dyDescent="0.2">
      <c r="B976" s="96"/>
      <c r="C976" s="86" t="s">
        <v>1435</v>
      </c>
      <c r="D976" s="27">
        <v>15231.899999999989</v>
      </c>
      <c r="E976" s="27">
        <v>13250.19999999999</v>
      </c>
      <c r="F976" s="27">
        <v>17508.199999999993</v>
      </c>
      <c r="G976" s="27">
        <v>22951.599999999999</v>
      </c>
      <c r="H976" s="95"/>
      <c r="I976" s="27">
        <v>1007.9230769230765</v>
      </c>
      <c r="J976" s="27">
        <v>-790.54298642533615</v>
      </c>
      <c r="K976" s="27">
        <v>0</v>
      </c>
      <c r="L976" s="27">
        <v>-890.99999999998283</v>
      </c>
      <c r="M976" s="27">
        <v>-1700</v>
      </c>
      <c r="N976" s="97"/>
      <c r="O976" s="98"/>
      <c r="P976" s="96"/>
      <c r="Q976" s="86" t="s">
        <v>1435</v>
      </c>
      <c r="R976" s="105">
        <v>0.12641299999999925</v>
      </c>
      <c r="S976" s="105">
        <v>0.80458299999999983</v>
      </c>
      <c r="T976" s="105">
        <v>3.284899999999992E-2</v>
      </c>
      <c r="U976" s="105">
        <v>0.51260099999999864</v>
      </c>
      <c r="V976" s="105">
        <v>0.23388499999999868</v>
      </c>
      <c r="W976" s="105">
        <v>0.95219399999999998</v>
      </c>
      <c r="X976" s="105">
        <v>6.0775999999999837E-2</v>
      </c>
      <c r="Y976" s="105">
        <v>0.9483919999999999</v>
      </c>
      <c r="Z976" s="105">
        <v>0.2559999999999974</v>
      </c>
      <c r="AA976" s="105">
        <v>0.78999999999999959</v>
      </c>
      <c r="AB976" s="105">
        <v>2.9999999999999285E-3</v>
      </c>
      <c r="AC976" s="105">
        <v>3.9999999999999106E-2</v>
      </c>
      <c r="AD976" s="89"/>
    </row>
    <row r="977" spans="2:30" x14ac:dyDescent="0.2">
      <c r="B977" s="96"/>
      <c r="C977" s="86" t="s">
        <v>1436</v>
      </c>
      <c r="D977" s="27">
        <v>15293.377454544679</v>
      </c>
      <c r="E977" s="27">
        <v>13319.640683030571</v>
      </c>
      <c r="F977" s="27">
        <v>17548.143348194746</v>
      </c>
      <c r="G977" s="27">
        <v>22951.123546313236</v>
      </c>
      <c r="H977" s="95"/>
      <c r="I977" s="27">
        <v>1008.1073717948718</v>
      </c>
      <c r="J977" s="27">
        <v>-826.59313725490017</v>
      </c>
      <c r="K977" s="27">
        <v>0</v>
      </c>
      <c r="L977" s="27">
        <v>-898.08333333333292</v>
      </c>
      <c r="M977" s="27">
        <v>-1700</v>
      </c>
      <c r="N977" s="97"/>
      <c r="O977" s="98"/>
      <c r="P977" s="96"/>
      <c r="Q977" s="86" t="s">
        <v>1436</v>
      </c>
      <c r="R977" s="105">
        <v>0.1308168543958827</v>
      </c>
      <c r="S977" s="105">
        <v>0.80596521380746056</v>
      </c>
      <c r="T977" s="105">
        <v>3.3399565036963723E-2</v>
      </c>
      <c r="U977" s="105">
        <v>0.52070918254424781</v>
      </c>
      <c r="V977" s="105">
        <v>0.2420326976541303</v>
      </c>
      <c r="W977" s="105">
        <v>0.95313462731481469</v>
      </c>
      <c r="X977" s="105">
        <v>6.1794611826547684E-2</v>
      </c>
      <c r="Y977" s="105">
        <v>0.94898599923916405</v>
      </c>
      <c r="Z977" s="105">
        <v>0.27217990470690795</v>
      </c>
      <c r="AA977" s="105">
        <v>0.7927225490196077</v>
      </c>
      <c r="AB977" s="105">
        <v>3.5667641325535663E-3</v>
      </c>
      <c r="AC977" s="105">
        <v>4.6194942340971074E-2</v>
      </c>
      <c r="AD977" s="89"/>
    </row>
    <row r="978" spans="2:30" x14ac:dyDescent="0.2">
      <c r="B978" s="96"/>
      <c r="C978" s="86" t="s">
        <v>1437</v>
      </c>
      <c r="D978" s="27">
        <v>15355.18908923822</v>
      </c>
      <c r="E978" s="27">
        <v>13388.138740292457</v>
      </c>
      <c r="F978" s="27">
        <v>17587.107301882959</v>
      </c>
      <c r="G978" s="27">
        <v>22949.721229017829</v>
      </c>
      <c r="H978" s="95"/>
      <c r="I978" s="27">
        <v>1008.2916666666666</v>
      </c>
      <c r="J978" s="27">
        <v>-862.64328808446066</v>
      </c>
      <c r="K978" s="27">
        <v>0</v>
      </c>
      <c r="L978" s="27">
        <v>-905.16666666666583</v>
      </c>
      <c r="M978" s="27">
        <v>-1700</v>
      </c>
      <c r="N978" s="97"/>
      <c r="O978" s="98"/>
      <c r="P978" s="96"/>
      <c r="Q978" s="86" t="s">
        <v>1437</v>
      </c>
      <c r="R978" s="105">
        <v>0.13529994826684</v>
      </c>
      <c r="S978" s="105">
        <v>0.80804704432598784</v>
      </c>
      <c r="T978" s="105">
        <v>3.4030026231895938E-2</v>
      </c>
      <c r="U978" s="105">
        <v>0.52943315990995632</v>
      </c>
      <c r="V978" s="105">
        <v>0.25032696811518301</v>
      </c>
      <c r="W978" s="105">
        <v>0.95573518518518474</v>
      </c>
      <c r="X978" s="105">
        <v>6.2961062477305596E-2</v>
      </c>
      <c r="Y978" s="105">
        <v>0.94953179718135461</v>
      </c>
      <c r="Z978" s="105">
        <v>0.28973793999060943</v>
      </c>
      <c r="AA978" s="105">
        <v>0.79517647058823504</v>
      </c>
      <c r="AB978" s="105">
        <v>4.3996101364521334E-3</v>
      </c>
      <c r="AC978" s="105">
        <v>5.4133921112303578E-2</v>
      </c>
      <c r="AD978" s="89"/>
    </row>
    <row r="979" spans="2:30" x14ac:dyDescent="0.2">
      <c r="B979" s="96"/>
      <c r="C979" s="86" t="s">
        <v>1438</v>
      </c>
      <c r="D979" s="27">
        <v>15416.252243424435</v>
      </c>
      <c r="E979" s="27">
        <v>13455.027467714597</v>
      </c>
      <c r="F979" s="27">
        <v>17624.616496787792</v>
      </c>
      <c r="G979" s="27">
        <v>22947.433613761106</v>
      </c>
      <c r="H979" s="95"/>
      <c r="I979" s="27">
        <v>1008.4759615384614</v>
      </c>
      <c r="J979" s="27">
        <v>-898.69343891402116</v>
      </c>
      <c r="K979" s="27">
        <v>0</v>
      </c>
      <c r="L979" s="27">
        <v>-912.24999999999875</v>
      </c>
      <c r="M979" s="27">
        <v>-1700</v>
      </c>
      <c r="N979" s="97"/>
      <c r="O979" s="98"/>
      <c r="P979" s="96"/>
      <c r="Q979" s="86" t="s">
        <v>1438</v>
      </c>
      <c r="R979" s="105">
        <v>0.13977418589421045</v>
      </c>
      <c r="S979" s="105">
        <v>0.81077686306185492</v>
      </c>
      <c r="T979" s="105">
        <v>3.4716029371753533E-2</v>
      </c>
      <c r="U979" s="105">
        <v>0.53864827460281928</v>
      </c>
      <c r="V979" s="105">
        <v>0.25860482875994711</v>
      </c>
      <c r="W979" s="105">
        <v>0.9596636874999992</v>
      </c>
      <c r="X979" s="105">
        <v>6.4230289659926249E-2</v>
      </c>
      <c r="Y979" s="105">
        <v>0.95002873607534588</v>
      </c>
      <c r="Z979" s="105">
        <v>0.30841903551223504</v>
      </c>
      <c r="AA979" s="105">
        <v>0.79740294117647026</v>
      </c>
      <c r="AB979" s="105">
        <v>5.4605263157892752E-3</v>
      </c>
      <c r="AC979" s="105">
        <v>6.3637637620836074E-2</v>
      </c>
      <c r="AD979" s="89"/>
    </row>
    <row r="980" spans="2:30" x14ac:dyDescent="0.2">
      <c r="B980" s="96"/>
      <c r="C980" s="86" t="s">
        <v>1439</v>
      </c>
      <c r="D980" s="27">
        <v>15475.484256447149</v>
      </c>
      <c r="E980" s="27">
        <v>13519.64016122594</v>
      </c>
      <c r="F980" s="27">
        <v>17660.195568632411</v>
      </c>
      <c r="G980" s="27">
        <v>22944.301266190392</v>
      </c>
      <c r="H980" s="95"/>
      <c r="I980" s="27">
        <v>1008.6602564102564</v>
      </c>
      <c r="J980" s="27">
        <v>-934.74358974358779</v>
      </c>
      <c r="K980" s="27">
        <v>0</v>
      </c>
      <c r="L980" s="27">
        <v>-919.33333333333292</v>
      </c>
      <c r="M980" s="27">
        <v>-1700</v>
      </c>
      <c r="N980" s="97"/>
      <c r="O980" s="98"/>
      <c r="P980" s="96"/>
      <c r="Q980" s="86" t="s">
        <v>1439</v>
      </c>
      <c r="R980" s="105">
        <v>0.14415147155933339</v>
      </c>
      <c r="S980" s="105">
        <v>0.81410304152133528</v>
      </c>
      <c r="T980" s="105">
        <v>3.5433220243493518E-2</v>
      </c>
      <c r="U980" s="105">
        <v>0.54822986912853211</v>
      </c>
      <c r="V980" s="105">
        <v>0.26670329696521283</v>
      </c>
      <c r="W980" s="105">
        <v>0.96458814814814786</v>
      </c>
      <c r="X980" s="105">
        <v>6.5557231082062378E-2</v>
      </c>
      <c r="Y980" s="105">
        <v>0.95047615816991182</v>
      </c>
      <c r="Z980" s="105">
        <v>0.32796812093291866</v>
      </c>
      <c r="AA980" s="105">
        <v>0.7994431372549019</v>
      </c>
      <c r="AB980" s="105">
        <v>6.7115009746587934E-3</v>
      </c>
      <c r="AC980" s="105">
        <v>7.4526793173409059E-2</v>
      </c>
      <c r="AD980" s="89"/>
    </row>
    <row r="981" spans="2:30" x14ac:dyDescent="0.2">
      <c r="B981" s="96"/>
      <c r="C981" s="86" t="s">
        <v>1440</v>
      </c>
      <c r="D981" s="27">
        <v>15531.802467650155</v>
      </c>
      <c r="E981" s="27">
        <v>13581.310116755401</v>
      </c>
      <c r="F981" s="27">
        <v>17693.36915313996</v>
      </c>
      <c r="G981" s="27">
        <v>22940.36475195301</v>
      </c>
      <c r="H981" s="95"/>
      <c r="I981" s="27">
        <v>1008.8445512820513</v>
      </c>
      <c r="J981" s="27">
        <v>-970.7937405731484</v>
      </c>
      <c r="K981" s="27">
        <v>0</v>
      </c>
      <c r="L981" s="27">
        <v>-926.41666666666583</v>
      </c>
      <c r="M981" s="27">
        <v>-1700</v>
      </c>
      <c r="N981" s="97"/>
      <c r="O981" s="98"/>
      <c r="P981" s="96"/>
      <c r="Q981" s="86" t="s">
        <v>1440</v>
      </c>
      <c r="R981" s="105">
        <v>0.14834370954354584</v>
      </c>
      <c r="S981" s="105">
        <v>0.81797395121070104</v>
      </c>
      <c r="T981" s="105">
        <v>3.6157244634072529E-2</v>
      </c>
      <c r="U981" s="105">
        <v>0.55805328599278503</v>
      </c>
      <c r="V981" s="105">
        <v>0.27445939010776621</v>
      </c>
      <c r="W981" s="105">
        <v>0.97017658101851789</v>
      </c>
      <c r="X981" s="105">
        <v>6.6896824451366049E-2</v>
      </c>
      <c r="Y981" s="105">
        <v>0.95087340571382617</v>
      </c>
      <c r="Z981" s="105">
        <v>0.34813012591378412</v>
      </c>
      <c r="AA981" s="105">
        <v>0.80133823529411741</v>
      </c>
      <c r="AB981" s="105">
        <v>8.1145224171538296E-3</v>
      </c>
      <c r="AC981" s="105">
        <v>8.6622089076857367E-2</v>
      </c>
      <c r="AD981" s="89"/>
    </row>
    <row r="982" spans="2:30" x14ac:dyDescent="0.2">
      <c r="B982" s="96"/>
      <c r="C982" s="86" t="s">
        <v>1441</v>
      </c>
      <c r="D982" s="27">
        <v>15584.124216377277</v>
      </c>
      <c r="E982" s="27">
        <v>13639.370630231928</v>
      </c>
      <c r="F982" s="27">
        <v>17723.661886033595</v>
      </c>
      <c r="G982" s="27">
        <v>22935.664636696289</v>
      </c>
      <c r="H982" s="95"/>
      <c r="I982" s="27">
        <v>1009.0288461538461</v>
      </c>
      <c r="J982" s="27">
        <v>-1006.843891402709</v>
      </c>
      <c r="K982" s="27">
        <v>0</v>
      </c>
      <c r="L982" s="27">
        <v>-933.49999999999886</v>
      </c>
      <c r="M982" s="27">
        <v>-1700</v>
      </c>
      <c r="N982" s="97"/>
      <c r="O982" s="98"/>
      <c r="P982" s="96"/>
      <c r="Q982" s="86" t="s">
        <v>1441</v>
      </c>
      <c r="R982" s="105">
        <v>0.1522628041281871</v>
      </c>
      <c r="S982" s="105">
        <v>0.82233796363622547</v>
      </c>
      <c r="T982" s="105">
        <v>3.6863748330447574E-2</v>
      </c>
      <c r="U982" s="105">
        <v>0.56799386770127347</v>
      </c>
      <c r="V982" s="105">
        <v>0.28171012556439751</v>
      </c>
      <c r="W982" s="105">
        <v>0.97609699999999899</v>
      </c>
      <c r="X982" s="105">
        <v>6.8204007475489978E-2</v>
      </c>
      <c r="Y982" s="105">
        <v>0.95121982095586299</v>
      </c>
      <c r="Z982" s="105">
        <v>0.36864998011596528</v>
      </c>
      <c r="AA982" s="105">
        <v>0.80312941176470554</v>
      </c>
      <c r="AB982" s="105">
        <v>9.6315789473681544E-3</v>
      </c>
      <c r="AC982" s="105">
        <v>9.9744226638021308E-2</v>
      </c>
      <c r="AD982" s="89"/>
    </row>
    <row r="983" spans="2:30" x14ac:dyDescent="0.2">
      <c r="B983" s="96"/>
      <c r="C983" s="86" t="s">
        <v>1442</v>
      </c>
      <c r="D983" s="27">
        <v>15631.366841972334</v>
      </c>
      <c r="E983" s="27">
        <v>13693.154997584468</v>
      </c>
      <c r="F983" s="27">
        <v>17750.598403036478</v>
      </c>
      <c r="G983" s="27">
        <v>22930.241486067549</v>
      </c>
      <c r="H983" s="95"/>
      <c r="I983" s="27">
        <v>1009.213141025641</v>
      </c>
      <c r="J983" s="27">
        <v>-1042.8940422322758</v>
      </c>
      <c r="K983" s="27">
        <v>0</v>
      </c>
      <c r="L983" s="27">
        <v>-940.58333333333292</v>
      </c>
      <c r="M983" s="27">
        <v>-1700</v>
      </c>
      <c r="N983" s="97"/>
      <c r="O983" s="98"/>
      <c r="P983" s="96"/>
      <c r="Q983" s="86" t="s">
        <v>1442</v>
      </c>
      <c r="R983" s="105">
        <v>0.15582065959459637</v>
      </c>
      <c r="S983" s="105">
        <v>0.82714345030418268</v>
      </c>
      <c r="T983" s="105">
        <v>3.7528377119575643E-2</v>
      </c>
      <c r="U983" s="105">
        <v>0.57792695675969286</v>
      </c>
      <c r="V983" s="105">
        <v>0.28829252071189676</v>
      </c>
      <c r="W983" s="105">
        <v>0.9820174189814812</v>
      </c>
      <c r="X983" s="105">
        <v>6.9433717862086894E-2</v>
      </c>
      <c r="Y983" s="105">
        <v>0.95151474614479647</v>
      </c>
      <c r="Z983" s="105">
        <v>0.38927261320059614</v>
      </c>
      <c r="AA983" s="105">
        <v>0.80485784313725484</v>
      </c>
      <c r="AB983" s="105">
        <v>1.122465886939562E-2</v>
      </c>
      <c r="AC983" s="105">
        <v>0.11371390716374188</v>
      </c>
      <c r="AD983" s="89"/>
    </row>
    <row r="984" spans="2:30" x14ac:dyDescent="0.2">
      <c r="B984" s="96"/>
      <c r="C984" s="86" t="s">
        <v>1443</v>
      </c>
      <c r="D984" s="27">
        <v>15672.447683779128</v>
      </c>
      <c r="E984" s="27">
        <v>13741.996514741939</v>
      </c>
      <c r="F984" s="27">
        <v>17773.703339871761</v>
      </c>
      <c r="G984" s="27">
        <v>22924.135865714121</v>
      </c>
      <c r="H984" s="95"/>
      <c r="I984" s="27">
        <v>1009.3974358974358</v>
      </c>
      <c r="J984" s="27">
        <v>-1078.9441930618361</v>
      </c>
      <c r="K984" s="27">
        <v>0</v>
      </c>
      <c r="L984" s="27">
        <v>-947.66666666666583</v>
      </c>
      <c r="M984" s="27">
        <v>-1700</v>
      </c>
      <c r="N984" s="97"/>
      <c r="O984" s="98"/>
      <c r="P984" s="96"/>
      <c r="Q984" s="86" t="s">
        <v>1443</v>
      </c>
      <c r="R984" s="105">
        <v>0.15892918022411093</v>
      </c>
      <c r="S984" s="105">
        <v>0.83233878272084394</v>
      </c>
      <c r="T984" s="105">
        <v>3.8126776788413384E-2</v>
      </c>
      <c r="U984" s="105">
        <v>0.58772789567373329</v>
      </c>
      <c r="V984" s="105">
        <v>0.29404359292705046</v>
      </c>
      <c r="W984" s="105">
        <v>0.98760585185185124</v>
      </c>
      <c r="X984" s="105">
        <v>7.0540893318808889E-2</v>
      </c>
      <c r="Y984" s="105">
        <v>0.95175752352940035</v>
      </c>
      <c r="Z984" s="105">
        <v>0.40974295482880019</v>
      </c>
      <c r="AA984" s="105">
        <v>0.80656470588235274</v>
      </c>
      <c r="AB984" s="105">
        <v>1.2855750487329249E-2</v>
      </c>
      <c r="AC984" s="105">
        <v>0.12835183196085281</v>
      </c>
      <c r="AD984" s="89"/>
    </row>
    <row r="985" spans="2:30" x14ac:dyDescent="0.2">
      <c r="B985" s="96"/>
      <c r="C985" s="86" t="s">
        <v>1444</v>
      </c>
      <c r="D985" s="27">
        <v>15706.284081141477</v>
      </c>
      <c r="E985" s="27">
        <v>13785.228477633291</v>
      </c>
      <c r="F985" s="27">
        <v>17792.501332262596</v>
      </c>
      <c r="G985" s="27">
        <v>22917.388341283327</v>
      </c>
      <c r="H985" s="95"/>
      <c r="I985" s="27">
        <v>1009.5817307692307</v>
      </c>
      <c r="J985" s="27">
        <v>-1114.9943438913967</v>
      </c>
      <c r="K985" s="27">
        <v>0</v>
      </c>
      <c r="L985" s="27">
        <v>-954.74999999999886</v>
      </c>
      <c r="M985" s="27">
        <v>-1700</v>
      </c>
      <c r="N985" s="97"/>
      <c r="O985" s="98"/>
      <c r="P985" s="96"/>
      <c r="Q985" s="86" t="s">
        <v>1444</v>
      </c>
      <c r="R985" s="105">
        <v>0.16150027029807001</v>
      </c>
      <c r="S985" s="105">
        <v>0.83787233239248304</v>
      </c>
      <c r="T985" s="105">
        <v>3.8634593123917808E-2</v>
      </c>
      <c r="U985" s="105">
        <v>0.59727202694909032</v>
      </c>
      <c r="V985" s="105">
        <v>0.2988003595866488</v>
      </c>
      <c r="W985" s="105">
        <v>0.99253031249999923</v>
      </c>
      <c r="X985" s="105">
        <v>7.148047155330868E-2</v>
      </c>
      <c r="Y985" s="105">
        <v>0.95194749535844858</v>
      </c>
      <c r="Z985" s="105">
        <v>0.42980593466171152</v>
      </c>
      <c r="AA985" s="105">
        <v>0.8082911764705879</v>
      </c>
      <c r="AB985" s="105">
        <v>1.4486842105262882E-2</v>
      </c>
      <c r="AC985" s="105">
        <v>0.143478702336195</v>
      </c>
      <c r="AD985" s="89"/>
    </row>
    <row r="986" spans="2:30" x14ac:dyDescent="0.2">
      <c r="B986" s="96"/>
      <c r="C986" s="86" t="s">
        <v>1445</v>
      </c>
      <c r="D986" s="27">
        <v>15731.793373403199</v>
      </c>
      <c r="E986" s="27">
        <v>13822.184182187464</v>
      </c>
      <c r="F986" s="27">
        <v>17806.517015932146</v>
      </c>
      <c r="G986" s="27">
        <v>22910.039478422492</v>
      </c>
      <c r="H986" s="95"/>
      <c r="I986" s="27">
        <v>1009.7660256410255</v>
      </c>
      <c r="J986" s="27">
        <v>-1151.0444947209635</v>
      </c>
      <c r="K986" s="27">
        <v>0</v>
      </c>
      <c r="L986" s="27">
        <v>-961.83333333333292</v>
      </c>
      <c r="M986" s="27">
        <v>-1700</v>
      </c>
      <c r="N986" s="97"/>
      <c r="O986" s="98"/>
      <c r="P986" s="96"/>
      <c r="Q986" s="86" t="s">
        <v>1445</v>
      </c>
      <c r="R986" s="105">
        <v>0.16344583409781246</v>
      </c>
      <c r="S986" s="105">
        <v>0.84369247082537402</v>
      </c>
      <c r="T986" s="105">
        <v>3.9027471913045855E-2</v>
      </c>
      <c r="U986" s="105">
        <v>0.60643469309145903</v>
      </c>
      <c r="V986" s="105">
        <v>0.30239983806748105</v>
      </c>
      <c r="W986" s="105">
        <v>0.99645881481481458</v>
      </c>
      <c r="X986" s="105">
        <v>7.22073902732389E-2</v>
      </c>
      <c r="Y986" s="105">
        <v>0.95208400388071535</v>
      </c>
      <c r="Z986" s="105">
        <v>0.44920648236046384</v>
      </c>
      <c r="AA986" s="105">
        <v>0.81007843137254887</v>
      </c>
      <c r="AB986" s="105">
        <v>1.6079922027290361E-2</v>
      </c>
      <c r="AC986" s="105">
        <v>0.1589152195966097</v>
      </c>
      <c r="AD986" s="89"/>
    </row>
    <row r="987" spans="2:30" x14ac:dyDescent="0.2">
      <c r="B987" s="96"/>
      <c r="C987" s="86" t="s">
        <v>1446</v>
      </c>
      <c r="D987" s="27">
        <v>15747.892899908102</v>
      </c>
      <c r="E987" s="27">
        <v>13852.196924333384</v>
      </c>
      <c r="F987" s="27">
        <v>17815.275026603562</v>
      </c>
      <c r="G987" s="27">
        <v>22902.129842778941</v>
      </c>
      <c r="H987" s="95"/>
      <c r="I987" s="27">
        <v>1009.9503205128204</v>
      </c>
      <c r="J987" s="27">
        <v>-1187.0946455505239</v>
      </c>
      <c r="K987" s="27">
        <v>0</v>
      </c>
      <c r="L987" s="27">
        <v>-968.91666666666583</v>
      </c>
      <c r="M987" s="27">
        <v>-1700</v>
      </c>
      <c r="N987" s="97"/>
      <c r="O987" s="98"/>
      <c r="P987" s="96"/>
      <c r="Q987" s="86" t="s">
        <v>1446</v>
      </c>
      <c r="R987" s="105">
        <v>0.16467777590467614</v>
      </c>
      <c r="S987" s="105">
        <v>0.849747569525788</v>
      </c>
      <c r="T987" s="105">
        <v>3.9281058942754264E-2</v>
      </c>
      <c r="U987" s="105">
        <v>0.61509123660653009</v>
      </c>
      <c r="V987" s="105">
        <v>0.30467904574633492</v>
      </c>
      <c r="W987" s="105">
        <v>0.99905937268518497</v>
      </c>
      <c r="X987" s="105">
        <v>7.2676587186251779E-2</v>
      </c>
      <c r="Y987" s="105">
        <v>0.95216639134497449</v>
      </c>
      <c r="Z987" s="105">
        <v>0.4676895275861811</v>
      </c>
      <c r="AA987" s="105">
        <v>0.81196764705882329</v>
      </c>
      <c r="AB987" s="105">
        <v>1.7596978557504708E-2</v>
      </c>
      <c r="AC987" s="105">
        <v>0.17448208504893009</v>
      </c>
      <c r="AD987" s="89"/>
    </row>
    <row r="988" spans="2:30" x14ac:dyDescent="0.2">
      <c r="B988" s="96"/>
      <c r="C988" s="86" t="s">
        <v>1447</v>
      </c>
      <c r="D988" s="27">
        <v>15753.5</v>
      </c>
      <c r="E988" s="27">
        <v>13874.599999999997</v>
      </c>
      <c r="F988" s="27">
        <v>17818.3</v>
      </c>
      <c r="G988" s="27">
        <v>22893.7</v>
      </c>
      <c r="H988" s="95"/>
      <c r="I988" s="27">
        <v>1010.1346153846154</v>
      </c>
      <c r="J988" s="27">
        <v>-1223.1447963800845</v>
      </c>
      <c r="K988" s="27">
        <v>0</v>
      </c>
      <c r="L988" s="27">
        <v>-975.99999999999875</v>
      </c>
      <c r="M988" s="27">
        <v>-1700</v>
      </c>
      <c r="N988" s="97"/>
      <c r="O988" s="98"/>
      <c r="P988" s="96"/>
      <c r="Q988" s="86" t="s">
        <v>1447</v>
      </c>
      <c r="R988" s="105">
        <v>0.165108</v>
      </c>
      <c r="S988" s="105">
        <v>0.85598599999999891</v>
      </c>
      <c r="T988" s="105">
        <v>3.9371000000000003E-2</v>
      </c>
      <c r="U988" s="105">
        <v>0.6231169999999987</v>
      </c>
      <c r="V988" s="105">
        <v>0.305475</v>
      </c>
      <c r="W988" s="105">
        <v>1</v>
      </c>
      <c r="X988" s="105">
        <v>7.2843000000000005E-2</v>
      </c>
      <c r="Y988" s="105">
        <v>0.95219399999999998</v>
      </c>
      <c r="Z988" s="105">
        <v>0.48499999999999716</v>
      </c>
      <c r="AA988" s="105">
        <v>0.81399999999999961</v>
      </c>
      <c r="AB988" s="105">
        <v>1.8999999999999771E-2</v>
      </c>
      <c r="AC988" s="105">
        <v>0.18999999999999737</v>
      </c>
      <c r="AD988" s="89"/>
    </row>
    <row r="989" spans="2:30" x14ac:dyDescent="0.2">
      <c r="B989" s="96"/>
      <c r="C989" s="86" t="s">
        <v>1448</v>
      </c>
      <c r="D989" s="27">
        <v>15753.468662768357</v>
      </c>
      <c r="E989" s="27">
        <v>13892.675557426821</v>
      </c>
      <c r="F989" s="27">
        <v>17816.481974085364</v>
      </c>
      <c r="G989" s="27">
        <v>22878.849249424777</v>
      </c>
      <c r="H989" s="95"/>
      <c r="I989" s="27">
        <v>1023.445512820512</v>
      </c>
      <c r="J989" s="27">
        <v>-1270.3205128205104</v>
      </c>
      <c r="K989" s="27">
        <v>0</v>
      </c>
      <c r="L989" s="27">
        <v>-977.08333333333326</v>
      </c>
      <c r="M989" s="27">
        <v>-1700</v>
      </c>
      <c r="N989" s="97"/>
      <c r="O989" s="98"/>
      <c r="P989" s="96"/>
      <c r="Q989" s="86" t="s">
        <v>1448</v>
      </c>
      <c r="R989" s="105">
        <v>0.1648568368055556</v>
      </c>
      <c r="S989" s="105">
        <v>0.86412208123309608</v>
      </c>
      <c r="T989" s="105">
        <v>3.9323954861111121E-2</v>
      </c>
      <c r="U989" s="105">
        <v>0.63063706425957977</v>
      </c>
      <c r="V989" s="105">
        <v>0.30501031365740744</v>
      </c>
      <c r="W989" s="105">
        <v>1</v>
      </c>
      <c r="X989" s="105">
        <v>7.2755953703703719E-2</v>
      </c>
      <c r="Y989" s="105">
        <v>0.95219399999999998</v>
      </c>
      <c r="Z989" s="105">
        <v>0.50217553537219384</v>
      </c>
      <c r="AA989" s="105">
        <v>0.81618275478796154</v>
      </c>
      <c r="AB989" s="105">
        <v>2.0423202614379E-2</v>
      </c>
      <c r="AC989" s="105">
        <v>0.20773014691987793</v>
      </c>
      <c r="AD989" s="89"/>
    </row>
    <row r="990" spans="2:30" x14ac:dyDescent="0.2">
      <c r="B990" s="96"/>
      <c r="C990" s="86" t="s">
        <v>1449</v>
      </c>
      <c r="D990" s="27">
        <v>15753.375692895037</v>
      </c>
      <c r="E990" s="27">
        <v>13910.040751486022</v>
      </c>
      <c r="F990" s="27">
        <v>17811.359451219512</v>
      </c>
      <c r="G990" s="27">
        <v>22852.854947772834</v>
      </c>
      <c r="H990" s="95"/>
      <c r="I990" s="27">
        <v>1036.7564102564088</v>
      </c>
      <c r="J990" s="27">
        <v>-1317.4962292609298</v>
      </c>
      <c r="K990" s="27">
        <v>0</v>
      </c>
      <c r="L990" s="27">
        <v>-978.16666666666652</v>
      </c>
      <c r="M990" s="27">
        <v>-1700</v>
      </c>
      <c r="N990" s="97"/>
      <c r="O990" s="98"/>
      <c r="P990" s="96"/>
      <c r="Q990" s="86" t="s">
        <v>1449</v>
      </c>
      <c r="R990" s="105">
        <v>0.16416244444444456</v>
      </c>
      <c r="S990" s="105">
        <v>0.8754137794089546</v>
      </c>
      <c r="T990" s="105">
        <v>3.919388888888891E-2</v>
      </c>
      <c r="U990" s="105">
        <v>0.63788040096712573</v>
      </c>
      <c r="V990" s="105">
        <v>0.3037255925925928</v>
      </c>
      <c r="W990" s="105">
        <v>1</v>
      </c>
      <c r="X990" s="105">
        <v>7.2515296296296342E-2</v>
      </c>
      <c r="Y990" s="105">
        <v>0.95219399999999998</v>
      </c>
      <c r="Z990" s="105">
        <v>0.52017152435686709</v>
      </c>
      <c r="AA990" s="105">
        <v>0.8184760601915182</v>
      </c>
      <c r="AB990" s="105">
        <v>2.1993464052287397E-2</v>
      </c>
      <c r="AC990" s="105">
        <v>0.22936158352229519</v>
      </c>
      <c r="AD990" s="89"/>
    </row>
    <row r="991" spans="2:30" x14ac:dyDescent="0.2">
      <c r="B991" s="96"/>
      <c r="C991" s="86" t="s">
        <v>1450</v>
      </c>
      <c r="D991" s="27">
        <v>15753.222653112451</v>
      </c>
      <c r="E991" s="27">
        <v>13926.531388055517</v>
      </c>
      <c r="F991" s="27">
        <v>17803.429763719512</v>
      </c>
      <c r="G991" s="27">
        <v>22817.524746762203</v>
      </c>
      <c r="H991" s="95"/>
      <c r="I991" s="27">
        <v>1050.0673076923053</v>
      </c>
      <c r="J991" s="27">
        <v>-1364.6719457013496</v>
      </c>
      <c r="K991" s="27">
        <v>0</v>
      </c>
      <c r="L991" s="27">
        <v>-979.24999999999977</v>
      </c>
      <c r="M991" s="27">
        <v>-1700</v>
      </c>
      <c r="N991" s="97"/>
      <c r="O991" s="98"/>
      <c r="P991" s="96"/>
      <c r="Q991" s="86" t="s">
        <v>1450</v>
      </c>
      <c r="R991" s="105">
        <v>0.16311346875000021</v>
      </c>
      <c r="S991" s="105">
        <v>0.88912493683203253</v>
      </c>
      <c r="T991" s="105">
        <v>3.899740625000004E-2</v>
      </c>
      <c r="U991" s="105">
        <v>0.6448781885195437</v>
      </c>
      <c r="V991" s="105">
        <v>0.30178484375000036</v>
      </c>
      <c r="W991" s="105">
        <v>1</v>
      </c>
      <c r="X991" s="105">
        <v>7.215175000000007E-2</v>
      </c>
      <c r="Y991" s="105">
        <v>0.95219399999999998</v>
      </c>
      <c r="Z991" s="105">
        <v>0.53860952894088354</v>
      </c>
      <c r="AA991" s="105">
        <v>0.82085041894664801</v>
      </c>
      <c r="AB991" s="105">
        <v>2.3661764705882063E-2</v>
      </c>
      <c r="AC991" s="105">
        <v>0.25385682397958748</v>
      </c>
      <c r="AD991" s="89"/>
    </row>
    <row r="992" spans="2:30" x14ac:dyDescent="0.2">
      <c r="B992" s="96"/>
      <c r="C992" s="86" t="s">
        <v>1451</v>
      </c>
      <c r="D992" s="27">
        <v>15753.011106153008</v>
      </c>
      <c r="E992" s="27">
        <v>13941.98327301322</v>
      </c>
      <c r="F992" s="27">
        <v>17793.190243902438</v>
      </c>
      <c r="G992" s="27">
        <v>22774.6662981109</v>
      </c>
      <c r="H992" s="95"/>
      <c r="I992" s="27">
        <v>1063.3782051282044</v>
      </c>
      <c r="J992" s="27">
        <v>-1411.8476621417772</v>
      </c>
      <c r="K992" s="27">
        <v>0</v>
      </c>
      <c r="L992" s="27">
        <v>-980.33333333333326</v>
      </c>
      <c r="M992" s="27">
        <v>-1700</v>
      </c>
      <c r="N992" s="97"/>
      <c r="O992" s="98"/>
      <c r="P992" s="96"/>
      <c r="Q992" s="86" t="s">
        <v>1451</v>
      </c>
      <c r="R992" s="105">
        <v>0.16179855555555564</v>
      </c>
      <c r="S992" s="105">
        <v>0.90451939580678953</v>
      </c>
      <c r="T992" s="105">
        <v>3.8751111111111125E-2</v>
      </c>
      <c r="U992" s="105">
        <v>0.65166160531374062</v>
      </c>
      <c r="V992" s="105">
        <v>0.29935207407407421</v>
      </c>
      <c r="W992" s="105">
        <v>1</v>
      </c>
      <c r="X992" s="105">
        <v>7.1696037037037072E-2</v>
      </c>
      <c r="Y992" s="105">
        <v>0.95219399999999998</v>
      </c>
      <c r="Z992" s="105">
        <v>0.55711111111111011</v>
      </c>
      <c r="AA992" s="105">
        <v>0.82327633378932952</v>
      </c>
      <c r="AB992" s="105">
        <v>2.5379084967320165E-2</v>
      </c>
      <c r="AC992" s="105">
        <v>0.28017838246409521</v>
      </c>
      <c r="AD992" s="89"/>
    </row>
    <row r="993" spans="2:30" x14ac:dyDescent="0.2">
      <c r="B993" s="96"/>
      <c r="C993" s="86" t="s">
        <v>1452</v>
      </c>
      <c r="D993" s="27">
        <v>15752.742614749121</v>
      </c>
      <c r="E993" s="27">
        <v>13956.232212237044</v>
      </c>
      <c r="F993" s="27">
        <v>17781.138224085367</v>
      </c>
      <c r="G993" s="27">
        <v>22726.087253536974</v>
      </c>
      <c r="H993" s="95"/>
      <c r="I993" s="27">
        <v>1076.6891025641009</v>
      </c>
      <c r="J993" s="27">
        <v>-1459.023378582197</v>
      </c>
      <c r="K993" s="27">
        <v>0</v>
      </c>
      <c r="L993" s="27">
        <v>-981.41666666666652</v>
      </c>
      <c r="M993" s="27">
        <v>-1700</v>
      </c>
      <c r="N993" s="97"/>
      <c r="O993" s="98"/>
      <c r="P993" s="96"/>
      <c r="Q993" s="86" t="s">
        <v>1452</v>
      </c>
      <c r="R993" s="105">
        <v>0.16030635069444463</v>
      </c>
      <c r="S993" s="105">
        <v>0.92086099863767712</v>
      </c>
      <c r="T993" s="105">
        <v>3.8471607638888926E-2</v>
      </c>
      <c r="U993" s="105">
        <v>0.65826182974661995</v>
      </c>
      <c r="V993" s="105">
        <v>0.29659129050925959</v>
      </c>
      <c r="W993" s="105">
        <v>1</v>
      </c>
      <c r="X993" s="105">
        <v>7.1178879629629696E-2</v>
      </c>
      <c r="Y993" s="105">
        <v>0.95219399999999998</v>
      </c>
      <c r="Z993" s="105">
        <v>0.57529783285440417</v>
      </c>
      <c r="AA993" s="105">
        <v>0.82572430745554004</v>
      </c>
      <c r="AB993" s="105">
        <v>2.7096405228757978E-2</v>
      </c>
      <c r="AC993" s="105">
        <v>0.30728877314814507</v>
      </c>
      <c r="AD993" s="89"/>
    </row>
    <row r="994" spans="2:30" x14ac:dyDescent="0.2">
      <c r="B994" s="96"/>
      <c r="C994" s="86" t="s">
        <v>1453</v>
      </c>
      <c r="D994" s="27">
        <v>15752.418741633199</v>
      </c>
      <c r="E994" s="27">
        <v>13969.114011604905</v>
      </c>
      <c r="F994" s="27">
        <v>17767.771036585367</v>
      </c>
      <c r="G994" s="27">
        <v>22673.595264758438</v>
      </c>
      <c r="H994" s="95"/>
      <c r="I994" s="27">
        <v>1089.9999999999977</v>
      </c>
      <c r="J994" s="27">
        <v>-1506.1990950226163</v>
      </c>
      <c r="K994" s="27">
        <v>0</v>
      </c>
      <c r="L994" s="27">
        <v>-982.49999999999977</v>
      </c>
      <c r="M994" s="27">
        <v>-1700</v>
      </c>
      <c r="N994" s="97"/>
      <c r="O994" s="98"/>
      <c r="P994" s="96"/>
      <c r="Q994" s="86" t="s">
        <v>1453</v>
      </c>
      <c r="R994" s="105">
        <v>0.15872550000000027</v>
      </c>
      <c r="S994" s="105">
        <v>0.93741358762915483</v>
      </c>
      <c r="T994" s="105">
        <v>3.817550000000005E-2</v>
      </c>
      <c r="U994" s="105">
        <v>0.6647100402150885</v>
      </c>
      <c r="V994" s="105">
        <v>0.2936665000000005</v>
      </c>
      <c r="W994" s="105">
        <v>1</v>
      </c>
      <c r="X994" s="105">
        <v>7.0631000000000096E-2</v>
      </c>
      <c r="Y994" s="105">
        <v>0.95219399999999998</v>
      </c>
      <c r="Z994" s="105">
        <v>0.59279125615763262</v>
      </c>
      <c r="AA994" s="105">
        <v>0.82816484268125812</v>
      </c>
      <c r="AB994" s="105">
        <v>2.8764705882352665E-2</v>
      </c>
      <c r="AC994" s="105">
        <v>0.33415051020407716</v>
      </c>
      <c r="AD994" s="89"/>
    </row>
    <row r="995" spans="2:30" x14ac:dyDescent="0.2">
      <c r="B995" s="96"/>
      <c r="C995" s="86" t="s">
        <v>1454</v>
      </c>
      <c r="D995" s="27">
        <v>15752.041049537656</v>
      </c>
      <c r="E995" s="27">
        <v>13980.464476994715</v>
      </c>
      <c r="F995" s="27">
        <v>17753.586013719512</v>
      </c>
      <c r="G995" s="27">
        <v>22618.997983493315</v>
      </c>
      <c r="H995" s="95"/>
      <c r="I995" s="27">
        <v>1103.3108974358965</v>
      </c>
      <c r="J995" s="27">
        <v>-1553.3748114630444</v>
      </c>
      <c r="K995" s="27">
        <v>0</v>
      </c>
      <c r="L995" s="27">
        <v>-983.58333333333326</v>
      </c>
      <c r="M995" s="27">
        <v>-1700</v>
      </c>
      <c r="N995" s="97"/>
      <c r="O995" s="98"/>
      <c r="P995" s="96"/>
      <c r="Q995" s="86" t="s">
        <v>1454</v>
      </c>
      <c r="R995" s="105">
        <v>0.15714464930555566</v>
      </c>
      <c r="S995" s="105">
        <v>0.95344100508568208</v>
      </c>
      <c r="T995" s="105">
        <v>3.7879392361111125E-2</v>
      </c>
      <c r="U995" s="105">
        <v>0.67103741511605308</v>
      </c>
      <c r="V995" s="105">
        <v>0.29074170949074091</v>
      </c>
      <c r="W995" s="105">
        <v>1</v>
      </c>
      <c r="X995" s="105">
        <v>7.00831203703704E-2</v>
      </c>
      <c r="Y995" s="105">
        <v>0.95219399999999998</v>
      </c>
      <c r="Z995" s="105">
        <v>0.60921294300766193</v>
      </c>
      <c r="AA995" s="105">
        <v>0.83056844220246218</v>
      </c>
      <c r="AB995" s="105">
        <v>3.0334967320261357E-2</v>
      </c>
      <c r="AC995" s="105">
        <v>0.35972610780423142</v>
      </c>
      <c r="AD995" s="89"/>
    </row>
    <row r="996" spans="2:30" x14ac:dyDescent="0.2">
      <c r="B996" s="96"/>
      <c r="C996" s="86" t="s">
        <v>1455</v>
      </c>
      <c r="D996" s="27">
        <v>15751.611101194903</v>
      </c>
      <c r="E996" s="27">
        <v>13990.119414284387</v>
      </c>
      <c r="F996" s="27">
        <v>17739.08048780488</v>
      </c>
      <c r="G996" s="27">
        <v>22564.103061459649</v>
      </c>
      <c r="H996" s="95"/>
      <c r="I996" s="27">
        <v>1116.6217948717933</v>
      </c>
      <c r="J996" s="27">
        <v>-1600.5505279034637</v>
      </c>
      <c r="K996" s="27">
        <v>0</v>
      </c>
      <c r="L996" s="27">
        <v>-984.66666666666652</v>
      </c>
      <c r="M996" s="27">
        <v>-1700</v>
      </c>
      <c r="N996" s="97"/>
      <c r="O996" s="98"/>
      <c r="P996" s="96"/>
      <c r="Q996" s="86" t="s">
        <v>1455</v>
      </c>
      <c r="R996" s="105">
        <v>0.15565244444444462</v>
      </c>
      <c r="S996" s="105">
        <v>0.9682070933117104</v>
      </c>
      <c r="T996" s="105">
        <v>3.7599888888888919E-2</v>
      </c>
      <c r="U996" s="105">
        <v>0.67727513284641749</v>
      </c>
      <c r="V996" s="105">
        <v>0.28798092592592622</v>
      </c>
      <c r="W996" s="105">
        <v>1</v>
      </c>
      <c r="X996" s="105">
        <v>6.956596296296301E-2</v>
      </c>
      <c r="Y996" s="105">
        <v>0.95219399999999998</v>
      </c>
      <c r="Z996" s="105">
        <v>0.62418445539135037</v>
      </c>
      <c r="AA996" s="105">
        <v>0.83290560875512965</v>
      </c>
      <c r="AB996" s="105">
        <v>3.1758169934640375E-2</v>
      </c>
      <c r="AC996" s="105">
        <v>0.38297808012093482</v>
      </c>
      <c r="AD996" s="89"/>
    </row>
    <row r="997" spans="2:30" x14ac:dyDescent="0.2">
      <c r="B997" s="96"/>
      <c r="C997" s="86" t="s">
        <v>1456</v>
      </c>
      <c r="D997" s="27">
        <v>15751.13045933735</v>
      </c>
      <c r="E997" s="27">
        <v>13997.914629351839</v>
      </c>
      <c r="F997" s="27">
        <v>17724.751791158538</v>
      </c>
      <c r="G997" s="27">
        <v>22510.718150375458</v>
      </c>
      <c r="H997" s="95"/>
      <c r="I997" s="27">
        <v>1129.9326923076899</v>
      </c>
      <c r="J997" s="27">
        <v>-1647.7262443438835</v>
      </c>
      <c r="K997" s="27">
        <v>0</v>
      </c>
      <c r="L997" s="27">
        <v>-985.74999999999977</v>
      </c>
      <c r="M997" s="27">
        <v>-1700</v>
      </c>
      <c r="N997" s="97"/>
      <c r="O997" s="98"/>
      <c r="P997" s="96"/>
      <c r="Q997" s="86" t="s">
        <v>1456</v>
      </c>
      <c r="R997" s="105">
        <v>0.15433753125000021</v>
      </c>
      <c r="S997" s="105">
        <v>0.98097569461169942</v>
      </c>
      <c r="T997" s="105">
        <v>3.7353593750000039E-2</v>
      </c>
      <c r="U997" s="105">
        <v>0.68345437180308832</v>
      </c>
      <c r="V997" s="105">
        <v>0.28554815625000035</v>
      </c>
      <c r="W997" s="105">
        <v>1</v>
      </c>
      <c r="X997" s="105">
        <v>6.9110250000000067E-2</v>
      </c>
      <c r="Y997" s="105">
        <v>0.95219399999999998</v>
      </c>
      <c r="Z997" s="105">
        <v>0.6373273552955645</v>
      </c>
      <c r="AA997" s="105">
        <v>0.83514684507523895</v>
      </c>
      <c r="AB997" s="105">
        <v>3.298529411764687E-2</v>
      </c>
      <c r="AC997" s="105">
        <v>0.40286894132652751</v>
      </c>
      <c r="AD997" s="89"/>
    </row>
    <row r="998" spans="2:30" x14ac:dyDescent="0.2">
      <c r="B998" s="96"/>
      <c r="C998" s="86" t="s">
        <v>1457</v>
      </c>
      <c r="D998" s="27">
        <v>15750.600686697408</v>
      </c>
      <c r="E998" s="27">
        <v>14003.685928074983</v>
      </c>
      <c r="F998" s="27">
        <v>17711.097256097561</v>
      </c>
      <c r="G998" s="27">
        <v>22460.650901958761</v>
      </c>
      <c r="H998" s="95"/>
      <c r="I998" s="27">
        <v>1143.2435897435889</v>
      </c>
      <c r="J998" s="27">
        <v>-1694.9019607843111</v>
      </c>
      <c r="K998" s="27">
        <v>0</v>
      </c>
      <c r="L998" s="27">
        <v>-986.83333333333326</v>
      </c>
      <c r="M998" s="27">
        <v>-1700</v>
      </c>
      <c r="N998" s="97"/>
      <c r="O998" s="98"/>
      <c r="P998" s="96"/>
      <c r="Q998" s="86" t="s">
        <v>1457</v>
      </c>
      <c r="R998" s="105">
        <v>0.15328855555555562</v>
      </c>
      <c r="S998" s="105">
        <v>0.99101065129010757</v>
      </c>
      <c r="T998" s="105">
        <v>3.715711111111112E-2</v>
      </c>
      <c r="U998" s="105">
        <v>0.6896063103829726</v>
      </c>
      <c r="V998" s="105">
        <v>0.28360740740740747</v>
      </c>
      <c r="W998" s="105">
        <v>1</v>
      </c>
      <c r="X998" s="105">
        <v>6.8746703703703713E-2</v>
      </c>
      <c r="Y998" s="105">
        <v>0.95219399999999998</v>
      </c>
      <c r="Z998" s="105">
        <v>0.64826320470716969</v>
      </c>
      <c r="AA998" s="105">
        <v>0.83726265389876864</v>
      </c>
      <c r="AB998" s="105">
        <v>3.3967320261437867E-2</v>
      </c>
      <c r="AC998" s="105">
        <v>0.41836120559334766</v>
      </c>
      <c r="AD998" s="89"/>
    </row>
    <row r="999" spans="2:30" x14ac:dyDescent="0.2">
      <c r="B999" s="96"/>
      <c r="C999" s="86" t="s">
        <v>1458</v>
      </c>
      <c r="D999" s="27">
        <v>15750.023346007487</v>
      </c>
      <c r="E999" s="27">
        <v>14007.26911633173</v>
      </c>
      <c r="F999" s="27">
        <v>17698.614214939025</v>
      </c>
      <c r="G999" s="27">
        <v>22415.708967927603</v>
      </c>
      <c r="H999" s="95"/>
      <c r="I999" s="27">
        <v>1156.5544871794855</v>
      </c>
      <c r="J999" s="27">
        <v>-1742.0776772247309</v>
      </c>
      <c r="K999" s="27">
        <v>0</v>
      </c>
      <c r="L999" s="27">
        <v>-987.91666666666652</v>
      </c>
      <c r="M999" s="27">
        <v>-1700</v>
      </c>
      <c r="N999" s="97"/>
      <c r="O999" s="98"/>
      <c r="P999" s="96"/>
      <c r="Q999" s="86" t="s">
        <v>1458</v>
      </c>
      <c r="R999" s="105">
        <v>0.15259416319444452</v>
      </c>
      <c r="S999" s="105">
        <v>0.99757580565138815</v>
      </c>
      <c r="T999" s="105">
        <v>3.7027045138888895E-2</v>
      </c>
      <c r="U999" s="105">
        <v>0.69576212698297391</v>
      </c>
      <c r="V999" s="105">
        <v>0.28232268634259272</v>
      </c>
      <c r="W999" s="105">
        <v>1</v>
      </c>
      <c r="X999" s="105">
        <v>6.8506046296296308E-2</v>
      </c>
      <c r="Y999" s="105">
        <v>0.95219399999999998</v>
      </c>
      <c r="Z999" s="105">
        <v>0.65661356561302608</v>
      </c>
      <c r="AA999" s="105">
        <v>0.83922353796169602</v>
      </c>
      <c r="AB999" s="105">
        <v>3.4655228758169877E-2</v>
      </c>
      <c r="AC999" s="105">
        <v>0.42841738709372562</v>
      </c>
      <c r="AD999" s="89"/>
    </row>
    <row r="1000" spans="2:30" x14ac:dyDescent="0.2">
      <c r="B1000" s="96"/>
      <c r="C1000" s="86" t="s">
        <v>1459</v>
      </c>
      <c r="D1000" s="27">
        <v>15749.4</v>
      </c>
      <c r="E1000" s="27">
        <v>14008.5</v>
      </c>
      <c r="F1000" s="27">
        <v>17687.8</v>
      </c>
      <c r="G1000" s="27">
        <v>22377.700000000008</v>
      </c>
      <c r="H1000" s="95"/>
      <c r="I1000" s="27">
        <v>1169.8653846153823</v>
      </c>
      <c r="J1000" s="27">
        <v>-1789.2533936651503</v>
      </c>
      <c r="K1000" s="27">
        <v>0</v>
      </c>
      <c r="L1000" s="27">
        <v>-988.99999999999977</v>
      </c>
      <c r="M1000" s="27">
        <v>-1700</v>
      </c>
      <c r="N1000" s="97"/>
      <c r="O1000" s="98"/>
      <c r="P1000" s="96"/>
      <c r="Q1000" s="86" t="s">
        <v>1459</v>
      </c>
      <c r="R1000" s="105">
        <v>0.15234300000000001</v>
      </c>
      <c r="S1000" s="105">
        <v>0.99993500000000002</v>
      </c>
      <c r="T1000" s="105">
        <v>3.6979999999999999E-2</v>
      </c>
      <c r="U1000" s="105">
        <v>0.70195299999999894</v>
      </c>
      <c r="V1000" s="105">
        <v>0.281858</v>
      </c>
      <c r="W1000" s="105">
        <v>1</v>
      </c>
      <c r="X1000" s="105">
        <v>6.8418999999999994E-2</v>
      </c>
      <c r="Y1000" s="105">
        <v>0.95219399999999998</v>
      </c>
      <c r="Z1000" s="105">
        <v>0.66199999999999937</v>
      </c>
      <c r="AA1000" s="105">
        <v>0.84099999999999964</v>
      </c>
      <c r="AB1000" s="105">
        <v>3.4999999999999976E-2</v>
      </c>
      <c r="AC1000" s="105">
        <v>0.43199999999999994</v>
      </c>
      <c r="AD1000" s="89"/>
    </row>
    <row r="1001" spans="2:30" x14ac:dyDescent="0.2">
      <c r="B1001" s="96"/>
      <c r="C1001" s="86" t="s">
        <v>1460</v>
      </c>
      <c r="D1001" s="27">
        <v>15748.170460500383</v>
      </c>
      <c r="E1001" s="27">
        <v>14008.427724891306</v>
      </c>
      <c r="F1001" s="27">
        <v>17678.371840990156</v>
      </c>
      <c r="G1001" s="27">
        <v>22344.415717878383</v>
      </c>
      <c r="H1001" s="95"/>
      <c r="I1001" s="27">
        <v>1174.5480769230765</v>
      </c>
      <c r="J1001" s="27">
        <v>-1792.1738310708897</v>
      </c>
      <c r="K1001" s="27">
        <v>0</v>
      </c>
      <c r="L1001" s="27">
        <v>-989</v>
      </c>
      <c r="M1001" s="27">
        <v>-1700</v>
      </c>
      <c r="N1001" s="97"/>
      <c r="O1001" s="98"/>
      <c r="P1001" s="96"/>
      <c r="Q1001" s="86" t="s">
        <v>1460</v>
      </c>
      <c r="R1001" s="105">
        <v>0.15446652430555532</v>
      </c>
      <c r="S1001" s="105">
        <v>0.99994537783584669</v>
      </c>
      <c r="T1001" s="105">
        <v>3.7179553240740716E-2</v>
      </c>
      <c r="U1001" s="105">
        <v>0.70822908015179731</v>
      </c>
      <c r="V1001" s="105">
        <v>0.28524936832685149</v>
      </c>
      <c r="W1001" s="105">
        <v>1</v>
      </c>
      <c r="X1001" s="105">
        <v>6.8788199074074033E-2</v>
      </c>
      <c r="Y1001" s="105">
        <v>0.95219399999999998</v>
      </c>
      <c r="Z1001" s="105">
        <v>0.66568641671227857</v>
      </c>
      <c r="AA1001" s="105">
        <v>0.84269915781414473</v>
      </c>
      <c r="AB1001" s="105">
        <v>3.515148420479302E-2</v>
      </c>
      <c r="AC1001" s="105">
        <v>0.4311204553177031</v>
      </c>
      <c r="AD1001" s="89"/>
    </row>
    <row r="1002" spans="2:30" x14ac:dyDescent="0.2">
      <c r="B1002" s="96"/>
      <c r="C1002" s="86" t="s">
        <v>1461</v>
      </c>
      <c r="D1002" s="27">
        <v>15745.827044038286</v>
      </c>
      <c r="E1002" s="27">
        <v>14008.213191523942</v>
      </c>
      <c r="F1002" s="27">
        <v>17669.601533139859</v>
      </c>
      <c r="G1002" s="27">
        <v>22312.38330905289</v>
      </c>
      <c r="H1002" s="95"/>
      <c r="I1002" s="27">
        <v>1179.2307692307686</v>
      </c>
      <c r="J1002" s="27">
        <v>-1795.0942684766212</v>
      </c>
      <c r="K1002" s="27">
        <v>0</v>
      </c>
      <c r="L1002" s="27">
        <v>-989</v>
      </c>
      <c r="M1002" s="27">
        <v>-1700</v>
      </c>
      <c r="N1002" s="97"/>
      <c r="O1002" s="98"/>
      <c r="P1002" s="96"/>
      <c r="Q1002" s="86" t="s">
        <v>1461</v>
      </c>
      <c r="R1002" s="105">
        <v>0.16033744444444359</v>
      </c>
      <c r="S1002" s="105">
        <v>0.99995485432004039</v>
      </c>
      <c r="T1002" s="105">
        <v>3.773125925925918E-2</v>
      </c>
      <c r="U1002" s="105">
        <v>0.71458934687478393</v>
      </c>
      <c r="V1002" s="105">
        <v>0.29464795805723776</v>
      </c>
      <c r="W1002" s="105">
        <v>1</v>
      </c>
      <c r="X1002" s="105">
        <v>6.9808925925925774E-2</v>
      </c>
      <c r="Y1002" s="105">
        <v>0.95219399999999998</v>
      </c>
      <c r="Z1002" s="105">
        <v>0.6691735997080821</v>
      </c>
      <c r="AA1002" s="105">
        <v>0.84442846205378486</v>
      </c>
      <c r="AB1002" s="105">
        <v>3.5291938997821334E-2</v>
      </c>
      <c r="AC1002" s="105">
        <v>0.42864509004417295</v>
      </c>
      <c r="AD1002" s="89"/>
    </row>
    <row r="1003" spans="2:30" x14ac:dyDescent="0.2">
      <c r="B1003" s="96"/>
      <c r="C1003" s="86" t="s">
        <v>1462</v>
      </c>
      <c r="D1003" s="27">
        <v>15742.450070402429</v>
      </c>
      <c r="E1003" s="27">
        <v>14007.859837835984</v>
      </c>
      <c r="F1003" s="27">
        <v>17661.318257047242</v>
      </c>
      <c r="G1003" s="27">
        <v>22281.513626923137</v>
      </c>
      <c r="H1003" s="95"/>
      <c r="I1003" s="27">
        <v>1183.9134615384608</v>
      </c>
      <c r="J1003" s="27">
        <v>-1798.0147058823525</v>
      </c>
      <c r="K1003" s="27">
        <v>0</v>
      </c>
      <c r="L1003" s="27">
        <v>-989</v>
      </c>
      <c r="M1003" s="27">
        <v>-1700</v>
      </c>
      <c r="N1003" s="97"/>
      <c r="O1003" s="98"/>
      <c r="P1003" s="96"/>
      <c r="Q1003" s="86" t="s">
        <v>1462</v>
      </c>
      <c r="R1003" s="105">
        <v>0.16920628124999829</v>
      </c>
      <c r="S1003" s="105">
        <v>0.99996342924884907</v>
      </c>
      <c r="T1003" s="105">
        <v>3.8564687499999833E-2</v>
      </c>
      <c r="U1003" s="105">
        <v>0.72098822164386867</v>
      </c>
      <c r="V1003" s="105">
        <v>0.30889049631590643</v>
      </c>
      <c r="W1003" s="105">
        <v>1</v>
      </c>
      <c r="X1003" s="105">
        <v>7.1350874999999689E-2</v>
      </c>
      <c r="Y1003" s="105">
        <v>0.95219399999999998</v>
      </c>
      <c r="Z1003" s="105">
        <v>0.67243842364531969</v>
      </c>
      <c r="AA1003" s="105">
        <v>0.84615891472868188</v>
      </c>
      <c r="AB1003" s="105">
        <v>3.5420955882352924E-2</v>
      </c>
      <c r="AC1003" s="105">
        <v>0.42481880733945027</v>
      </c>
      <c r="AD1003" s="89"/>
    </row>
    <row r="1004" spans="2:30" x14ac:dyDescent="0.2">
      <c r="B1004" s="96"/>
      <c r="C1004" s="86" t="s">
        <v>311</v>
      </c>
      <c r="D1004" s="27">
        <v>15738.119859381535</v>
      </c>
      <c r="E1004" s="27">
        <v>14007.371101765506</v>
      </c>
      <c r="F1004" s="27">
        <v>17653.351193310424</v>
      </c>
      <c r="G1004" s="27">
        <v>22251.717524888732</v>
      </c>
      <c r="H1004" s="95"/>
      <c r="I1004" s="27">
        <v>1188.5961538461536</v>
      </c>
      <c r="J1004" s="27">
        <v>-1800.9351432880844</v>
      </c>
      <c r="K1004" s="27">
        <v>0</v>
      </c>
      <c r="L1004" s="27">
        <v>-989</v>
      </c>
      <c r="M1004" s="27">
        <v>-1700</v>
      </c>
      <c r="N1004" s="97"/>
      <c r="O1004" s="98"/>
      <c r="P1004" s="96"/>
      <c r="Q1004" s="86" t="s">
        <v>311</v>
      </c>
      <c r="R1004" s="105">
        <v>0.18032355555555488</v>
      </c>
      <c r="S1004" s="105">
        <v>0.99997110241854059</v>
      </c>
      <c r="T1004" s="105">
        <v>3.9609407407407343E-2</v>
      </c>
      <c r="U1004" s="105">
        <v>0.7273801259339614</v>
      </c>
      <c r="V1004" s="105">
        <v>0.32681371022760852</v>
      </c>
      <c r="W1004" s="105">
        <v>1</v>
      </c>
      <c r="X1004" s="105">
        <v>7.3283740740740622E-2</v>
      </c>
      <c r="Y1004" s="105">
        <v>0.95219399999999998</v>
      </c>
      <c r="Z1004" s="105">
        <v>0.67545776318190098</v>
      </c>
      <c r="AA1004" s="105">
        <v>0.84786151784859787</v>
      </c>
      <c r="AB1004" s="105">
        <v>3.5538126361655764E-2</v>
      </c>
      <c r="AC1004" s="105">
        <v>0.41988651036357488</v>
      </c>
      <c r="AD1004" s="89"/>
    </row>
    <row r="1005" spans="2:30" x14ac:dyDescent="0.2">
      <c r="B1005" s="96"/>
      <c r="C1005" s="86" t="s">
        <v>312</v>
      </c>
      <c r="D1005" s="27">
        <v>15732.916730764331</v>
      </c>
      <c r="E1005" s="27">
        <v>14006.750421250585</v>
      </c>
      <c r="F1005" s="27">
        <v>17645.529522527537</v>
      </c>
      <c r="G1005" s="27">
        <v>22222.905856349302</v>
      </c>
      <c r="H1005" s="95"/>
      <c r="I1005" s="27">
        <v>1193.2788461538457</v>
      </c>
      <c r="J1005" s="27">
        <v>-1803.8555806938157</v>
      </c>
      <c r="K1005" s="27">
        <v>0</v>
      </c>
      <c r="L1005" s="27">
        <v>-989</v>
      </c>
      <c r="M1005" s="27">
        <v>-1700</v>
      </c>
      <c r="N1005" s="97"/>
      <c r="O1005" s="98"/>
      <c r="P1005" s="96"/>
      <c r="Q1005" s="86" t="s">
        <v>312</v>
      </c>
      <c r="R1005" s="105">
        <v>0.19293978819444296</v>
      </c>
      <c r="S1005" s="105">
        <v>0.99997787362538282</v>
      </c>
      <c r="T1005" s="105">
        <v>4.0794988425925785E-2</v>
      </c>
      <c r="U1005" s="105">
        <v>0.73371948121996866</v>
      </c>
      <c r="V1005" s="105">
        <v>0.34725432691708541</v>
      </c>
      <c r="W1005" s="105">
        <v>1</v>
      </c>
      <c r="X1005" s="105">
        <v>7.5477217592592322E-2</v>
      </c>
      <c r="Y1005" s="105">
        <v>0.95219399999999998</v>
      </c>
      <c r="Z1005" s="105">
        <v>0.67820849297573405</v>
      </c>
      <c r="AA1005" s="105">
        <v>0.84950727342329391</v>
      </c>
      <c r="AB1005" s="105">
        <v>3.564304193899781E-2</v>
      </c>
      <c r="AC1005" s="105">
        <v>0.41409310227658919</v>
      </c>
      <c r="AD1005" s="89"/>
    </row>
    <row r="1006" spans="2:30" x14ac:dyDescent="0.2">
      <c r="B1006" s="96"/>
      <c r="C1006" s="86" t="s">
        <v>313</v>
      </c>
      <c r="D1006" s="27">
        <v>15726.92100433954</v>
      </c>
      <c r="E1006" s="27">
        <v>14006.001234229292</v>
      </c>
      <c r="F1006" s="27">
        <v>17637.682425296709</v>
      </c>
      <c r="G1006" s="27">
        <v>22194.989474704453</v>
      </c>
      <c r="H1006" s="95"/>
      <c r="I1006" s="27">
        <v>1197.9615384615377</v>
      </c>
      <c r="J1006" s="27">
        <v>-1806.7760180995472</v>
      </c>
      <c r="K1006" s="27">
        <v>0</v>
      </c>
      <c r="L1006" s="27">
        <v>-989</v>
      </c>
      <c r="M1006" s="27">
        <v>-1700</v>
      </c>
      <c r="N1006" s="97"/>
      <c r="O1006" s="98"/>
      <c r="P1006" s="96"/>
      <c r="Q1006" s="86" t="s">
        <v>313</v>
      </c>
      <c r="R1006" s="105">
        <v>0.2063054999999977</v>
      </c>
      <c r="S1006" s="105">
        <v>0.9999837426656436</v>
      </c>
      <c r="T1006" s="105">
        <v>4.2050999999999783E-2</v>
      </c>
      <c r="U1006" s="105">
        <v>0.73996070897680033</v>
      </c>
      <c r="V1006" s="105">
        <v>0.3690490735090875</v>
      </c>
      <c r="W1006" s="105">
        <v>1</v>
      </c>
      <c r="X1006" s="105">
        <v>7.7800999999999593E-2</v>
      </c>
      <c r="Y1006" s="105">
        <v>0.95219399999999998</v>
      </c>
      <c r="Z1006" s="105">
        <v>0.68066748768472862</v>
      </c>
      <c r="AA1006" s="105">
        <v>0.85106718346253207</v>
      </c>
      <c r="AB1006" s="105">
        <v>3.5735294117647046E-2</v>
      </c>
      <c r="AC1006" s="105">
        <v>0.40768348623853323</v>
      </c>
      <c r="AD1006" s="89"/>
    </row>
    <row r="1007" spans="2:30" x14ac:dyDescent="0.2">
      <c r="B1007" s="96"/>
      <c r="C1007" s="86" t="s">
        <v>314</v>
      </c>
      <c r="D1007" s="27">
        <v>15720.212999895884</v>
      </c>
      <c r="E1007" s="27">
        <v>14005.126978639706</v>
      </c>
      <c r="F1007" s="27">
        <v>17629.639082216061</v>
      </c>
      <c r="G1007" s="27">
        <v>22167.879233353797</v>
      </c>
      <c r="H1007" s="95"/>
      <c r="I1007" s="27">
        <v>1202.6442307692305</v>
      </c>
      <c r="J1007" s="27">
        <v>-1809.6964555052791</v>
      </c>
      <c r="K1007" s="27">
        <v>0</v>
      </c>
      <c r="L1007" s="27">
        <v>-989</v>
      </c>
      <c r="M1007" s="27">
        <v>-1700</v>
      </c>
      <c r="N1007" s="97"/>
      <c r="O1007" s="98"/>
      <c r="P1007" s="96"/>
      <c r="Q1007" s="86" t="s">
        <v>314</v>
      </c>
      <c r="R1007" s="105">
        <v>0.21967121180555482</v>
      </c>
      <c r="S1007" s="105">
        <v>0.99998870933559092</v>
      </c>
      <c r="T1007" s="105">
        <v>4.3307011574074003E-2</v>
      </c>
      <c r="U1007" s="105">
        <v>0.74605823067936639</v>
      </c>
      <c r="V1007" s="105">
        <v>0.3910346771283662</v>
      </c>
      <c r="W1007" s="105">
        <v>1</v>
      </c>
      <c r="X1007" s="105">
        <v>8.012478240740728E-2</v>
      </c>
      <c r="Y1007" s="105">
        <v>0.95219399999999998</v>
      </c>
      <c r="Z1007" s="105">
        <v>0.68281162196679424</v>
      </c>
      <c r="AA1007" s="105">
        <v>0.85251224997607422</v>
      </c>
      <c r="AB1007" s="105">
        <v>3.5814474400871453E-2</v>
      </c>
      <c r="AC1007" s="105">
        <v>0.40090256540944652</v>
      </c>
      <c r="AD1007" s="89"/>
    </row>
    <row r="1008" spans="2:30" x14ac:dyDescent="0.2">
      <c r="B1008" s="96"/>
      <c r="C1008" s="86" t="s">
        <v>315</v>
      </c>
      <c r="D1008" s="27">
        <v>15712.873037222091</v>
      </c>
      <c r="E1008" s="27">
        <v>14004.131092419902</v>
      </c>
      <c r="F1008" s="27">
        <v>17621.228673883721</v>
      </c>
      <c r="G1008" s="27">
        <v>22141.485985696956</v>
      </c>
      <c r="H1008" s="95"/>
      <c r="I1008" s="27">
        <v>1207.3269230769226</v>
      </c>
      <c r="J1008" s="27">
        <v>-1812.6168929110104</v>
      </c>
      <c r="K1008" s="27">
        <v>0</v>
      </c>
      <c r="L1008" s="27">
        <v>-989</v>
      </c>
      <c r="M1008" s="27">
        <v>-1700</v>
      </c>
      <c r="N1008" s="97"/>
      <c r="O1008" s="98"/>
      <c r="P1008" s="96"/>
      <c r="Q1008" s="86" t="s">
        <v>315</v>
      </c>
      <c r="R1008" s="105">
        <v>0.2322874444444431</v>
      </c>
      <c r="S1008" s="105">
        <v>0.99999277343149251</v>
      </c>
      <c r="T1008" s="105">
        <v>4.4492592592592459E-2</v>
      </c>
      <c r="U1008" s="105">
        <v>0.75196646780257348</v>
      </c>
      <c r="V1008" s="105">
        <v>0.41204786489966139</v>
      </c>
      <c r="W1008" s="105">
        <v>1</v>
      </c>
      <c r="X1008" s="105">
        <v>8.2318259259259022E-2</v>
      </c>
      <c r="Y1008" s="105">
        <v>0.95219399999999998</v>
      </c>
      <c r="Z1008" s="105">
        <v>0.68461777047983918</v>
      </c>
      <c r="AA1008" s="105">
        <v>0.85381347497368154</v>
      </c>
      <c r="AB1008" s="105">
        <v>3.5880174291938988E-2</v>
      </c>
      <c r="AC1008" s="105">
        <v>0.39399524294937216</v>
      </c>
      <c r="AD1008" s="89"/>
    </row>
    <row r="1009" spans="2:30" x14ac:dyDescent="0.2">
      <c r="B1009" s="96"/>
      <c r="C1009" s="86" t="s">
        <v>316</v>
      </c>
      <c r="D1009" s="27">
        <v>15704.981436106882</v>
      </c>
      <c r="E1009" s="27">
        <v>14003.017013507953</v>
      </c>
      <c r="F1009" s="27">
        <v>17612.280380897821</v>
      </c>
      <c r="G1009" s="27">
        <v>22115.720585133546</v>
      </c>
      <c r="H1009" s="95"/>
      <c r="I1009" s="27">
        <v>1212.0096153846146</v>
      </c>
      <c r="J1009" s="27">
        <v>-1815.5373303167416</v>
      </c>
      <c r="K1009" s="27">
        <v>0</v>
      </c>
      <c r="L1009" s="27">
        <v>-989</v>
      </c>
      <c r="M1009" s="27">
        <v>-1700</v>
      </c>
      <c r="N1009" s="97"/>
      <c r="O1009" s="98"/>
      <c r="P1009" s="96"/>
      <c r="Q1009" s="86" t="s">
        <v>316</v>
      </c>
      <c r="R1009" s="105">
        <v>0.24340471874999828</v>
      </c>
      <c r="S1009" s="105">
        <v>0.99999593474961634</v>
      </c>
      <c r="T1009" s="105">
        <v>4.5537312499999837E-2</v>
      </c>
      <c r="U1009" s="105">
        <v>0.75763984182133148</v>
      </c>
      <c r="V1009" s="105">
        <v>0.43092536394772474</v>
      </c>
      <c r="W1009" s="105">
        <v>1</v>
      </c>
      <c r="X1009" s="105">
        <v>8.4251124999999705E-2</v>
      </c>
      <c r="Y1009" s="105">
        <v>0.95219399999999998</v>
      </c>
      <c r="Z1009" s="105">
        <v>0.6860628078817731</v>
      </c>
      <c r="AA1009" s="105">
        <v>0.85494186046511611</v>
      </c>
      <c r="AB1009" s="105">
        <v>3.593198529411764E-2</v>
      </c>
      <c r="AC1009" s="105">
        <v>0.38720642201834976</v>
      </c>
      <c r="AD1009" s="89"/>
    </row>
    <row r="1010" spans="2:30" x14ac:dyDescent="0.2">
      <c r="B1010" s="96"/>
      <c r="C1010" s="86" t="s">
        <v>317</v>
      </c>
      <c r="D1010" s="27">
        <v>15696.61851633898</v>
      </c>
      <c r="E1010" s="27">
        <v>14001.788179841937</v>
      </c>
      <c r="F1010" s="27">
        <v>17602.62338385648</v>
      </c>
      <c r="G1010" s="27">
        <v>22090.49388506317</v>
      </c>
      <c r="H1010" s="95"/>
      <c r="I1010" s="27">
        <v>1216.6923076923074</v>
      </c>
      <c r="J1010" s="27">
        <v>-1818.4577677224736</v>
      </c>
      <c r="K1010" s="27">
        <v>0</v>
      </c>
      <c r="L1010" s="27">
        <v>-989</v>
      </c>
      <c r="M1010" s="27">
        <v>-1700</v>
      </c>
      <c r="N1010" s="97"/>
      <c r="O1010" s="98"/>
      <c r="P1010" s="96"/>
      <c r="Q1010" s="86" t="s">
        <v>317</v>
      </c>
      <c r="R1010" s="105">
        <v>0.25227355555555514</v>
      </c>
      <c r="S1010" s="105">
        <v>0.99999819308623028</v>
      </c>
      <c r="T1010" s="105">
        <v>4.6370740740740699E-2</v>
      </c>
      <c r="U1010" s="105">
        <v>0.76303277421054994</v>
      </c>
      <c r="V1010" s="105">
        <v>0.44650390139730595</v>
      </c>
      <c r="W1010" s="105">
        <v>1</v>
      </c>
      <c r="X1010" s="105">
        <v>8.5793074074073994E-2</v>
      </c>
      <c r="Y1010" s="105">
        <v>0.95219399999999998</v>
      </c>
      <c r="Z1010" s="105">
        <v>0.68712360883050527</v>
      </c>
      <c r="AA1010" s="105">
        <v>0.85586840846013967</v>
      </c>
      <c r="AB1010" s="105">
        <v>3.5969498910675378E-2</v>
      </c>
      <c r="AC1010" s="105">
        <v>0.38078100577641899</v>
      </c>
      <c r="AD1010" s="89"/>
    </row>
    <row r="1011" spans="2:30" x14ac:dyDescent="0.2">
      <c r="B1011" s="96"/>
      <c r="C1011" s="86" t="s">
        <v>318</v>
      </c>
      <c r="D1011" s="27">
        <v>15687.864597707112</v>
      </c>
      <c r="E1011" s="27">
        <v>14000.448029359928</v>
      </c>
      <c r="F1011" s="27">
        <v>17592.086863357832</v>
      </c>
      <c r="G1011" s="27">
        <v>22065.71673888545</v>
      </c>
      <c r="H1011" s="95"/>
      <c r="I1011" s="27">
        <v>1221.3749999999995</v>
      </c>
      <c r="J1011" s="27">
        <v>-1821.3782051282049</v>
      </c>
      <c r="K1011" s="27">
        <v>0</v>
      </c>
      <c r="L1011" s="27">
        <v>-989</v>
      </c>
      <c r="M1011" s="27">
        <v>-1700</v>
      </c>
      <c r="N1011" s="97"/>
      <c r="O1011" s="98"/>
      <c r="P1011" s="96"/>
      <c r="Q1011" s="86" t="s">
        <v>318</v>
      </c>
      <c r="R1011" s="105">
        <v>0.25814447569444399</v>
      </c>
      <c r="S1011" s="105">
        <v>0.99999954823760218</v>
      </c>
      <c r="T1011" s="105">
        <v>4.6922446759259218E-2</v>
      </c>
      <c r="U1011" s="105">
        <v>0.76809968644513593</v>
      </c>
      <c r="V1011" s="105">
        <v>0.45762020437314743</v>
      </c>
      <c r="W1011" s="105">
        <v>1</v>
      </c>
      <c r="X1011" s="105">
        <v>8.6813800925925846E-2</v>
      </c>
      <c r="Y1011" s="105">
        <v>0.95219399999999998</v>
      </c>
      <c r="Z1011" s="105">
        <v>0.68777704798394446</v>
      </c>
      <c r="AA1011" s="105">
        <v>0.85656412096851364</v>
      </c>
      <c r="AB1011" s="105">
        <v>3.5992306644880172E-2</v>
      </c>
      <c r="AC1011" s="105">
        <v>0.37496389738362279</v>
      </c>
      <c r="AD1011" s="89"/>
    </row>
    <row r="1012" spans="2:30" x14ac:dyDescent="0.2">
      <c r="B1012" s="96"/>
      <c r="C1012" s="86" t="s">
        <v>319</v>
      </c>
      <c r="D1012" s="27">
        <v>15678.800000000001</v>
      </c>
      <c r="E1012" s="27">
        <v>13999</v>
      </c>
      <c r="F1012" s="27">
        <v>17580.500000000004</v>
      </c>
      <c r="G1012" s="27">
        <v>22041.300000000003</v>
      </c>
      <c r="H1012" s="95"/>
      <c r="I1012" s="27">
        <v>1226.0576923076915</v>
      </c>
      <c r="J1012" s="27">
        <v>-1824.2986425339363</v>
      </c>
      <c r="K1012" s="27">
        <v>0</v>
      </c>
      <c r="L1012" s="27">
        <v>-989</v>
      </c>
      <c r="M1012" s="27">
        <v>-1700</v>
      </c>
      <c r="N1012" s="97"/>
      <c r="O1012" s="98"/>
      <c r="P1012" s="96"/>
      <c r="Q1012" s="86" t="s">
        <v>319</v>
      </c>
      <c r="R1012" s="105">
        <v>0.260268</v>
      </c>
      <c r="S1012" s="105">
        <v>1</v>
      </c>
      <c r="T1012" s="105">
        <v>4.7121999999999997E-2</v>
      </c>
      <c r="U1012" s="105">
        <v>0.77279499999999923</v>
      </c>
      <c r="V1012" s="105">
        <v>0.46311099999999961</v>
      </c>
      <c r="W1012" s="105">
        <v>1</v>
      </c>
      <c r="X1012" s="105">
        <v>8.7182999999999997E-2</v>
      </c>
      <c r="Y1012" s="105">
        <v>0.95219399999999998</v>
      </c>
      <c r="Z1012" s="105">
        <v>0.68799999999999994</v>
      </c>
      <c r="AA1012" s="105">
        <v>0.85699999999999998</v>
      </c>
      <c r="AB1012" s="105">
        <v>3.5999999999999997E-2</v>
      </c>
      <c r="AC1012" s="105">
        <v>0.37000000000000077</v>
      </c>
      <c r="AD1012" s="89"/>
    </row>
    <row r="1013" spans="2:30" x14ac:dyDescent="0.2">
      <c r="B1013" s="96"/>
      <c r="C1013" s="86" t="s">
        <v>320</v>
      </c>
      <c r="D1013" s="27">
        <v>15666.112920080084</v>
      </c>
      <c r="E1013" s="27">
        <v>13994.338891936368</v>
      </c>
      <c r="F1013" s="27">
        <v>17565.778732001243</v>
      </c>
      <c r="G1013" s="27">
        <v>22015.858798540463</v>
      </c>
      <c r="H1013" s="95"/>
      <c r="I1013" s="27">
        <v>1226.459935897436</v>
      </c>
      <c r="J1013" s="27">
        <v>-1823.6255656108597</v>
      </c>
      <c r="K1013" s="27">
        <v>0</v>
      </c>
      <c r="L1013" s="27">
        <v>-988.83333333333326</v>
      </c>
      <c r="M1013" s="27">
        <v>-1700</v>
      </c>
      <c r="N1013" s="97"/>
      <c r="O1013" s="98"/>
      <c r="P1013" s="96"/>
      <c r="Q1013" s="86" t="s">
        <v>320</v>
      </c>
      <c r="R1013" s="105">
        <v>0.26023018287037036</v>
      </c>
      <c r="S1013" s="105">
        <v>1</v>
      </c>
      <c r="T1013" s="105">
        <v>4.6741728758348602E-2</v>
      </c>
      <c r="U1013" s="105">
        <v>0.77702619594634814</v>
      </c>
      <c r="V1013" s="105">
        <v>0.46516032538958868</v>
      </c>
      <c r="W1013" s="105">
        <v>1</v>
      </c>
      <c r="X1013" s="105">
        <v>8.6479472788967893E-2</v>
      </c>
      <c r="Y1013" s="105">
        <v>0.95219399999999998</v>
      </c>
      <c r="Z1013" s="105">
        <v>0.68599305555555501</v>
      </c>
      <c r="AA1013" s="105">
        <v>0.85728832304526748</v>
      </c>
      <c r="AB1013" s="105">
        <v>3.5488425925925812E-2</v>
      </c>
      <c r="AC1013" s="105">
        <v>0.36539898259541292</v>
      </c>
      <c r="AD1013" s="89"/>
    </row>
    <row r="1014" spans="2:30" x14ac:dyDescent="0.2">
      <c r="B1014" s="96"/>
      <c r="C1014" s="86" t="s">
        <v>321</v>
      </c>
      <c r="D1014" s="27">
        <v>15647.350235210426</v>
      </c>
      <c r="E1014" s="27">
        <v>13984.115523861765</v>
      </c>
      <c r="F1014" s="27">
        <v>17546.672720479561</v>
      </c>
      <c r="G1014" s="27">
        <v>21988.582059111883</v>
      </c>
      <c r="H1014" s="95"/>
      <c r="I1014" s="27">
        <v>1226.8621794871797</v>
      </c>
      <c r="J1014" s="27">
        <v>-1822.952488687783</v>
      </c>
      <c r="K1014" s="27">
        <v>0</v>
      </c>
      <c r="L1014" s="27">
        <v>-988.66666666666663</v>
      </c>
      <c r="M1014" s="27">
        <v>-1700</v>
      </c>
      <c r="N1014" s="97"/>
      <c r="O1014" s="98"/>
      <c r="P1014" s="96"/>
      <c r="Q1014" s="86" t="s">
        <v>321</v>
      </c>
      <c r="R1014" s="105">
        <v>0.2601256296296296</v>
      </c>
      <c r="S1014" s="105">
        <v>1</v>
      </c>
      <c r="T1014" s="105">
        <v>4.5688127303086058E-2</v>
      </c>
      <c r="U1014" s="105">
        <v>0.78080057842515027</v>
      </c>
      <c r="V1014" s="105">
        <v>0.46678349976012029</v>
      </c>
      <c r="W1014" s="105">
        <v>1</v>
      </c>
      <c r="X1014" s="105">
        <v>8.4530236909378609E-2</v>
      </c>
      <c r="Y1014" s="105">
        <v>0.95219399999999998</v>
      </c>
      <c r="Z1014" s="105">
        <v>0.68044444444444396</v>
      </c>
      <c r="AA1014" s="105">
        <v>0.85755967078189299</v>
      </c>
      <c r="AB1014" s="105">
        <v>3.4074074074073972E-2</v>
      </c>
      <c r="AC1014" s="105">
        <v>0.3605764365715895</v>
      </c>
      <c r="AD1014" s="89"/>
    </row>
    <row r="1015" spans="2:30" x14ac:dyDescent="0.2">
      <c r="B1015" s="96"/>
      <c r="C1015" s="86" t="s">
        <v>322</v>
      </c>
      <c r="D1015" s="27">
        <v>15623.880285780668</v>
      </c>
      <c r="E1015" s="27">
        <v>13969.467361492047</v>
      </c>
      <c r="F1015" s="27">
        <v>17524.26173038267</v>
      </c>
      <c r="G1015" s="27">
        <v>21960.241326820938</v>
      </c>
      <c r="H1015" s="95"/>
      <c r="I1015" s="27">
        <v>1227.2644230769231</v>
      </c>
      <c r="J1015" s="27">
        <v>-1822.2794117647059</v>
      </c>
      <c r="K1015" s="27">
        <v>0</v>
      </c>
      <c r="L1015" s="27">
        <v>-988.5</v>
      </c>
      <c r="M1015" s="27">
        <v>-1700</v>
      </c>
      <c r="N1015" s="97"/>
      <c r="O1015" s="98"/>
      <c r="P1015" s="96"/>
      <c r="Q1015" s="86" t="s">
        <v>322</v>
      </c>
      <c r="R1015" s="105">
        <v>0.25996768749999999</v>
      </c>
      <c r="S1015" s="105">
        <v>1</v>
      </c>
      <c r="T1015" s="105">
        <v>4.4092014038749419E-2</v>
      </c>
      <c r="U1015" s="105">
        <v>0.78422230351596078</v>
      </c>
      <c r="V1015" s="105">
        <v>0.46806417339606188</v>
      </c>
      <c r="W1015" s="105">
        <v>1</v>
      </c>
      <c r="X1015" s="105">
        <v>8.1577310991491986E-2</v>
      </c>
      <c r="Y1015" s="105">
        <v>0.95219399999999998</v>
      </c>
      <c r="Z1015" s="105">
        <v>0.6720624999999999</v>
      </c>
      <c r="AA1015" s="105">
        <v>0.85781249999999998</v>
      </c>
      <c r="AB1015" s="105">
        <v>3.1937500000000001E-2</v>
      </c>
      <c r="AC1015" s="105">
        <v>0.35563614873636834</v>
      </c>
      <c r="AD1015" s="89"/>
    </row>
    <row r="1016" spans="2:30" x14ac:dyDescent="0.2">
      <c r="B1016" s="96"/>
      <c r="C1016" s="86" t="s">
        <v>323</v>
      </c>
      <c r="D1016" s="27">
        <v>15597.071412180454</v>
      </c>
      <c r="E1016" s="27">
        <v>13951.531870543058</v>
      </c>
      <c r="F1016" s="27">
        <v>17499.625526658281</v>
      </c>
      <c r="G1016" s="27">
        <v>21931.608146774321</v>
      </c>
      <c r="H1016" s="95"/>
      <c r="I1016" s="27">
        <v>1227.6666666666667</v>
      </c>
      <c r="J1016" s="27">
        <v>-1821.606334841629</v>
      </c>
      <c r="K1016" s="27">
        <v>0</v>
      </c>
      <c r="L1016" s="27">
        <v>-988.33333333333326</v>
      </c>
      <c r="M1016" s="27">
        <v>-1700</v>
      </c>
      <c r="N1016" s="97"/>
      <c r="O1016" s="98"/>
      <c r="P1016" s="96"/>
      <c r="Q1016" s="86" t="s">
        <v>323</v>
      </c>
      <c r="R1016" s="105">
        <v>0.25976970370370367</v>
      </c>
      <c r="S1016" s="105">
        <v>1</v>
      </c>
      <c r="T1016" s="105">
        <v>4.2084207369875386E-2</v>
      </c>
      <c r="U1016" s="105">
        <v>0.78739552729833384</v>
      </c>
      <c r="V1016" s="105">
        <v>0.46908599658188038</v>
      </c>
      <c r="W1016" s="105">
        <v>1</v>
      </c>
      <c r="X1016" s="105">
        <v>7.7862713665567115E-2</v>
      </c>
      <c r="Y1016" s="105">
        <v>0.95219399999999998</v>
      </c>
      <c r="Z1016" s="105">
        <v>0.66155555555555423</v>
      </c>
      <c r="AA1016" s="105">
        <v>0.85804526748971199</v>
      </c>
      <c r="AB1016" s="105">
        <v>2.925925925925893E-2</v>
      </c>
      <c r="AC1016" s="105">
        <v>0.35068190589758824</v>
      </c>
      <c r="AD1016" s="89"/>
    </row>
    <row r="1017" spans="2:30" x14ac:dyDescent="0.2">
      <c r="B1017" s="96"/>
      <c r="C1017" s="86" t="s">
        <v>324</v>
      </c>
      <c r="D1017" s="27">
        <v>15568.291954799439</v>
      </c>
      <c r="E1017" s="27">
        <v>13931.446516730663</v>
      </c>
      <c r="F1017" s="27">
        <v>17473.843874254129</v>
      </c>
      <c r="G1017" s="27">
        <v>21903.454064078724</v>
      </c>
      <c r="H1017" s="95"/>
      <c r="I1017" s="27">
        <v>1228.0689102564104</v>
      </c>
      <c r="J1017" s="27">
        <v>-1820.933257918552</v>
      </c>
      <c r="K1017" s="27">
        <v>0</v>
      </c>
      <c r="L1017" s="27">
        <v>-988.16666666666663</v>
      </c>
      <c r="M1017" s="27">
        <v>-1700</v>
      </c>
      <c r="N1017" s="97"/>
      <c r="O1017" s="98"/>
      <c r="P1017" s="96"/>
      <c r="Q1017" s="86" t="s">
        <v>324</v>
      </c>
      <c r="R1017" s="105">
        <v>0.25954502546296293</v>
      </c>
      <c r="S1017" s="105">
        <v>1</v>
      </c>
      <c r="T1017" s="105">
        <v>3.9795525701001706E-2</v>
      </c>
      <c r="U1017" s="105">
        <v>0.79042440585182228</v>
      </c>
      <c r="V1017" s="105">
        <v>0.46993261960204213</v>
      </c>
      <c r="W1017" s="105">
        <v>1</v>
      </c>
      <c r="X1017" s="105">
        <v>7.3628463561865143E-2</v>
      </c>
      <c r="Y1017" s="105">
        <v>0.95219399999999998</v>
      </c>
      <c r="Z1017" s="105">
        <v>0.64963194444444372</v>
      </c>
      <c r="AA1017" s="105">
        <v>0.85825643004115226</v>
      </c>
      <c r="AB1017" s="105">
        <v>2.6219907407407227E-2</v>
      </c>
      <c r="AC1017" s="105">
        <v>0.34581749486309027</v>
      </c>
      <c r="AD1017" s="89"/>
    </row>
    <row r="1018" spans="2:30" x14ac:dyDescent="0.2">
      <c r="B1018" s="96"/>
      <c r="C1018" s="86" t="s">
        <v>325</v>
      </c>
      <c r="D1018" s="27">
        <v>15538.910254027262</v>
      </c>
      <c r="E1018" s="27">
        <v>13910.348765770708</v>
      </c>
      <c r="F1018" s="27">
        <v>17447.996538117928</v>
      </c>
      <c r="G1018" s="27">
        <v>21876.550623840834</v>
      </c>
      <c r="H1018" s="95"/>
      <c r="I1018" s="27">
        <v>1228.4711538461538</v>
      </c>
      <c r="J1018" s="27">
        <v>-1820.2601809954751</v>
      </c>
      <c r="K1018" s="27">
        <v>0</v>
      </c>
      <c r="L1018" s="27">
        <v>-988</v>
      </c>
      <c r="M1018" s="27">
        <v>-1700</v>
      </c>
      <c r="N1018" s="97"/>
      <c r="O1018" s="98"/>
      <c r="P1018" s="96"/>
      <c r="Q1018" s="86" t="s">
        <v>325</v>
      </c>
      <c r="R1018" s="105">
        <v>0.25930700000000001</v>
      </c>
      <c r="S1018" s="105">
        <v>1</v>
      </c>
      <c r="T1018" s="105">
        <v>3.735678743666513E-2</v>
      </c>
      <c r="U1018" s="105">
        <v>0.79341309525598025</v>
      </c>
      <c r="V1018" s="105">
        <v>0.47068769274101419</v>
      </c>
      <c r="W1018" s="105">
        <v>1</v>
      </c>
      <c r="X1018" s="105">
        <v>6.9116579310645285E-2</v>
      </c>
      <c r="Y1018" s="105">
        <v>0.95219399999999998</v>
      </c>
      <c r="Z1018" s="105">
        <v>0.63700000000000001</v>
      </c>
      <c r="AA1018" s="105">
        <v>0.85844444444444445</v>
      </c>
      <c r="AB1018" s="105">
        <v>2.3E-2</v>
      </c>
      <c r="AC1018" s="105">
        <v>0.34114670244071316</v>
      </c>
      <c r="AD1018" s="89"/>
    </row>
    <row r="1019" spans="2:30" x14ac:dyDescent="0.2">
      <c r="B1019" s="96"/>
      <c r="C1019" s="86" t="s">
        <v>326</v>
      </c>
      <c r="D1019" s="27">
        <v>15510.294650253565</v>
      </c>
      <c r="E1019" s="27">
        <v>13889.376083379044</v>
      </c>
      <c r="F1019" s="27">
        <v>17423.163283197391</v>
      </c>
      <c r="G1019" s="27">
        <v>21851.66937116734</v>
      </c>
      <c r="H1019" s="95"/>
      <c r="I1019" s="27">
        <v>1228.8733974358975</v>
      </c>
      <c r="J1019" s="27">
        <v>-1819.5871040723982</v>
      </c>
      <c r="K1019" s="27">
        <v>0</v>
      </c>
      <c r="L1019" s="27">
        <v>-987.83333333333326</v>
      </c>
      <c r="M1019" s="27">
        <v>-1700</v>
      </c>
      <c r="N1019" s="97"/>
      <c r="O1019" s="98"/>
      <c r="P1019" s="96"/>
      <c r="Q1019" s="86" t="s">
        <v>326</v>
      </c>
      <c r="R1019" s="105">
        <v>0.25906897453703703</v>
      </c>
      <c r="S1019" s="105">
        <v>1</v>
      </c>
      <c r="T1019" s="105">
        <v>3.4898810981402302E-2</v>
      </c>
      <c r="U1019" s="105">
        <v>0.79646575159036204</v>
      </c>
      <c r="V1019" s="105">
        <v>0.47143486628326337</v>
      </c>
      <c r="W1019" s="105">
        <v>1</v>
      </c>
      <c r="X1019" s="105">
        <v>6.4569079542166605E-2</v>
      </c>
      <c r="Y1019" s="105">
        <v>0.95219399999999998</v>
      </c>
      <c r="Z1019" s="105">
        <v>0.62436805555555408</v>
      </c>
      <c r="AA1019" s="105">
        <v>0.8586077674897119</v>
      </c>
      <c r="AB1019" s="105">
        <v>1.9780092592592235E-2</v>
      </c>
      <c r="AC1019" s="105">
        <v>0.3367733154382957</v>
      </c>
      <c r="AD1019" s="89"/>
    </row>
    <row r="1020" spans="2:30" x14ac:dyDescent="0.2">
      <c r="B1020" s="96"/>
      <c r="C1020" s="86" t="s">
        <v>327</v>
      </c>
      <c r="D1020" s="27">
        <v>15483.813483868005</v>
      </c>
      <c r="E1020" s="27">
        <v>13869.665935271531</v>
      </c>
      <c r="F1020" s="27">
        <v>17400.423874440254</v>
      </c>
      <c r="G1020" s="27">
        <v>21829.581851164938</v>
      </c>
      <c r="H1020" s="95"/>
      <c r="I1020" s="27">
        <v>1229.2756410256411</v>
      </c>
      <c r="J1020" s="27">
        <v>-1818.9140271493213</v>
      </c>
      <c r="K1020" s="27">
        <v>0</v>
      </c>
      <c r="L1020" s="27">
        <v>-987.66666666666663</v>
      </c>
      <c r="M1020" s="27">
        <v>-1700</v>
      </c>
      <c r="N1020" s="97"/>
      <c r="O1020" s="98"/>
      <c r="P1020" s="96"/>
      <c r="Q1020" s="86" t="s">
        <v>327</v>
      </c>
      <c r="R1020" s="105">
        <v>0.25884429629629629</v>
      </c>
      <c r="S1020" s="105">
        <v>1</v>
      </c>
      <c r="T1020" s="105">
        <v>3.2552414739751137E-2</v>
      </c>
      <c r="U1020" s="105">
        <v>0.79968653093452047</v>
      </c>
      <c r="V1020" s="105">
        <v>0.47225779051325617</v>
      </c>
      <c r="W1020" s="105">
        <v>1</v>
      </c>
      <c r="X1020" s="105">
        <v>6.0227982886690477E-2</v>
      </c>
      <c r="Y1020" s="105">
        <v>0.95219399999999998</v>
      </c>
      <c r="Z1020" s="105">
        <v>0.61244444444444379</v>
      </c>
      <c r="AA1020" s="105">
        <v>0.85874485596707817</v>
      </c>
      <c r="AB1020" s="105">
        <v>1.674074074074058E-2</v>
      </c>
      <c r="AC1020" s="105">
        <v>0.3328011206636789</v>
      </c>
      <c r="AD1020" s="89"/>
    </row>
    <row r="1021" spans="2:30" x14ac:dyDescent="0.2">
      <c r="B1021" s="96"/>
      <c r="C1021" s="86" t="s">
        <v>328</v>
      </c>
      <c r="D1021" s="27">
        <v>15460.835095260223</v>
      </c>
      <c r="E1021" s="27">
        <v>13852.355787164015</v>
      </c>
      <c r="F1021" s="27">
        <v>17380.858076794222</v>
      </c>
      <c r="G1021" s="27">
        <v>21811.059608940312</v>
      </c>
      <c r="H1021" s="95"/>
      <c r="I1021" s="27">
        <v>1229.6778846153848</v>
      </c>
      <c r="J1021" s="27">
        <v>-1818.2409502262444</v>
      </c>
      <c r="K1021" s="27">
        <v>0</v>
      </c>
      <c r="L1021" s="27">
        <v>-987.5</v>
      </c>
      <c r="M1021" s="27">
        <v>-1700</v>
      </c>
      <c r="N1021" s="97"/>
      <c r="O1021" s="98"/>
      <c r="P1021" s="96"/>
      <c r="Q1021" s="86" t="s">
        <v>328</v>
      </c>
      <c r="R1021" s="105">
        <v>0.25864631250000003</v>
      </c>
      <c r="S1021" s="105">
        <v>1</v>
      </c>
      <c r="T1021" s="105">
        <v>3.0448417116248273E-2</v>
      </c>
      <c r="U1021" s="105">
        <v>0.80317958936800959</v>
      </c>
      <c r="V1021" s="105">
        <v>0.47324011571545943</v>
      </c>
      <c r="W1021" s="105">
        <v>1</v>
      </c>
      <c r="X1021" s="105">
        <v>5.6335307974475952E-2</v>
      </c>
      <c r="Y1021" s="105">
        <v>0.95219399999999998</v>
      </c>
      <c r="Z1021" s="105">
        <v>0.60193750000000001</v>
      </c>
      <c r="AA1021" s="105">
        <v>0.8588541666666667</v>
      </c>
      <c r="AB1021" s="105">
        <v>1.4062500000000002E-2</v>
      </c>
      <c r="AC1021" s="105">
        <v>0.32933390492470138</v>
      </c>
      <c r="AD1021" s="89"/>
    </row>
    <row r="1022" spans="2:30" x14ac:dyDescent="0.2">
      <c r="B1022" s="96"/>
      <c r="C1022" s="86" t="s">
        <v>329</v>
      </c>
      <c r="D1022" s="27">
        <v>15442.727824819862</v>
      </c>
      <c r="E1022" s="27">
        <v>13838.583104772353</v>
      </c>
      <c r="F1022" s="27">
        <v>17365.545655207021</v>
      </c>
      <c r="G1022" s="27">
        <v>21796.874189600152</v>
      </c>
      <c r="H1022" s="95"/>
      <c r="I1022" s="27">
        <v>1230.0801282051284</v>
      </c>
      <c r="J1022" s="27">
        <v>-1817.5678733031673</v>
      </c>
      <c r="K1022" s="27">
        <v>0</v>
      </c>
      <c r="L1022" s="27">
        <v>-987.33333333333326</v>
      </c>
      <c r="M1022" s="27">
        <v>-1700</v>
      </c>
      <c r="N1022" s="97"/>
      <c r="O1022" s="98"/>
      <c r="P1022" s="96"/>
      <c r="Q1022" s="86" t="s">
        <v>329</v>
      </c>
      <c r="R1022" s="105">
        <v>0.25848837037037037</v>
      </c>
      <c r="S1022" s="105">
        <v>1</v>
      </c>
      <c r="T1022" s="105">
        <v>2.8717636515430505E-2</v>
      </c>
      <c r="U1022" s="105">
        <v>0.80704908297038402</v>
      </c>
      <c r="V1022" s="105">
        <v>0.4744654921743402</v>
      </c>
      <c r="W1022" s="105">
        <v>1</v>
      </c>
      <c r="X1022" s="105">
        <v>5.3133073435782364E-2</v>
      </c>
      <c r="Y1022" s="105">
        <v>0.95219399999999998</v>
      </c>
      <c r="Z1022" s="105">
        <v>0.59355555555555473</v>
      </c>
      <c r="AA1022" s="105">
        <v>0.85893415637860082</v>
      </c>
      <c r="AB1022" s="105">
        <v>1.1925925925925722E-2</v>
      </c>
      <c r="AC1022" s="105">
        <v>0.32647545502920239</v>
      </c>
      <c r="AD1022" s="89"/>
    </row>
    <row r="1023" spans="2:30" x14ac:dyDescent="0.2">
      <c r="B1023" s="96"/>
      <c r="C1023" s="86" t="s">
        <v>330</v>
      </c>
      <c r="D1023" s="27">
        <v>15430.860012936573</v>
      </c>
      <c r="E1023" s="27">
        <v>13829.485353812397</v>
      </c>
      <c r="F1023" s="27">
        <v>17355.566374626374</v>
      </c>
      <c r="G1023" s="27">
        <v>21787.797138251153</v>
      </c>
      <c r="H1023" s="95"/>
      <c r="I1023" s="27">
        <v>1230.4823717948718</v>
      </c>
      <c r="J1023" s="27">
        <v>-1816.8947963800904</v>
      </c>
      <c r="K1023" s="27">
        <v>0</v>
      </c>
      <c r="L1023" s="27">
        <v>-987.16666666666663</v>
      </c>
      <c r="M1023" s="27">
        <v>-1700</v>
      </c>
      <c r="N1023" s="97"/>
      <c r="O1023" s="98"/>
      <c r="P1023" s="96"/>
      <c r="Q1023" s="86" t="s">
        <v>330</v>
      </c>
      <c r="R1023" s="105">
        <v>0.25838381712962966</v>
      </c>
      <c r="S1023" s="105">
        <v>1</v>
      </c>
      <c r="T1023" s="105">
        <v>2.7490891341835504E-2</v>
      </c>
      <c r="U1023" s="105">
        <v>0.81139916782119603</v>
      </c>
      <c r="V1023" s="105">
        <v>0.47601757017436475</v>
      </c>
      <c r="W1023" s="105">
        <v>1</v>
      </c>
      <c r="X1023" s="105">
        <v>5.0863297900870651E-2</v>
      </c>
      <c r="Y1023" s="105">
        <v>0.95219399999999998</v>
      </c>
      <c r="Z1023" s="105">
        <v>0.58800694444444424</v>
      </c>
      <c r="AA1023" s="105">
        <v>0.8589832818930041</v>
      </c>
      <c r="AB1023" s="105">
        <v>1.051157407407402E-2</v>
      </c>
      <c r="AC1023" s="105">
        <v>0.32432955778502226</v>
      </c>
      <c r="AD1023" s="89"/>
    </row>
    <row r="1024" spans="2:30" x14ac:dyDescent="0.2">
      <c r="B1024" s="96"/>
      <c r="C1024" s="86" t="s">
        <v>331</v>
      </c>
      <c r="D1024" s="27">
        <v>15426.6</v>
      </c>
      <c r="E1024" s="27">
        <v>13826.2</v>
      </c>
      <c r="F1024" s="27">
        <v>17352</v>
      </c>
      <c r="G1024" s="27">
        <v>21784.6</v>
      </c>
      <c r="H1024" s="95"/>
      <c r="I1024" s="27">
        <v>1230.8846153846155</v>
      </c>
      <c r="J1024" s="27">
        <v>-1816.2217194570135</v>
      </c>
      <c r="K1024" s="27">
        <v>0</v>
      </c>
      <c r="L1024" s="27">
        <v>-987</v>
      </c>
      <c r="M1024" s="27">
        <v>-1700</v>
      </c>
      <c r="N1024" s="97"/>
      <c r="O1024" s="98"/>
      <c r="P1024" s="96"/>
      <c r="Q1024" s="86" t="s">
        <v>331</v>
      </c>
      <c r="R1024" s="105">
        <v>0.25834600000000002</v>
      </c>
      <c r="S1024" s="105">
        <v>1</v>
      </c>
      <c r="T1024" s="105">
        <v>2.6898999999999999E-2</v>
      </c>
      <c r="U1024" s="105">
        <v>0.816334</v>
      </c>
      <c r="V1024" s="105">
        <v>0.47798000000000002</v>
      </c>
      <c r="W1024" s="105">
        <v>1</v>
      </c>
      <c r="X1024" s="105">
        <v>4.9768E-2</v>
      </c>
      <c r="Y1024" s="105">
        <v>0.95219399999999998</v>
      </c>
      <c r="Z1024" s="105">
        <v>0.58599999999999997</v>
      </c>
      <c r="AA1024" s="105">
        <v>0.85899999999999999</v>
      </c>
      <c r="AB1024" s="105">
        <v>0.01</v>
      </c>
      <c r="AC1024" s="105">
        <v>0.32300000000000001</v>
      </c>
      <c r="AD1024" s="89"/>
    </row>
    <row r="1025" spans="2:30" x14ac:dyDescent="0.2">
      <c r="B1025" s="96"/>
      <c r="C1025" s="86" t="s">
        <v>332</v>
      </c>
      <c r="D1025" s="27">
        <v>15427.95352521196</v>
      </c>
      <c r="E1025" s="27">
        <v>13826.581712962963</v>
      </c>
      <c r="F1025" s="27">
        <v>17353.714476599882</v>
      </c>
      <c r="G1025" s="27">
        <v>21785.851388888888</v>
      </c>
      <c r="H1025" s="95"/>
      <c r="I1025" s="27">
        <v>1230.5400641025642</v>
      </c>
      <c r="J1025" s="27">
        <v>-1814.8246606334837</v>
      </c>
      <c r="K1025" s="27">
        <v>0</v>
      </c>
      <c r="L1025" s="27">
        <v>-987.91666666666674</v>
      </c>
      <c r="M1025" s="27">
        <v>-1700</v>
      </c>
      <c r="N1025" s="97"/>
      <c r="O1025" s="98"/>
      <c r="P1025" s="96"/>
      <c r="Q1025" s="86" t="s">
        <v>332</v>
      </c>
      <c r="R1025" s="105">
        <v>0.25909415150335213</v>
      </c>
      <c r="S1025" s="105">
        <v>1</v>
      </c>
      <c r="T1025" s="105">
        <v>2.6675756806312564E-2</v>
      </c>
      <c r="U1025" s="105">
        <v>0.82246764862355404</v>
      </c>
      <c r="V1025" s="105">
        <v>0.48120903332405657</v>
      </c>
      <c r="W1025" s="105">
        <v>1</v>
      </c>
      <c r="X1025" s="105">
        <v>4.9354709043573655E-2</v>
      </c>
      <c r="Y1025" s="105">
        <v>0.95219399999999998</v>
      </c>
      <c r="Z1025" s="105">
        <v>0.58700347222222238</v>
      </c>
      <c r="AA1025" s="105">
        <v>0.85885555555555548</v>
      </c>
      <c r="AB1025" s="105">
        <v>0.01</v>
      </c>
      <c r="AC1025" s="105">
        <v>0.32221103959717073</v>
      </c>
      <c r="AD1025" s="89"/>
    </row>
    <row r="1026" spans="2:30" x14ac:dyDescent="0.2">
      <c r="B1026" s="96"/>
      <c r="C1026" s="86" t="s">
        <v>333</v>
      </c>
      <c r="D1026" s="27">
        <v>15431.744132083892</v>
      </c>
      <c r="E1026" s="27">
        <v>13827.637037037039</v>
      </c>
      <c r="F1026" s="27">
        <v>17358.531682585435</v>
      </c>
      <c r="G1026" s="27">
        <v>21789.31111111111</v>
      </c>
      <c r="H1026" s="95"/>
      <c r="I1026" s="27">
        <v>1230.1955128205129</v>
      </c>
      <c r="J1026" s="27">
        <v>-1813.4276018099545</v>
      </c>
      <c r="K1026" s="27">
        <v>0</v>
      </c>
      <c r="L1026" s="27">
        <v>-988.83333333333337</v>
      </c>
      <c r="M1026" s="27">
        <v>-1700</v>
      </c>
      <c r="N1026" s="97"/>
      <c r="O1026" s="98"/>
      <c r="P1026" s="96"/>
      <c r="Q1026" s="86" t="s">
        <v>333</v>
      </c>
      <c r="R1026" s="105">
        <v>0.26122417213340116</v>
      </c>
      <c r="S1026" s="105">
        <v>1</v>
      </c>
      <c r="T1026" s="105">
        <v>2.6468215336421162E-2</v>
      </c>
      <c r="U1026" s="105">
        <v>0.83015835561658313</v>
      </c>
      <c r="V1026" s="105">
        <v>0.48635441701183652</v>
      </c>
      <c r="W1026" s="105">
        <v>1</v>
      </c>
      <c r="X1026" s="105">
        <v>4.8970482119772861E-2</v>
      </c>
      <c r="Y1026" s="105">
        <v>0.95219399999999998</v>
      </c>
      <c r="Z1026" s="105">
        <v>0.58977777777777796</v>
      </c>
      <c r="AA1026" s="105">
        <v>0.85844444444444445</v>
      </c>
      <c r="AB1026" s="105">
        <v>0.01</v>
      </c>
      <c r="AC1026" s="105">
        <v>0.32159388898685315</v>
      </c>
      <c r="AD1026" s="89"/>
    </row>
    <row r="1027" spans="2:30" x14ac:dyDescent="0.2">
      <c r="B1027" s="96"/>
      <c r="C1027" s="86" t="s">
        <v>334</v>
      </c>
      <c r="D1027" s="27">
        <v>15437.566867469879</v>
      </c>
      <c r="E1027" s="27">
        <v>13829.231250000001</v>
      </c>
      <c r="F1027" s="27">
        <v>17365.962282235505</v>
      </c>
      <c r="G1027" s="27">
        <v>21794.537499999999</v>
      </c>
      <c r="H1027" s="95"/>
      <c r="I1027" s="27">
        <v>1229.8509615384617</v>
      </c>
      <c r="J1027" s="27">
        <v>-1812.0305429864254</v>
      </c>
      <c r="K1027" s="27">
        <v>0</v>
      </c>
      <c r="L1027" s="27">
        <v>-989.75</v>
      </c>
      <c r="M1027" s="27">
        <v>-1700</v>
      </c>
      <c r="N1027" s="97"/>
      <c r="O1027" s="98"/>
      <c r="P1027" s="96"/>
      <c r="Q1027" s="86" t="s">
        <v>334</v>
      </c>
      <c r="R1027" s="105">
        <v>0.26456441107013706</v>
      </c>
      <c r="S1027" s="105">
        <v>1</v>
      </c>
      <c r="T1027" s="105">
        <v>2.6277082883751728E-2</v>
      </c>
      <c r="U1027" s="105">
        <v>0.83912653627059686</v>
      </c>
      <c r="V1027" s="105">
        <v>0.49319004413654732</v>
      </c>
      <c r="W1027" s="105">
        <v>1</v>
      </c>
      <c r="X1027" s="105">
        <v>4.8616629525524049E-2</v>
      </c>
      <c r="Y1027" s="105">
        <v>0.95219399999999998</v>
      </c>
      <c r="Z1027" s="105">
        <v>0.59396874999999993</v>
      </c>
      <c r="AA1027" s="105">
        <v>0.85780000000000001</v>
      </c>
      <c r="AB1027" s="105">
        <v>0.01</v>
      </c>
      <c r="AC1027" s="105">
        <v>0.32111276670781169</v>
      </c>
      <c r="AD1027" s="89"/>
    </row>
    <row r="1028" spans="2:30" x14ac:dyDescent="0.2">
      <c r="B1028" s="96"/>
      <c r="C1028" s="86" t="s">
        <v>335</v>
      </c>
      <c r="D1028" s="27">
        <v>15445.016778224008</v>
      </c>
      <c r="E1028" s="27">
        <v>13831.22962962963</v>
      </c>
      <c r="F1028" s="27">
        <v>17375.516939828944</v>
      </c>
      <c r="G1028" s="27">
        <v>21801.088888888888</v>
      </c>
      <c r="H1028" s="95"/>
      <c r="I1028" s="27">
        <v>1229.5064102564102</v>
      </c>
      <c r="J1028" s="27">
        <v>-1810.6334841628957</v>
      </c>
      <c r="K1028" s="27">
        <v>0</v>
      </c>
      <c r="L1028" s="27">
        <v>-990.66666666666674</v>
      </c>
      <c r="M1028" s="27">
        <v>-1700</v>
      </c>
      <c r="N1028" s="97"/>
      <c r="O1028" s="98"/>
      <c r="P1028" s="96"/>
      <c r="Q1028" s="86" t="s">
        <v>335</v>
      </c>
      <c r="R1028" s="105">
        <v>0.26894321749355043</v>
      </c>
      <c r="S1028" s="105">
        <v>1</v>
      </c>
      <c r="T1028" s="105">
        <v>2.6103066741730196E-2</v>
      </c>
      <c r="U1028" s="105">
        <v>0.849092605877106</v>
      </c>
      <c r="V1028" s="105">
        <v>0.50148980777139762</v>
      </c>
      <c r="W1028" s="105">
        <v>1</v>
      </c>
      <c r="X1028" s="105">
        <v>4.8294461557753694E-2</v>
      </c>
      <c r="Y1028" s="105">
        <v>0.95219399999999998</v>
      </c>
      <c r="Z1028" s="105">
        <v>0.59922222222222288</v>
      </c>
      <c r="AA1028" s="105">
        <v>0.85695555555555547</v>
      </c>
      <c r="AB1028" s="105">
        <v>0.01</v>
      </c>
      <c r="AC1028" s="105">
        <v>0.32073189129881069</v>
      </c>
      <c r="AD1028" s="89"/>
    </row>
    <row r="1029" spans="2:30" x14ac:dyDescent="0.2">
      <c r="B1029" s="96"/>
      <c r="C1029" s="86" t="s">
        <v>336</v>
      </c>
      <c r="D1029" s="27">
        <v>15453.688911200357</v>
      </c>
      <c r="E1029" s="27">
        <v>13833.497453703705</v>
      </c>
      <c r="F1029" s="27">
        <v>17386.706319644607</v>
      </c>
      <c r="G1029" s="27">
        <v>21808.523611111112</v>
      </c>
      <c r="H1029" s="95"/>
      <c r="I1029" s="27">
        <v>1229.1618589743589</v>
      </c>
      <c r="J1029" s="27">
        <v>-1809.2364253393662</v>
      </c>
      <c r="K1029" s="27">
        <v>0</v>
      </c>
      <c r="L1029" s="27">
        <v>-991.58333333333337</v>
      </c>
      <c r="M1029" s="27">
        <v>-1700</v>
      </c>
      <c r="N1029" s="97"/>
      <c r="O1029" s="98"/>
      <c r="P1029" s="96"/>
      <c r="Q1029" s="86" t="s">
        <v>336</v>
      </c>
      <c r="R1029" s="105">
        <v>0.27418894058362975</v>
      </c>
      <c r="S1029" s="105">
        <v>1</v>
      </c>
      <c r="T1029" s="105">
        <v>2.5946874203782597E-2</v>
      </c>
      <c r="U1029" s="105">
        <v>0.85977697972761602</v>
      </c>
      <c r="V1029" s="105">
        <v>0.51102760098959144</v>
      </c>
      <c r="W1029" s="105">
        <v>1</v>
      </c>
      <c r="X1029" s="105">
        <v>4.8005288513388429E-2</v>
      </c>
      <c r="Y1029" s="105">
        <v>0.95219399999999998</v>
      </c>
      <c r="Z1029" s="105">
        <v>0.60518402777777813</v>
      </c>
      <c r="AA1029" s="105">
        <v>0.8559444444444444</v>
      </c>
      <c r="AB1029" s="105">
        <v>0.01</v>
      </c>
      <c r="AC1029" s="105">
        <v>0.3204154812986148</v>
      </c>
      <c r="AD1029" s="89"/>
    </row>
    <row r="1030" spans="2:30" x14ac:dyDescent="0.2">
      <c r="B1030" s="96"/>
      <c r="C1030" s="86" t="s">
        <v>337</v>
      </c>
      <c r="D1030" s="27">
        <v>15463.178313253013</v>
      </c>
      <c r="E1030" s="27">
        <v>13835.900000000001</v>
      </c>
      <c r="F1030" s="27">
        <v>17399.041085961344</v>
      </c>
      <c r="G1030" s="27">
        <v>21816.400000000001</v>
      </c>
      <c r="H1030" s="95"/>
      <c r="I1030" s="27">
        <v>1228.8173076923076</v>
      </c>
      <c r="J1030" s="27">
        <v>-1807.8393665158369</v>
      </c>
      <c r="K1030" s="27">
        <v>0</v>
      </c>
      <c r="L1030" s="27">
        <v>-992.5</v>
      </c>
      <c r="M1030" s="27">
        <v>-1700</v>
      </c>
      <c r="N1030" s="97"/>
      <c r="O1030" s="98"/>
      <c r="P1030" s="96"/>
      <c r="Q1030" s="86" t="s">
        <v>337</v>
      </c>
      <c r="R1030" s="105">
        <v>0.28012992952036542</v>
      </c>
      <c r="S1030" s="105">
        <v>1</v>
      </c>
      <c r="T1030" s="105">
        <v>2.580921256333487E-2</v>
      </c>
      <c r="U1030" s="105">
        <v>0.87090007311363715</v>
      </c>
      <c r="V1030" s="105">
        <v>0.52157731686433717</v>
      </c>
      <c r="W1030" s="105">
        <v>1</v>
      </c>
      <c r="X1030" s="105">
        <v>4.7750420689354714E-2</v>
      </c>
      <c r="Y1030" s="105">
        <v>0.95219399999999998</v>
      </c>
      <c r="Z1030" s="105">
        <v>0.61149999999999993</v>
      </c>
      <c r="AA1030" s="105">
        <v>0.8548</v>
      </c>
      <c r="AB1030" s="105">
        <v>0.01</v>
      </c>
      <c r="AC1030" s="105">
        <v>0.32012775524598835</v>
      </c>
      <c r="AD1030" s="89"/>
    </row>
    <row r="1031" spans="2:30" x14ac:dyDescent="0.2">
      <c r="B1031" s="96"/>
      <c r="C1031" s="86" t="s">
        <v>338</v>
      </c>
      <c r="D1031" s="27">
        <v>15473.080031236057</v>
      </c>
      <c r="E1031" s="27">
        <v>13838.302546296298</v>
      </c>
      <c r="F1031" s="27">
        <v>17412.031903058007</v>
      </c>
      <c r="G1031" s="27">
        <v>21824.276388888891</v>
      </c>
      <c r="H1031" s="95"/>
      <c r="I1031" s="27">
        <v>1228.4727564102564</v>
      </c>
      <c r="J1031" s="27">
        <v>-1806.4423076923076</v>
      </c>
      <c r="K1031" s="27">
        <v>0</v>
      </c>
      <c r="L1031" s="27">
        <v>-993.41666666666674</v>
      </c>
      <c r="M1031" s="27">
        <v>-1700</v>
      </c>
      <c r="N1031" s="97"/>
      <c r="O1031" s="98"/>
      <c r="P1031" s="96"/>
      <c r="Q1031" s="86" t="s">
        <v>338</v>
      </c>
      <c r="R1031" s="105">
        <v>0.28659453348374858</v>
      </c>
      <c r="S1031" s="105">
        <v>1</v>
      </c>
      <c r="T1031" s="105">
        <v>2.5690789113812961E-2</v>
      </c>
      <c r="U1031" s="105">
        <v>0.88218230132668052</v>
      </c>
      <c r="V1031" s="105">
        <v>0.5329128484688439</v>
      </c>
      <c r="W1031" s="105">
        <v>1</v>
      </c>
      <c r="X1031" s="105">
        <v>4.7531168382579023E-2</v>
      </c>
      <c r="Y1031" s="105">
        <v>0.95219399999999998</v>
      </c>
      <c r="Z1031" s="105">
        <v>0.61781597222222295</v>
      </c>
      <c r="AA1031" s="105">
        <v>0.8535555555555554</v>
      </c>
      <c r="AB1031" s="105">
        <v>0.01</v>
      </c>
      <c r="AC1031" s="105">
        <v>0.3198329316796959</v>
      </c>
      <c r="AD1031" s="89"/>
    </row>
    <row r="1032" spans="2:30" x14ac:dyDescent="0.2">
      <c r="B1032" s="96"/>
      <c r="C1032" s="86" t="s">
        <v>339</v>
      </c>
      <c r="D1032" s="27">
        <v>15482.98911200357</v>
      </c>
      <c r="E1032" s="27">
        <v>13840.570370370371</v>
      </c>
      <c r="F1032" s="27">
        <v>17425.189435213444</v>
      </c>
      <c r="G1032" s="27">
        <v>21831.711111111112</v>
      </c>
      <c r="H1032" s="95"/>
      <c r="I1032" s="27">
        <v>1228.1282051282051</v>
      </c>
      <c r="J1032" s="27">
        <v>-1805.0452488687779</v>
      </c>
      <c r="K1032" s="27">
        <v>0</v>
      </c>
      <c r="L1032" s="27">
        <v>-994.33333333333337</v>
      </c>
      <c r="M1032" s="27">
        <v>-1700</v>
      </c>
      <c r="N1032" s="97"/>
      <c r="O1032" s="98"/>
      <c r="P1032" s="96"/>
      <c r="Q1032" s="86" t="s">
        <v>339</v>
      </c>
      <c r="R1032" s="105">
        <v>0.29341110165376683</v>
      </c>
      <c r="S1032" s="105">
        <v>1</v>
      </c>
      <c r="T1032" s="105">
        <v>2.5592311148642882E-2</v>
      </c>
      <c r="U1032" s="105">
        <v>0.8933440796582508</v>
      </c>
      <c r="V1032" s="105">
        <v>0.54480808887631471</v>
      </c>
      <c r="W1032" s="105">
        <v>1</v>
      </c>
      <c r="X1032" s="105">
        <v>4.7348841889987968E-2</v>
      </c>
      <c r="Y1032" s="105">
        <v>0.95219399999999998</v>
      </c>
      <c r="Z1032" s="105">
        <v>0.6237777777777781</v>
      </c>
      <c r="AA1032" s="105">
        <v>0.85224444444444436</v>
      </c>
      <c r="AB1032" s="105">
        <v>0.01</v>
      </c>
      <c r="AC1032" s="105">
        <v>0.31949522913850192</v>
      </c>
      <c r="AD1032" s="89"/>
    </row>
    <row r="1033" spans="2:30" x14ac:dyDescent="0.2">
      <c r="B1033" s="96"/>
      <c r="C1033" s="86" t="s">
        <v>340</v>
      </c>
      <c r="D1033" s="27">
        <v>15492.500602409638</v>
      </c>
      <c r="E1033" s="27">
        <v>13842.56875</v>
      </c>
      <c r="F1033" s="27">
        <v>17438.024346706512</v>
      </c>
      <c r="G1033" s="27">
        <v>21838.262500000001</v>
      </c>
      <c r="H1033" s="95"/>
      <c r="I1033" s="27">
        <v>1227.7836538461538</v>
      </c>
      <c r="J1033" s="27">
        <v>-1803.6481900452486</v>
      </c>
      <c r="K1033" s="27">
        <v>0</v>
      </c>
      <c r="L1033" s="27">
        <v>-995.25</v>
      </c>
      <c r="M1033" s="27">
        <v>-1700</v>
      </c>
      <c r="N1033" s="97"/>
      <c r="O1033" s="98"/>
      <c r="P1033" s="96"/>
      <c r="Q1033" s="86" t="s">
        <v>340</v>
      </c>
      <c r="R1033" s="105">
        <v>0.30040798321041112</v>
      </c>
      <c r="S1033" s="105">
        <v>1</v>
      </c>
      <c r="T1033" s="105">
        <v>2.5514485961250576E-2</v>
      </c>
      <c r="U1033" s="105">
        <v>0.9041058233998589</v>
      </c>
      <c r="V1033" s="105">
        <v>0.55703693115995845</v>
      </c>
      <c r="W1033" s="105">
        <v>1</v>
      </c>
      <c r="X1033" s="105">
        <v>4.7204751508508017E-2</v>
      </c>
      <c r="Y1033" s="105">
        <v>0.95219399999999998</v>
      </c>
      <c r="Z1033" s="105">
        <v>0.62903125000000004</v>
      </c>
      <c r="AA1033" s="105">
        <v>0.85089999999999999</v>
      </c>
      <c r="AB1033" s="105">
        <v>0.01</v>
      </c>
      <c r="AC1033" s="105">
        <v>0.31907886616117087</v>
      </c>
      <c r="AD1033" s="89"/>
    </row>
    <row r="1034" spans="2:30" x14ac:dyDescent="0.2">
      <c r="B1034" s="96"/>
      <c r="C1034" s="86" t="s">
        <v>341</v>
      </c>
      <c r="D1034" s="27">
        <v>15501.209549308345</v>
      </c>
      <c r="E1034" s="27">
        <v>13844.162962962964</v>
      </c>
      <c r="F1034" s="27">
        <v>17450.047301816059</v>
      </c>
      <c r="G1034" s="27">
        <v>21843.488888888889</v>
      </c>
      <c r="H1034" s="95"/>
      <c r="I1034" s="27">
        <v>1227.4391025641025</v>
      </c>
      <c r="J1034" s="27">
        <v>-1802.2511312217191</v>
      </c>
      <c r="K1034" s="27">
        <v>0</v>
      </c>
      <c r="L1034" s="27">
        <v>-996.16666666666674</v>
      </c>
      <c r="M1034" s="27">
        <v>-1700</v>
      </c>
      <c r="N1034" s="97"/>
      <c r="O1034" s="98"/>
      <c r="P1034" s="96"/>
      <c r="Q1034" s="86" t="s">
        <v>341</v>
      </c>
      <c r="R1034" s="105">
        <v>0.3074135273336725</v>
      </c>
      <c r="S1034" s="105">
        <v>1</v>
      </c>
      <c r="T1034" s="105">
        <v>2.5458020845062008E-2</v>
      </c>
      <c r="U1034" s="105">
        <v>0.91418794784301527</v>
      </c>
      <c r="V1034" s="105">
        <v>0.5693732683929843</v>
      </c>
      <c r="W1034" s="105">
        <v>1</v>
      </c>
      <c r="X1034" s="105">
        <v>4.7100207535065677E-2</v>
      </c>
      <c r="Y1034" s="105">
        <v>0.95219399999999998</v>
      </c>
      <c r="Z1034" s="105">
        <v>0.63322222222222257</v>
      </c>
      <c r="AA1034" s="105">
        <v>0.8495555555555554</v>
      </c>
      <c r="AB1034" s="105">
        <v>0.01</v>
      </c>
      <c r="AC1034" s="105">
        <v>0.31854806128646712</v>
      </c>
      <c r="AD1034" s="89"/>
    </row>
    <row r="1035" spans="2:30" x14ac:dyDescent="0.2">
      <c r="B1035" s="96"/>
      <c r="C1035" s="86" t="s">
        <v>342</v>
      </c>
      <c r="D1035" s="27">
        <v>15508.710999553772</v>
      </c>
      <c r="E1035" s="27">
        <v>13845.218287037038</v>
      </c>
      <c r="F1035" s="27">
        <v>17460.768964820938</v>
      </c>
      <c r="G1035" s="27">
        <v>21846.948611111111</v>
      </c>
      <c r="H1035" s="95"/>
      <c r="I1035" s="27">
        <v>1227.0945512820513</v>
      </c>
      <c r="J1035" s="27">
        <v>-1800.8540723981898</v>
      </c>
      <c r="K1035" s="27">
        <v>0</v>
      </c>
      <c r="L1035" s="27">
        <v>-997.08333333333337</v>
      </c>
      <c r="M1035" s="27">
        <v>-1700</v>
      </c>
      <c r="N1035" s="97"/>
      <c r="O1035" s="98"/>
      <c r="P1035" s="96"/>
      <c r="Q1035" s="86" t="s">
        <v>342</v>
      </c>
      <c r="R1035" s="105">
        <v>0.31425608320353843</v>
      </c>
      <c r="S1035" s="105">
        <v>1</v>
      </c>
      <c r="T1035" s="105">
        <v>2.5423623093503163E-2</v>
      </c>
      <c r="U1035" s="105">
        <v>0.92331086827922548</v>
      </c>
      <c r="V1035" s="105">
        <v>0.58159099364859512</v>
      </c>
      <c r="W1035" s="105">
        <v>1</v>
      </c>
      <c r="X1035" s="105">
        <v>4.7036520266587507E-2</v>
      </c>
      <c r="Y1035" s="105">
        <v>0.95219399999999998</v>
      </c>
      <c r="Z1035" s="105">
        <v>0.63599652777777793</v>
      </c>
      <c r="AA1035" s="105">
        <v>0.84824444444444436</v>
      </c>
      <c r="AB1035" s="105">
        <v>0.01</v>
      </c>
      <c r="AC1035" s="105">
        <v>0.31786703305315539</v>
      </c>
      <c r="AD1035" s="89"/>
    </row>
    <row r="1036" spans="2:30" x14ac:dyDescent="0.2">
      <c r="B1036" s="96"/>
      <c r="C1036" s="86" t="s">
        <v>343</v>
      </c>
      <c r="D1036" s="27">
        <v>15514.6</v>
      </c>
      <c r="E1036" s="27">
        <v>13845.6</v>
      </c>
      <c r="F1036" s="27">
        <v>17469.7</v>
      </c>
      <c r="G1036" s="27">
        <v>21848.2</v>
      </c>
      <c r="H1036" s="95"/>
      <c r="I1036" s="27">
        <v>1226.75</v>
      </c>
      <c r="J1036" s="27">
        <v>-1799.4570135746606</v>
      </c>
      <c r="K1036" s="27">
        <v>0</v>
      </c>
      <c r="L1036" s="27">
        <v>-998</v>
      </c>
      <c r="M1036" s="27">
        <v>-1700</v>
      </c>
      <c r="N1036" s="97"/>
      <c r="O1036" s="98"/>
      <c r="P1036" s="96"/>
      <c r="Q1036" s="86" t="s">
        <v>343</v>
      </c>
      <c r="R1036" s="105">
        <v>0.32076399999999999</v>
      </c>
      <c r="S1036" s="105">
        <v>1</v>
      </c>
      <c r="T1036" s="105">
        <v>2.5412000000000001E-2</v>
      </c>
      <c r="U1036" s="105">
        <v>0.93119499999999999</v>
      </c>
      <c r="V1036" s="105">
        <v>0.59346399999999999</v>
      </c>
      <c r="W1036" s="105">
        <v>1</v>
      </c>
      <c r="X1036" s="105">
        <v>4.7015000000000001E-2</v>
      </c>
      <c r="Y1036" s="105">
        <v>0.95219399999999998</v>
      </c>
      <c r="Z1036" s="105">
        <v>0.63700000000000001</v>
      </c>
      <c r="AA1036" s="105">
        <v>0.84699999999999998</v>
      </c>
      <c r="AB1036" s="105">
        <v>0.01</v>
      </c>
      <c r="AC1036" s="105">
        <v>0.317</v>
      </c>
      <c r="AD1036" s="89"/>
    </row>
    <row r="1037" spans="2:30" x14ac:dyDescent="0.2">
      <c r="B1037" s="96"/>
      <c r="C1037" s="86" t="s">
        <v>344</v>
      </c>
      <c r="D1037" s="27">
        <v>15519.63900044623</v>
      </c>
      <c r="E1037" s="27">
        <v>13845.250663647343</v>
      </c>
      <c r="F1037" s="27">
        <v>17477.867609253139</v>
      </c>
      <c r="G1037" s="27">
        <v>21848.064723928135</v>
      </c>
      <c r="H1037" s="95"/>
      <c r="I1037" s="27">
        <v>1220.453525641025</v>
      </c>
      <c r="J1037" s="27">
        <v>-1796.8288084464552</v>
      </c>
      <c r="K1037" s="27">
        <v>0</v>
      </c>
      <c r="L1037" s="27">
        <v>-996.49999999999989</v>
      </c>
      <c r="M1037" s="27">
        <v>-1700</v>
      </c>
      <c r="N1037" s="97"/>
      <c r="O1037" s="98"/>
      <c r="P1037" s="96"/>
      <c r="Q1037" s="86" t="s">
        <v>344</v>
      </c>
      <c r="R1037" s="105">
        <v>0.32749484642014037</v>
      </c>
      <c r="S1037" s="105">
        <v>1</v>
      </c>
      <c r="T1037" s="105">
        <v>2.546764369738113E-2</v>
      </c>
      <c r="U1037" s="105">
        <v>0.93857488984505244</v>
      </c>
      <c r="V1037" s="105">
        <v>0.60591714208156588</v>
      </c>
      <c r="W1037" s="105">
        <v>1</v>
      </c>
      <c r="X1037" s="105">
        <v>4.7117972826395758E-2</v>
      </c>
      <c r="Y1037" s="105">
        <v>0.95313462731481502</v>
      </c>
      <c r="Z1037" s="105">
        <v>0.63515046296296251</v>
      </c>
      <c r="AA1037" s="105">
        <v>0.84577073643410838</v>
      </c>
      <c r="AB1037" s="105">
        <v>1.0105324074074098E-2</v>
      </c>
      <c r="AC1037" s="105">
        <v>0.31269119825102437</v>
      </c>
      <c r="AD1037" s="89"/>
    </row>
    <row r="1038" spans="2:30" x14ac:dyDescent="0.2">
      <c r="B1038" s="96"/>
      <c r="C1038" s="86" t="s">
        <v>345</v>
      </c>
      <c r="D1038" s="27">
        <v>15524.790450691657</v>
      </c>
      <c r="E1038" s="27">
        <v>13844.238019323671</v>
      </c>
      <c r="F1038" s="27">
        <v>17486.47862410987</v>
      </c>
      <c r="G1038" s="27">
        <v>21847.663895092202</v>
      </c>
      <c r="H1038" s="95"/>
      <c r="I1038" s="27">
        <v>1214.1570512820508</v>
      </c>
      <c r="J1038" s="27">
        <v>-1794.2006033182502</v>
      </c>
      <c r="K1038" s="27">
        <v>0</v>
      </c>
      <c r="L1038" s="27">
        <v>-995</v>
      </c>
      <c r="M1038" s="27">
        <v>-1700</v>
      </c>
      <c r="N1038" s="97"/>
      <c r="O1038" s="98"/>
      <c r="P1038" s="96"/>
      <c r="Q1038" s="86" t="s">
        <v>345</v>
      </c>
      <c r="R1038" s="105">
        <v>0.33500791372212618</v>
      </c>
      <c r="S1038" s="105">
        <v>1</v>
      </c>
      <c r="T1038" s="105">
        <v>2.5626214455123274E-2</v>
      </c>
      <c r="U1038" s="105">
        <v>0.94625214230587085</v>
      </c>
      <c r="V1038" s="105">
        <v>0.61981748274698956</v>
      </c>
      <c r="W1038" s="105">
        <v>1</v>
      </c>
      <c r="X1038" s="105">
        <v>4.7411418863661285E-2</v>
      </c>
      <c r="Y1038" s="105">
        <v>0.95573518518518541</v>
      </c>
      <c r="Z1038" s="105">
        <v>0.63003703703703673</v>
      </c>
      <c r="AA1038" s="105">
        <v>0.84448449612403087</v>
      </c>
      <c r="AB1038" s="105">
        <v>1.0400673400673422E-2</v>
      </c>
      <c r="AC1038" s="105">
        <v>0.30242631517317892</v>
      </c>
      <c r="AD1038" s="89"/>
    </row>
    <row r="1039" spans="2:30" x14ac:dyDescent="0.2">
      <c r="B1039" s="96"/>
      <c r="C1039" s="86" t="s">
        <v>346</v>
      </c>
      <c r="D1039" s="27">
        <v>15529.949397590362</v>
      </c>
      <c r="E1039" s="27">
        <v>13842.615114130434</v>
      </c>
      <c r="F1039" s="27">
        <v>17495.313153293489</v>
      </c>
      <c r="G1039" s="27">
        <v>21847.005012561709</v>
      </c>
      <c r="H1039" s="95"/>
      <c r="I1039" s="27">
        <v>1207.8605769230769</v>
      </c>
      <c r="J1039" s="27">
        <v>-1791.5723981900451</v>
      </c>
      <c r="K1039" s="27">
        <v>0</v>
      </c>
      <c r="L1039" s="27">
        <v>-993.5</v>
      </c>
      <c r="M1039" s="27">
        <v>-1700</v>
      </c>
      <c r="N1039" s="97"/>
      <c r="O1039" s="98"/>
      <c r="P1039" s="96"/>
      <c r="Q1039" s="86" t="s">
        <v>346</v>
      </c>
      <c r="R1039" s="105">
        <v>0.34313413492757872</v>
      </c>
      <c r="S1039" s="105">
        <v>1</v>
      </c>
      <c r="T1039" s="105">
        <v>2.5875171771624603E-2</v>
      </c>
      <c r="U1039" s="105">
        <v>0.95404775915163254</v>
      </c>
      <c r="V1039" s="105">
        <v>0.63485222739848424</v>
      </c>
      <c r="W1039" s="105">
        <v>1</v>
      </c>
      <c r="X1039" s="105">
        <v>4.7872129448914051E-2</v>
      </c>
      <c r="Y1039" s="105">
        <v>0.95966368749999997</v>
      </c>
      <c r="Z1039" s="105">
        <v>0.62231250000000005</v>
      </c>
      <c r="AA1039" s="105">
        <v>0.84314360465116278</v>
      </c>
      <c r="AB1039" s="105">
        <v>1.0855113636363637E-2</v>
      </c>
      <c r="AC1039" s="105">
        <v>0.28728174616961399</v>
      </c>
      <c r="AD1039" s="89"/>
    </row>
    <row r="1040" spans="2:30" x14ac:dyDescent="0.2">
      <c r="B1040" s="96"/>
      <c r="C1040" s="86" t="s">
        <v>347</v>
      </c>
      <c r="D1040" s="27">
        <v>15535.01088799643</v>
      </c>
      <c r="E1040" s="27">
        <v>13840.434995169082</v>
      </c>
      <c r="F1040" s="27">
        <v>17504.151305527299</v>
      </c>
      <c r="G1040" s="27">
        <v>21846.095575406154</v>
      </c>
      <c r="H1040" s="95"/>
      <c r="I1040" s="27">
        <v>1201.5641025641019</v>
      </c>
      <c r="J1040" s="27">
        <v>-1788.9441930618398</v>
      </c>
      <c r="K1040" s="27">
        <v>0</v>
      </c>
      <c r="L1040" s="27">
        <v>-991.99999999999989</v>
      </c>
      <c r="M1040" s="27">
        <v>-1700</v>
      </c>
      <c r="N1040" s="97"/>
      <c r="O1040" s="98"/>
      <c r="P1040" s="96"/>
      <c r="Q1040" s="86" t="s">
        <v>347</v>
      </c>
      <c r="R1040" s="105">
        <v>0.35170444305811971</v>
      </c>
      <c r="S1040" s="105">
        <v>1</v>
      </c>
      <c r="T1040" s="105">
        <v>2.6201975145283364E-2</v>
      </c>
      <c r="U1040" s="105">
        <v>0.96178274215151505</v>
      </c>
      <c r="V1040" s="105">
        <v>0.65070858143826393</v>
      </c>
      <c r="W1040" s="105">
        <v>1</v>
      </c>
      <c r="X1040" s="105">
        <v>4.8476895919271665E-2</v>
      </c>
      <c r="Y1040" s="105">
        <v>0.96458814814814875</v>
      </c>
      <c r="Z1040" s="105">
        <v>0.61262962962962841</v>
      </c>
      <c r="AA1040" s="105">
        <v>0.84175038759689902</v>
      </c>
      <c r="AB1040" s="105">
        <v>1.143771043771051E-2</v>
      </c>
      <c r="AC1040" s="105">
        <v>0.26833388664347679</v>
      </c>
      <c r="AD1040" s="89"/>
    </row>
    <row r="1041" spans="2:30" x14ac:dyDescent="0.2">
      <c r="B1041" s="96"/>
      <c r="C1041" s="86" t="s">
        <v>348</v>
      </c>
      <c r="D1041" s="27">
        <v>15539.869968763946</v>
      </c>
      <c r="E1041" s="27">
        <v>13837.750709541062</v>
      </c>
      <c r="F1041" s="27">
        <v>17512.77318953459</v>
      </c>
      <c r="G1041" s="27">
        <v>21844.943082695045</v>
      </c>
      <c r="H1041" s="95"/>
      <c r="I1041" s="27">
        <v>1195.2676282051279</v>
      </c>
      <c r="J1041" s="27">
        <v>-1786.3159879336347</v>
      </c>
      <c r="K1041" s="27">
        <v>0</v>
      </c>
      <c r="L1041" s="27">
        <v>-990.5</v>
      </c>
      <c r="M1041" s="27">
        <v>-1700</v>
      </c>
      <c r="N1041" s="97"/>
      <c r="O1041" s="98"/>
      <c r="P1041" s="96"/>
      <c r="Q1041" s="86" t="s">
        <v>348</v>
      </c>
      <c r="R1041" s="105">
        <v>0.36054977113536646</v>
      </c>
      <c r="S1041" s="105">
        <v>1</v>
      </c>
      <c r="T1041" s="105">
        <v>2.659408407449762E-2</v>
      </c>
      <c r="U1041" s="105">
        <v>0.9692780930746917</v>
      </c>
      <c r="V1041" s="105">
        <v>0.66707375026853466</v>
      </c>
      <c r="W1041" s="105">
        <v>1</v>
      </c>
      <c r="X1041" s="105">
        <v>4.9202509611851387E-2</v>
      </c>
      <c r="Y1041" s="105">
        <v>0.97017658101851889</v>
      </c>
      <c r="Z1041" s="105">
        <v>0.60164120370370311</v>
      </c>
      <c r="AA1041" s="105">
        <v>0.8403071705426356</v>
      </c>
      <c r="AB1041" s="105">
        <v>1.2117529461279503E-2</v>
      </c>
      <c r="AC1041" s="105">
        <v>0.24665913199792444</v>
      </c>
      <c r="AD1041" s="89"/>
    </row>
    <row r="1042" spans="2:30" x14ac:dyDescent="0.2">
      <c r="B1042" s="96"/>
      <c r="C1042" s="86" t="s">
        <v>349</v>
      </c>
      <c r="D1042" s="27">
        <v>15544.421686746988</v>
      </c>
      <c r="E1042" s="27">
        <v>13834.615304347826</v>
      </c>
      <c r="F1042" s="27">
        <v>17520.958914038656</v>
      </c>
      <c r="G1042" s="27">
        <v>21843.555033497883</v>
      </c>
      <c r="H1042" s="95"/>
      <c r="I1042" s="27">
        <v>1188.9711538461538</v>
      </c>
      <c r="J1042" s="27">
        <v>-1783.6877828054298</v>
      </c>
      <c r="K1042" s="27">
        <v>0</v>
      </c>
      <c r="L1042" s="27">
        <v>-989</v>
      </c>
      <c r="M1042" s="27">
        <v>-1700</v>
      </c>
      <c r="N1042" s="97"/>
      <c r="O1042" s="98"/>
      <c r="P1042" s="96"/>
      <c r="Q1042" s="86" t="s">
        <v>349</v>
      </c>
      <c r="R1042" s="105">
        <v>0.36950105218094076</v>
      </c>
      <c r="S1042" s="105">
        <v>1</v>
      </c>
      <c r="T1042" s="105">
        <v>2.7038958057665603E-2</v>
      </c>
      <c r="U1042" s="105">
        <v>0.97635481369034005</v>
      </c>
      <c r="V1042" s="105">
        <v>0.68363493929150998</v>
      </c>
      <c r="W1042" s="105">
        <v>1</v>
      </c>
      <c r="X1042" s="105">
        <v>5.0025761863770807E-2</v>
      </c>
      <c r="Y1042" s="105">
        <v>0.97609699999999999</v>
      </c>
      <c r="Z1042" s="105">
        <v>0.59000000000000008</v>
      </c>
      <c r="AA1042" s="105">
        <v>0.83881627906976741</v>
      </c>
      <c r="AB1042" s="105">
        <v>1.2863636363636364E-2</v>
      </c>
      <c r="AC1042" s="105">
        <v>0.22333387763610463</v>
      </c>
      <c r="AD1042" s="89"/>
    </row>
    <row r="1043" spans="2:30" x14ac:dyDescent="0.2">
      <c r="B1043" s="96"/>
      <c r="C1043" s="86" t="s">
        <v>350</v>
      </c>
      <c r="D1043" s="27">
        <v>15548.561088799643</v>
      </c>
      <c r="E1043" s="27">
        <v>13831.081826690821</v>
      </c>
      <c r="F1043" s="27">
        <v>17528.4885877628</v>
      </c>
      <c r="G1043" s="27">
        <v>21841.938926884173</v>
      </c>
      <c r="H1043" s="95"/>
      <c r="I1043" s="27">
        <v>1182.6746794871788</v>
      </c>
      <c r="J1043" s="27">
        <v>-1781.0595776772243</v>
      </c>
      <c r="K1043" s="27">
        <v>0</v>
      </c>
      <c r="L1043" s="27">
        <v>-987.49999999999977</v>
      </c>
      <c r="M1043" s="27">
        <v>-1700</v>
      </c>
      <c r="N1043" s="97"/>
      <c r="O1043" s="98"/>
      <c r="P1043" s="96"/>
      <c r="Q1043" s="86" t="s">
        <v>350</v>
      </c>
      <c r="R1043" s="105">
        <v>0.37838921921646423</v>
      </c>
      <c r="S1043" s="105">
        <v>1</v>
      </c>
      <c r="T1043" s="105">
        <v>2.7524056593185582E-2</v>
      </c>
      <c r="U1043" s="105">
        <v>0.98283390576763729</v>
      </c>
      <c r="V1043" s="105">
        <v>0.70007935390940434</v>
      </c>
      <c r="W1043" s="105">
        <v>1</v>
      </c>
      <c r="X1043" s="105">
        <v>5.0923444012147545E-2</v>
      </c>
      <c r="Y1043" s="105">
        <v>0.98201741898148209</v>
      </c>
      <c r="Z1043" s="105">
        <v>0.57835879629629505</v>
      </c>
      <c r="AA1043" s="105">
        <v>0.8372800387596897</v>
      </c>
      <c r="AB1043" s="105">
        <v>1.3645096801346891E-2</v>
      </c>
      <c r="AC1043" s="105">
        <v>0.19943451896116393</v>
      </c>
      <c r="AD1043" s="89"/>
    </row>
    <row r="1044" spans="2:30" x14ac:dyDescent="0.2">
      <c r="B1044" s="96"/>
      <c r="C1044" s="86" t="s">
        <v>351</v>
      </c>
      <c r="D1044" s="27">
        <v>15552.183221775993</v>
      </c>
      <c r="E1044" s="27">
        <v>13827.203323671498</v>
      </c>
      <c r="F1044" s="27">
        <v>17535.142319430313</v>
      </c>
      <c r="G1044" s="27">
        <v>21840.102261923421</v>
      </c>
      <c r="H1044" s="95"/>
      <c r="I1044" s="27">
        <v>1176.3782051282049</v>
      </c>
      <c r="J1044" s="27">
        <v>-1778.4313725490192</v>
      </c>
      <c r="K1044" s="27">
        <v>0</v>
      </c>
      <c r="L1044" s="27">
        <v>-986</v>
      </c>
      <c r="M1044" s="27">
        <v>-1700</v>
      </c>
      <c r="N1044" s="97"/>
      <c r="O1044" s="98"/>
      <c r="P1044" s="96"/>
      <c r="Q1044" s="86" t="s">
        <v>351</v>
      </c>
      <c r="R1044" s="105">
        <v>0.38704520526355424</v>
      </c>
      <c r="S1044" s="105">
        <v>1</v>
      </c>
      <c r="T1044" s="105">
        <v>2.8036839179455562E-2</v>
      </c>
      <c r="U1044" s="105">
        <v>0.98853637107575743</v>
      </c>
      <c r="V1044" s="105">
        <v>0.71609419952442321</v>
      </c>
      <c r="W1044" s="105">
        <v>1</v>
      </c>
      <c r="X1044" s="105">
        <v>5.1872347394098788E-2</v>
      </c>
      <c r="Y1044" s="105">
        <v>0.98760585185185212</v>
      </c>
      <c r="Z1044" s="105">
        <v>0.56737037037036986</v>
      </c>
      <c r="AA1044" s="105">
        <v>0.83570077519379837</v>
      </c>
      <c r="AB1044" s="105">
        <v>1.4430976430976475E-2</v>
      </c>
      <c r="AC1044" s="105">
        <v>0.17603745137626117</v>
      </c>
      <c r="AD1044" s="89"/>
    </row>
    <row r="1045" spans="2:30" x14ac:dyDescent="0.2">
      <c r="B1045" s="96"/>
      <c r="C1045" s="86" t="s">
        <v>352</v>
      </c>
      <c r="D1045" s="27">
        <v>15555.183132530121</v>
      </c>
      <c r="E1045" s="27">
        <v>13823.032842391303</v>
      </c>
      <c r="F1045" s="27">
        <v>17540.700217764494</v>
      </c>
      <c r="G1045" s="27">
        <v>21838.052537685122</v>
      </c>
      <c r="H1045" s="95"/>
      <c r="I1045" s="27">
        <v>1170.0817307692309</v>
      </c>
      <c r="J1045" s="27">
        <v>-1775.8031674208146</v>
      </c>
      <c r="K1045" s="27">
        <v>0</v>
      </c>
      <c r="L1045" s="27">
        <v>-984.5</v>
      </c>
      <c r="M1045" s="27">
        <v>-1700</v>
      </c>
      <c r="N1045" s="97"/>
      <c r="O1045" s="98"/>
      <c r="P1045" s="96"/>
      <c r="Q1045" s="86" t="s">
        <v>352</v>
      </c>
      <c r="R1045" s="105">
        <v>0.39529994334383239</v>
      </c>
      <c r="S1045" s="105">
        <v>1</v>
      </c>
      <c r="T1045" s="105">
        <v>2.8564765314873806E-2</v>
      </c>
      <c r="U1045" s="105">
        <v>0.99328321138387754</v>
      </c>
      <c r="V1045" s="105">
        <v>0.73136668153878082</v>
      </c>
      <c r="W1045" s="105">
        <v>1</v>
      </c>
      <c r="X1045" s="105">
        <v>5.2849263346742156E-2</v>
      </c>
      <c r="Y1045" s="105">
        <v>0.99253031250000001</v>
      </c>
      <c r="Z1045" s="105">
        <v>0.5576875</v>
      </c>
      <c r="AA1045" s="105">
        <v>0.83408081395348832</v>
      </c>
      <c r="AB1045" s="105">
        <v>1.5190340909090909E-2</v>
      </c>
      <c r="AC1045" s="105">
        <v>0.15421907028454296</v>
      </c>
      <c r="AD1045" s="89"/>
    </row>
    <row r="1046" spans="2:30" x14ac:dyDescent="0.2">
      <c r="B1046" s="96"/>
      <c r="C1046" s="86" t="s">
        <v>353</v>
      </c>
      <c r="D1046" s="27">
        <v>15557.455867916109</v>
      </c>
      <c r="E1046" s="27">
        <v>13818.623429951689</v>
      </c>
      <c r="F1046" s="27">
        <v>17544.942391488639</v>
      </c>
      <c r="G1046" s="27">
        <v>21835.797253238783</v>
      </c>
      <c r="H1046" s="95"/>
      <c r="I1046" s="27">
        <v>1163.7852564102559</v>
      </c>
      <c r="J1046" s="27">
        <v>-1773.1749622926091</v>
      </c>
      <c r="K1046" s="27">
        <v>0</v>
      </c>
      <c r="L1046" s="27">
        <v>-982.99999999999977</v>
      </c>
      <c r="M1046" s="27">
        <v>-1700</v>
      </c>
      <c r="N1046" s="97"/>
      <c r="O1046" s="98"/>
      <c r="P1046" s="96"/>
      <c r="Q1046" s="86" t="s">
        <v>353</v>
      </c>
      <c r="R1046" s="105">
        <v>0.40298436647892033</v>
      </c>
      <c r="S1046" s="105">
        <v>1</v>
      </c>
      <c r="T1046" s="105">
        <v>2.9095294497838584E-2</v>
      </c>
      <c r="U1046" s="105">
        <v>0.9968954284611744</v>
      </c>
      <c r="V1046" s="105">
        <v>0.7455840053546906</v>
      </c>
      <c r="W1046" s="105">
        <v>1</v>
      </c>
      <c r="X1046" s="105">
        <v>5.3830983207195301E-2</v>
      </c>
      <c r="Y1046" s="105">
        <v>0.99645881481481524</v>
      </c>
      <c r="Z1046" s="105">
        <v>0.54996296296296221</v>
      </c>
      <c r="AA1046" s="105">
        <v>0.83242248062015478</v>
      </c>
      <c r="AB1046" s="105">
        <v>1.5892255892255968E-2</v>
      </c>
      <c r="AC1046" s="105">
        <v>0.13505577108915687</v>
      </c>
      <c r="AD1046" s="89"/>
    </row>
    <row r="1047" spans="2:30" x14ac:dyDescent="0.2">
      <c r="B1047" s="96"/>
      <c r="C1047" s="86" t="s">
        <v>354</v>
      </c>
      <c r="D1047" s="27">
        <v>15558.89647478804</v>
      </c>
      <c r="E1047" s="27">
        <v>13814.028133454105</v>
      </c>
      <c r="F1047" s="27">
        <v>17547.648949326041</v>
      </c>
      <c r="G1047" s="27">
        <v>21833.343907653907</v>
      </c>
      <c r="H1047" s="95"/>
      <c r="I1047" s="27">
        <v>1157.4887820512818</v>
      </c>
      <c r="J1047" s="27">
        <v>-1770.5467571644042</v>
      </c>
      <c r="K1047" s="27">
        <v>0</v>
      </c>
      <c r="L1047" s="27">
        <v>-981.5</v>
      </c>
      <c r="M1047" s="27">
        <v>-1700</v>
      </c>
      <c r="N1047" s="97"/>
      <c r="O1047" s="98"/>
      <c r="P1047" s="96"/>
      <c r="Q1047" s="86" t="s">
        <v>354</v>
      </c>
      <c r="R1047" s="105">
        <v>0.40992940769043568</v>
      </c>
      <c r="S1047" s="105">
        <v>1</v>
      </c>
      <c r="T1047" s="105">
        <v>2.9615886226747892E-2</v>
      </c>
      <c r="U1047" s="105">
        <v>0.99919402407682301</v>
      </c>
      <c r="V1047" s="105">
        <v>0.75843337637435904</v>
      </c>
      <c r="W1047" s="105">
        <v>1</v>
      </c>
      <c r="X1047" s="105">
        <v>5.4794298312575367E-2</v>
      </c>
      <c r="Y1047" s="105">
        <v>0.9990593726851853</v>
      </c>
      <c r="Z1047" s="105">
        <v>0.54484953703703687</v>
      </c>
      <c r="AA1047" s="105">
        <v>0.83072810077519366</v>
      </c>
      <c r="AB1047" s="105">
        <v>1.6505787037037069E-2</v>
      </c>
      <c r="AC1047" s="105">
        <v>0.11962394919326019</v>
      </c>
      <c r="AD1047" s="89"/>
    </row>
    <row r="1048" spans="2:30" x14ac:dyDescent="0.2">
      <c r="B1048" s="96"/>
      <c r="C1048" s="86" t="s">
        <v>355</v>
      </c>
      <c r="D1048" s="27">
        <v>15559.4</v>
      </c>
      <c r="E1048" s="27">
        <v>13809.3</v>
      </c>
      <c r="F1048" s="27">
        <v>17548.599999999999</v>
      </c>
      <c r="G1048" s="27">
        <v>21830.7</v>
      </c>
      <c r="H1048" s="95"/>
      <c r="I1048" s="27">
        <v>1151.1923076923078</v>
      </c>
      <c r="J1048" s="27">
        <v>-1767.9185520361991</v>
      </c>
      <c r="K1048" s="27">
        <v>0</v>
      </c>
      <c r="L1048" s="27">
        <v>-980</v>
      </c>
      <c r="M1048" s="27">
        <v>-1700</v>
      </c>
      <c r="N1048" s="97"/>
      <c r="O1048" s="98"/>
      <c r="P1048" s="96"/>
      <c r="Q1048" s="86" t="s">
        <v>355</v>
      </c>
      <c r="R1048" s="105">
        <v>0.415966</v>
      </c>
      <c r="S1048" s="105">
        <v>1</v>
      </c>
      <c r="T1048" s="105">
        <v>3.0113999999999998E-2</v>
      </c>
      <c r="U1048" s="105">
        <v>1</v>
      </c>
      <c r="V1048" s="105">
        <v>0.76960200000000001</v>
      </c>
      <c r="W1048" s="105">
        <v>1</v>
      </c>
      <c r="X1048" s="105">
        <v>5.5716000000000002E-2</v>
      </c>
      <c r="Y1048" s="105">
        <v>1</v>
      </c>
      <c r="Z1048" s="105">
        <v>0.54300000000000004</v>
      </c>
      <c r="AA1048" s="105">
        <v>0.82899999999999996</v>
      </c>
      <c r="AB1048" s="105">
        <v>1.7000000000000001E-2</v>
      </c>
      <c r="AC1048" s="105">
        <v>0.109</v>
      </c>
      <c r="AD1048" s="89"/>
    </row>
    <row r="1049" spans="2:30" x14ac:dyDescent="0.2">
      <c r="B1049" s="96"/>
      <c r="C1049" s="86" t="s">
        <v>356</v>
      </c>
      <c r="D1049" s="27">
        <v>15557.664583333333</v>
      </c>
      <c r="E1049" s="27">
        <v>13802.606241545893</v>
      </c>
      <c r="F1049" s="27">
        <v>17548.182870370369</v>
      </c>
      <c r="G1049" s="27">
        <v>21823.164657160905</v>
      </c>
      <c r="H1049" s="95"/>
      <c r="I1049" s="27">
        <v>1142.1249999999991</v>
      </c>
      <c r="J1049" s="27">
        <v>-1756.334841628958</v>
      </c>
      <c r="K1049" s="27">
        <v>0</v>
      </c>
      <c r="L1049" s="27">
        <v>-980.25</v>
      </c>
      <c r="M1049" s="27">
        <v>-1700</v>
      </c>
      <c r="N1049" s="97"/>
      <c r="O1049" s="98"/>
      <c r="P1049" s="96"/>
      <c r="Q1049" s="86" t="s">
        <v>356</v>
      </c>
      <c r="R1049" s="105">
        <v>0.4216103783062134</v>
      </c>
      <c r="S1049" s="105">
        <v>1</v>
      </c>
      <c r="T1049" s="105">
        <v>3.0665857091329556E-2</v>
      </c>
      <c r="U1049" s="105">
        <v>1</v>
      </c>
      <c r="V1049" s="105">
        <v>0.78004498397629618</v>
      </c>
      <c r="W1049" s="105">
        <v>1</v>
      </c>
      <c r="X1049" s="105">
        <v>5.6737110279823998E-2</v>
      </c>
      <c r="Y1049" s="105">
        <v>1</v>
      </c>
      <c r="Z1049" s="105">
        <v>0.54406250000000023</v>
      </c>
      <c r="AA1049" s="105">
        <v>0.82727522708223333</v>
      </c>
      <c r="AB1049" s="105">
        <v>1.7435185185185238E-2</v>
      </c>
      <c r="AC1049" s="105">
        <v>0.10153616273477278</v>
      </c>
      <c r="AD1049" s="89"/>
    </row>
    <row r="1050" spans="2:30" x14ac:dyDescent="0.2">
      <c r="B1050" s="96"/>
      <c r="C1050" s="86" t="s">
        <v>357</v>
      </c>
      <c r="D1050" s="27">
        <v>15552.866666666667</v>
      </c>
      <c r="E1050" s="27">
        <v>13792.576570048308</v>
      </c>
      <c r="F1050" s="27">
        <v>17547.029629629629</v>
      </c>
      <c r="G1050" s="27">
        <v>21807.187931946402</v>
      </c>
      <c r="H1050" s="95"/>
      <c r="I1050" s="27">
        <v>1133.0576923076919</v>
      </c>
      <c r="J1050" s="27">
        <v>-1744.7511312217189</v>
      </c>
      <c r="K1050" s="27">
        <v>0</v>
      </c>
      <c r="L1050" s="27">
        <v>-980.5</v>
      </c>
      <c r="M1050" s="27">
        <v>-1700</v>
      </c>
      <c r="N1050" s="97"/>
      <c r="O1050" s="98"/>
      <c r="P1050" s="96"/>
      <c r="Q1050" s="86" t="s">
        <v>357</v>
      </c>
      <c r="R1050" s="105">
        <v>0.42740946138767982</v>
      </c>
      <c r="S1050" s="105">
        <v>1</v>
      </c>
      <c r="T1050" s="105">
        <v>3.1335304941634709E-2</v>
      </c>
      <c r="U1050" s="105">
        <v>1</v>
      </c>
      <c r="V1050" s="105">
        <v>0.79077420147597033</v>
      </c>
      <c r="W1050" s="105">
        <v>1</v>
      </c>
      <c r="X1050" s="105">
        <v>5.7975762684357453E-2</v>
      </c>
      <c r="Y1050" s="105">
        <v>1</v>
      </c>
      <c r="Z1050" s="105">
        <v>0.54700000000000026</v>
      </c>
      <c r="AA1050" s="105">
        <v>0.82557194391190381</v>
      </c>
      <c r="AB1050" s="105">
        <v>1.7885521885521914E-2</v>
      </c>
      <c r="AC1050" s="105">
        <v>9.4806757133996639E-2</v>
      </c>
      <c r="AD1050" s="89"/>
    </row>
    <row r="1051" spans="2:30" x14ac:dyDescent="0.2">
      <c r="B1051" s="96"/>
      <c r="C1051" s="86" t="s">
        <v>358</v>
      </c>
      <c r="D1051" s="27">
        <v>15545.61875</v>
      </c>
      <c r="E1051" s="27">
        <v>13779.957782608695</v>
      </c>
      <c r="F1051" s="27">
        <v>17545.287499999999</v>
      </c>
      <c r="G1051" s="27">
        <v>21784.50371231488</v>
      </c>
      <c r="H1051" s="95"/>
      <c r="I1051" s="27">
        <v>1123.9903846153848</v>
      </c>
      <c r="J1051" s="27">
        <v>-1733.1674208144796</v>
      </c>
      <c r="K1051" s="27">
        <v>0</v>
      </c>
      <c r="L1051" s="27">
        <v>-980.75</v>
      </c>
      <c r="M1051" s="27">
        <v>-1700</v>
      </c>
      <c r="N1051" s="97"/>
      <c r="O1051" s="98"/>
      <c r="P1051" s="96"/>
      <c r="Q1051" s="86" t="s">
        <v>358</v>
      </c>
      <c r="R1051" s="105">
        <v>0.43324020808603053</v>
      </c>
      <c r="S1051" s="105">
        <v>1</v>
      </c>
      <c r="T1051" s="105">
        <v>3.2091242300059407E-2</v>
      </c>
      <c r="U1051" s="105">
        <v>1</v>
      </c>
      <c r="V1051" s="105">
        <v>0.80156200604330319</v>
      </c>
      <c r="W1051" s="105">
        <v>1</v>
      </c>
      <c r="X1051" s="105">
        <v>5.9374415833651786E-2</v>
      </c>
      <c r="Y1051" s="105">
        <v>1</v>
      </c>
      <c r="Z1051" s="105">
        <v>0.55143750000000002</v>
      </c>
      <c r="AA1051" s="105">
        <v>0.82386414572393096</v>
      </c>
      <c r="AB1051" s="105">
        <v>1.8340909090909092E-2</v>
      </c>
      <c r="AC1051" s="105">
        <v>8.8721299367347628E-2</v>
      </c>
      <c r="AD1051" s="89"/>
    </row>
    <row r="1052" spans="2:30" x14ac:dyDescent="0.2">
      <c r="B1052" s="96"/>
      <c r="C1052" s="86" t="s">
        <v>359</v>
      </c>
      <c r="D1052" s="27">
        <v>15536.533333333333</v>
      </c>
      <c r="E1052" s="27">
        <v>13765.496676328499</v>
      </c>
      <c r="F1052" s="27">
        <v>17543.103703703702</v>
      </c>
      <c r="G1052" s="27">
        <v>21756.845886224728</v>
      </c>
      <c r="H1052" s="95"/>
      <c r="I1052" s="27">
        <v>1114.923076923076</v>
      </c>
      <c r="J1052" s="27">
        <v>-1721.5837104072384</v>
      </c>
      <c r="K1052" s="27">
        <v>0</v>
      </c>
      <c r="L1052" s="27">
        <v>-981</v>
      </c>
      <c r="M1052" s="27">
        <v>-1700</v>
      </c>
      <c r="N1052" s="97"/>
      <c r="O1052" s="98"/>
      <c r="P1052" s="96"/>
      <c r="Q1052" s="86" t="s">
        <v>359</v>
      </c>
      <c r="R1052" s="105">
        <v>0.43897957724289705</v>
      </c>
      <c r="S1052" s="105">
        <v>1</v>
      </c>
      <c r="T1052" s="105">
        <v>3.2902567915747666E-2</v>
      </c>
      <c r="U1052" s="105">
        <v>1</v>
      </c>
      <c r="V1052" s="105">
        <v>0.81218075122257571</v>
      </c>
      <c r="W1052" s="105">
        <v>1</v>
      </c>
      <c r="X1052" s="105">
        <v>6.0875528347758542E-2</v>
      </c>
      <c r="Y1052" s="105">
        <v>1</v>
      </c>
      <c r="Z1052" s="105">
        <v>0.55700000000000072</v>
      </c>
      <c r="AA1052" s="105">
        <v>0.82212582775323439</v>
      </c>
      <c r="AB1052" s="105">
        <v>1.8791245791245845E-2</v>
      </c>
      <c r="AC1052" s="105">
        <v>8.31893056045023E-2</v>
      </c>
      <c r="AD1052" s="89"/>
    </row>
    <row r="1053" spans="2:30" x14ac:dyDescent="0.2">
      <c r="B1053" s="96"/>
      <c r="C1053" s="86" t="s">
        <v>360</v>
      </c>
      <c r="D1053" s="27">
        <v>15526.222916666666</v>
      </c>
      <c r="E1053" s="27">
        <v>13749.940048309178</v>
      </c>
      <c r="F1053" s="27">
        <v>17540.625462962962</v>
      </c>
      <c r="G1053" s="27">
        <v>21725.948341634343</v>
      </c>
      <c r="H1053" s="95"/>
      <c r="I1053" s="27">
        <v>1105.8557692307688</v>
      </c>
      <c r="J1053" s="27">
        <v>-1709.9999999999993</v>
      </c>
      <c r="K1053" s="27">
        <v>0</v>
      </c>
      <c r="L1053" s="27">
        <v>-981.25</v>
      </c>
      <c r="M1053" s="27">
        <v>-1700</v>
      </c>
      <c r="N1053" s="97"/>
      <c r="O1053" s="98"/>
      <c r="P1053" s="96"/>
      <c r="Q1053" s="86" t="s">
        <v>360</v>
      </c>
      <c r="R1053" s="105">
        <v>0.44450452769990767</v>
      </c>
      <c r="S1053" s="105">
        <v>1</v>
      </c>
      <c r="T1053" s="105">
        <v>3.3738180537843068E-2</v>
      </c>
      <c r="U1053" s="105">
        <v>1</v>
      </c>
      <c r="V1053" s="105">
        <v>0.82240279055806342</v>
      </c>
      <c r="W1053" s="105">
        <v>1</v>
      </c>
      <c r="X1053" s="105">
        <v>6.2421558846728453E-2</v>
      </c>
      <c r="Y1053" s="105">
        <v>1</v>
      </c>
      <c r="Z1053" s="105">
        <v>0.56331250000000044</v>
      </c>
      <c r="AA1053" s="105">
        <v>0.82033098523473447</v>
      </c>
      <c r="AB1053" s="105">
        <v>1.9226430976431001E-2</v>
      </c>
      <c r="AC1053" s="105">
        <v>7.8120292015139925E-2</v>
      </c>
      <c r="AD1053" s="89"/>
    </row>
    <row r="1054" spans="2:30" x14ac:dyDescent="0.2">
      <c r="B1054" s="96"/>
      <c r="C1054" s="86" t="s">
        <v>361</v>
      </c>
      <c r="D1054" s="27">
        <v>15515.3</v>
      </c>
      <c r="E1054" s="27">
        <v>13734.034695652173</v>
      </c>
      <c r="F1054" s="27">
        <v>17538</v>
      </c>
      <c r="G1054" s="27">
        <v>21693.544966502115</v>
      </c>
      <c r="H1054" s="95"/>
      <c r="I1054" s="27">
        <v>1096.7884615384617</v>
      </c>
      <c r="J1054" s="27">
        <v>-1698.4162895927602</v>
      </c>
      <c r="K1054" s="27">
        <v>0</v>
      </c>
      <c r="L1054" s="27">
        <v>-981.5</v>
      </c>
      <c r="M1054" s="27">
        <v>-1700</v>
      </c>
      <c r="N1054" s="97"/>
      <c r="O1054" s="98"/>
      <c r="P1054" s="96"/>
      <c r="Q1054" s="86" t="s">
        <v>361</v>
      </c>
      <c r="R1054" s="105">
        <v>0.44969201829869382</v>
      </c>
      <c r="S1054" s="105">
        <v>1</v>
      </c>
      <c r="T1054" s="105">
        <v>3.4566978915489627E-2</v>
      </c>
      <c r="U1054" s="105">
        <v>1</v>
      </c>
      <c r="V1054" s="105">
        <v>0.83200047759404727</v>
      </c>
      <c r="W1054" s="105">
        <v>1</v>
      </c>
      <c r="X1054" s="105">
        <v>6.3954965950613035E-2</v>
      </c>
      <c r="Y1054" s="105">
        <v>1</v>
      </c>
      <c r="Z1054" s="105">
        <v>0.57000000000000006</v>
      </c>
      <c r="AA1054" s="105">
        <v>0.81845361340335088</v>
      </c>
      <c r="AB1054" s="105">
        <v>1.9636363636363639E-2</v>
      </c>
      <c r="AC1054" s="105">
        <v>7.3423774768936939E-2</v>
      </c>
      <c r="AD1054" s="89"/>
    </row>
    <row r="1055" spans="2:30" x14ac:dyDescent="0.2">
      <c r="B1055" s="96"/>
      <c r="C1055" s="86" t="s">
        <v>362</v>
      </c>
      <c r="D1055" s="27">
        <v>15504.377083333333</v>
      </c>
      <c r="E1055" s="27">
        <v>13718.527415458935</v>
      </c>
      <c r="F1055" s="27">
        <v>17535.374537037038</v>
      </c>
      <c r="G1055" s="27">
        <v>21661.369648786433</v>
      </c>
      <c r="H1055" s="95"/>
      <c r="I1055" s="27">
        <v>1087.7211538461529</v>
      </c>
      <c r="J1055" s="27">
        <v>-1686.8325791855191</v>
      </c>
      <c r="K1055" s="27">
        <v>0</v>
      </c>
      <c r="L1055" s="27">
        <v>-981.75</v>
      </c>
      <c r="M1055" s="27">
        <v>-1700</v>
      </c>
      <c r="N1055" s="97"/>
      <c r="O1055" s="98"/>
      <c r="P1055" s="96"/>
      <c r="Q1055" s="86" t="s">
        <v>362</v>
      </c>
      <c r="R1055" s="105">
        <v>0.45441900788088668</v>
      </c>
      <c r="S1055" s="105">
        <v>1</v>
      </c>
      <c r="T1055" s="105">
        <v>3.5357861797831347E-2</v>
      </c>
      <c r="U1055" s="105">
        <v>1</v>
      </c>
      <c r="V1055" s="105">
        <v>0.84074616587480777</v>
      </c>
      <c r="W1055" s="105">
        <v>1</v>
      </c>
      <c r="X1055" s="105">
        <v>6.5418208279463819E-2</v>
      </c>
      <c r="Y1055" s="105">
        <v>1</v>
      </c>
      <c r="Z1055" s="105">
        <v>0.5766875000000008</v>
      </c>
      <c r="AA1055" s="105">
        <v>0.81646770749400288</v>
      </c>
      <c r="AB1055" s="105">
        <v>2.0010942760942802E-2</v>
      </c>
      <c r="AC1055" s="105">
        <v>6.9009270035570031E-2</v>
      </c>
      <c r="AD1055" s="89"/>
    </row>
    <row r="1056" spans="2:30" x14ac:dyDescent="0.2">
      <c r="B1056" s="96"/>
      <c r="C1056" s="86" t="s">
        <v>363</v>
      </c>
      <c r="D1056" s="27">
        <v>15494.066666666666</v>
      </c>
      <c r="E1056" s="27">
        <v>13704.165004830917</v>
      </c>
      <c r="F1056" s="27">
        <v>17532.896296296298</v>
      </c>
      <c r="G1056" s="27">
        <v>21631.156276445694</v>
      </c>
      <c r="H1056" s="95"/>
      <c r="I1056" s="27">
        <v>1078.6538461538457</v>
      </c>
      <c r="J1056" s="27">
        <v>-1675.2488687782798</v>
      </c>
      <c r="K1056" s="27">
        <v>0</v>
      </c>
      <c r="L1056" s="27">
        <v>-982</v>
      </c>
      <c r="M1056" s="27">
        <v>-1700</v>
      </c>
      <c r="N1056" s="97"/>
      <c r="O1056" s="98"/>
      <c r="P1056" s="96"/>
      <c r="Q1056" s="86" t="s">
        <v>363</v>
      </c>
      <c r="R1056" s="105">
        <v>0.45856245528811507</v>
      </c>
      <c r="S1056" s="105">
        <v>1</v>
      </c>
      <c r="T1056" s="105">
        <v>3.6079727934011811E-2</v>
      </c>
      <c r="U1056" s="105">
        <v>1</v>
      </c>
      <c r="V1056" s="105">
        <v>0.84841220894462099</v>
      </c>
      <c r="W1056" s="105">
        <v>1</v>
      </c>
      <c r="X1056" s="105">
        <v>6.6753744453331557E-2</v>
      </c>
      <c r="Y1056" s="105">
        <v>1</v>
      </c>
      <c r="Z1056" s="105">
        <v>0.5830000000000003</v>
      </c>
      <c r="AA1056" s="105">
        <v>0.81434726274161118</v>
      </c>
      <c r="AB1056" s="105">
        <v>2.034006734006736E-2</v>
      </c>
      <c r="AC1056" s="105">
        <v>6.478629398471808E-2</v>
      </c>
      <c r="AD1056" s="89"/>
    </row>
    <row r="1057" spans="2:30" x14ac:dyDescent="0.2">
      <c r="B1057" s="96"/>
      <c r="C1057" s="86" t="s">
        <v>364</v>
      </c>
      <c r="D1057" s="27">
        <v>15484.981250000001</v>
      </c>
      <c r="E1057" s="27">
        <v>13691.694260869564</v>
      </c>
      <c r="F1057" s="27">
        <v>17530.712500000001</v>
      </c>
      <c r="G1057" s="27">
        <v>21604.638737438294</v>
      </c>
      <c r="H1057" s="95"/>
      <c r="I1057" s="27">
        <v>1069.5865384615386</v>
      </c>
      <c r="J1057" s="27">
        <v>-1663.6651583710404</v>
      </c>
      <c r="K1057" s="27">
        <v>0</v>
      </c>
      <c r="L1057" s="27">
        <v>-982.25</v>
      </c>
      <c r="M1057" s="27">
        <v>-1700</v>
      </c>
      <c r="N1057" s="97"/>
      <c r="O1057" s="98"/>
      <c r="P1057" s="96"/>
      <c r="Q1057" s="86" t="s">
        <v>364</v>
      </c>
      <c r="R1057" s="105">
        <v>0.46199931936201016</v>
      </c>
      <c r="S1057" s="105">
        <v>1</v>
      </c>
      <c r="T1057" s="105">
        <v>3.6701476073175039E-2</v>
      </c>
      <c r="U1057" s="105">
        <v>1</v>
      </c>
      <c r="V1057" s="105">
        <v>0.85477096034776778</v>
      </c>
      <c r="W1057" s="105">
        <v>1</v>
      </c>
      <c r="X1057" s="105">
        <v>6.7904033092267779E-2</v>
      </c>
      <c r="Y1057" s="105">
        <v>1</v>
      </c>
      <c r="Z1057" s="105">
        <v>0.58856249999999999</v>
      </c>
      <c r="AA1057" s="105">
        <v>0.81206627438109535</v>
      </c>
      <c r="AB1057" s="105">
        <v>2.0613636363636365E-2</v>
      </c>
      <c r="AC1057" s="105">
        <v>6.0664362786057774E-2</v>
      </c>
      <c r="AD1057" s="89"/>
    </row>
    <row r="1058" spans="2:30" x14ac:dyDescent="0.2">
      <c r="B1058" s="96"/>
      <c r="C1058" s="86" t="s">
        <v>365</v>
      </c>
      <c r="D1058" s="27">
        <v>15477.733333333334</v>
      </c>
      <c r="E1058" s="27">
        <v>13681.861980676327</v>
      </c>
      <c r="F1058" s="27">
        <v>17528.970370370371</v>
      </c>
      <c r="G1058" s="27">
        <v>21583.550919722609</v>
      </c>
      <c r="H1058" s="95"/>
      <c r="I1058" s="27">
        <v>1060.5192307692298</v>
      </c>
      <c r="J1058" s="27">
        <v>-1652.0814479637993</v>
      </c>
      <c r="K1058" s="27">
        <v>0</v>
      </c>
      <c r="L1058" s="27">
        <v>-982.5</v>
      </c>
      <c r="M1058" s="27">
        <v>-1700</v>
      </c>
      <c r="N1058" s="97"/>
      <c r="O1058" s="98"/>
      <c r="P1058" s="96"/>
      <c r="Q1058" s="86" t="s">
        <v>365</v>
      </c>
      <c r="R1058" s="105">
        <v>0.46460655894420277</v>
      </c>
      <c r="S1058" s="105">
        <v>1</v>
      </c>
      <c r="T1058" s="105">
        <v>3.7192004964464967E-2</v>
      </c>
      <c r="U1058" s="105">
        <v>1</v>
      </c>
      <c r="V1058" s="105">
        <v>0.85959477362852776</v>
      </c>
      <c r="W1058" s="105">
        <v>1</v>
      </c>
      <c r="X1058" s="105">
        <v>6.8811532816323864E-2</v>
      </c>
      <c r="Y1058" s="105">
        <v>1</v>
      </c>
      <c r="Z1058" s="105">
        <v>0.59300000000000042</v>
      </c>
      <c r="AA1058" s="105">
        <v>0.80959873764737456</v>
      </c>
      <c r="AB1058" s="105">
        <v>2.0821548821548842E-2</v>
      </c>
      <c r="AC1058" s="105">
        <v>5.6552992609265794E-2</v>
      </c>
      <c r="AD1058" s="89"/>
    </row>
    <row r="1059" spans="2:30" x14ac:dyDescent="0.2">
      <c r="B1059" s="96"/>
      <c r="C1059" s="86" t="s">
        <v>366</v>
      </c>
      <c r="D1059" s="27">
        <v>15472.935416666667</v>
      </c>
      <c r="E1059" s="27">
        <v>13675.414961352657</v>
      </c>
      <c r="F1059" s="27">
        <v>17527.817129629631</v>
      </c>
      <c r="G1059" s="27">
        <v>21569.626711257049</v>
      </c>
      <c r="H1059" s="95"/>
      <c r="I1059" s="27">
        <v>1051.4519230769226</v>
      </c>
      <c r="J1059" s="27">
        <v>-1640.4977375565602</v>
      </c>
      <c r="K1059" s="27">
        <v>0</v>
      </c>
      <c r="L1059" s="27">
        <v>-982.75</v>
      </c>
      <c r="M1059" s="27">
        <v>-1700</v>
      </c>
      <c r="N1059" s="97"/>
      <c r="O1059" s="98"/>
      <c r="P1059" s="96"/>
      <c r="Q1059" s="86" t="s">
        <v>366</v>
      </c>
      <c r="R1059" s="105">
        <v>0.46626113287632243</v>
      </c>
      <c r="S1059" s="105">
        <v>1</v>
      </c>
      <c r="T1059" s="105">
        <v>3.7520213357025302E-2</v>
      </c>
      <c r="U1059" s="105">
        <v>1</v>
      </c>
      <c r="V1059" s="105">
        <v>0.86265600233117845</v>
      </c>
      <c r="W1059" s="105">
        <v>1</v>
      </c>
      <c r="X1059" s="105">
        <v>6.9418702245550787E-2</v>
      </c>
      <c r="Y1059" s="105">
        <v>1</v>
      </c>
      <c r="Z1059" s="105">
        <v>0.59593750000000012</v>
      </c>
      <c r="AA1059" s="105">
        <v>0.8069186477753697</v>
      </c>
      <c r="AB1059" s="105">
        <v>2.095370370370371E-2</v>
      </c>
      <c r="AC1059" s="105">
        <v>5.2361699624020965E-2</v>
      </c>
      <c r="AD1059" s="89"/>
    </row>
    <row r="1060" spans="2:30" x14ac:dyDescent="0.2">
      <c r="B1060" s="96"/>
      <c r="C1060" s="86" t="s">
        <v>367</v>
      </c>
      <c r="D1060" s="27">
        <v>15471.2</v>
      </c>
      <c r="E1060" s="27">
        <v>13673.1</v>
      </c>
      <c r="F1060" s="27">
        <v>17527.400000000001</v>
      </c>
      <c r="G1060" s="27">
        <v>21564.6</v>
      </c>
      <c r="H1060" s="95"/>
      <c r="I1060" s="27">
        <v>1042.3846153846155</v>
      </c>
      <c r="J1060" s="27">
        <v>-1628.9140271493211</v>
      </c>
      <c r="K1060" s="27">
        <v>0</v>
      </c>
      <c r="L1060" s="27">
        <v>-983</v>
      </c>
      <c r="M1060" s="27">
        <v>-1700</v>
      </c>
      <c r="N1060" s="97"/>
      <c r="O1060" s="98"/>
      <c r="P1060" s="96"/>
      <c r="Q1060" s="86" t="s">
        <v>367</v>
      </c>
      <c r="R1060" s="105">
        <v>0.46683999999999998</v>
      </c>
      <c r="S1060" s="105">
        <v>1</v>
      </c>
      <c r="T1060" s="105">
        <v>3.7655000000000001E-2</v>
      </c>
      <c r="U1060" s="105">
        <v>1</v>
      </c>
      <c r="V1060" s="105">
        <v>0.86372700000000002</v>
      </c>
      <c r="W1060" s="105">
        <v>1</v>
      </c>
      <c r="X1060" s="105">
        <v>6.9667999999999994E-2</v>
      </c>
      <c r="Y1060" s="105">
        <v>1</v>
      </c>
      <c r="Z1060" s="105">
        <v>0.59699999999999998</v>
      </c>
      <c r="AA1060" s="105">
        <v>0.80400000000000005</v>
      </c>
      <c r="AB1060" s="105">
        <v>2.1000000000000001E-2</v>
      </c>
      <c r="AC1060" s="105">
        <v>4.8000000000000001E-2</v>
      </c>
      <c r="AD1060" s="89"/>
    </row>
    <row r="1061" spans="2:30" x14ac:dyDescent="0.2">
      <c r="B1061" s="96"/>
      <c r="C1061" s="86" t="s">
        <v>368</v>
      </c>
      <c r="D1061" s="27">
        <v>15471.34916888298</v>
      </c>
      <c r="E1061" s="27">
        <v>13673.168705930988</v>
      </c>
      <c r="F1061" s="27">
        <v>17531.883431201641</v>
      </c>
      <c r="G1061" s="27">
        <v>21569.233789859787</v>
      </c>
      <c r="H1061" s="95"/>
      <c r="I1061" s="27">
        <v>1033.7211538461529</v>
      </c>
      <c r="J1061" s="27">
        <v>-1616.8985671191538</v>
      </c>
      <c r="K1061" s="27">
        <v>0</v>
      </c>
      <c r="L1061" s="27">
        <v>-984.41666666666686</v>
      </c>
      <c r="M1061" s="27">
        <v>-1700</v>
      </c>
      <c r="N1061" s="97"/>
      <c r="O1061" s="98"/>
      <c r="P1061" s="96"/>
      <c r="Q1061" s="86" t="s">
        <v>368</v>
      </c>
      <c r="R1061" s="105">
        <v>0.46681869261001291</v>
      </c>
      <c r="S1061" s="105">
        <v>0.99891492053018527</v>
      </c>
      <c r="T1061" s="105">
        <v>3.7679491034358255E-2</v>
      </c>
      <c r="U1061" s="105">
        <v>1</v>
      </c>
      <c r="V1061" s="105">
        <v>0.86368756879550879</v>
      </c>
      <c r="W1061" s="105">
        <v>1</v>
      </c>
      <c r="X1061" s="105">
        <v>6.9713237881912721E-2</v>
      </c>
      <c r="Y1061" s="105">
        <v>1</v>
      </c>
      <c r="Z1061" s="105">
        <v>0.59576828818868588</v>
      </c>
      <c r="AA1061" s="105">
        <v>0.80066895734908494</v>
      </c>
      <c r="AB1061" s="105">
        <v>2.0586805555555466E-2</v>
      </c>
      <c r="AC1061" s="105">
        <v>4.3293577981650816E-2</v>
      </c>
      <c r="AD1061" s="89"/>
    </row>
    <row r="1062" spans="2:30" x14ac:dyDescent="0.2">
      <c r="B1062" s="96"/>
      <c r="C1062" s="86" t="s">
        <v>369</v>
      </c>
      <c r="D1062" s="27">
        <v>15471.79015957447</v>
      </c>
      <c r="E1062" s="27">
        <v>13673.373324597529</v>
      </c>
      <c r="F1062" s="27">
        <v>17544.743790228185</v>
      </c>
      <c r="G1062" s="27">
        <v>21582.583478278018</v>
      </c>
      <c r="H1062" s="95"/>
      <c r="I1062" s="27">
        <v>1025.0576923076919</v>
      </c>
      <c r="J1062" s="27">
        <v>-1604.8831070889885</v>
      </c>
      <c r="K1062" s="27">
        <v>0</v>
      </c>
      <c r="L1062" s="27">
        <v>-985.83333333333337</v>
      </c>
      <c r="M1062" s="27">
        <v>-1700</v>
      </c>
      <c r="N1062" s="97"/>
      <c r="O1062" s="98"/>
      <c r="P1062" s="96"/>
      <c r="Q1062" s="86" t="s">
        <v>369</v>
      </c>
      <c r="R1062" s="105">
        <v>0.46675545545055197</v>
      </c>
      <c r="S1062" s="105">
        <v>0.99582215546330044</v>
      </c>
      <c r="T1062" s="105">
        <v>3.769830645874795E-2</v>
      </c>
      <c r="U1062" s="105">
        <v>1</v>
      </c>
      <c r="V1062" s="105">
        <v>0.86357054309477943</v>
      </c>
      <c r="W1062" s="105">
        <v>1</v>
      </c>
      <c r="X1062" s="105">
        <v>6.974799188960408E-2</v>
      </c>
      <c r="Y1062" s="105">
        <v>1</v>
      </c>
      <c r="Z1062" s="105">
        <v>0.59222811866592928</v>
      </c>
      <c r="AA1062" s="105">
        <v>0.79679305876478501</v>
      </c>
      <c r="AB1062" s="105">
        <v>1.9444444444444361E-2</v>
      </c>
      <c r="AC1062" s="105">
        <v>3.8226299694189309E-2</v>
      </c>
      <c r="AD1062" s="89"/>
    </row>
    <row r="1063" spans="2:30" x14ac:dyDescent="0.2">
      <c r="B1063" s="96"/>
      <c r="C1063" s="86" t="s">
        <v>370</v>
      </c>
      <c r="D1063" s="27">
        <v>15472.513198138298</v>
      </c>
      <c r="E1063" s="27">
        <v>13673.711607309997</v>
      </c>
      <c r="F1063" s="27">
        <v>17565.096175212071</v>
      </c>
      <c r="G1063" s="27">
        <v>21603.821543512986</v>
      </c>
      <c r="H1063" s="95"/>
      <c r="I1063" s="27">
        <v>1016.3942307692309</v>
      </c>
      <c r="J1063" s="27">
        <v>-1592.8676470588234</v>
      </c>
      <c r="K1063" s="27">
        <v>0</v>
      </c>
      <c r="L1063" s="27">
        <v>-987.25</v>
      </c>
      <c r="M1063" s="27">
        <v>-1700</v>
      </c>
      <c r="N1063" s="97"/>
      <c r="O1063" s="98"/>
      <c r="P1063" s="96"/>
      <c r="Q1063" s="86" t="s">
        <v>370</v>
      </c>
      <c r="R1063" s="105">
        <v>0.46665131603736781</v>
      </c>
      <c r="S1063" s="105">
        <v>0.9909654148131839</v>
      </c>
      <c r="T1063" s="105">
        <v>3.7712585808831023E-2</v>
      </c>
      <c r="U1063" s="105">
        <v>1</v>
      </c>
      <c r="V1063" s="105">
        <v>0.86337782476692837</v>
      </c>
      <c r="W1063" s="105">
        <v>1</v>
      </c>
      <c r="X1063" s="105">
        <v>6.9774366937236154E-2</v>
      </c>
      <c r="Y1063" s="105">
        <v>1</v>
      </c>
      <c r="Z1063" s="105">
        <v>0.58661194029850738</v>
      </c>
      <c r="AA1063" s="105">
        <v>0.79240836335352882</v>
      </c>
      <c r="AB1063" s="105">
        <v>1.7718750000000002E-2</v>
      </c>
      <c r="AC1063" s="105">
        <v>3.2944954128440368E-2</v>
      </c>
      <c r="AD1063" s="89"/>
    </row>
    <row r="1064" spans="2:30" x14ac:dyDescent="0.2">
      <c r="B1064" s="96"/>
      <c r="C1064" s="86" t="s">
        <v>371</v>
      </c>
      <c r="D1064" s="27">
        <v>15473.508510638299</v>
      </c>
      <c r="E1064" s="27">
        <v>13674.181305378759</v>
      </c>
      <c r="F1064" s="27">
        <v>17592.055684285748</v>
      </c>
      <c r="G1064" s="27">
        <v>21632.120463822994</v>
      </c>
      <c r="H1064" s="95"/>
      <c r="I1064" s="27">
        <v>1007.7307692307684</v>
      </c>
      <c r="J1064" s="27">
        <v>-1580.8521870286563</v>
      </c>
      <c r="K1064" s="27">
        <v>0</v>
      </c>
      <c r="L1064" s="27">
        <v>-988.66666666666686</v>
      </c>
      <c r="M1064" s="27">
        <v>-1700</v>
      </c>
      <c r="N1064" s="97"/>
      <c r="O1064" s="98"/>
      <c r="P1064" s="96"/>
      <c r="Q1064" s="86" t="s">
        <v>371</v>
      </c>
      <c r="R1064" s="105">
        <v>0.46650730188621087</v>
      </c>
      <c r="S1064" s="105">
        <v>0.98458840859367247</v>
      </c>
      <c r="T1064" s="105">
        <v>3.7723468620269408E-2</v>
      </c>
      <c r="U1064" s="105">
        <v>1</v>
      </c>
      <c r="V1064" s="105">
        <v>0.86311131568107191</v>
      </c>
      <c r="W1064" s="105">
        <v>1</v>
      </c>
      <c r="X1064" s="105">
        <v>6.9794467938971025E-2</v>
      </c>
      <c r="Y1064" s="105">
        <v>1</v>
      </c>
      <c r="Z1064" s="105">
        <v>0.57915220195319606</v>
      </c>
      <c r="AA1064" s="105">
        <v>0.78755093022174461</v>
      </c>
      <c r="AB1064" s="105">
        <v>1.5555555555555291E-2</v>
      </c>
      <c r="AC1064" s="105">
        <v>2.7596330275228752E-2</v>
      </c>
      <c r="AD1064" s="89"/>
    </row>
    <row r="1065" spans="2:30" x14ac:dyDescent="0.2">
      <c r="B1065" s="96"/>
      <c r="C1065" s="86" t="s">
        <v>372</v>
      </c>
      <c r="D1065" s="27">
        <v>15474.766323138299</v>
      </c>
      <c r="E1065" s="27">
        <v>13674.780170114189</v>
      </c>
      <c r="F1065" s="27">
        <v>17624.73741558164</v>
      </c>
      <c r="G1065" s="27">
        <v>21666.652717466328</v>
      </c>
      <c r="H1065" s="95"/>
      <c r="I1065" s="27">
        <v>999.06730769230717</v>
      </c>
      <c r="J1065" s="27">
        <v>-1568.836726998491</v>
      </c>
      <c r="K1065" s="27">
        <v>0</v>
      </c>
      <c r="L1065" s="27">
        <v>-990.08333333333337</v>
      </c>
      <c r="M1065" s="27">
        <v>-1700</v>
      </c>
      <c r="N1065" s="97"/>
      <c r="O1065" s="98"/>
      <c r="P1065" s="96"/>
      <c r="Q1065" s="86" t="s">
        <v>372</v>
      </c>
      <c r="R1065" s="105">
        <v>0.46632444051283173</v>
      </c>
      <c r="S1065" s="105">
        <v>0.97693484681860676</v>
      </c>
      <c r="T1065" s="105">
        <v>3.7732094428725042E-2</v>
      </c>
      <c r="U1065" s="105">
        <v>1</v>
      </c>
      <c r="V1065" s="105">
        <v>0.86277291770632669</v>
      </c>
      <c r="W1065" s="105">
        <v>1</v>
      </c>
      <c r="X1065" s="105">
        <v>6.9810399808970774E-2</v>
      </c>
      <c r="Y1065" s="105">
        <v>1</v>
      </c>
      <c r="Z1065" s="105">
        <v>0.57008135249677483</v>
      </c>
      <c r="AA1065" s="105">
        <v>0.78225681847586326</v>
      </c>
      <c r="AB1065" s="105">
        <v>1.31006944444443E-2</v>
      </c>
      <c r="AC1065" s="105">
        <v>2.2327217125381969E-2</v>
      </c>
      <c r="AD1065" s="89"/>
    </row>
    <row r="1066" spans="2:30" x14ac:dyDescent="0.2">
      <c r="B1066" s="96"/>
      <c r="C1066" s="86" t="s">
        <v>373</v>
      </c>
      <c r="D1066" s="27">
        <v>15476.276861702128</v>
      </c>
      <c r="E1066" s="27">
        <v>13675.505952826657</v>
      </c>
      <c r="F1066" s="27">
        <v>17662.25646723219</v>
      </c>
      <c r="G1066" s="27">
        <v>21706.590782701296</v>
      </c>
      <c r="H1066" s="95"/>
      <c r="I1066" s="27">
        <v>990.40384615384619</v>
      </c>
      <c r="J1066" s="27">
        <v>-1556.8212669683257</v>
      </c>
      <c r="K1066" s="27">
        <v>0</v>
      </c>
      <c r="L1066" s="27">
        <v>-991.5</v>
      </c>
      <c r="M1066" s="27">
        <v>-1700</v>
      </c>
      <c r="N1066" s="97"/>
      <c r="O1066" s="98"/>
      <c r="P1066" s="96"/>
      <c r="Q1066" s="86" t="s">
        <v>373</v>
      </c>
      <c r="R1066" s="105">
        <v>0.46610375943298088</v>
      </c>
      <c r="S1066" s="105">
        <v>0.96824843950182371</v>
      </c>
      <c r="T1066" s="105">
        <v>3.7739602769859854E-2</v>
      </c>
      <c r="U1066" s="105">
        <v>1</v>
      </c>
      <c r="V1066" s="105">
        <v>0.86236453271180902</v>
      </c>
      <c r="W1066" s="105">
        <v>1</v>
      </c>
      <c r="X1066" s="105">
        <v>6.9824267461397457E-2</v>
      </c>
      <c r="Y1066" s="105">
        <v>1</v>
      </c>
      <c r="Z1066" s="105">
        <v>0.55963184079601991</v>
      </c>
      <c r="AA1066" s="105">
        <v>0.77656208722231324</v>
      </c>
      <c r="AB1066" s="105">
        <v>1.0500000000000002E-2</v>
      </c>
      <c r="AC1066" s="105">
        <v>1.7284403669724772E-2</v>
      </c>
      <c r="AD1066" s="89"/>
    </row>
    <row r="1067" spans="2:30" x14ac:dyDescent="0.2">
      <c r="B1067" s="96"/>
      <c r="C1067" s="86" t="s">
        <v>374</v>
      </c>
      <c r="D1067" s="27">
        <v>15478.030352393618</v>
      </c>
      <c r="E1067" s="27">
        <v>13676.356404826533</v>
      </c>
      <c r="F1067" s="27">
        <v>17703.727937369851</v>
      </c>
      <c r="G1067" s="27">
        <v>21751.107137786195</v>
      </c>
      <c r="H1067" s="95"/>
      <c r="I1067" s="27">
        <v>981.74038461538362</v>
      </c>
      <c r="J1067" s="27">
        <v>-1544.8058069381586</v>
      </c>
      <c r="K1067" s="27">
        <v>0</v>
      </c>
      <c r="L1067" s="27">
        <v>-992.91666666666686</v>
      </c>
      <c r="M1067" s="27">
        <v>-1700</v>
      </c>
      <c r="N1067" s="97"/>
      <c r="O1067" s="98"/>
      <c r="P1067" s="96"/>
      <c r="Q1067" s="86" t="s">
        <v>374</v>
      </c>
      <c r="R1067" s="105">
        <v>0.46584628616240886</v>
      </c>
      <c r="S1067" s="105">
        <v>0.95877289665716003</v>
      </c>
      <c r="T1067" s="105">
        <v>3.7747133179335791E-2</v>
      </c>
      <c r="U1067" s="105">
        <v>1</v>
      </c>
      <c r="V1067" s="105">
        <v>0.86188806256663508</v>
      </c>
      <c r="W1067" s="105">
        <v>1</v>
      </c>
      <c r="X1067" s="105">
        <v>6.9838175810413183E-2</v>
      </c>
      <c r="Y1067" s="105">
        <v>1</v>
      </c>
      <c r="Z1067" s="105">
        <v>0.54803611571770638</v>
      </c>
      <c r="AA1067" s="105">
        <v>0.77050279556752255</v>
      </c>
      <c r="AB1067" s="105">
        <v>7.8993055555552673E-3</v>
      </c>
      <c r="AC1067" s="105">
        <v>1.2614678899082063E-2</v>
      </c>
      <c r="AD1067" s="89"/>
    </row>
    <row r="1068" spans="2:30" x14ac:dyDescent="0.2">
      <c r="B1068" s="96"/>
      <c r="C1068" s="86" t="s">
        <v>375</v>
      </c>
      <c r="D1068" s="27">
        <v>15480.017021276597</v>
      </c>
      <c r="E1068" s="27">
        <v>13677.329277424185</v>
      </c>
      <c r="F1068" s="27">
        <v>17748.266924127045</v>
      </c>
      <c r="G1068" s="27">
        <v>21799.374260979315</v>
      </c>
      <c r="H1068" s="95"/>
      <c r="I1068" s="27">
        <v>973.07692307692264</v>
      </c>
      <c r="J1068" s="27">
        <v>-1532.7903469079934</v>
      </c>
      <c r="K1068" s="27">
        <v>0</v>
      </c>
      <c r="L1068" s="27">
        <v>-994.33333333333348</v>
      </c>
      <c r="M1068" s="27">
        <v>-1700</v>
      </c>
      <c r="N1068" s="97"/>
      <c r="O1068" s="98"/>
      <c r="P1068" s="96"/>
      <c r="Q1068" s="86" t="s">
        <v>375</v>
      </c>
      <c r="R1068" s="105">
        <v>0.46555304821686622</v>
      </c>
      <c r="S1068" s="105">
        <v>0.94875192829845711</v>
      </c>
      <c r="T1068" s="105">
        <v>3.7755825192814785E-2</v>
      </c>
      <c r="U1068" s="105">
        <v>1</v>
      </c>
      <c r="V1068" s="105">
        <v>0.86134540913992164</v>
      </c>
      <c r="W1068" s="105">
        <v>1</v>
      </c>
      <c r="X1068" s="105">
        <v>6.9854229770180021E-2</v>
      </c>
      <c r="Y1068" s="105">
        <v>1</v>
      </c>
      <c r="Z1068" s="105">
        <v>0.53552662612861546</v>
      </c>
      <c r="AA1068" s="105">
        <v>0.76411500261792242</v>
      </c>
      <c r="AB1068" s="105">
        <v>5.4444444444443161E-3</v>
      </c>
      <c r="AC1068" s="105">
        <v>8.4648318042811269E-3</v>
      </c>
      <c r="AD1068" s="89"/>
    </row>
    <row r="1069" spans="2:30" x14ac:dyDescent="0.2">
      <c r="B1069" s="96"/>
      <c r="C1069" s="86" t="s">
        <v>376</v>
      </c>
      <c r="D1069" s="27">
        <v>15482.227094414895</v>
      </c>
      <c r="E1069" s="27">
        <v>13678.422321929989</v>
      </c>
      <c r="F1069" s="27">
        <v>17794.988525636214</v>
      </c>
      <c r="G1069" s="27">
        <v>21850.564630538956</v>
      </c>
      <c r="H1069" s="95"/>
      <c r="I1069" s="27">
        <v>964.41346153846143</v>
      </c>
      <c r="J1069" s="27">
        <v>-1520.7748868778281</v>
      </c>
      <c r="K1069" s="27">
        <v>0</v>
      </c>
      <c r="L1069" s="27">
        <v>-995.75</v>
      </c>
      <c r="M1069" s="27">
        <v>-1700</v>
      </c>
      <c r="N1069" s="97"/>
      <c r="O1069" s="98"/>
      <c r="P1069" s="96"/>
      <c r="Q1069" s="86" t="s">
        <v>376</v>
      </c>
      <c r="R1069" s="105">
        <v>0.46522507311210354</v>
      </c>
      <c r="S1069" s="105">
        <v>0.93842924443955167</v>
      </c>
      <c r="T1069" s="105">
        <v>3.7766818345958762E-2</v>
      </c>
      <c r="U1069" s="105">
        <v>1</v>
      </c>
      <c r="V1069" s="105">
        <v>0.86073847430078509</v>
      </c>
      <c r="W1069" s="105">
        <v>1</v>
      </c>
      <c r="X1069" s="105">
        <v>6.9874534254860038E-2</v>
      </c>
      <c r="Y1069" s="105">
        <v>1</v>
      </c>
      <c r="Z1069" s="105">
        <v>0.52233582089552233</v>
      </c>
      <c r="AA1069" s="105">
        <v>0.7574347674799411</v>
      </c>
      <c r="AB1069" s="105">
        <v>3.2812500000000029E-3</v>
      </c>
      <c r="AC1069" s="105">
        <v>4.9816513761467909E-3</v>
      </c>
      <c r="AD1069" s="89"/>
    </row>
    <row r="1070" spans="2:30" x14ac:dyDescent="0.2">
      <c r="B1070" s="96"/>
      <c r="C1070" s="86" t="s">
        <v>377</v>
      </c>
      <c r="D1070" s="27">
        <v>15484.650797872342</v>
      </c>
      <c r="E1070" s="27">
        <v>13679.633289654312</v>
      </c>
      <c r="F1070" s="27">
        <v>17843.007840029812</v>
      </c>
      <c r="G1070" s="27">
        <v>21903.85072472343</v>
      </c>
      <c r="H1070" s="95"/>
      <c r="I1070" s="27">
        <v>955.74999999999909</v>
      </c>
      <c r="J1070" s="27">
        <v>-1508.759426847661</v>
      </c>
      <c r="K1070" s="27">
        <v>0</v>
      </c>
      <c r="L1070" s="27">
        <v>-997.16666666666686</v>
      </c>
      <c r="M1070" s="27">
        <v>-1700</v>
      </c>
      <c r="N1070" s="97"/>
      <c r="O1070" s="98"/>
      <c r="P1070" s="96"/>
      <c r="Q1070" s="86" t="s">
        <v>377</v>
      </c>
      <c r="R1070" s="105">
        <v>0.46486338836387114</v>
      </c>
      <c r="S1070" s="105">
        <v>0.92804855509428008</v>
      </c>
      <c r="T1070" s="105">
        <v>3.7781252174429673E-2</v>
      </c>
      <c r="U1070" s="105">
        <v>1</v>
      </c>
      <c r="V1070" s="105">
        <v>0.86006915991834154</v>
      </c>
      <c r="W1070" s="105">
        <v>1</v>
      </c>
      <c r="X1070" s="105">
        <v>6.9901194178615317E-2</v>
      </c>
      <c r="Y1070" s="105">
        <v>1</v>
      </c>
      <c r="Z1070" s="105">
        <v>0.50869614888520198</v>
      </c>
      <c r="AA1070" s="105">
        <v>0.75049814926000646</v>
      </c>
      <c r="AB1070" s="105">
        <v>1.5555555555553935E-3</v>
      </c>
      <c r="AC1070" s="105">
        <v>2.311926605504333E-3</v>
      </c>
      <c r="AD1070" s="89"/>
    </row>
    <row r="1071" spans="2:30" x14ac:dyDescent="0.2">
      <c r="B1071" s="96"/>
      <c r="C1071" s="86" t="s">
        <v>378</v>
      </c>
      <c r="D1071" s="27">
        <v>15487.278357712767</v>
      </c>
      <c r="E1071" s="27">
        <v>13680.959931907526</v>
      </c>
      <c r="F1071" s="27">
        <v>17891.439965440259</v>
      </c>
      <c r="G1071" s="27">
        <v>21958.405021791008</v>
      </c>
      <c r="H1071" s="95"/>
      <c r="I1071" s="27">
        <v>947.08653846153788</v>
      </c>
      <c r="J1071" s="27">
        <v>-1496.7439668174957</v>
      </c>
      <c r="K1071" s="27">
        <v>0</v>
      </c>
      <c r="L1071" s="27">
        <v>-998.58333333333337</v>
      </c>
      <c r="M1071" s="27">
        <v>-1700</v>
      </c>
      <c r="N1071" s="97"/>
      <c r="O1071" s="98"/>
      <c r="P1071" s="96"/>
      <c r="Q1071" s="86" t="s">
        <v>378</v>
      </c>
      <c r="R1071" s="105">
        <v>0.4644690214879198</v>
      </c>
      <c r="S1071" s="105">
        <v>0.91785357027648407</v>
      </c>
      <c r="T1071" s="105">
        <v>3.7800266213889433E-2</v>
      </c>
      <c r="U1071" s="105">
        <v>1</v>
      </c>
      <c r="V1071" s="105">
        <v>0.85933936786170773</v>
      </c>
      <c r="W1071" s="105">
        <v>1</v>
      </c>
      <c r="X1071" s="105">
        <v>6.9936314455607954E-2</v>
      </c>
      <c r="Y1071" s="105">
        <v>1</v>
      </c>
      <c r="Z1071" s="105">
        <v>0.49484005896443628</v>
      </c>
      <c r="AA1071" s="105">
        <v>0.74334120706455009</v>
      </c>
      <c r="AB1071" s="105">
        <v>4.1319444444440356E-4</v>
      </c>
      <c r="AC1071" s="105">
        <v>6.0244648318036331E-4</v>
      </c>
      <c r="AD1071" s="89"/>
    </row>
    <row r="1072" spans="2:30" x14ac:dyDescent="0.2">
      <c r="B1072" s="96"/>
      <c r="C1072" s="86" t="s">
        <v>379</v>
      </c>
      <c r="D1072" s="27">
        <v>15490.1</v>
      </c>
      <c r="E1072" s="27">
        <v>13682.4</v>
      </c>
      <c r="F1072" s="27">
        <v>17939.400000000001</v>
      </c>
      <c r="G1072" s="27">
        <v>22013.4</v>
      </c>
      <c r="H1072" s="95"/>
      <c r="I1072" s="27">
        <v>938.42307692307691</v>
      </c>
      <c r="J1072" s="27">
        <v>-1484.7285067873304</v>
      </c>
      <c r="K1072" s="27">
        <v>0</v>
      </c>
      <c r="L1072" s="27">
        <v>-1000</v>
      </c>
      <c r="M1072" s="27">
        <v>-1700</v>
      </c>
      <c r="N1072" s="97"/>
      <c r="O1072" s="98"/>
      <c r="P1072" s="96"/>
      <c r="Q1072" s="86" t="s">
        <v>379</v>
      </c>
      <c r="R1072" s="105">
        <v>0.46404299999999998</v>
      </c>
      <c r="S1072" s="105">
        <v>0.90808800000000001</v>
      </c>
      <c r="T1072" s="105">
        <v>3.7824999999999998E-2</v>
      </c>
      <c r="U1072" s="105">
        <v>1</v>
      </c>
      <c r="V1072" s="105">
        <v>0.85855099999999995</v>
      </c>
      <c r="W1072" s="105">
        <v>1</v>
      </c>
      <c r="X1072" s="105">
        <v>6.9982000000000003E-2</v>
      </c>
      <c r="Y1072" s="105">
        <v>1</v>
      </c>
      <c r="Z1072" s="105">
        <v>0.48099999999999998</v>
      </c>
      <c r="AA1072" s="105">
        <v>0.73599999999999999</v>
      </c>
      <c r="AB1072" s="105">
        <v>0</v>
      </c>
      <c r="AC1072" s="105">
        <v>0</v>
      </c>
      <c r="AD1072" s="89"/>
    </row>
    <row r="1073" spans="2:30" x14ac:dyDescent="0.2">
      <c r="B1073" s="96"/>
      <c r="C1073" s="86" t="s">
        <v>380</v>
      </c>
      <c r="D1073" s="27">
        <v>15497.171642287236</v>
      </c>
      <c r="E1073" s="27">
        <v>13688.729535685068</v>
      </c>
      <c r="F1073" s="27">
        <v>17997.357372522718</v>
      </c>
      <c r="G1073" s="27">
        <v>22080.971535317123</v>
      </c>
      <c r="H1073" s="95"/>
      <c r="I1073" s="27">
        <v>932.65705128205059</v>
      </c>
      <c r="J1073" s="27">
        <v>-1487.3510558069386</v>
      </c>
      <c r="K1073" s="27">
        <v>0</v>
      </c>
      <c r="L1073" s="27">
        <v>-998.99999999999989</v>
      </c>
      <c r="M1073" s="27">
        <v>-1700</v>
      </c>
      <c r="N1073" s="97"/>
      <c r="O1073" s="98"/>
      <c r="P1073" s="96"/>
      <c r="Q1073" s="86" t="s">
        <v>380</v>
      </c>
      <c r="R1073" s="105">
        <v>0.46306864306492473</v>
      </c>
      <c r="S1073" s="105">
        <v>0.8982282502697152</v>
      </c>
      <c r="T1073" s="105">
        <v>3.8002075449563355E-2</v>
      </c>
      <c r="U1073" s="105">
        <v>1</v>
      </c>
      <c r="V1073" s="105">
        <v>0.85674815247320779</v>
      </c>
      <c r="W1073" s="105">
        <v>0.99905937268518497</v>
      </c>
      <c r="X1073" s="105">
        <v>7.0309551816669758E-2</v>
      </c>
      <c r="Y1073" s="105">
        <v>1</v>
      </c>
      <c r="Z1073" s="105">
        <v>0.46529119729181717</v>
      </c>
      <c r="AA1073" s="105">
        <v>0.72821023201498924</v>
      </c>
      <c r="AB1073" s="105">
        <v>0</v>
      </c>
      <c r="AC1073" s="105">
        <v>0</v>
      </c>
      <c r="AD1073" s="89"/>
    </row>
    <row r="1074" spans="2:30" x14ac:dyDescent="0.2">
      <c r="B1074" s="96"/>
      <c r="C1074" s="86" t="s">
        <v>381</v>
      </c>
      <c r="D1074" s="27">
        <v>15511.54920212766</v>
      </c>
      <c r="E1074" s="27">
        <v>13703.574117753096</v>
      </c>
      <c r="F1074" s="27">
        <v>18073.429197007237</v>
      </c>
      <c r="G1074" s="27">
        <v>22170.683977891957</v>
      </c>
      <c r="H1074" s="95"/>
      <c r="I1074" s="27">
        <v>926.89102564102529</v>
      </c>
      <c r="J1074" s="27">
        <v>-1489.9736048265463</v>
      </c>
      <c r="K1074" s="27">
        <v>0</v>
      </c>
      <c r="L1074" s="27">
        <v>-998</v>
      </c>
      <c r="M1074" s="27">
        <v>-1700</v>
      </c>
      <c r="N1074" s="97"/>
      <c r="O1074" s="98"/>
      <c r="P1074" s="96"/>
      <c r="Q1074" s="86" t="s">
        <v>381</v>
      </c>
      <c r="R1074" s="105">
        <v>0.46110927314142269</v>
      </c>
      <c r="S1074" s="105">
        <v>0.88764130244745876</v>
      </c>
      <c r="T1074" s="105">
        <v>3.8455661955297572E-2</v>
      </c>
      <c r="U1074" s="105">
        <v>1</v>
      </c>
      <c r="V1074" s="105">
        <v>0.85312293422882723</v>
      </c>
      <c r="W1074" s="105">
        <v>0.99645881481481458</v>
      </c>
      <c r="X1074" s="105">
        <v>7.1148728629667021E-2</v>
      </c>
      <c r="Y1074" s="105">
        <v>1</v>
      </c>
      <c r="Z1074" s="105">
        <v>0.44607912639007047</v>
      </c>
      <c r="AA1074" s="105">
        <v>0.71971667971609987</v>
      </c>
      <c r="AB1074" s="105">
        <v>0</v>
      </c>
      <c r="AC1074" s="105">
        <v>0</v>
      </c>
      <c r="AD1074" s="89"/>
    </row>
    <row r="1075" spans="2:30" x14ac:dyDescent="0.2">
      <c r="B1075" s="96"/>
      <c r="C1075" s="86" t="s">
        <v>382</v>
      </c>
      <c r="D1075" s="27">
        <v>15531.722905585106</v>
      </c>
      <c r="E1075" s="27">
        <v>13725.20580307001</v>
      </c>
      <c r="F1075" s="27">
        <v>18163.202099363789</v>
      </c>
      <c r="G1075" s="27">
        <v>22277.852517257175</v>
      </c>
      <c r="H1075" s="95"/>
      <c r="I1075" s="27">
        <v>921.125</v>
      </c>
      <c r="J1075" s="27">
        <v>-1492.5961538461538</v>
      </c>
      <c r="K1075" s="27">
        <v>0</v>
      </c>
      <c r="L1075" s="27">
        <v>-997</v>
      </c>
      <c r="M1075" s="27">
        <v>-1700</v>
      </c>
      <c r="N1075" s="97"/>
      <c r="O1075" s="98"/>
      <c r="P1075" s="96"/>
      <c r="Q1075" s="86" t="s">
        <v>382</v>
      </c>
      <c r="R1075" s="105">
        <v>0.45828592268611695</v>
      </c>
      <c r="S1075" s="105">
        <v>0.87640672958247301</v>
      </c>
      <c r="T1075" s="105">
        <v>3.9153220266738835E-2</v>
      </c>
      <c r="U1075" s="105">
        <v>1</v>
      </c>
      <c r="V1075" s="105">
        <v>0.84789926634723234</v>
      </c>
      <c r="W1075" s="105">
        <v>0.99253031250000001</v>
      </c>
      <c r="X1075" s="105">
        <v>7.2439321931911591E-2</v>
      </c>
      <c r="Y1075" s="105">
        <v>1</v>
      </c>
      <c r="Z1075" s="105">
        <v>0.42397161153691004</v>
      </c>
      <c r="AA1075" s="105">
        <v>0.71056901119667681</v>
      </c>
      <c r="AB1075" s="105">
        <v>0</v>
      </c>
      <c r="AC1075" s="105">
        <v>0</v>
      </c>
      <c r="AD1075" s="89"/>
    </row>
    <row r="1076" spans="2:30" x14ac:dyDescent="0.2">
      <c r="B1076" s="96"/>
      <c r="C1076" s="86" t="s">
        <v>383</v>
      </c>
      <c r="D1076" s="27">
        <v>15556.182978723407</v>
      </c>
      <c r="E1076" s="27">
        <v>13751.896648501743</v>
      </c>
      <c r="F1076" s="27">
        <v>18262.262705502602</v>
      </c>
      <c r="G1076" s="27">
        <v>22397.792342945449</v>
      </c>
      <c r="H1076" s="95"/>
      <c r="I1076" s="27">
        <v>915.35897435897368</v>
      </c>
      <c r="J1076" s="27">
        <v>-1495.218702865762</v>
      </c>
      <c r="K1076" s="27">
        <v>0</v>
      </c>
      <c r="L1076" s="27">
        <v>-995.99999999999989</v>
      </c>
      <c r="M1076" s="27">
        <v>-1700</v>
      </c>
      <c r="N1076" s="97"/>
      <c r="O1076" s="98"/>
      <c r="P1076" s="96"/>
      <c r="Q1076" s="86" t="s">
        <v>383</v>
      </c>
      <c r="R1076" s="105">
        <v>0.45471962415562989</v>
      </c>
      <c r="S1076" s="105">
        <v>0.86460410472399962</v>
      </c>
      <c r="T1076" s="105">
        <v>4.0062211133423509E-2</v>
      </c>
      <c r="U1076" s="105">
        <v>1</v>
      </c>
      <c r="V1076" s="105">
        <v>0.84130106990879638</v>
      </c>
      <c r="W1076" s="105">
        <v>0.98760585185185124</v>
      </c>
      <c r="X1076" s="105">
        <v>7.4121123216323498E-2</v>
      </c>
      <c r="Y1076" s="105">
        <v>1</v>
      </c>
      <c r="Z1076" s="105">
        <v>0.39957647697448406</v>
      </c>
      <c r="AA1076" s="105">
        <v>0.70081689455006491</v>
      </c>
      <c r="AB1076" s="105">
        <v>0</v>
      </c>
      <c r="AC1076" s="105">
        <v>0</v>
      </c>
      <c r="AD1076" s="89"/>
    </row>
    <row r="1077" spans="2:30" x14ac:dyDescent="0.2">
      <c r="B1077" s="96"/>
      <c r="C1077" s="86" t="s">
        <v>384</v>
      </c>
      <c r="D1077" s="27">
        <v>15583.419647606384</v>
      </c>
      <c r="E1077" s="27">
        <v>13781.918710914211</v>
      </c>
      <c r="F1077" s="27">
        <v>18366.197641333867</v>
      </c>
      <c r="G1077" s="27">
        <v>22525.818644489405</v>
      </c>
      <c r="H1077" s="95"/>
      <c r="I1077" s="27">
        <v>909.5929487179485</v>
      </c>
      <c r="J1077" s="27">
        <v>-1497.8412518853697</v>
      </c>
      <c r="K1077" s="27">
        <v>0</v>
      </c>
      <c r="L1077" s="27">
        <v>-995</v>
      </c>
      <c r="M1077" s="27">
        <v>-1700</v>
      </c>
      <c r="N1077" s="97"/>
      <c r="O1077" s="98"/>
      <c r="P1077" s="96"/>
      <c r="Q1077" s="86" t="s">
        <v>384</v>
      </c>
      <c r="R1077" s="105">
        <v>0.45053141000658575</v>
      </c>
      <c r="S1077" s="105">
        <v>0.85231300092128648</v>
      </c>
      <c r="T1077" s="105">
        <v>4.1150095304887474E-2</v>
      </c>
      <c r="U1077" s="105">
        <v>1</v>
      </c>
      <c r="V1077" s="105">
        <v>0.83355226599389598</v>
      </c>
      <c r="W1077" s="105">
        <v>0.98201741898148109</v>
      </c>
      <c r="X1077" s="105">
        <v>7.6133923975821916E-2</v>
      </c>
      <c r="Y1077" s="105">
        <v>1</v>
      </c>
      <c r="Z1077" s="105">
        <v>0.37350154694495336</v>
      </c>
      <c r="AA1077" s="105">
        <v>0.69050999786961365</v>
      </c>
      <c r="AB1077" s="105">
        <v>0</v>
      </c>
      <c r="AC1077" s="105">
        <v>0</v>
      </c>
      <c r="AD1077" s="89"/>
    </row>
    <row r="1078" spans="2:30" x14ac:dyDescent="0.2">
      <c r="B1078" s="96"/>
      <c r="C1078" s="86" t="s">
        <v>385</v>
      </c>
      <c r="D1078" s="27">
        <v>15611.923138297872</v>
      </c>
      <c r="E1078" s="27">
        <v>13813.544047173344</v>
      </c>
      <c r="F1078" s="27">
        <v>18470.593532767813</v>
      </c>
      <c r="G1078" s="27">
        <v>22657.24661142172</v>
      </c>
      <c r="H1078" s="95"/>
      <c r="I1078" s="27">
        <v>903.82692307692309</v>
      </c>
      <c r="J1078" s="27">
        <v>-1500.4638009049775</v>
      </c>
      <c r="K1078" s="27">
        <v>0</v>
      </c>
      <c r="L1078" s="27">
        <v>-994</v>
      </c>
      <c r="M1078" s="27">
        <v>-1700</v>
      </c>
      <c r="N1078" s="97"/>
      <c r="O1078" s="98"/>
      <c r="P1078" s="96"/>
      <c r="Q1078" s="86" t="s">
        <v>385</v>
      </c>
      <c r="R1078" s="105">
        <v>0.44584231269560709</v>
      </c>
      <c r="S1078" s="105">
        <v>0.83961299122357547</v>
      </c>
      <c r="T1078" s="105">
        <v>4.2384333530667069E-2</v>
      </c>
      <c r="U1078" s="105">
        <v>1</v>
      </c>
      <c r="V1078" s="105">
        <v>0.82487677568290441</v>
      </c>
      <c r="W1078" s="105">
        <v>0.97609699999999999</v>
      </c>
      <c r="X1078" s="105">
        <v>7.8417515703326848E-2</v>
      </c>
      <c r="Y1078" s="105">
        <v>1</v>
      </c>
      <c r="Z1078" s="105">
        <v>0.34635464569046659</v>
      </c>
      <c r="AA1078" s="105">
        <v>0.67969798924866787</v>
      </c>
      <c r="AB1078" s="105">
        <v>0</v>
      </c>
      <c r="AC1078" s="105">
        <v>0</v>
      </c>
      <c r="AD1078" s="89"/>
    </row>
    <row r="1079" spans="2:30" x14ac:dyDescent="0.2">
      <c r="B1079" s="96"/>
      <c r="C1079" s="86" t="s">
        <v>386</v>
      </c>
      <c r="D1079" s="27">
        <v>15640.183676861705</v>
      </c>
      <c r="E1079" s="27">
        <v>13845.044714145073</v>
      </c>
      <c r="F1079" s="27">
        <v>18571.037005714672</v>
      </c>
      <c r="G1079" s="27">
        <v>22787.391433275068</v>
      </c>
      <c r="H1079" s="95"/>
      <c r="I1079" s="27">
        <v>898.06089743589678</v>
      </c>
      <c r="J1079" s="27">
        <v>-1503.0863499245856</v>
      </c>
      <c r="K1079" s="27">
        <v>0</v>
      </c>
      <c r="L1079" s="27">
        <v>-992.99999999999989</v>
      </c>
      <c r="M1079" s="27">
        <v>-1700</v>
      </c>
      <c r="N1079" s="97"/>
      <c r="O1079" s="98"/>
      <c r="P1079" s="96"/>
      <c r="Q1079" s="86" t="s">
        <v>386</v>
      </c>
      <c r="R1079" s="105">
        <v>0.44077336467931605</v>
      </c>
      <c r="S1079" s="105">
        <v>0.82658364868010792</v>
      </c>
      <c r="T1079" s="105">
        <v>4.3732386560298722E-2</v>
      </c>
      <c r="U1079" s="105">
        <v>1</v>
      </c>
      <c r="V1079" s="105">
        <v>0.81549852005619428</v>
      </c>
      <c r="W1079" s="105">
        <v>0.97017658101851789</v>
      </c>
      <c r="X1079" s="105">
        <v>8.0911689891758481E-2</v>
      </c>
      <c r="Y1079" s="105">
        <v>1</v>
      </c>
      <c r="Z1079" s="105">
        <v>0.31874359745317138</v>
      </c>
      <c r="AA1079" s="105">
        <v>0.66843053678057196</v>
      </c>
      <c r="AB1079" s="105">
        <v>0</v>
      </c>
      <c r="AC1079" s="105">
        <v>0</v>
      </c>
      <c r="AD1079" s="89"/>
    </row>
    <row r="1080" spans="2:30" x14ac:dyDescent="0.2">
      <c r="B1080" s="96"/>
      <c r="C1080" s="86" t="s">
        <v>387</v>
      </c>
      <c r="D1080" s="27">
        <v>15666.691489361703</v>
      </c>
      <c r="E1080" s="27">
        <v>13874.692768695317</v>
      </c>
      <c r="F1080" s="27">
        <v>18663.114686084635</v>
      </c>
      <c r="G1080" s="27">
        <v>22911.568299582072</v>
      </c>
      <c r="H1080" s="95"/>
      <c r="I1080" s="27">
        <v>892.29487179487148</v>
      </c>
      <c r="J1080" s="27">
        <v>-1505.7088989441934</v>
      </c>
      <c r="K1080" s="27">
        <v>0</v>
      </c>
      <c r="L1080" s="27">
        <v>-991.99999999999989</v>
      </c>
      <c r="M1080" s="27">
        <v>-1700</v>
      </c>
      <c r="N1080" s="97"/>
      <c r="O1080" s="98"/>
      <c r="P1080" s="96"/>
      <c r="Q1080" s="86" t="s">
        <v>387</v>
      </c>
      <c r="R1080" s="105">
        <v>0.4354455984143375</v>
      </c>
      <c r="S1080" s="105">
        <v>0.81330454634013238</v>
      </c>
      <c r="T1080" s="105">
        <v>4.5161715143318147E-2</v>
      </c>
      <c r="U1080" s="105">
        <v>1</v>
      </c>
      <c r="V1080" s="105">
        <v>0.80564142019414331</v>
      </c>
      <c r="W1080" s="105">
        <v>0.96458814814814786</v>
      </c>
      <c r="X1080" s="105">
        <v>8.355623803403571E-2</v>
      </c>
      <c r="Y1080" s="105">
        <v>1</v>
      </c>
      <c r="Z1080" s="105">
        <v>0.29127622647522988</v>
      </c>
      <c r="AA1080" s="105">
        <v>0.6567573085586762</v>
      </c>
      <c r="AB1080" s="105">
        <v>0</v>
      </c>
      <c r="AC1080" s="105">
        <v>0</v>
      </c>
      <c r="AD1080" s="89"/>
    </row>
    <row r="1081" spans="2:30" x14ac:dyDescent="0.2">
      <c r="B1081" s="96"/>
      <c r="C1081" s="86" t="s">
        <v>388</v>
      </c>
      <c r="D1081" s="27">
        <v>15689.936801861702</v>
      </c>
      <c r="E1081" s="27">
        <v>13900.760267690004</v>
      </c>
      <c r="F1081" s="27">
        <v>18742.41319978793</v>
      </c>
      <c r="G1081" s="27">
        <v>23025.092399875404</v>
      </c>
      <c r="H1081" s="95"/>
      <c r="I1081" s="27">
        <v>886.52884615384619</v>
      </c>
      <c r="J1081" s="27">
        <v>-1508.3314479638011</v>
      </c>
      <c r="K1081" s="27">
        <v>0</v>
      </c>
      <c r="L1081" s="27">
        <v>-991</v>
      </c>
      <c r="M1081" s="27">
        <v>-1700</v>
      </c>
      <c r="N1081" s="97"/>
      <c r="O1081" s="98"/>
      <c r="P1081" s="96"/>
      <c r="Q1081" s="86" t="s">
        <v>388</v>
      </c>
      <c r="R1081" s="105">
        <v>0.42998004635729364</v>
      </c>
      <c r="S1081" s="105">
        <v>0.79985525725289019</v>
      </c>
      <c r="T1081" s="105">
        <v>4.6639780029261779E-2</v>
      </c>
      <c r="U1081" s="105">
        <v>1</v>
      </c>
      <c r="V1081" s="105">
        <v>0.79552939717712423</v>
      </c>
      <c r="W1081" s="105">
        <v>0.95966368749999997</v>
      </c>
      <c r="X1081" s="105">
        <v>8.629095162307869E-2</v>
      </c>
      <c r="Y1081" s="105">
        <v>1</v>
      </c>
      <c r="Z1081" s="105">
        <v>0.26456035699878983</v>
      </c>
      <c r="AA1081" s="105">
        <v>0.64472797267632498</v>
      </c>
      <c r="AB1081" s="105">
        <v>0</v>
      </c>
      <c r="AC1081" s="105">
        <v>0</v>
      </c>
      <c r="AD1081" s="89"/>
    </row>
    <row r="1082" spans="2:30" x14ac:dyDescent="0.2">
      <c r="B1082" s="96"/>
      <c r="C1082" s="86" t="s">
        <v>389</v>
      </c>
      <c r="D1082" s="27">
        <v>15708.409840425535</v>
      </c>
      <c r="E1082" s="27">
        <v>13921.519267995067</v>
      </c>
      <c r="F1082" s="27">
        <v>18804.519172734785</v>
      </c>
      <c r="G1082" s="27">
        <v>23123.278923687747</v>
      </c>
      <c r="H1082" s="95"/>
      <c r="I1082" s="27">
        <v>880.76282051281987</v>
      </c>
      <c r="J1082" s="27">
        <v>-1510.9539969834091</v>
      </c>
      <c r="K1082" s="27">
        <v>0</v>
      </c>
      <c r="L1082" s="27">
        <v>-989.99999999999989</v>
      </c>
      <c r="M1082" s="27">
        <v>-1700</v>
      </c>
      <c r="N1082" s="97"/>
      <c r="O1082" s="98"/>
      <c r="P1082" s="96"/>
      <c r="Q1082" s="86" t="s">
        <v>389</v>
      </c>
      <c r="R1082" s="105">
        <v>0.42449774096480664</v>
      </c>
      <c r="S1082" s="105">
        <v>0.78631535446762291</v>
      </c>
      <c r="T1082" s="105">
        <v>4.8134041967666047E-2</v>
      </c>
      <c r="U1082" s="105">
        <v>1</v>
      </c>
      <c r="V1082" s="105">
        <v>0.78538637208550954</v>
      </c>
      <c r="W1082" s="105">
        <v>0.95573518518518474</v>
      </c>
      <c r="X1082" s="105">
        <v>8.9055622151807623E-2</v>
      </c>
      <c r="Y1082" s="105">
        <v>1</v>
      </c>
      <c r="Z1082" s="105">
        <v>0.23920381326599952</v>
      </c>
      <c r="AA1082" s="105">
        <v>0.63239219722686257</v>
      </c>
      <c r="AB1082" s="105">
        <v>0</v>
      </c>
      <c r="AC1082" s="105">
        <v>0</v>
      </c>
      <c r="AD1082" s="89"/>
    </row>
    <row r="1083" spans="2:30" x14ac:dyDescent="0.2">
      <c r="B1083" s="96"/>
      <c r="C1083" s="86" t="s">
        <v>390</v>
      </c>
      <c r="D1083" s="27">
        <v>15720.600831117023</v>
      </c>
      <c r="E1083" s="27">
        <v>13935.241826476422</v>
      </c>
      <c r="F1083" s="27">
        <v>18845.019230835398</v>
      </c>
      <c r="G1083" s="27">
        <v>23201.443060551719</v>
      </c>
      <c r="H1083" s="95"/>
      <c r="I1083" s="27">
        <v>874.99679487179458</v>
      </c>
      <c r="J1083" s="27">
        <v>-1513.5765460030168</v>
      </c>
      <c r="K1083" s="27">
        <v>0</v>
      </c>
      <c r="L1083" s="27">
        <v>-988.99999999999989</v>
      </c>
      <c r="M1083" s="27">
        <v>-1700</v>
      </c>
      <c r="N1083" s="97"/>
      <c r="O1083" s="98"/>
      <c r="P1083" s="96"/>
      <c r="Q1083" s="86" t="s">
        <v>390</v>
      </c>
      <c r="R1083" s="105">
        <v>0.41911971469350134</v>
      </c>
      <c r="S1083" s="105">
        <v>0.77276441103357907</v>
      </c>
      <c r="T1083" s="105">
        <v>4.9611961708066643E-2</v>
      </c>
      <c r="U1083" s="105">
        <v>1</v>
      </c>
      <c r="V1083" s="105">
        <v>0.7754362659996773</v>
      </c>
      <c r="W1083" s="105">
        <v>0.95313462731481469</v>
      </c>
      <c r="X1083" s="105">
        <v>9.1790041113141332E-2</v>
      </c>
      <c r="Y1083" s="105">
        <v>1</v>
      </c>
      <c r="Z1083" s="105">
        <v>0.21581441951902025</v>
      </c>
      <c r="AA1083" s="105">
        <v>0.61979965030363948</v>
      </c>
      <c r="AB1083" s="105">
        <v>0</v>
      </c>
      <c r="AC1083" s="105">
        <v>0</v>
      </c>
      <c r="AD1083" s="89"/>
    </row>
    <row r="1084" spans="2:30" x14ac:dyDescent="0.2">
      <c r="B1084" s="96"/>
      <c r="C1084" s="86" t="s">
        <v>391</v>
      </c>
      <c r="D1084" s="27">
        <v>15725</v>
      </c>
      <c r="E1084" s="27">
        <v>13940.2</v>
      </c>
      <c r="F1084" s="27">
        <v>18859.5</v>
      </c>
      <c r="G1084" s="27">
        <v>23254.9</v>
      </c>
      <c r="H1084" s="95"/>
      <c r="I1084" s="27">
        <v>869.23076923076928</v>
      </c>
      <c r="J1084" s="27">
        <v>-1516.1990950226245</v>
      </c>
      <c r="K1084" s="27">
        <v>0</v>
      </c>
      <c r="L1084" s="27">
        <v>-988</v>
      </c>
      <c r="M1084" s="27">
        <v>-1700</v>
      </c>
      <c r="N1084" s="97"/>
      <c r="O1084" s="98"/>
      <c r="P1084" s="96"/>
      <c r="Q1084" s="86" t="s">
        <v>391</v>
      </c>
      <c r="R1084" s="105">
        <v>0.41396699999999997</v>
      </c>
      <c r="S1084" s="105">
        <v>0.75928200000000001</v>
      </c>
      <c r="T1084" s="105">
        <v>5.1041000000000003E-2</v>
      </c>
      <c r="U1084" s="105">
        <v>1</v>
      </c>
      <c r="V1084" s="105">
        <v>0.765903</v>
      </c>
      <c r="W1084" s="105">
        <v>0.95219399999999998</v>
      </c>
      <c r="X1084" s="105">
        <v>9.4434000000000004E-2</v>
      </c>
      <c r="Y1084" s="105">
        <v>1</v>
      </c>
      <c r="Z1084" s="105">
        <v>0.19500000000000001</v>
      </c>
      <c r="AA1084" s="105">
        <v>0.60699999999999998</v>
      </c>
      <c r="AB1084" s="105">
        <v>0</v>
      </c>
      <c r="AC1084" s="105">
        <v>0</v>
      </c>
      <c r="AD1084" s="89"/>
    </row>
    <row r="1085" spans="2:30" x14ac:dyDescent="0.2">
      <c r="B1085" s="96"/>
      <c r="C1085" s="86" t="s">
        <v>392</v>
      </c>
      <c r="D1085" s="27">
        <v>15718.763650559677</v>
      </c>
      <c r="E1085" s="27">
        <v>13936.628342157512</v>
      </c>
      <c r="F1085" s="27">
        <v>18857.264703286583</v>
      </c>
      <c r="G1085" s="27">
        <v>23293.896992181097</v>
      </c>
      <c r="H1085" s="95"/>
      <c r="I1085" s="27">
        <v>866.17147435897414</v>
      </c>
      <c r="J1085" s="27">
        <v>-1524.9547511312228</v>
      </c>
      <c r="K1085" s="27">
        <v>0</v>
      </c>
      <c r="L1085" s="27">
        <v>-944.41666666666174</v>
      </c>
      <c r="M1085" s="27">
        <v>-1700</v>
      </c>
      <c r="N1085" s="97"/>
      <c r="O1085" s="98"/>
      <c r="P1085" s="96"/>
      <c r="Q1085" s="86" t="s">
        <v>392</v>
      </c>
      <c r="R1085" s="105">
        <v>0.40865498462161398</v>
      </c>
      <c r="S1085" s="105">
        <v>0.74567295349788165</v>
      </c>
      <c r="T1085" s="105">
        <v>5.2506338741198991E-2</v>
      </c>
      <c r="U1085" s="105">
        <v>1</v>
      </c>
      <c r="V1085" s="105">
        <v>0.75607499585038929</v>
      </c>
      <c r="W1085" s="105">
        <v>0.95219399999999998</v>
      </c>
      <c r="X1085" s="105">
        <v>9.7145090614493557E-2</v>
      </c>
      <c r="Y1085" s="105">
        <v>1</v>
      </c>
      <c r="Z1085" s="105">
        <v>0.17492539414414179</v>
      </c>
      <c r="AA1085" s="105">
        <v>0.59399496677323782</v>
      </c>
      <c r="AB1085" s="105">
        <v>0</v>
      </c>
      <c r="AC1085" s="105">
        <v>0</v>
      </c>
      <c r="AD1085" s="89"/>
    </row>
    <row r="1086" spans="2:30" x14ac:dyDescent="0.2">
      <c r="B1086" s="96"/>
      <c r="C1086" s="86" t="s">
        <v>393</v>
      </c>
      <c r="D1086" s="27">
        <v>15701.511254560444</v>
      </c>
      <c r="E1086" s="27">
        <v>13926.571244209134</v>
      </c>
      <c r="F1086" s="27">
        <v>18850.876446294646</v>
      </c>
      <c r="G1086" s="27">
        <v>23331.545005441658</v>
      </c>
      <c r="H1086" s="95"/>
      <c r="I1086" s="27">
        <v>863.11217948717933</v>
      </c>
      <c r="J1086" s="27">
        <v>-1533.7104072398197</v>
      </c>
      <c r="K1086" s="27">
        <v>0</v>
      </c>
      <c r="L1086" s="27">
        <v>-900.83333333333087</v>
      </c>
      <c r="M1086" s="27">
        <v>-1700</v>
      </c>
      <c r="N1086" s="97"/>
      <c r="O1086" s="98"/>
      <c r="P1086" s="96"/>
      <c r="Q1086" s="86" t="s">
        <v>393</v>
      </c>
      <c r="R1086" s="105">
        <v>0.40279450149420121</v>
      </c>
      <c r="S1086" s="105">
        <v>0.73172071352557355</v>
      </c>
      <c r="T1086" s="105">
        <v>5.4104088453905269E-2</v>
      </c>
      <c r="U1086" s="105">
        <v>1</v>
      </c>
      <c r="V1086" s="105">
        <v>0.74523225181372721</v>
      </c>
      <c r="W1086" s="105">
        <v>0.95219399999999998</v>
      </c>
      <c r="X1086" s="105">
        <v>0.10010113211029775</v>
      </c>
      <c r="Y1086" s="105">
        <v>1</v>
      </c>
      <c r="Z1086" s="105">
        <v>0.15371621621621501</v>
      </c>
      <c r="AA1086" s="105">
        <v>0.58069933961835385</v>
      </c>
      <c r="AB1086" s="105">
        <v>0</v>
      </c>
      <c r="AC1086" s="105">
        <v>0</v>
      </c>
      <c r="AD1086" s="89"/>
    </row>
    <row r="1087" spans="2:30" x14ac:dyDescent="0.2">
      <c r="B1087" s="96"/>
      <c r="C1087" s="86" t="s">
        <v>394</v>
      </c>
      <c r="D1087" s="27">
        <v>15675.427790484904</v>
      </c>
      <c r="E1087" s="27">
        <v>13911.015519523495</v>
      </c>
      <c r="F1087" s="27">
        <v>18840.811678746653</v>
      </c>
      <c r="G1087" s="27">
        <v>23367.454806611611</v>
      </c>
      <c r="H1087" s="95"/>
      <c r="I1087" s="27">
        <v>860.05288461538453</v>
      </c>
      <c r="J1087" s="27">
        <v>-1542.4660633484164</v>
      </c>
      <c r="K1087" s="27">
        <v>0</v>
      </c>
      <c r="L1087" s="27">
        <v>-857.25</v>
      </c>
      <c r="M1087" s="27">
        <v>-1700</v>
      </c>
      <c r="N1087" s="97"/>
      <c r="O1087" s="98"/>
      <c r="P1087" s="96"/>
      <c r="Q1087" s="86" t="s">
        <v>394</v>
      </c>
      <c r="R1087" s="105">
        <v>0.39649975087219913</v>
      </c>
      <c r="S1087" s="105">
        <v>0.71747276793333747</v>
      </c>
      <c r="T1087" s="105">
        <v>5.581810282441959E-2</v>
      </c>
      <c r="U1087" s="105">
        <v>1</v>
      </c>
      <c r="V1087" s="105">
        <v>0.7335860537188339</v>
      </c>
      <c r="W1087" s="105">
        <v>0.95219399999999998</v>
      </c>
      <c r="X1087" s="105">
        <v>0.10327225700768372</v>
      </c>
      <c r="Y1087" s="105">
        <v>1</v>
      </c>
      <c r="Z1087" s="105">
        <v>0.13192145270270272</v>
      </c>
      <c r="AA1087" s="105">
        <v>0.5670323894352427</v>
      </c>
      <c r="AB1087" s="105">
        <v>0</v>
      </c>
      <c r="AC1087" s="105">
        <v>0</v>
      </c>
      <c r="AD1087" s="89"/>
    </row>
    <row r="1088" spans="2:30" x14ac:dyDescent="0.2">
      <c r="B1088" s="96"/>
      <c r="C1088" s="86" t="s">
        <v>395</v>
      </c>
      <c r="D1088" s="27">
        <v>15642.698236815646</v>
      </c>
      <c r="E1088" s="27">
        <v>13890.947981469224</v>
      </c>
      <c r="F1088" s="27">
        <v>18827.546850365085</v>
      </c>
      <c r="G1088" s="27">
        <v>23401.23716252088</v>
      </c>
      <c r="H1088" s="95"/>
      <c r="I1088" s="27">
        <v>856.99358974358938</v>
      </c>
      <c r="J1088" s="27">
        <v>-1551.2217194570146</v>
      </c>
      <c r="K1088" s="27">
        <v>0</v>
      </c>
      <c r="L1088" s="27">
        <v>-813.66666666666174</v>
      </c>
      <c r="M1088" s="27">
        <v>-1700</v>
      </c>
      <c r="N1088" s="97"/>
      <c r="O1088" s="98"/>
      <c r="P1088" s="96"/>
      <c r="Q1088" s="86" t="s">
        <v>395</v>
      </c>
      <c r="R1088" s="105">
        <v>0.38988493301004512</v>
      </c>
      <c r="S1088" s="105">
        <v>0.70297660457143485</v>
      </c>
      <c r="T1088" s="105">
        <v>5.7632235539042821E-2</v>
      </c>
      <c r="U1088" s="105">
        <v>1</v>
      </c>
      <c r="V1088" s="105">
        <v>0.72134768739452915</v>
      </c>
      <c r="W1088" s="105">
        <v>0.95219399999999998</v>
      </c>
      <c r="X1088" s="105">
        <v>0.1066285978269227</v>
      </c>
      <c r="Y1088" s="105">
        <v>1</v>
      </c>
      <c r="Z1088" s="105">
        <v>0.11009009009008765</v>
      </c>
      <c r="AA1088" s="105">
        <v>0.55291338712379878</v>
      </c>
      <c r="AB1088" s="105">
        <v>0</v>
      </c>
      <c r="AC1088" s="105">
        <v>0</v>
      </c>
      <c r="AD1088" s="89"/>
    </row>
    <row r="1089" spans="2:30" x14ac:dyDescent="0.2">
      <c r="B1089" s="96"/>
      <c r="C1089" s="86" t="s">
        <v>396</v>
      </c>
      <c r="D1089" s="27">
        <v>15605.507572035283</v>
      </c>
      <c r="E1089" s="27">
        <v>13867.355443414956</v>
      </c>
      <c r="F1089" s="27">
        <v>18811.558410872403</v>
      </c>
      <c r="G1089" s="27">
        <v>23432.502839999364</v>
      </c>
      <c r="H1089" s="95"/>
      <c r="I1089" s="27">
        <v>853.93429487179469</v>
      </c>
      <c r="J1089" s="27">
        <v>-1559.9773755656115</v>
      </c>
      <c r="K1089" s="27">
        <v>0</v>
      </c>
      <c r="L1089" s="27">
        <v>-770.08333333333098</v>
      </c>
      <c r="M1089" s="27">
        <v>-1700</v>
      </c>
      <c r="N1089" s="97"/>
      <c r="O1089" s="98"/>
      <c r="P1089" s="96"/>
      <c r="Q1089" s="86" t="s">
        <v>396</v>
      </c>
      <c r="R1089" s="105">
        <v>0.38306424816217977</v>
      </c>
      <c r="S1089" s="105">
        <v>0.68827971129013454</v>
      </c>
      <c r="T1089" s="105">
        <v>5.9530340284074862E-2</v>
      </c>
      <c r="U1089" s="105">
        <v>1</v>
      </c>
      <c r="V1089" s="105">
        <v>0.70872843866963919</v>
      </c>
      <c r="W1089" s="105">
        <v>0.95219399999999998</v>
      </c>
      <c r="X1089" s="105">
        <v>0.11014028708828423</v>
      </c>
      <c r="Y1089" s="105">
        <v>1</v>
      </c>
      <c r="Z1089" s="105">
        <v>8.8771114864863693E-2</v>
      </c>
      <c r="AA1089" s="105">
        <v>0.53826160358392394</v>
      </c>
      <c r="AB1089" s="105">
        <v>0</v>
      </c>
      <c r="AC1089" s="105">
        <v>0</v>
      </c>
      <c r="AD1089" s="89"/>
    </row>
    <row r="1090" spans="2:30" x14ac:dyDescent="0.2">
      <c r="B1090" s="96"/>
      <c r="C1090" s="86" t="s">
        <v>397</v>
      </c>
      <c r="D1090" s="27">
        <v>15566.04077462641</v>
      </c>
      <c r="E1090" s="27">
        <v>13841.224718729318</v>
      </c>
      <c r="F1090" s="27">
        <v>18793.322809991081</v>
      </c>
      <c r="G1090" s="27">
        <v>23460.862605876988</v>
      </c>
      <c r="H1090" s="95"/>
      <c r="I1090" s="27">
        <v>850.875</v>
      </c>
      <c r="J1090" s="27">
        <v>-1568.7330316742082</v>
      </c>
      <c r="K1090" s="27">
        <v>0</v>
      </c>
      <c r="L1090" s="27">
        <v>-726.5</v>
      </c>
      <c r="M1090" s="27">
        <v>-1700</v>
      </c>
      <c r="N1090" s="97"/>
      <c r="O1090" s="98"/>
      <c r="P1090" s="96"/>
      <c r="Q1090" s="86" t="s">
        <v>397</v>
      </c>
      <c r="R1090" s="105">
        <v>0.37615189658304043</v>
      </c>
      <c r="S1090" s="105">
        <v>0.67342957593969821</v>
      </c>
      <c r="T1090" s="105">
        <v>6.1496270745816567E-2</v>
      </c>
      <c r="U1090" s="105">
        <v>1</v>
      </c>
      <c r="V1090" s="105">
        <v>0.69593959337298372</v>
      </c>
      <c r="W1090" s="105">
        <v>0.95219399999999998</v>
      </c>
      <c r="X1090" s="105">
        <v>0.11377745731203955</v>
      </c>
      <c r="Y1090" s="105">
        <v>1</v>
      </c>
      <c r="Z1090" s="105">
        <v>6.8513513513513508E-2</v>
      </c>
      <c r="AA1090" s="105">
        <v>0.52299630971551259</v>
      </c>
      <c r="AB1090" s="105">
        <v>0</v>
      </c>
      <c r="AC1090" s="105">
        <v>0</v>
      </c>
      <c r="AD1090" s="89"/>
    </row>
    <row r="1091" spans="2:30" x14ac:dyDescent="0.2">
      <c r="B1091" s="96"/>
      <c r="C1091" s="86" t="s">
        <v>398</v>
      </c>
      <c r="D1091" s="27">
        <v>15526.482823071618</v>
      </c>
      <c r="E1091" s="27">
        <v>13813.542620780936</v>
      </c>
      <c r="F1091" s="27">
        <v>18773.316497443582</v>
      </c>
      <c r="G1091" s="27">
        <v>23485.927226983673</v>
      </c>
      <c r="H1091" s="95"/>
      <c r="I1091" s="27">
        <v>847.81570512820474</v>
      </c>
      <c r="J1091" s="27">
        <v>-1577.4886877828064</v>
      </c>
      <c r="K1091" s="27">
        <v>0</v>
      </c>
      <c r="L1091" s="27">
        <v>-682.91666666666174</v>
      </c>
      <c r="M1091" s="27">
        <v>-1700</v>
      </c>
      <c r="N1091" s="97"/>
      <c r="O1091" s="98"/>
      <c r="P1091" s="96"/>
      <c r="Q1091" s="86" t="s">
        <v>398</v>
      </c>
      <c r="R1091" s="105">
        <v>0.36926207852706433</v>
      </c>
      <c r="S1091" s="105">
        <v>0.65847368637038717</v>
      </c>
      <c r="T1091" s="105">
        <v>6.3513880610568785E-2</v>
      </c>
      <c r="U1091" s="105">
        <v>1</v>
      </c>
      <c r="V1091" s="105">
        <v>0.68319243733338264</v>
      </c>
      <c r="W1091" s="105">
        <v>0.95219399999999998</v>
      </c>
      <c r="X1091" s="105">
        <v>0.11751024101845996</v>
      </c>
      <c r="Y1091" s="105">
        <v>1</v>
      </c>
      <c r="Z1091" s="105">
        <v>4.9866272522520516E-2</v>
      </c>
      <c r="AA1091" s="105">
        <v>0.50703677641845901</v>
      </c>
      <c r="AB1091" s="105">
        <v>0</v>
      </c>
      <c r="AC1091" s="105">
        <v>0</v>
      </c>
      <c r="AD1091" s="89"/>
    </row>
    <row r="1092" spans="2:30" x14ac:dyDescent="0.2">
      <c r="B1092" s="96"/>
      <c r="C1092" s="86" t="s">
        <v>399</v>
      </c>
      <c r="D1092" s="27">
        <v>15489.018695853521</v>
      </c>
      <c r="E1092" s="27">
        <v>13785.29596293845</v>
      </c>
      <c r="F1092" s="27">
        <v>18752.015922952389</v>
      </c>
      <c r="G1092" s="27">
        <v>23507.307470149328</v>
      </c>
      <c r="H1092" s="95"/>
      <c r="I1092" s="27">
        <v>844.75641025641005</v>
      </c>
      <c r="J1092" s="27">
        <v>-1586.2443438914031</v>
      </c>
      <c r="K1092" s="27">
        <v>0</v>
      </c>
      <c r="L1092" s="27">
        <v>-639.33333333333087</v>
      </c>
      <c r="M1092" s="27">
        <v>-1700</v>
      </c>
      <c r="N1092" s="97"/>
      <c r="O1092" s="98"/>
      <c r="P1092" s="96"/>
      <c r="Q1092" s="86" t="s">
        <v>399</v>
      </c>
      <c r="R1092" s="105">
        <v>0.36250899424869226</v>
      </c>
      <c r="S1092" s="105">
        <v>0.64345953043247051</v>
      </c>
      <c r="T1092" s="105">
        <v>6.5567023564631399E-2</v>
      </c>
      <c r="U1092" s="105">
        <v>1</v>
      </c>
      <c r="V1092" s="105">
        <v>0.67069825637966207</v>
      </c>
      <c r="W1092" s="105">
        <v>0.95219399999999998</v>
      </c>
      <c r="X1092" s="105">
        <v>0.12130877072781487</v>
      </c>
      <c r="Y1092" s="105">
        <v>1</v>
      </c>
      <c r="Z1092" s="105">
        <v>3.337837837837751E-2</v>
      </c>
      <c r="AA1092" s="105">
        <v>0.49030227459266545</v>
      </c>
      <c r="AB1092" s="105">
        <v>0</v>
      </c>
      <c r="AC1092" s="105">
        <v>0</v>
      </c>
      <c r="AD1092" s="89"/>
    </row>
    <row r="1093" spans="2:30" x14ac:dyDescent="0.2">
      <c r="B1093" s="96"/>
      <c r="C1093" s="86" t="s">
        <v>400</v>
      </c>
      <c r="D1093" s="27">
        <v>15455.833371454712</v>
      </c>
      <c r="E1093" s="27">
        <v>13757.471558570483</v>
      </c>
      <c r="F1093" s="27">
        <v>18729.897536239965</v>
      </c>
      <c r="G1093" s="27">
        <v>23524.614102203872</v>
      </c>
      <c r="H1093" s="95"/>
      <c r="I1093" s="27">
        <v>841.69711538461547</v>
      </c>
      <c r="J1093" s="27">
        <v>-1595</v>
      </c>
      <c r="K1093" s="27">
        <v>0</v>
      </c>
      <c r="L1093" s="27">
        <v>-595.75</v>
      </c>
      <c r="M1093" s="27">
        <v>-1700</v>
      </c>
      <c r="N1093" s="97"/>
      <c r="O1093" s="98"/>
      <c r="P1093" s="96"/>
      <c r="Q1093" s="86" t="s">
        <v>400</v>
      </c>
      <c r="R1093" s="105">
        <v>0.35600684400236149</v>
      </c>
      <c r="S1093" s="105">
        <v>0.62843459597620976</v>
      </c>
      <c r="T1093" s="105">
        <v>6.7639553294305252E-2</v>
      </c>
      <c r="U1093" s="105">
        <v>1</v>
      </c>
      <c r="V1093" s="105">
        <v>0.6586683363406417</v>
      </c>
      <c r="W1093" s="105">
        <v>0.95219399999999998</v>
      </c>
      <c r="X1093" s="105">
        <v>0.12514317896037561</v>
      </c>
      <c r="Y1093" s="105">
        <v>1</v>
      </c>
      <c r="Z1093" s="105">
        <v>1.9598817567567567E-2</v>
      </c>
      <c r="AA1093" s="105">
        <v>0.47271207513802621</v>
      </c>
      <c r="AB1093" s="105">
        <v>0</v>
      </c>
      <c r="AC1093" s="105">
        <v>0</v>
      </c>
      <c r="AD1093" s="89"/>
    </row>
    <row r="1094" spans="2:30" x14ac:dyDescent="0.2">
      <c r="B1094" s="96"/>
      <c r="C1094" s="86" t="s">
        <v>401</v>
      </c>
      <c r="D1094" s="27">
        <v>15429.111828357783</v>
      </c>
      <c r="E1094" s="27">
        <v>13731.056221045663</v>
      </c>
      <c r="F1094" s="27">
        <v>18707.437787028775</v>
      </c>
      <c r="G1094" s="27">
        <v>23537.45788997722</v>
      </c>
      <c r="H1094" s="95"/>
      <c r="I1094" s="27">
        <v>838.6378205128201</v>
      </c>
      <c r="J1094" s="27">
        <v>-1603.7556561085983</v>
      </c>
      <c r="K1094" s="27">
        <v>0</v>
      </c>
      <c r="L1094" s="27">
        <v>-552.16666666666174</v>
      </c>
      <c r="M1094" s="27">
        <v>-1700</v>
      </c>
      <c r="N1094" s="97"/>
      <c r="O1094" s="98"/>
      <c r="P1094" s="96"/>
      <c r="Q1094" s="86" t="s">
        <v>401</v>
      </c>
      <c r="R1094" s="105">
        <v>0.34986982804250938</v>
      </c>
      <c r="S1094" s="105">
        <v>0.61344637085186637</v>
      </c>
      <c r="T1094" s="105">
        <v>6.971532348589124E-2</v>
      </c>
      <c r="U1094" s="105">
        <v>1</v>
      </c>
      <c r="V1094" s="105">
        <v>0.64731396304514177</v>
      </c>
      <c r="W1094" s="105">
        <v>0.95219399999999998</v>
      </c>
      <c r="X1094" s="105">
        <v>0.12898359823641345</v>
      </c>
      <c r="Y1094" s="105">
        <v>1</v>
      </c>
      <c r="Z1094" s="105">
        <v>9.0765765765755957E-3</v>
      </c>
      <c r="AA1094" s="105">
        <v>0.45418544895443497</v>
      </c>
      <c r="AB1094" s="105">
        <v>0</v>
      </c>
      <c r="AC1094" s="105">
        <v>0</v>
      </c>
      <c r="AD1094" s="89"/>
    </row>
    <row r="1095" spans="2:30" x14ac:dyDescent="0.2">
      <c r="B1095" s="96"/>
      <c r="C1095" s="86" t="s">
        <v>402</v>
      </c>
      <c r="D1095" s="27">
        <v>15411.039045045349</v>
      </c>
      <c r="E1095" s="27">
        <v>13707.036763732625</v>
      </c>
      <c r="F1095" s="27">
        <v>18685.113125041298</v>
      </c>
      <c r="G1095" s="27">
        <v>23545.449600299293</v>
      </c>
      <c r="H1095" s="95"/>
      <c r="I1095" s="27">
        <v>835.57852564102552</v>
      </c>
      <c r="J1095" s="27">
        <v>-1612.5113122171949</v>
      </c>
      <c r="K1095" s="27">
        <v>0</v>
      </c>
      <c r="L1095" s="27">
        <v>-508.58333333333087</v>
      </c>
      <c r="M1095" s="27">
        <v>-1700</v>
      </c>
      <c r="N1095" s="97"/>
      <c r="O1095" s="98"/>
      <c r="P1095" s="96"/>
      <c r="Q1095" s="86" t="s">
        <v>402</v>
      </c>
      <c r="R1095" s="105">
        <v>0.34421214662357641</v>
      </c>
      <c r="S1095" s="105">
        <v>0.59854234290970931</v>
      </c>
      <c r="T1095" s="105">
        <v>7.1778187825689205E-2</v>
      </c>
      <c r="U1095" s="105">
        <v>1</v>
      </c>
      <c r="V1095" s="105">
        <v>0.63684642232198785</v>
      </c>
      <c r="W1095" s="105">
        <v>0.95219399999999998</v>
      </c>
      <c r="X1095" s="105">
        <v>0.1328001610761978</v>
      </c>
      <c r="Y1095" s="105">
        <v>1</v>
      </c>
      <c r="Z1095" s="105">
        <v>2.3606418918916405E-3</v>
      </c>
      <c r="AA1095" s="105">
        <v>0.43464166694179496</v>
      </c>
      <c r="AB1095" s="105">
        <v>0</v>
      </c>
      <c r="AC1095" s="105">
        <v>0</v>
      </c>
      <c r="AD1095" s="89"/>
    </row>
    <row r="1096" spans="2:30" x14ac:dyDescent="0.2">
      <c r="B1096" s="96"/>
      <c r="C1096" s="86" t="s">
        <v>403</v>
      </c>
      <c r="D1096" s="27">
        <v>15403.8</v>
      </c>
      <c r="E1096" s="27">
        <v>13686.4</v>
      </c>
      <c r="F1096" s="27">
        <v>18663.400000000001</v>
      </c>
      <c r="G1096" s="27">
        <v>23548.2</v>
      </c>
      <c r="H1096" s="95"/>
      <c r="I1096" s="27">
        <v>832.51923076923072</v>
      </c>
      <c r="J1096" s="27">
        <v>-1621.2669683257918</v>
      </c>
      <c r="K1096" s="27">
        <v>0</v>
      </c>
      <c r="L1096" s="27">
        <v>-465</v>
      </c>
      <c r="M1096" s="27">
        <v>-1700</v>
      </c>
      <c r="N1096" s="97"/>
      <c r="O1096" s="98"/>
      <c r="P1096" s="96"/>
      <c r="Q1096" s="86" t="s">
        <v>403</v>
      </c>
      <c r="R1096" s="105">
        <v>0.33914800000000001</v>
      </c>
      <c r="S1096" s="105">
        <v>0.58377000000000001</v>
      </c>
      <c r="T1096" s="105">
        <v>7.3812000000000003E-2</v>
      </c>
      <c r="U1096" s="105">
        <v>1</v>
      </c>
      <c r="V1096" s="105">
        <v>0.62747699999999995</v>
      </c>
      <c r="W1096" s="105">
        <v>0.95219399999999998</v>
      </c>
      <c r="X1096" s="105">
        <v>0.13656299999999999</v>
      </c>
      <c r="Y1096" s="105">
        <v>1</v>
      </c>
      <c r="Z1096" s="105">
        <v>0</v>
      </c>
      <c r="AA1096" s="105">
        <v>0.41399999999999998</v>
      </c>
      <c r="AB1096" s="105">
        <v>0</v>
      </c>
      <c r="AC1096" s="105">
        <v>0</v>
      </c>
      <c r="AD1096" s="89"/>
    </row>
    <row r="1097" spans="2:30" x14ac:dyDescent="0.2">
      <c r="B1097" s="96"/>
      <c r="C1097" s="86" t="s">
        <v>404</v>
      </c>
      <c r="D1097" s="27">
        <v>15402.749033658352</v>
      </c>
      <c r="E1097" s="27">
        <v>13668.350376239492</v>
      </c>
      <c r="F1097" s="27">
        <v>18641.382619592478</v>
      </c>
      <c r="G1097" s="27">
        <v>23545.030836101971</v>
      </c>
      <c r="H1097" s="95"/>
      <c r="I1097" s="27">
        <v>843.81730769230887</v>
      </c>
      <c r="J1097" s="27">
        <v>-1613.0373303167412</v>
      </c>
      <c r="K1097" s="27">
        <v>0</v>
      </c>
      <c r="L1097" s="27">
        <v>-455.58333333333223</v>
      </c>
      <c r="M1097" s="27">
        <v>-1700</v>
      </c>
      <c r="N1097" s="97"/>
      <c r="O1097" s="98"/>
      <c r="P1097" s="96"/>
      <c r="Q1097" s="86" t="s">
        <v>404</v>
      </c>
      <c r="R1097" s="105">
        <v>0.33447261755192864</v>
      </c>
      <c r="S1097" s="105">
        <v>0.5690276319575468</v>
      </c>
      <c r="T1097" s="105">
        <v>7.583618602472704E-2</v>
      </c>
      <c r="U1097" s="105">
        <v>1</v>
      </c>
      <c r="V1097" s="105">
        <v>0.61882684813555011</v>
      </c>
      <c r="W1097" s="105">
        <v>0.9497995599104444</v>
      </c>
      <c r="X1097" s="105">
        <v>0.1403080589788302</v>
      </c>
      <c r="Y1097" s="105">
        <v>1</v>
      </c>
      <c r="Z1097" s="105">
        <v>0</v>
      </c>
      <c r="AA1097" s="105">
        <v>0.38927264936510458</v>
      </c>
      <c r="AB1097" s="105">
        <v>0</v>
      </c>
      <c r="AC1097" s="105">
        <v>0</v>
      </c>
      <c r="AD1097" s="89"/>
    </row>
    <row r="1098" spans="2:30" x14ac:dyDescent="0.2">
      <c r="B1098" s="96"/>
      <c r="C1098" s="86" t="s">
        <v>405</v>
      </c>
      <c r="D1098" s="27">
        <v>15401.784467938509</v>
      </c>
      <c r="E1098" s="27">
        <v>13651.288681883259</v>
      </c>
      <c r="F1098" s="27">
        <v>18617.830829821323</v>
      </c>
      <c r="G1098" s="27">
        <v>23535.938141380906</v>
      </c>
      <c r="H1098" s="95"/>
      <c r="I1098" s="27">
        <v>855.11538461538521</v>
      </c>
      <c r="J1098" s="27">
        <v>-1604.8076923076919</v>
      </c>
      <c r="K1098" s="27">
        <v>0</v>
      </c>
      <c r="L1098" s="27">
        <v>-446.16666666666612</v>
      </c>
      <c r="M1098" s="27">
        <v>-1700</v>
      </c>
      <c r="N1098" s="97"/>
      <c r="O1098" s="98"/>
      <c r="P1098" s="96"/>
      <c r="Q1098" s="86" t="s">
        <v>405</v>
      </c>
      <c r="R1098" s="105">
        <v>0.32991335986842019</v>
      </c>
      <c r="S1098" s="105">
        <v>0.55419869179674808</v>
      </c>
      <c r="T1098" s="105">
        <v>7.7881182434813359E-2</v>
      </c>
      <c r="U1098" s="105">
        <v>1</v>
      </c>
      <c r="V1098" s="105">
        <v>0.61039155073984896</v>
      </c>
      <c r="W1098" s="105">
        <v>0.94298255876525383</v>
      </c>
      <c r="X1098" s="105">
        <v>0.14409164640813119</v>
      </c>
      <c r="Y1098" s="105">
        <v>1</v>
      </c>
      <c r="Z1098" s="105">
        <v>0</v>
      </c>
      <c r="AA1098" s="105">
        <v>0.35850044872723158</v>
      </c>
      <c r="AB1098" s="105">
        <v>0</v>
      </c>
      <c r="AC1098" s="105">
        <v>0</v>
      </c>
      <c r="AD1098" s="89"/>
    </row>
    <row r="1099" spans="2:30" x14ac:dyDescent="0.2">
      <c r="B1099" s="96"/>
      <c r="C1099" s="86" t="s">
        <v>406</v>
      </c>
      <c r="D1099" s="27">
        <v>15400.907253545289</v>
      </c>
      <c r="E1099" s="27">
        <v>13634.996244860593</v>
      </c>
      <c r="F1099" s="27">
        <v>18592.749537881489</v>
      </c>
      <c r="G1099" s="27">
        <v>23521.544111296334</v>
      </c>
      <c r="H1099" s="95"/>
      <c r="I1099" s="27">
        <v>866.41346153846155</v>
      </c>
      <c r="J1099" s="27">
        <v>-1596.5780542986427</v>
      </c>
      <c r="K1099" s="27">
        <v>0</v>
      </c>
      <c r="L1099" s="27">
        <v>-436.75</v>
      </c>
      <c r="M1099" s="27">
        <v>-1700</v>
      </c>
      <c r="N1099" s="97"/>
      <c r="O1099" s="98"/>
      <c r="P1099" s="96"/>
      <c r="Q1099" s="86" t="s">
        <v>406</v>
      </c>
      <c r="R1099" s="105">
        <v>0.32548262401727279</v>
      </c>
      <c r="S1099" s="105">
        <v>0.53930841213723957</v>
      </c>
      <c r="T1099" s="105">
        <v>7.9947358695120846E-2</v>
      </c>
      <c r="U1099" s="105">
        <v>1</v>
      </c>
      <c r="V1099" s="105">
        <v>0.60219404157396794</v>
      </c>
      <c r="W1099" s="105">
        <v>0.93229247524963998</v>
      </c>
      <c r="X1099" s="105">
        <v>0.14791444144482602</v>
      </c>
      <c r="Y1099" s="105">
        <v>1</v>
      </c>
      <c r="Z1099" s="105">
        <v>0</v>
      </c>
      <c r="AA1099" s="105">
        <v>0.32314561766735678</v>
      </c>
      <c r="AB1099" s="105">
        <v>0</v>
      </c>
      <c r="AC1099" s="105">
        <v>0</v>
      </c>
      <c r="AD1099" s="89"/>
    </row>
    <row r="1100" spans="2:30" x14ac:dyDescent="0.2">
      <c r="B1100" s="96"/>
      <c r="C1100" s="86" t="s">
        <v>407</v>
      </c>
      <c r="D1100" s="27">
        <v>15400.118341183514</v>
      </c>
      <c r="E1100" s="27">
        <v>13619.254393100779</v>
      </c>
      <c r="F1100" s="27">
        <v>18566.143650967926</v>
      </c>
      <c r="G1100" s="27">
        <v>23502.470941307787</v>
      </c>
      <c r="H1100" s="95"/>
      <c r="I1100" s="27">
        <v>877.7115384615397</v>
      </c>
      <c r="J1100" s="27">
        <v>-1588.3484162895918</v>
      </c>
      <c r="K1100" s="27">
        <v>0</v>
      </c>
      <c r="L1100" s="27">
        <v>-427.33333333333223</v>
      </c>
      <c r="M1100" s="27">
        <v>-1700</v>
      </c>
      <c r="N1100" s="97"/>
      <c r="O1100" s="98"/>
      <c r="P1100" s="96"/>
      <c r="Q1100" s="86" t="s">
        <v>407</v>
      </c>
      <c r="R1100" s="105">
        <v>0.32119280706628445</v>
      </c>
      <c r="S1100" s="105">
        <v>0.52438202559865665</v>
      </c>
      <c r="T1100" s="105">
        <v>8.2035084270511427E-2</v>
      </c>
      <c r="U1100" s="105">
        <v>1</v>
      </c>
      <c r="V1100" s="105">
        <v>0.59425725439897881</v>
      </c>
      <c r="W1100" s="105">
        <v>0.91827878804881213</v>
      </c>
      <c r="X1100" s="105">
        <v>0.15177712324583773</v>
      </c>
      <c r="Y1100" s="105">
        <v>1</v>
      </c>
      <c r="Z1100" s="105">
        <v>0</v>
      </c>
      <c r="AA1100" s="105">
        <v>0.28467037576645282</v>
      </c>
      <c r="AB1100" s="105">
        <v>0</v>
      </c>
      <c r="AC1100" s="105">
        <v>0</v>
      </c>
      <c r="AD1100" s="89"/>
    </row>
    <row r="1101" spans="2:30" x14ac:dyDescent="0.2">
      <c r="B1101" s="96"/>
      <c r="C1101" s="86" t="s">
        <v>408</v>
      </c>
      <c r="D1101" s="27">
        <v>15399.418681558007</v>
      </c>
      <c r="E1101" s="27">
        <v>13603.844454533113</v>
      </c>
      <c r="F1101" s="27">
        <v>18538.018076275599</v>
      </c>
      <c r="G1101" s="27">
        <v>23479.340826874795</v>
      </c>
      <c r="H1101" s="95"/>
      <c r="I1101" s="27">
        <v>889.00961538461593</v>
      </c>
      <c r="J1101" s="27">
        <v>-1580.1187782805425</v>
      </c>
      <c r="K1101" s="27">
        <v>0</v>
      </c>
      <c r="L1101" s="27">
        <v>-417.91666666666612</v>
      </c>
      <c r="M1101" s="27">
        <v>-1700</v>
      </c>
      <c r="N1101" s="97"/>
      <c r="O1101" s="98"/>
      <c r="P1101" s="96"/>
      <c r="Q1101" s="86" t="s">
        <v>408</v>
      </c>
      <c r="R1101" s="105">
        <v>0.31705630608325558</v>
      </c>
      <c r="S1101" s="105">
        <v>0.50944476480064282</v>
      </c>
      <c r="T1101" s="105">
        <v>8.414472862584596E-2</v>
      </c>
      <c r="U1101" s="105">
        <v>1</v>
      </c>
      <c r="V1101" s="105">
        <v>0.58660412297595743</v>
      </c>
      <c r="W1101" s="105">
        <v>0.90149097584798665</v>
      </c>
      <c r="X1101" s="105">
        <v>0.15568037096808743</v>
      </c>
      <c r="Y1101" s="105">
        <v>1</v>
      </c>
      <c r="Z1101" s="105">
        <v>0</v>
      </c>
      <c r="AA1101" s="105">
        <v>0.24453694260551248</v>
      </c>
      <c r="AB1101" s="105">
        <v>0</v>
      </c>
      <c r="AC1101" s="105">
        <v>0</v>
      </c>
      <c r="AD1101" s="89"/>
    </row>
    <row r="1102" spans="2:30" x14ac:dyDescent="0.2">
      <c r="B1102" s="96"/>
      <c r="C1102" s="86" t="s">
        <v>409</v>
      </c>
      <c r="D1102" s="27">
        <v>15398.80922537359</v>
      </c>
      <c r="E1102" s="27">
        <v>13588.547757086884</v>
      </c>
      <c r="F1102" s="27">
        <v>18508.377720999459</v>
      </c>
      <c r="G1102" s="27">
        <v>23452.775963456894</v>
      </c>
      <c r="H1102" s="95"/>
      <c r="I1102" s="27">
        <v>900.30769230769226</v>
      </c>
      <c r="J1102" s="27">
        <v>-1571.8891402714933</v>
      </c>
      <c r="K1102" s="27">
        <v>0</v>
      </c>
      <c r="L1102" s="27">
        <v>-408.5</v>
      </c>
      <c r="M1102" s="27">
        <v>-1700</v>
      </c>
      <c r="N1102" s="97"/>
      <c r="O1102" s="98"/>
      <c r="P1102" s="96"/>
      <c r="Q1102" s="86" t="s">
        <v>409</v>
      </c>
      <c r="R1102" s="105">
        <v>0.31308551813598429</v>
      </c>
      <c r="S1102" s="105">
        <v>0.49452186236283335</v>
      </c>
      <c r="T1102" s="105">
        <v>8.6276661225986359E-2</v>
      </c>
      <c r="U1102" s="105">
        <v>1</v>
      </c>
      <c r="V1102" s="105">
        <v>0.57925758106597547</v>
      </c>
      <c r="W1102" s="105">
        <v>0.88247851733237337</v>
      </c>
      <c r="X1102" s="105">
        <v>0.15962486376849816</v>
      </c>
      <c r="Y1102" s="105">
        <v>1</v>
      </c>
      <c r="Z1102" s="105">
        <v>0</v>
      </c>
      <c r="AA1102" s="105">
        <v>0.20420753776550876</v>
      </c>
      <c r="AB1102" s="105">
        <v>0</v>
      </c>
      <c r="AC1102" s="105">
        <v>0</v>
      </c>
      <c r="AD1102" s="89"/>
    </row>
    <row r="1103" spans="2:30" x14ac:dyDescent="0.2">
      <c r="B1103" s="96"/>
      <c r="C1103" s="86" t="s">
        <v>410</v>
      </c>
      <c r="D1103" s="27">
        <v>15398.290923335084</v>
      </c>
      <c r="E1103" s="27">
        <v>13573.145628691382</v>
      </c>
      <c r="F1103" s="27">
        <v>18477.227492334456</v>
      </c>
      <c r="G1103" s="27">
        <v>23423.398546513603</v>
      </c>
      <c r="H1103" s="95"/>
      <c r="I1103" s="27">
        <v>911.60576923077042</v>
      </c>
      <c r="J1103" s="27">
        <v>-1563.6595022624424</v>
      </c>
      <c r="K1103" s="27">
        <v>0</v>
      </c>
      <c r="L1103" s="27">
        <v>-399.08333333333223</v>
      </c>
      <c r="M1103" s="27">
        <v>-1700</v>
      </c>
      <c r="N1103" s="97"/>
      <c r="O1103" s="98"/>
      <c r="P1103" s="96"/>
      <c r="Q1103" s="86" t="s">
        <v>410</v>
      </c>
      <c r="R1103" s="105">
        <v>0.30929284029226872</v>
      </c>
      <c r="S1103" s="105">
        <v>0.47963855090486396</v>
      </c>
      <c r="T1103" s="105">
        <v>8.8431251535794536E-2</v>
      </c>
      <c r="U1103" s="105">
        <v>1</v>
      </c>
      <c r="V1103" s="105">
        <v>0.57224056243010479</v>
      </c>
      <c r="W1103" s="105">
        <v>0.86179089118718033</v>
      </c>
      <c r="X1103" s="105">
        <v>0.16361128080399298</v>
      </c>
      <c r="Y1103" s="105">
        <v>1</v>
      </c>
      <c r="Z1103" s="105">
        <v>0</v>
      </c>
      <c r="AA1103" s="105">
        <v>0.16514438082741462</v>
      </c>
      <c r="AB1103" s="105">
        <v>0</v>
      </c>
      <c r="AC1103" s="105">
        <v>0</v>
      </c>
      <c r="AD1103" s="89"/>
    </row>
    <row r="1104" spans="2:30" x14ac:dyDescent="0.2">
      <c r="B1104" s="96"/>
      <c r="C1104" s="86" t="s">
        <v>411</v>
      </c>
      <c r="D1104" s="27">
        <v>15397.864726147312</v>
      </c>
      <c r="E1104" s="27">
        <v>13557.419397275902</v>
      </c>
      <c r="F1104" s="27">
        <v>18444.572297475552</v>
      </c>
      <c r="G1104" s="27">
        <v>23391.830771504465</v>
      </c>
      <c r="H1104" s="95"/>
      <c r="I1104" s="27">
        <v>922.90384615384676</v>
      </c>
      <c r="J1104" s="27">
        <v>-1555.4298642533931</v>
      </c>
      <c r="K1104" s="27">
        <v>0</v>
      </c>
      <c r="L1104" s="27">
        <v>-389.66666666666612</v>
      </c>
      <c r="M1104" s="27">
        <v>-1700</v>
      </c>
      <c r="N1104" s="97"/>
      <c r="O1104" s="98"/>
      <c r="P1104" s="96"/>
      <c r="Q1104" s="86" t="s">
        <v>411</v>
      </c>
      <c r="R1104" s="105">
        <v>0.30569066961990915</v>
      </c>
      <c r="S1104" s="105">
        <v>0.4648200630463778</v>
      </c>
      <c r="T1104" s="105">
        <v>9.060886902013135E-2</v>
      </c>
      <c r="U1104" s="105">
        <v>1</v>
      </c>
      <c r="V1104" s="105">
        <v>0.56557600082942072</v>
      </c>
      <c r="W1104" s="105">
        <v>0.83997757609762647</v>
      </c>
      <c r="X1104" s="105">
        <v>0.16764030123149298</v>
      </c>
      <c r="Y1104" s="105">
        <v>1</v>
      </c>
      <c r="Z1104" s="105">
        <v>0</v>
      </c>
      <c r="AA1104" s="105">
        <v>0.12880969137222292</v>
      </c>
      <c r="AB1104" s="105">
        <v>0</v>
      </c>
      <c r="AC1104" s="105">
        <v>0</v>
      </c>
      <c r="AD1104" s="89"/>
    </row>
    <row r="1105" spans="2:30" x14ac:dyDescent="0.2">
      <c r="B1105" s="96"/>
      <c r="C1105" s="86" t="s">
        <v>412</v>
      </c>
      <c r="D1105" s="27">
        <v>15397.531584515096</v>
      </c>
      <c r="E1105" s="27">
        <v>13541.150390769733</v>
      </c>
      <c r="F1105" s="27">
        <v>18410.417043617701</v>
      </c>
      <c r="G1105" s="27">
        <v>23358.694833889003</v>
      </c>
      <c r="H1105" s="95"/>
      <c r="I1105" s="27">
        <v>934.20192307692309</v>
      </c>
      <c r="J1105" s="27">
        <v>-1547.2002262443439</v>
      </c>
      <c r="K1105" s="27">
        <v>0</v>
      </c>
      <c r="L1105" s="27">
        <v>-380.25</v>
      </c>
      <c r="M1105" s="27">
        <v>-1700</v>
      </c>
      <c r="N1105" s="97"/>
      <c r="O1105" s="98"/>
      <c r="P1105" s="96"/>
      <c r="Q1105" s="86" t="s">
        <v>412</v>
      </c>
      <c r="R1105" s="105">
        <v>0.30229140318670367</v>
      </c>
      <c r="S1105" s="105">
        <v>0.45009163140701047</v>
      </c>
      <c r="T1105" s="105">
        <v>9.2809883143858685E-2</v>
      </c>
      <c r="U1105" s="105">
        <v>1</v>
      </c>
      <c r="V1105" s="105">
        <v>0.55928683002499535</v>
      </c>
      <c r="W1105" s="105">
        <v>0.81758805074892016</v>
      </c>
      <c r="X1105" s="105">
        <v>0.1717126042079212</v>
      </c>
      <c r="Y1105" s="105">
        <v>1</v>
      </c>
      <c r="Z1105" s="105">
        <v>0</v>
      </c>
      <c r="AA1105" s="105">
        <v>9.6665688980906328E-2</v>
      </c>
      <c r="AB1105" s="105">
        <v>0</v>
      </c>
      <c r="AC1105" s="105">
        <v>0</v>
      </c>
      <c r="AD1105" s="89"/>
    </row>
    <row r="1106" spans="2:30" x14ac:dyDescent="0.2">
      <c r="B1106" s="96"/>
      <c r="C1106" s="86" t="s">
        <v>413</v>
      </c>
      <c r="D1106" s="27">
        <v>15397.292449143257</v>
      </c>
      <c r="E1106" s="27">
        <v>13524.119937102163</v>
      </c>
      <c r="F1106" s="27">
        <v>18374.76663795585</v>
      </c>
      <c r="G1106" s="27">
        <v>23324.61292912675</v>
      </c>
      <c r="H1106" s="95"/>
      <c r="I1106" s="27">
        <v>945.50000000000125</v>
      </c>
      <c r="J1106" s="27">
        <v>-1538.9705882352932</v>
      </c>
      <c r="K1106" s="27">
        <v>0</v>
      </c>
      <c r="L1106" s="27">
        <v>-370.83333333333223</v>
      </c>
      <c r="M1106" s="27">
        <v>-1700</v>
      </c>
      <c r="N1106" s="97"/>
      <c r="O1106" s="98"/>
      <c r="P1106" s="96"/>
      <c r="Q1106" s="86" t="s">
        <v>413</v>
      </c>
      <c r="R1106" s="105">
        <v>0.29910743806045059</v>
      </c>
      <c r="S1106" s="105">
        <v>0.4354784886063976</v>
      </c>
      <c r="T1106" s="105">
        <v>9.5034663371838524E-2</v>
      </c>
      <c r="U1106" s="105">
        <v>1</v>
      </c>
      <c r="V1106" s="105">
        <v>0.55339598377790045</v>
      </c>
      <c r="W1106" s="105">
        <v>0.79517179382626924</v>
      </c>
      <c r="X1106" s="105">
        <v>0.17582886889020077</v>
      </c>
      <c r="Y1106" s="105">
        <v>1</v>
      </c>
      <c r="Z1106" s="105">
        <v>0</v>
      </c>
      <c r="AA1106" s="105">
        <v>7.0174593234440308E-2</v>
      </c>
      <c r="AB1106" s="105">
        <v>0</v>
      </c>
      <c r="AC1106" s="105">
        <v>0</v>
      </c>
      <c r="AD1106" s="89"/>
    </row>
    <row r="1107" spans="2:30" x14ac:dyDescent="0.2">
      <c r="B1107" s="96"/>
      <c r="C1107" s="86" t="s">
        <v>414</v>
      </c>
      <c r="D1107" s="27">
        <v>15397.148270736618</v>
      </c>
      <c r="E1107" s="27">
        <v>13506.10936420249</v>
      </c>
      <c r="F1107" s="27">
        <v>18337.625987684965</v>
      </c>
      <c r="G1107" s="27">
        <v>23290.207252677239</v>
      </c>
      <c r="H1107" s="95"/>
      <c r="I1107" s="27">
        <v>956.79807692307759</v>
      </c>
      <c r="J1107" s="27">
        <v>-1530.740950226244</v>
      </c>
      <c r="K1107" s="27">
        <v>0</v>
      </c>
      <c r="L1107" s="27">
        <v>-361.41666666666612</v>
      </c>
      <c r="M1107" s="27">
        <v>-1700</v>
      </c>
      <c r="N1107" s="97"/>
      <c r="O1107" s="98"/>
      <c r="P1107" s="96"/>
      <c r="Q1107" s="86" t="s">
        <v>414</v>
      </c>
      <c r="R1107" s="105">
        <v>0.29615117130894997</v>
      </c>
      <c r="S1107" s="105">
        <v>0.42100586726418221</v>
      </c>
      <c r="T1107" s="105">
        <v>9.7283579168931655E-2</v>
      </c>
      <c r="U1107" s="105">
        <v>1</v>
      </c>
      <c r="V1107" s="105">
        <v>0.54792639584921132</v>
      </c>
      <c r="W1107" s="105">
        <v>0.77327828401489318</v>
      </c>
      <c r="X1107" s="105">
        <v>0.17998977443525266</v>
      </c>
      <c r="Y1107" s="105">
        <v>1</v>
      </c>
      <c r="Z1107" s="105">
        <v>0</v>
      </c>
      <c r="AA1107" s="105">
        <v>5.0798623713813384E-2</v>
      </c>
      <c r="AB1107" s="105">
        <v>0</v>
      </c>
      <c r="AC1107" s="105">
        <v>0</v>
      </c>
      <c r="AD1107" s="89"/>
    </row>
    <row r="1108" spans="2:30" x14ac:dyDescent="0.2">
      <c r="B1108" s="96"/>
      <c r="C1108" s="86" t="s">
        <v>415</v>
      </c>
      <c r="D1108" s="27">
        <v>15397.1</v>
      </c>
      <c r="E1108" s="27">
        <v>13486.9</v>
      </c>
      <c r="F1108" s="27">
        <v>18299</v>
      </c>
      <c r="G1108" s="27">
        <v>23256.1</v>
      </c>
      <c r="H1108" s="95"/>
      <c r="I1108" s="27">
        <v>968.09615384615381</v>
      </c>
      <c r="J1108" s="27">
        <v>-1522.5113122171947</v>
      </c>
      <c r="K1108" s="27">
        <v>0</v>
      </c>
      <c r="L1108" s="27">
        <v>-352</v>
      </c>
      <c r="M1108" s="27">
        <v>-1700</v>
      </c>
      <c r="N1108" s="97"/>
      <c r="O1108" s="98"/>
      <c r="P1108" s="96"/>
      <c r="Q1108" s="86" t="s">
        <v>415</v>
      </c>
      <c r="R1108" s="105">
        <v>0.293435</v>
      </c>
      <c r="S1108" s="105">
        <v>0.40669899999999998</v>
      </c>
      <c r="T1108" s="105">
        <v>9.9557000000000007E-2</v>
      </c>
      <c r="U1108" s="105">
        <v>1</v>
      </c>
      <c r="V1108" s="105">
        <v>0.54290099999999997</v>
      </c>
      <c r="W1108" s="105">
        <v>0.75245700000000004</v>
      </c>
      <c r="X1108" s="105">
        <v>0.184196</v>
      </c>
      <c r="Y1108" s="105">
        <v>1</v>
      </c>
      <c r="Z1108" s="105">
        <v>0</v>
      </c>
      <c r="AA1108" s="105">
        <v>0.04</v>
      </c>
      <c r="AB1108" s="105">
        <v>0</v>
      </c>
      <c r="AC1108" s="105">
        <v>0</v>
      </c>
      <c r="AD1108" s="89"/>
    </row>
    <row r="1109" spans="2:30" x14ac:dyDescent="0.2">
      <c r="B1109" s="96"/>
      <c r="C1109" s="86" t="s">
        <v>416</v>
      </c>
      <c r="D1109" s="27">
        <v>15400.801041666668</v>
      </c>
      <c r="E1109" s="27">
        <v>13464.519273467289</v>
      </c>
      <c r="F1109" s="27">
        <v>18257.272524428241</v>
      </c>
      <c r="G1109" s="27">
        <v>23219.452443702954</v>
      </c>
      <c r="H1109" s="95"/>
      <c r="I1109" s="27">
        <v>971.8733974358978</v>
      </c>
      <c r="J1109" s="27">
        <v>-1516.2952488687777</v>
      </c>
      <c r="K1109" s="27">
        <v>0</v>
      </c>
      <c r="L1109" s="27">
        <v>-332.83333333333115</v>
      </c>
      <c r="M1109" s="27">
        <v>-1700</v>
      </c>
      <c r="N1109" s="97"/>
      <c r="O1109" s="98"/>
      <c r="P1109" s="96"/>
      <c r="Q1109" s="86" t="s">
        <v>416</v>
      </c>
      <c r="R1109" s="105">
        <v>0.2907932261177722</v>
      </c>
      <c r="S1109" s="105">
        <v>0.39222389325193097</v>
      </c>
      <c r="T1109" s="105">
        <v>0.10186513611755615</v>
      </c>
      <c r="U1109" s="105">
        <v>0.99959453771862505</v>
      </c>
      <c r="V1109" s="105">
        <v>0.53801323068113649</v>
      </c>
      <c r="W1109" s="105">
        <v>0.73088469775792997</v>
      </c>
      <c r="X1109" s="105">
        <v>0.18846643655659304</v>
      </c>
      <c r="Y1109" s="105">
        <v>1</v>
      </c>
      <c r="Z1109" s="105">
        <v>0</v>
      </c>
      <c r="AA1109" s="105">
        <v>3.4152352835927074E-2</v>
      </c>
      <c r="AB1109" s="105">
        <v>0</v>
      </c>
      <c r="AC1109" s="105">
        <v>0</v>
      </c>
      <c r="AD1109" s="89"/>
    </row>
    <row r="1110" spans="2:30" x14ac:dyDescent="0.2">
      <c r="B1110" s="96"/>
      <c r="C1110" s="86" t="s">
        <v>417</v>
      </c>
      <c r="D1110" s="27">
        <v>15411.033333333335</v>
      </c>
      <c r="E1110" s="27">
        <v>13437.902381697048</v>
      </c>
      <c r="F1110" s="27">
        <v>18211.179971748756</v>
      </c>
      <c r="G1110" s="27">
        <v>23177.42005771034</v>
      </c>
      <c r="H1110" s="95"/>
      <c r="I1110" s="27">
        <v>975.65064102564122</v>
      </c>
      <c r="J1110" s="27">
        <v>-1510.0791855203618</v>
      </c>
      <c r="K1110" s="27">
        <v>0</v>
      </c>
      <c r="L1110" s="27">
        <v>-313.66666666666561</v>
      </c>
      <c r="M1110" s="27">
        <v>-1700</v>
      </c>
      <c r="N1110" s="97"/>
      <c r="O1110" s="98"/>
      <c r="P1110" s="96"/>
      <c r="Q1110" s="86" t="s">
        <v>417</v>
      </c>
      <c r="R1110" s="105">
        <v>0.28808901217813621</v>
      </c>
      <c r="S1110" s="105">
        <v>0.37733932236129331</v>
      </c>
      <c r="T1110" s="105">
        <v>0.10421467756892414</v>
      </c>
      <c r="U1110" s="105">
        <v>0.99841951847176824</v>
      </c>
      <c r="V1110" s="105">
        <v>0.53300992330215458</v>
      </c>
      <c r="W1110" s="105">
        <v>0.7067467686809763</v>
      </c>
      <c r="X1110" s="105">
        <v>0.19281346653469073</v>
      </c>
      <c r="Y1110" s="105">
        <v>1</v>
      </c>
      <c r="Z1110" s="105">
        <v>0</v>
      </c>
      <c r="AA1110" s="105">
        <v>2.8672392198961946E-2</v>
      </c>
      <c r="AB1110" s="105">
        <v>0</v>
      </c>
      <c r="AC1110" s="105">
        <v>0</v>
      </c>
      <c r="AD1110" s="89"/>
    </row>
    <row r="1111" spans="2:30" x14ac:dyDescent="0.2">
      <c r="B1111" s="96"/>
      <c r="C1111" s="86" t="s">
        <v>418</v>
      </c>
      <c r="D1111" s="27">
        <v>15426.490625</v>
      </c>
      <c r="E1111" s="27">
        <v>13408.192304798677</v>
      </c>
      <c r="F1111" s="27">
        <v>18161.256091034142</v>
      </c>
      <c r="G1111" s="27">
        <v>23130.616339456115</v>
      </c>
      <c r="H1111" s="95"/>
      <c r="I1111" s="27">
        <v>979.42788461538453</v>
      </c>
      <c r="J1111" s="27">
        <v>-1503.8631221719456</v>
      </c>
      <c r="K1111" s="27">
        <v>0</v>
      </c>
      <c r="L1111" s="27">
        <v>-294.5</v>
      </c>
      <c r="M1111" s="27">
        <v>-1700</v>
      </c>
      <c r="N1111" s="97"/>
      <c r="O1111" s="98"/>
      <c r="P1111" s="96"/>
      <c r="Q1111" s="86" t="s">
        <v>418</v>
      </c>
      <c r="R1111" s="105">
        <v>0.28537804604643568</v>
      </c>
      <c r="S1111" s="105">
        <v>0.3622096733025687</v>
      </c>
      <c r="T1111" s="105">
        <v>0.1066007135111849</v>
      </c>
      <c r="U1111" s="105">
        <v>0.99653699365533088</v>
      </c>
      <c r="V1111" s="105">
        <v>0.52799411306211819</v>
      </c>
      <c r="W1111" s="105">
        <v>0.68060564457826001</v>
      </c>
      <c r="X1111" s="105">
        <v>0.1972280062774826</v>
      </c>
      <c r="Y1111" s="105">
        <v>1</v>
      </c>
      <c r="Z1111" s="105">
        <v>0</v>
      </c>
      <c r="AA1111" s="105">
        <v>2.358695652173913E-2</v>
      </c>
      <c r="AB1111" s="105">
        <v>0</v>
      </c>
      <c r="AC1111" s="105">
        <v>0</v>
      </c>
      <c r="AD1111" s="89"/>
    </row>
    <row r="1112" spans="2:30" x14ac:dyDescent="0.2">
      <c r="B1112" s="96"/>
      <c r="C1112" s="86" t="s">
        <v>419</v>
      </c>
      <c r="D1112" s="27">
        <v>15445.866666666669</v>
      </c>
      <c r="E1112" s="27">
        <v>13376.532022881582</v>
      </c>
      <c r="F1112" s="27">
        <v>18108.034631356983</v>
      </c>
      <c r="G1112" s="27">
        <v>23079.654786374238</v>
      </c>
      <c r="H1112" s="95"/>
      <c r="I1112" s="27">
        <v>983.20512820512863</v>
      </c>
      <c r="J1112" s="27">
        <v>-1497.6470588235288</v>
      </c>
      <c r="K1112" s="27">
        <v>0</v>
      </c>
      <c r="L1112" s="27">
        <v>-275.33333333333115</v>
      </c>
      <c r="M1112" s="27">
        <v>-1700</v>
      </c>
      <c r="N1112" s="97"/>
      <c r="O1112" s="98"/>
      <c r="P1112" s="96"/>
      <c r="Q1112" s="86" t="s">
        <v>419</v>
      </c>
      <c r="R1112" s="105">
        <v>0.28271601558801424</v>
      </c>
      <c r="S1112" s="105">
        <v>0.34699933205023864</v>
      </c>
      <c r="T1112" s="105">
        <v>0.10901833310141941</v>
      </c>
      <c r="U1112" s="105">
        <v>0.99400901466521385</v>
      </c>
      <c r="V1112" s="105">
        <v>0.52306883516009106</v>
      </c>
      <c r="W1112" s="105">
        <v>0.65302375725890049</v>
      </c>
      <c r="X1112" s="105">
        <v>0.20170097212815824</v>
      </c>
      <c r="Y1112" s="105">
        <v>1</v>
      </c>
      <c r="Z1112" s="105">
        <v>0</v>
      </c>
      <c r="AA1112" s="105">
        <v>1.8922884236893395E-2</v>
      </c>
      <c r="AB1112" s="105">
        <v>0</v>
      </c>
      <c r="AC1112" s="105">
        <v>0</v>
      </c>
      <c r="AD1112" s="89"/>
    </row>
    <row r="1113" spans="2:30" x14ac:dyDescent="0.2">
      <c r="B1113" s="96"/>
      <c r="C1113" s="86" t="s">
        <v>420</v>
      </c>
      <c r="D1113" s="27">
        <v>15467.855208333334</v>
      </c>
      <c r="E1113" s="27">
        <v>13344.064516055181</v>
      </c>
      <c r="F1113" s="27">
        <v>18052.049341789894</v>
      </c>
      <c r="G1113" s="27">
        <v>23025.148895898692</v>
      </c>
      <c r="H1113" s="95"/>
      <c r="I1113" s="27">
        <v>986.98237179487205</v>
      </c>
      <c r="J1113" s="27">
        <v>-1491.4309954751129</v>
      </c>
      <c r="K1113" s="27">
        <v>0</v>
      </c>
      <c r="L1113" s="27">
        <v>-256.16666666666561</v>
      </c>
      <c r="M1113" s="27">
        <v>-1700</v>
      </c>
      <c r="N1113" s="97"/>
      <c r="O1113" s="98"/>
      <c r="P1113" s="96"/>
      <c r="Q1113" s="86" t="s">
        <v>420</v>
      </c>
      <c r="R1113" s="105">
        <v>0.2801586086682169</v>
      </c>
      <c r="S1113" s="105">
        <v>0.33187268457879232</v>
      </c>
      <c r="T1113" s="105">
        <v>0.11146262549670741</v>
      </c>
      <c r="U1113" s="105">
        <v>0.99089763289731958</v>
      </c>
      <c r="V1113" s="105">
        <v>0.51833712479513949</v>
      </c>
      <c r="W1113" s="105">
        <v>0.62456353853203173</v>
      </c>
      <c r="X1113" s="105">
        <v>0.20622328042990484</v>
      </c>
      <c r="Y1113" s="105">
        <v>1</v>
      </c>
      <c r="Z1113" s="105">
        <v>0</v>
      </c>
      <c r="AA1113" s="105">
        <v>1.4707013777061861E-2</v>
      </c>
      <c r="AB1113" s="105">
        <v>0</v>
      </c>
      <c r="AC1113" s="105">
        <v>0</v>
      </c>
      <c r="AD1113" s="89"/>
    </row>
    <row r="1114" spans="2:30" x14ac:dyDescent="0.2">
      <c r="B1114" s="96"/>
      <c r="C1114" s="86" t="s">
        <v>421</v>
      </c>
      <c r="D1114" s="27">
        <v>15491.150000000001</v>
      </c>
      <c r="E1114" s="27">
        <v>13311.932764428879</v>
      </c>
      <c r="F1114" s="27">
        <v>17993.83397140546</v>
      </c>
      <c r="G1114" s="27">
        <v>22967.712165463432</v>
      </c>
      <c r="H1114" s="95"/>
      <c r="I1114" s="27">
        <v>990.75961538461536</v>
      </c>
      <c r="J1114" s="27">
        <v>-1485.214932126697</v>
      </c>
      <c r="K1114" s="27">
        <v>0</v>
      </c>
      <c r="L1114" s="27">
        <v>-237</v>
      </c>
      <c r="M1114" s="27">
        <v>-1700</v>
      </c>
      <c r="N1114" s="97"/>
      <c r="O1114" s="98"/>
      <c r="P1114" s="96"/>
      <c r="Q1114" s="86" t="s">
        <v>421</v>
      </c>
      <c r="R1114" s="105">
        <v>0.27776151315238728</v>
      </c>
      <c r="S1114" s="105">
        <v>0.31699411686271128</v>
      </c>
      <c r="T1114" s="105">
        <v>0.11392867985412986</v>
      </c>
      <c r="U1114" s="105">
        <v>0.98726489974754894</v>
      </c>
      <c r="V1114" s="105">
        <v>0.51390201716632733</v>
      </c>
      <c r="W1114" s="105">
        <v>0.59578742020677344</v>
      </c>
      <c r="X1114" s="105">
        <v>0.21078584752591201</v>
      </c>
      <c r="Y1114" s="105">
        <v>1</v>
      </c>
      <c r="Z1114" s="105">
        <v>0</v>
      </c>
      <c r="AA1114" s="105">
        <v>1.0966183574879225E-2</v>
      </c>
      <c r="AB1114" s="105">
        <v>0</v>
      </c>
      <c r="AC1114" s="105">
        <v>0</v>
      </c>
      <c r="AD1114" s="89"/>
    </row>
    <row r="1115" spans="2:30" x14ac:dyDescent="0.2">
      <c r="B1115" s="96"/>
      <c r="C1115" s="86" t="s">
        <v>422</v>
      </c>
      <c r="D1115" s="27">
        <v>15514.44479166667</v>
      </c>
      <c r="E1115" s="27">
        <v>13281.27974811208</v>
      </c>
      <c r="F1115" s="27">
        <v>17933.922269276267</v>
      </c>
      <c r="G1115" s="27">
        <v>22907.958092502417</v>
      </c>
      <c r="H1115" s="95"/>
      <c r="I1115" s="27">
        <v>994.53685897435935</v>
      </c>
      <c r="J1115" s="27">
        <v>-1478.9988687782798</v>
      </c>
      <c r="K1115" s="27">
        <v>0</v>
      </c>
      <c r="L1115" s="27">
        <v>-217.83333333333115</v>
      </c>
      <c r="M1115" s="27">
        <v>-1700</v>
      </c>
      <c r="N1115" s="97"/>
      <c r="O1115" s="98"/>
      <c r="P1115" s="96"/>
      <c r="Q1115" s="86" t="s">
        <v>422</v>
      </c>
      <c r="R1115" s="105">
        <v>0.2755804169058691</v>
      </c>
      <c r="S1115" s="105">
        <v>0.30252801487647712</v>
      </c>
      <c r="T1115" s="105">
        <v>0.11641158533076774</v>
      </c>
      <c r="U1115" s="105">
        <v>0.9831728666118027</v>
      </c>
      <c r="V1115" s="105">
        <v>0.50986654747271842</v>
      </c>
      <c r="W1115" s="105">
        <v>0.56725783409224495</v>
      </c>
      <c r="X1115" s="105">
        <v>0.21537958975936927</v>
      </c>
      <c r="Y1115" s="105">
        <v>1</v>
      </c>
      <c r="Z1115" s="105">
        <v>0</v>
      </c>
      <c r="AA1115" s="105">
        <v>7.7272320629805172E-3</v>
      </c>
      <c r="AB1115" s="105">
        <v>0</v>
      </c>
      <c r="AC1115" s="105">
        <v>0</v>
      </c>
      <c r="AD1115" s="89"/>
    </row>
    <row r="1116" spans="2:30" x14ac:dyDescent="0.2">
      <c r="B1116" s="96"/>
      <c r="C1116" s="86" t="s">
        <v>423</v>
      </c>
      <c r="D1116" s="27">
        <v>15536.433333333334</v>
      </c>
      <c r="E1116" s="27">
        <v>13253.248447214199</v>
      </c>
      <c r="F1116" s="27">
        <v>17872.847984474934</v>
      </c>
      <c r="G1116" s="27">
        <v>22846.500174449629</v>
      </c>
      <c r="H1116" s="95"/>
      <c r="I1116" s="27">
        <v>998.31410256410277</v>
      </c>
      <c r="J1116" s="27">
        <v>-1472.7828054298639</v>
      </c>
      <c r="K1116" s="27">
        <v>0</v>
      </c>
      <c r="L1116" s="27">
        <v>-198.66666666666558</v>
      </c>
      <c r="M1116" s="27">
        <v>-1700</v>
      </c>
      <c r="N1116" s="97"/>
      <c r="O1116" s="98"/>
      <c r="P1116" s="96"/>
      <c r="Q1116" s="86" t="s">
        <v>423</v>
      </c>
      <c r="R1116" s="105">
        <v>0.27367100779400716</v>
      </c>
      <c r="S1116" s="105">
        <v>0.28863876459457888</v>
      </c>
      <c r="T1116" s="105">
        <v>0.11890643108370076</v>
      </c>
      <c r="U1116" s="105">
        <v>0.97868358488598362</v>
      </c>
      <c r="V1116" s="105">
        <v>0.50633375091337895</v>
      </c>
      <c r="W1116" s="105">
        <v>0.53953721199758076</v>
      </c>
      <c r="X1116" s="105">
        <v>0.2199954234734639</v>
      </c>
      <c r="Y1116" s="105">
        <v>1</v>
      </c>
      <c r="Z1116" s="105">
        <v>0</v>
      </c>
      <c r="AA1116" s="105">
        <v>5.01699767400237E-3</v>
      </c>
      <c r="AB1116" s="105">
        <v>0</v>
      </c>
      <c r="AC1116" s="105">
        <v>0</v>
      </c>
      <c r="AD1116" s="89"/>
    </row>
    <row r="1117" spans="2:30" x14ac:dyDescent="0.2">
      <c r="B1117" s="96"/>
      <c r="C1117" s="86" t="s">
        <v>424</v>
      </c>
      <c r="D1117" s="27">
        <v>15555.809375000001</v>
      </c>
      <c r="E1117" s="27">
        <v>13228.981841844643</v>
      </c>
      <c r="F1117" s="27">
        <v>17811.144866074046</v>
      </c>
      <c r="G1117" s="27">
        <v>22783.951908739033</v>
      </c>
      <c r="H1117" s="95"/>
      <c r="I1117" s="27">
        <v>1002.0913461538461</v>
      </c>
      <c r="J1117" s="27">
        <v>-1466.566742081448</v>
      </c>
      <c r="K1117" s="27">
        <v>0</v>
      </c>
      <c r="L1117" s="27">
        <v>-179.5</v>
      </c>
      <c r="M1117" s="27">
        <v>-1700</v>
      </c>
      <c r="N1117" s="97"/>
      <c r="O1117" s="98"/>
      <c r="P1117" s="96"/>
      <c r="Q1117" s="86" t="s">
        <v>424</v>
      </c>
      <c r="R1117" s="105">
        <v>0.27208897368214524</v>
      </c>
      <c r="S1117" s="105">
        <v>0.27549075199149814</v>
      </c>
      <c r="T1117" s="105">
        <v>0.1214083062700099</v>
      </c>
      <c r="U1117" s="105">
        <v>0.97385910596599257</v>
      </c>
      <c r="V1117" s="105">
        <v>0.50340666268737277</v>
      </c>
      <c r="W1117" s="105">
        <v>0.51318798573190005</v>
      </c>
      <c r="X1117" s="105">
        <v>0.22462426501138538</v>
      </c>
      <c r="Y1117" s="105">
        <v>1</v>
      </c>
      <c r="Z1117" s="105">
        <v>0</v>
      </c>
      <c r="AA1117" s="105">
        <v>2.8623188405797126E-3</v>
      </c>
      <c r="AB1117" s="105">
        <v>0</v>
      </c>
      <c r="AC1117" s="105">
        <v>0</v>
      </c>
      <c r="AD1117" s="89"/>
    </row>
    <row r="1118" spans="2:30" x14ac:dyDescent="0.2">
      <c r="B1118" s="96"/>
      <c r="C1118" s="86" t="s">
        <v>425</v>
      </c>
      <c r="D1118" s="27">
        <v>15571.266666666668</v>
      </c>
      <c r="E1118" s="27">
        <v>13209.622912112816</v>
      </c>
      <c r="F1118" s="27">
        <v>17749.346663146189</v>
      </c>
      <c r="G1118" s="27">
        <v>22720.926792804574</v>
      </c>
      <c r="H1118" s="95"/>
      <c r="I1118" s="27">
        <v>1005.8685897435902</v>
      </c>
      <c r="J1118" s="27">
        <v>-1460.3506787330309</v>
      </c>
      <c r="K1118" s="27">
        <v>0</v>
      </c>
      <c r="L1118" s="27">
        <v>-160.33333333333115</v>
      </c>
      <c r="M1118" s="27">
        <v>-1700</v>
      </c>
      <c r="N1118" s="97"/>
      <c r="O1118" s="98"/>
      <c r="P1118" s="96"/>
      <c r="Q1118" s="86" t="s">
        <v>425</v>
      </c>
      <c r="R1118" s="105">
        <v>0.27089000243562716</v>
      </c>
      <c r="S1118" s="105">
        <v>0.26324836304171695</v>
      </c>
      <c r="T1118" s="105">
        <v>0.12391230004677613</v>
      </c>
      <c r="U1118" s="105">
        <v>0.96876148124772987</v>
      </c>
      <c r="V1118" s="105">
        <v>0.50118831799376418</v>
      </c>
      <c r="W1118" s="105">
        <v>0.48877258710432331</v>
      </c>
      <c r="X1118" s="105">
        <v>0.22925703071632339</v>
      </c>
      <c r="Y1118" s="105">
        <v>1</v>
      </c>
      <c r="Z1118" s="105">
        <v>0</v>
      </c>
      <c r="AA1118" s="105">
        <v>1.2900339953478626E-3</v>
      </c>
      <c r="AB1118" s="105">
        <v>0</v>
      </c>
      <c r="AC1118" s="105">
        <v>0</v>
      </c>
      <c r="AD1118" s="89"/>
    </row>
    <row r="1119" spans="2:30" x14ac:dyDescent="0.2">
      <c r="B1119" s="96"/>
      <c r="C1119" s="86" t="s">
        <v>426</v>
      </c>
      <c r="D1119" s="27">
        <v>15581.498958333334</v>
      </c>
      <c r="E1119" s="27">
        <v>13196.314638128133</v>
      </c>
      <c r="F1119" s="27">
        <v>17687.987124763978</v>
      </c>
      <c r="G1119" s="27">
        <v>22658.038324080248</v>
      </c>
      <c r="H1119" s="95"/>
      <c r="I1119" s="27">
        <v>1009.6458333333335</v>
      </c>
      <c r="J1119" s="27">
        <v>-1454.134615384615</v>
      </c>
      <c r="K1119" s="27">
        <v>0</v>
      </c>
      <c r="L1119" s="27">
        <v>-141.16666666666558</v>
      </c>
      <c r="M1119" s="27">
        <v>-1700</v>
      </c>
      <c r="N1119" s="97"/>
      <c r="O1119" s="98"/>
      <c r="P1119" s="96"/>
      <c r="Q1119" s="86" t="s">
        <v>426</v>
      </c>
      <c r="R1119" s="105">
        <v>0.27012978191979747</v>
      </c>
      <c r="S1119" s="105">
        <v>0.25207598371972362</v>
      </c>
      <c r="T1119" s="105">
        <v>0.12641350157107917</v>
      </c>
      <c r="U1119" s="105">
        <v>0.96345276212709885</v>
      </c>
      <c r="V1119" s="105">
        <v>0.49978175203161845</v>
      </c>
      <c r="W1119" s="105">
        <v>0.46685344792398331</v>
      </c>
      <c r="X1119" s="105">
        <v>0.23388463693146505</v>
      </c>
      <c r="Y1119" s="105">
        <v>1</v>
      </c>
      <c r="Z1119" s="105">
        <v>0</v>
      </c>
      <c r="AA1119" s="105">
        <v>3.2698157094288721E-4</v>
      </c>
      <c r="AB1119" s="105">
        <v>0</v>
      </c>
      <c r="AC1119" s="105">
        <v>0</v>
      </c>
      <c r="AD1119" s="89"/>
    </row>
    <row r="1120" spans="2:30" x14ac:dyDescent="0.2">
      <c r="B1120" s="96"/>
      <c r="C1120" s="86" t="s">
        <v>427</v>
      </c>
      <c r="D1120" s="27">
        <v>15585.2</v>
      </c>
      <c r="E1120" s="27">
        <v>13190.2</v>
      </c>
      <c r="F1120" s="27">
        <v>17627.599999999999</v>
      </c>
      <c r="G1120" s="27">
        <v>22595.9</v>
      </c>
      <c r="H1120" s="95"/>
      <c r="I1120" s="27">
        <v>1013.4230769230769</v>
      </c>
      <c r="J1120" s="27">
        <v>-1447.9185520361991</v>
      </c>
      <c r="K1120" s="27">
        <v>0</v>
      </c>
      <c r="L1120" s="27">
        <v>-122</v>
      </c>
      <c r="M1120" s="27">
        <v>-1700</v>
      </c>
      <c r="N1120" s="97"/>
      <c r="O1120" s="98"/>
      <c r="P1120" s="96"/>
      <c r="Q1120" s="86" t="s">
        <v>427</v>
      </c>
      <c r="R1120" s="105">
        <v>0.26986399999999999</v>
      </c>
      <c r="S1120" s="105">
        <v>0.24213799999999999</v>
      </c>
      <c r="T1120" s="105">
        <v>0.12890699999999999</v>
      </c>
      <c r="U1120" s="105">
        <v>0.95799500000000004</v>
      </c>
      <c r="V1120" s="105">
        <v>0.49929000000000001</v>
      </c>
      <c r="W1120" s="105">
        <v>0.44799299999999997</v>
      </c>
      <c r="X1120" s="105">
        <v>0.23849799999999999</v>
      </c>
      <c r="Y1120" s="105">
        <v>1</v>
      </c>
      <c r="Z1120" s="105">
        <v>0</v>
      </c>
      <c r="AA1120" s="105">
        <v>0</v>
      </c>
      <c r="AB1120" s="105">
        <v>0</v>
      </c>
      <c r="AC1120" s="105">
        <v>0</v>
      </c>
      <c r="AD1120" s="89"/>
    </row>
    <row r="1121" spans="2:30" x14ac:dyDescent="0.2">
      <c r="B1121" s="96"/>
      <c r="C1121" s="86" t="s">
        <v>428</v>
      </c>
      <c r="D1121" s="27">
        <v>15579.552261628984</v>
      </c>
      <c r="E1121" s="27">
        <v>13188.293625956527</v>
      </c>
      <c r="F1121" s="27">
        <v>17567.622191326671</v>
      </c>
      <c r="G1121" s="27">
        <v>22534.062256336889</v>
      </c>
      <c r="H1121" s="95"/>
      <c r="I1121" s="27">
        <v>1015.9455128205132</v>
      </c>
      <c r="J1121" s="27">
        <v>-1449.1119909502263</v>
      </c>
      <c r="K1121" s="27">
        <v>0</v>
      </c>
      <c r="L1121" s="27">
        <v>-91.499999999996533</v>
      </c>
      <c r="M1121" s="27">
        <v>-1700</v>
      </c>
      <c r="N1121" s="97"/>
      <c r="O1121" s="98"/>
      <c r="P1121" s="96"/>
      <c r="Q1121" s="86" t="s">
        <v>428</v>
      </c>
      <c r="R1121" s="105">
        <v>0.27047843981481495</v>
      </c>
      <c r="S1121" s="105">
        <v>0.23306658421571963</v>
      </c>
      <c r="T1121" s="105">
        <v>0.13150410382821084</v>
      </c>
      <c r="U1121" s="105">
        <v>0.95138943094014028</v>
      </c>
      <c r="V1121" s="105">
        <v>0.50042681597222249</v>
      </c>
      <c r="W1121" s="105">
        <v>0.43120935336033606</v>
      </c>
      <c r="X1121" s="105">
        <v>0.24330305824607593</v>
      </c>
      <c r="Y1121" s="105">
        <v>0.99905937268518497</v>
      </c>
      <c r="Z1121" s="105">
        <v>0</v>
      </c>
      <c r="AA1121" s="105">
        <v>0</v>
      </c>
      <c r="AB1121" s="105">
        <v>0</v>
      </c>
      <c r="AC1121" s="105">
        <v>0</v>
      </c>
      <c r="AD1121" s="89"/>
    </row>
    <row r="1122" spans="2:30" x14ac:dyDescent="0.2">
      <c r="B1122" s="96"/>
      <c r="C1122" s="86" t="s">
        <v>429</v>
      </c>
      <c r="D1122" s="27">
        <v>15563.428678650853</v>
      </c>
      <c r="E1122" s="27">
        <v>13186.795270417257</v>
      </c>
      <c r="F1122" s="27">
        <v>17507.096556981458</v>
      </c>
      <c r="G1122" s="27">
        <v>22471.516226894113</v>
      </c>
      <c r="H1122" s="95"/>
      <c r="I1122" s="27">
        <v>1018.4679487179488</v>
      </c>
      <c r="J1122" s="27">
        <v>-1450.3054298642535</v>
      </c>
      <c r="K1122" s="27">
        <v>0</v>
      </c>
      <c r="L1122" s="27">
        <v>-60.999999999998266</v>
      </c>
      <c r="M1122" s="27">
        <v>-1700</v>
      </c>
      <c r="N1122" s="97"/>
      <c r="O1122" s="98"/>
      <c r="P1122" s="96"/>
      <c r="Q1122" s="86" t="s">
        <v>429</v>
      </c>
      <c r="R1122" s="105">
        <v>0.2721771851851853</v>
      </c>
      <c r="S1122" s="105">
        <v>0.22438232591545448</v>
      </c>
      <c r="T1122" s="105">
        <v>0.13428104786983289</v>
      </c>
      <c r="U1122" s="105">
        <v>0.94276817536041524</v>
      </c>
      <c r="V1122" s="105">
        <v>0.503569777777778</v>
      </c>
      <c r="W1122" s="105">
        <v>0.41514198322250212</v>
      </c>
      <c r="X1122" s="105">
        <v>0.24844085578786396</v>
      </c>
      <c r="Y1122" s="105">
        <v>0.99645881481481458</v>
      </c>
      <c r="Z1122" s="105">
        <v>0</v>
      </c>
      <c r="AA1122" s="105">
        <v>0</v>
      </c>
      <c r="AB1122" s="105">
        <v>0</v>
      </c>
      <c r="AC1122" s="105">
        <v>0</v>
      </c>
      <c r="AD1122" s="89"/>
    </row>
    <row r="1123" spans="2:30" x14ac:dyDescent="0.2">
      <c r="B1123" s="96"/>
      <c r="C1123" s="86" t="s">
        <v>430</v>
      </c>
      <c r="D1123" s="27">
        <v>15538.058699267976</v>
      </c>
      <c r="E1123" s="27">
        <v>13185.625602778757</v>
      </c>
      <c r="F1123" s="27">
        <v>17445.965779684462</v>
      </c>
      <c r="G1123" s="27">
        <v>22408.036456150832</v>
      </c>
      <c r="H1123" s="95"/>
      <c r="I1123" s="27">
        <v>1020.9903846153845</v>
      </c>
      <c r="J1123" s="27">
        <v>-1451.4988687782807</v>
      </c>
      <c r="K1123" s="27">
        <v>0</v>
      </c>
      <c r="L1123" s="27">
        <v>-30.5</v>
      </c>
      <c r="M1123" s="27">
        <v>-1700</v>
      </c>
      <c r="N1123" s="97"/>
      <c r="O1123" s="98"/>
      <c r="P1123" s="96"/>
      <c r="Q1123" s="86" t="s">
        <v>430</v>
      </c>
      <c r="R1123" s="105">
        <v>0.27474337500000001</v>
      </c>
      <c r="S1123" s="105">
        <v>0.21608223689677775</v>
      </c>
      <c r="T1123" s="105">
        <v>0.13718031076112247</v>
      </c>
      <c r="U1123" s="105">
        <v>0.93238961116550367</v>
      </c>
      <c r="V1123" s="105">
        <v>0.50831765625000003</v>
      </c>
      <c r="W1123" s="105">
        <v>0.39978536917992874</v>
      </c>
      <c r="X1123" s="105">
        <v>0.25380496765959232</v>
      </c>
      <c r="Y1123" s="105">
        <v>0.99253031250000001</v>
      </c>
      <c r="Z1123" s="105">
        <v>0</v>
      </c>
      <c r="AA1123" s="105">
        <v>0</v>
      </c>
      <c r="AB1123" s="105">
        <v>0</v>
      </c>
      <c r="AC1123" s="105">
        <v>0</v>
      </c>
      <c r="AD1123" s="89"/>
    </row>
    <row r="1124" spans="2:30" x14ac:dyDescent="0.2">
      <c r="B1124" s="96"/>
      <c r="C1124" s="86" t="s">
        <v>431</v>
      </c>
      <c r="D1124" s="27">
        <v>15504.671771682724</v>
      </c>
      <c r="E1124" s="27">
        <v>13184.705292437591</v>
      </c>
      <c r="F1124" s="27">
        <v>17384.172542155786</v>
      </c>
      <c r="G1124" s="27">
        <v>22343.39748858619</v>
      </c>
      <c r="H1124" s="95"/>
      <c r="I1124" s="27">
        <v>1023.5128205128208</v>
      </c>
      <c r="J1124" s="27">
        <v>-1452.6923076923078</v>
      </c>
      <c r="K1124" s="27">
        <v>0</v>
      </c>
      <c r="L1124" s="27">
        <v>3.4674485505092889E-12</v>
      </c>
      <c r="M1124" s="27">
        <v>-1700</v>
      </c>
      <c r="N1124" s="97"/>
      <c r="O1124" s="98"/>
      <c r="P1124" s="96"/>
      <c r="Q1124" s="86" t="s">
        <v>431</v>
      </c>
      <c r="R1124" s="105">
        <v>0.27796014814814857</v>
      </c>
      <c r="S1124" s="105">
        <v>0.20816332895726286</v>
      </c>
      <c r="T1124" s="105">
        <v>0.14014437113833605</v>
      </c>
      <c r="U1124" s="105">
        <v>0.92051211626008278</v>
      </c>
      <c r="V1124" s="105">
        <v>0.51426922222222293</v>
      </c>
      <c r="W1124" s="105">
        <v>0.38513399082604682</v>
      </c>
      <c r="X1124" s="105">
        <v>0.25928896889548947</v>
      </c>
      <c r="Y1124" s="105">
        <v>0.98760585185185124</v>
      </c>
      <c r="Z1124" s="105">
        <v>0</v>
      </c>
      <c r="AA1124" s="105">
        <v>0</v>
      </c>
      <c r="AB1124" s="105">
        <v>0</v>
      </c>
      <c r="AC1124" s="105">
        <v>0</v>
      </c>
      <c r="AD1124" s="89"/>
    </row>
    <row r="1125" spans="2:30" x14ac:dyDescent="0.2">
      <c r="B1125" s="96"/>
      <c r="C1125" s="86" t="s">
        <v>432</v>
      </c>
      <c r="D1125" s="27">
        <v>15464.497344097477</v>
      </c>
      <c r="E1125" s="27">
        <v>13183.955008790323</v>
      </c>
      <c r="F1125" s="27">
        <v>17321.659527115567</v>
      </c>
      <c r="G1125" s="27">
        <v>22277.373868679373</v>
      </c>
      <c r="H1125" s="95"/>
      <c r="I1125" s="27">
        <v>1026.0352564102566</v>
      </c>
      <c r="J1125" s="27">
        <v>-1453.885746606335</v>
      </c>
      <c r="K1125" s="27">
        <v>0</v>
      </c>
      <c r="L1125" s="27">
        <v>30.500000000001734</v>
      </c>
      <c r="M1125" s="27">
        <v>-1700</v>
      </c>
      <c r="N1125" s="97"/>
      <c r="O1125" s="98"/>
      <c r="P1125" s="96"/>
      <c r="Q1125" s="86" t="s">
        <v>432</v>
      </c>
      <c r="R1125" s="105">
        <v>0.28161064351851872</v>
      </c>
      <c r="S1125" s="105">
        <v>0.20062261389448732</v>
      </c>
      <c r="T1125" s="105">
        <v>0.14311570763772857</v>
      </c>
      <c r="U1125" s="105">
        <v>0.90739406854883597</v>
      </c>
      <c r="V1125" s="105">
        <v>0.52102324652777821</v>
      </c>
      <c r="W1125" s="105">
        <v>0.37118232775429483</v>
      </c>
      <c r="X1125" s="105">
        <v>0.26478643452978096</v>
      </c>
      <c r="Y1125" s="105">
        <v>0.98201741898148109</v>
      </c>
      <c r="Z1125" s="105">
        <v>0</v>
      </c>
      <c r="AA1125" s="105">
        <v>0</v>
      </c>
      <c r="AB1125" s="105">
        <v>0</v>
      </c>
      <c r="AC1125" s="105">
        <v>0</v>
      </c>
      <c r="AD1125" s="89"/>
    </row>
    <row r="1126" spans="2:30" x14ac:dyDescent="0.2">
      <c r="B1126" s="96"/>
      <c r="C1126" s="86" t="s">
        <v>433</v>
      </c>
      <c r="D1126" s="27">
        <v>15418.764864714603</v>
      </c>
      <c r="E1126" s="27">
        <v>13183.295421233517</v>
      </c>
      <c r="F1126" s="27">
        <v>17258.369417283902</v>
      </c>
      <c r="G1126" s="27">
        <v>22209.740140909533</v>
      </c>
      <c r="H1126" s="95"/>
      <c r="I1126" s="27">
        <v>1028.5576923076924</v>
      </c>
      <c r="J1126" s="27">
        <v>-1455.079185520362</v>
      </c>
      <c r="K1126" s="27">
        <v>0</v>
      </c>
      <c r="L1126" s="27">
        <v>61</v>
      </c>
      <c r="M1126" s="27">
        <v>-1700</v>
      </c>
      <c r="N1126" s="97"/>
      <c r="O1126" s="98"/>
      <c r="P1126" s="96"/>
      <c r="Q1126" s="86" t="s">
        <v>433</v>
      </c>
      <c r="R1126" s="105">
        <v>0.28547800000000001</v>
      </c>
      <c r="S1126" s="105">
        <v>0.19345710350602449</v>
      </c>
      <c r="T1126" s="105">
        <v>0.14603679889555646</v>
      </c>
      <c r="U1126" s="105">
        <v>0.89329384593644101</v>
      </c>
      <c r="V1126" s="105">
        <v>0.5281785</v>
      </c>
      <c r="W1126" s="105">
        <v>0.35792485955810355</v>
      </c>
      <c r="X1126" s="105">
        <v>0.27019093959669527</v>
      </c>
      <c r="Y1126" s="105">
        <v>0.97609699999999999</v>
      </c>
      <c r="Z1126" s="105">
        <v>0</v>
      </c>
      <c r="AA1126" s="105">
        <v>0</v>
      </c>
      <c r="AB1126" s="105">
        <v>0</v>
      </c>
      <c r="AC1126" s="105">
        <v>0</v>
      </c>
      <c r="AD1126" s="89"/>
    </row>
    <row r="1127" spans="2:30" x14ac:dyDescent="0.2">
      <c r="B1127" s="96"/>
      <c r="C1127" s="86" t="s">
        <v>434</v>
      </c>
      <c r="D1127" s="27">
        <v>15368.703781736465</v>
      </c>
      <c r="E1127" s="27">
        <v>13182.647199163737</v>
      </c>
      <c r="F1127" s="27">
        <v>17194.244895380903</v>
      </c>
      <c r="G1127" s="27">
        <v>22140.27084975582</v>
      </c>
      <c r="H1127" s="95"/>
      <c r="I1127" s="27">
        <v>1031.0801282051284</v>
      </c>
      <c r="J1127" s="27">
        <v>-1456.2726244343894</v>
      </c>
      <c r="K1127" s="27">
        <v>0</v>
      </c>
      <c r="L1127" s="27">
        <v>91.500000000003467</v>
      </c>
      <c r="M1127" s="27">
        <v>-1700</v>
      </c>
      <c r="N1127" s="97"/>
      <c r="O1127" s="98"/>
      <c r="P1127" s="96"/>
      <c r="Q1127" s="86" t="s">
        <v>434</v>
      </c>
      <c r="R1127" s="105">
        <v>0.28934535648148191</v>
      </c>
      <c r="S1127" s="105">
        <v>0.18666380958944803</v>
      </c>
      <c r="T1127" s="105">
        <v>0.14885012354807614</v>
      </c>
      <c r="U1127" s="105">
        <v>0.87846982632757453</v>
      </c>
      <c r="V1127" s="105">
        <v>0.53533375347222301</v>
      </c>
      <c r="W1127" s="105">
        <v>0.34535606583090439</v>
      </c>
      <c r="X1127" s="105">
        <v>0.27539605913046078</v>
      </c>
      <c r="Y1127" s="105">
        <v>0.97017658101851789</v>
      </c>
      <c r="Z1127" s="105">
        <v>0</v>
      </c>
      <c r="AA1127" s="105">
        <v>0</v>
      </c>
      <c r="AB1127" s="105">
        <v>0</v>
      </c>
      <c r="AC1127" s="105">
        <v>0</v>
      </c>
      <c r="AD1127" s="89"/>
    </row>
    <row r="1128" spans="2:30" x14ac:dyDescent="0.2">
      <c r="B1128" s="96"/>
      <c r="C1128" s="86" t="s">
        <v>435</v>
      </c>
      <c r="D1128" s="27">
        <v>15315.543543365453</v>
      </c>
      <c r="E1128" s="27">
        <v>13181.931011977551</v>
      </c>
      <c r="F1128" s="27">
        <v>17129.228644126699</v>
      </c>
      <c r="G1128" s="27">
        <v>22068.740539697414</v>
      </c>
      <c r="H1128" s="95"/>
      <c r="I1128" s="27">
        <v>1033.6025641025642</v>
      </c>
      <c r="J1128" s="27">
        <v>-1457.4660633484164</v>
      </c>
      <c r="K1128" s="27">
        <v>0</v>
      </c>
      <c r="L1128" s="27">
        <v>122.00000000000173</v>
      </c>
      <c r="M1128" s="27">
        <v>-1700</v>
      </c>
      <c r="N1128" s="97"/>
      <c r="O1128" s="98"/>
      <c r="P1128" s="96"/>
      <c r="Q1128" s="86" t="s">
        <v>435</v>
      </c>
      <c r="R1128" s="105">
        <v>0.29299585185185206</v>
      </c>
      <c r="S1128" s="105">
        <v>0.180239743942335</v>
      </c>
      <c r="T1128" s="105">
        <v>0.15149816023154258</v>
      </c>
      <c r="U1128" s="105">
        <v>0.86318038762692106</v>
      </c>
      <c r="V1128" s="105">
        <v>0.54208777777777817</v>
      </c>
      <c r="W1128" s="105">
        <v>0.33347042616613498</v>
      </c>
      <c r="X1128" s="105">
        <v>0.28029536816530309</v>
      </c>
      <c r="Y1128" s="105">
        <v>0.96458814814814786</v>
      </c>
      <c r="Z1128" s="105">
        <v>0</v>
      </c>
      <c r="AA1128" s="105">
        <v>0</v>
      </c>
      <c r="AB1128" s="105">
        <v>0</v>
      </c>
      <c r="AC1128" s="105">
        <v>0</v>
      </c>
      <c r="AD1128" s="89"/>
    </row>
    <row r="1129" spans="2:30" x14ac:dyDescent="0.2">
      <c r="B1129" s="96"/>
      <c r="C1129" s="86" t="s">
        <v>436</v>
      </c>
      <c r="D1129" s="27">
        <v>15260.513597803929</v>
      </c>
      <c r="E1129" s="27">
        <v>13181.067529071517</v>
      </c>
      <c r="F1129" s="27">
        <v>17063.263346241391</v>
      </c>
      <c r="G1129" s="27">
        <v>21994.923755213469</v>
      </c>
      <c r="H1129" s="95"/>
      <c r="I1129" s="27">
        <v>1036.125</v>
      </c>
      <c r="J1129" s="27">
        <v>-1458.6595022624433</v>
      </c>
      <c r="K1129" s="27">
        <v>0</v>
      </c>
      <c r="L1129" s="27">
        <v>152.5</v>
      </c>
      <c r="M1129" s="27">
        <v>-1700</v>
      </c>
      <c r="N1129" s="97"/>
      <c r="O1129" s="98"/>
      <c r="P1129" s="96"/>
      <c r="Q1129" s="86" t="s">
        <v>436</v>
      </c>
      <c r="R1129" s="105">
        <v>0.29621262500000001</v>
      </c>
      <c r="S1129" s="105">
        <v>0.17418191836225899</v>
      </c>
      <c r="T1129" s="105">
        <v>0.15392338758221222</v>
      </c>
      <c r="U1129" s="105">
        <v>0.8476839077391578</v>
      </c>
      <c r="V1129" s="105">
        <v>0.54803934374999996</v>
      </c>
      <c r="W1129" s="105">
        <v>0.32226242015722661</v>
      </c>
      <c r="X1129" s="105">
        <v>0.28478244173545064</v>
      </c>
      <c r="Y1129" s="105">
        <v>0.95966368749999997</v>
      </c>
      <c r="Z1129" s="105">
        <v>0</v>
      </c>
      <c r="AA1129" s="105">
        <v>0</v>
      </c>
      <c r="AB1129" s="105">
        <v>0</v>
      </c>
      <c r="AC1129" s="105">
        <v>0</v>
      </c>
      <c r="AD1129" s="89"/>
    </row>
    <row r="1130" spans="2:30" x14ac:dyDescent="0.2">
      <c r="B1130" s="96"/>
      <c r="C1130" s="86" t="s">
        <v>437</v>
      </c>
      <c r="D1130" s="27">
        <v>15204.843393254256</v>
      </c>
      <c r="E1130" s="27">
        <v>13179.977419842206</v>
      </c>
      <c r="F1130" s="27">
        <v>16996.291684445088</v>
      </c>
      <c r="G1130" s="27">
        <v>21918.595040783133</v>
      </c>
      <c r="H1130" s="95"/>
      <c r="I1130" s="27">
        <v>1038.6474358974363</v>
      </c>
      <c r="J1130" s="27">
        <v>-1459.8529411764707</v>
      </c>
      <c r="K1130" s="27">
        <v>0</v>
      </c>
      <c r="L1130" s="27">
        <v>183.00000000000347</v>
      </c>
      <c r="M1130" s="27">
        <v>-1700</v>
      </c>
      <c r="N1130" s="97"/>
      <c r="O1130" s="98"/>
      <c r="P1130" s="96"/>
      <c r="Q1130" s="86" t="s">
        <v>437</v>
      </c>
      <c r="R1130" s="105">
        <v>0.29877881481481511</v>
      </c>
      <c r="S1130" s="105">
        <v>0.16848734464679385</v>
      </c>
      <c r="T1130" s="105">
        <v>0.15606828423634136</v>
      </c>
      <c r="U1130" s="105">
        <v>0.83223876456896129</v>
      </c>
      <c r="V1130" s="105">
        <v>0.55278722222222265</v>
      </c>
      <c r="W1130" s="105">
        <v>0.31172652739761086</v>
      </c>
      <c r="X1130" s="105">
        <v>0.28875085487513152</v>
      </c>
      <c r="Y1130" s="105">
        <v>0.95573518518518474</v>
      </c>
      <c r="Z1130" s="105">
        <v>0</v>
      </c>
      <c r="AA1130" s="105">
        <v>0</v>
      </c>
      <c r="AB1130" s="105">
        <v>0</v>
      </c>
      <c r="AC1130" s="105">
        <v>0</v>
      </c>
      <c r="AD1130" s="89"/>
    </row>
    <row r="1131" spans="2:30" x14ac:dyDescent="0.2">
      <c r="B1131" s="96"/>
      <c r="C1131" s="86" t="s">
        <v>438</v>
      </c>
      <c r="D1131" s="27">
        <v>15149.762377918825</v>
      </c>
      <c r="E1131" s="27">
        <v>13178.581353686179</v>
      </c>
      <c r="F1131" s="27">
        <v>16928.256341457924</v>
      </c>
      <c r="G1131" s="27">
        <v>21839.528940885593</v>
      </c>
      <c r="H1131" s="95"/>
      <c r="I1131" s="27">
        <v>1041.1698717948718</v>
      </c>
      <c r="J1131" s="27">
        <v>-1461.0463800904977</v>
      </c>
      <c r="K1131" s="27">
        <v>0</v>
      </c>
      <c r="L1131" s="27">
        <v>213.50000000000173</v>
      </c>
      <c r="M1131" s="27">
        <v>-1700</v>
      </c>
      <c r="N1131" s="97"/>
      <c r="O1131" s="98"/>
      <c r="P1131" s="96"/>
      <c r="Q1131" s="86" t="s">
        <v>438</v>
      </c>
      <c r="R1131" s="105">
        <v>0.30047756018518529</v>
      </c>
      <c r="S1131" s="105">
        <v>0.16315303459351627</v>
      </c>
      <c r="T1131" s="105">
        <v>0.15787532883018518</v>
      </c>
      <c r="U1131" s="105">
        <v>0.81710333602101648</v>
      </c>
      <c r="V1131" s="105">
        <v>0.55593018402777783</v>
      </c>
      <c r="W1131" s="105">
        <v>0.30185722748072485</v>
      </c>
      <c r="X1131" s="105">
        <v>0.29209418261857195</v>
      </c>
      <c r="Y1131" s="105">
        <v>0.95313462731481469</v>
      </c>
      <c r="Z1131" s="105">
        <v>0</v>
      </c>
      <c r="AA1131" s="105">
        <v>0</v>
      </c>
      <c r="AB1131" s="105">
        <v>0</v>
      </c>
      <c r="AC1131" s="105">
        <v>0</v>
      </c>
      <c r="AD1131" s="89"/>
    </row>
    <row r="1132" spans="2:30" x14ac:dyDescent="0.2">
      <c r="B1132" s="96"/>
      <c r="C1132" s="86" t="s">
        <v>439</v>
      </c>
      <c r="D1132" s="27">
        <v>15096.5</v>
      </c>
      <c r="E1132" s="27">
        <v>13176.8</v>
      </c>
      <c r="F1132" s="27">
        <v>16859.099999999999</v>
      </c>
      <c r="G1132" s="27">
        <v>21757.5</v>
      </c>
      <c r="H1132" s="95"/>
      <c r="I1132" s="27">
        <v>1043.6923076923076</v>
      </c>
      <c r="J1132" s="27">
        <v>-1462.2398190045249</v>
      </c>
      <c r="K1132" s="27">
        <v>0</v>
      </c>
      <c r="L1132" s="27">
        <v>244</v>
      </c>
      <c r="M1132" s="27">
        <v>-1700</v>
      </c>
      <c r="N1132" s="97"/>
      <c r="O1132" s="98"/>
      <c r="P1132" s="96"/>
      <c r="Q1132" s="86" t="s">
        <v>439</v>
      </c>
      <c r="R1132" s="105">
        <v>0.30109200000000003</v>
      </c>
      <c r="S1132" s="105">
        <v>0.15817600000000001</v>
      </c>
      <c r="T1132" s="105">
        <v>0.15928700000000001</v>
      </c>
      <c r="U1132" s="105">
        <v>0.80253600000000003</v>
      </c>
      <c r="V1132" s="105">
        <v>0.55706699999999998</v>
      </c>
      <c r="W1132" s="105">
        <v>0.29264899999999999</v>
      </c>
      <c r="X1132" s="105">
        <v>0.29470600000000002</v>
      </c>
      <c r="Y1132" s="105">
        <v>0.95219399999999998</v>
      </c>
      <c r="Z1132" s="105">
        <v>0</v>
      </c>
      <c r="AA1132" s="105">
        <v>0</v>
      </c>
      <c r="AB1132" s="105">
        <v>0</v>
      </c>
      <c r="AC1132" s="105">
        <v>0</v>
      </c>
      <c r="AD1132" s="89"/>
    </row>
    <row r="1133" spans="2:30" x14ac:dyDescent="0.2">
      <c r="B1133" s="96"/>
      <c r="C1133" s="86" t="s">
        <v>440</v>
      </c>
      <c r="D1133" s="27">
        <v>15041.102351105072</v>
      </c>
      <c r="E1133" s="27">
        <v>13174.098159096513</v>
      </c>
      <c r="F1133" s="27">
        <v>16787.75488215244</v>
      </c>
      <c r="G1133" s="27">
        <v>21669.772157386669</v>
      </c>
      <c r="H1133" s="95"/>
      <c r="I1133" s="27">
        <v>1048.0705128205132</v>
      </c>
      <c r="J1133" s="27">
        <v>-1465.1847662141784</v>
      </c>
      <c r="K1133" s="27">
        <v>0</v>
      </c>
      <c r="L1133" s="27">
        <v>277.16666666667044</v>
      </c>
      <c r="M1133" s="27">
        <v>-1700</v>
      </c>
      <c r="N1133" s="97"/>
      <c r="O1133" s="98"/>
      <c r="P1133" s="96"/>
      <c r="Q1133" s="86" t="s">
        <v>440</v>
      </c>
      <c r="R1133" s="105">
        <v>0.30075313386236163</v>
      </c>
      <c r="S1133" s="105">
        <v>0.15361598967011941</v>
      </c>
      <c r="T1133" s="105">
        <v>0.16047559206751988</v>
      </c>
      <c r="U1133" s="105">
        <v>0.78805979956896066</v>
      </c>
      <c r="V1133" s="105">
        <v>0.55644005847798239</v>
      </c>
      <c r="W1133" s="105">
        <v>0.28421237637522123</v>
      </c>
      <c r="X1133" s="105">
        <v>0.29690508138401589</v>
      </c>
      <c r="Y1133" s="105">
        <v>0.95219399999999998</v>
      </c>
      <c r="Z1133" s="105">
        <v>0</v>
      </c>
      <c r="AA1133" s="105">
        <v>0</v>
      </c>
      <c r="AB1133" s="105">
        <v>0</v>
      </c>
      <c r="AC1133" s="105">
        <v>0</v>
      </c>
      <c r="AD1133" s="89"/>
    </row>
    <row r="1134" spans="2:30" x14ac:dyDescent="0.2">
      <c r="B1134" s="96"/>
      <c r="C1134" s="86" t="s">
        <v>441</v>
      </c>
      <c r="D1134" s="27">
        <v>14979.453601176101</v>
      </c>
      <c r="E1134" s="27">
        <v>13170.018535731224</v>
      </c>
      <c r="F1134" s="27">
        <v>16713.570340804759</v>
      </c>
      <c r="G1134" s="27">
        <v>21574.647084247365</v>
      </c>
      <c r="H1134" s="95"/>
      <c r="I1134" s="27">
        <v>1052.4487179487182</v>
      </c>
      <c r="J1134" s="27">
        <v>-1468.1297134238312</v>
      </c>
      <c r="K1134" s="27">
        <v>0</v>
      </c>
      <c r="L1134" s="27">
        <v>310.33333333333519</v>
      </c>
      <c r="M1134" s="27">
        <v>-1700</v>
      </c>
      <c r="N1134" s="97"/>
      <c r="O1134" s="98"/>
      <c r="P1134" s="96"/>
      <c r="Q1134" s="86" t="s">
        <v>441</v>
      </c>
      <c r="R1134" s="105">
        <v>0.29977506000454757</v>
      </c>
      <c r="S1134" s="105">
        <v>0.14948245570582266</v>
      </c>
      <c r="T1134" s="105">
        <v>0.1616414963007673</v>
      </c>
      <c r="U1134" s="105">
        <v>0.77308136484914369</v>
      </c>
      <c r="V1134" s="105">
        <v>0.55463050810175452</v>
      </c>
      <c r="W1134" s="105">
        <v>0.27656482248260073</v>
      </c>
      <c r="X1134" s="105">
        <v>0.29906218594235834</v>
      </c>
      <c r="Y1134" s="105">
        <v>0.95219399999999998</v>
      </c>
      <c r="Z1134" s="105">
        <v>0</v>
      </c>
      <c r="AA1134" s="105">
        <v>0</v>
      </c>
      <c r="AB1134" s="105">
        <v>0</v>
      </c>
      <c r="AC1134" s="105">
        <v>0</v>
      </c>
      <c r="AD1134" s="89"/>
    </row>
    <row r="1135" spans="2:30" x14ac:dyDescent="0.2">
      <c r="B1135" s="96"/>
      <c r="C1135" s="86" t="s">
        <v>442</v>
      </c>
      <c r="D1135" s="27">
        <v>14912.540315917564</v>
      </c>
      <c r="E1135" s="27">
        <v>13164.598655964679</v>
      </c>
      <c r="F1135" s="27">
        <v>16637.114754889575</v>
      </c>
      <c r="G1135" s="27">
        <v>21473.455922973317</v>
      </c>
      <c r="H1135" s="95"/>
      <c r="I1135" s="27">
        <v>1056.8269230769231</v>
      </c>
      <c r="J1135" s="27">
        <v>-1471.0746606334842</v>
      </c>
      <c r="K1135" s="27">
        <v>0</v>
      </c>
      <c r="L1135" s="27">
        <v>343.5</v>
      </c>
      <c r="M1135" s="27">
        <v>-1700</v>
      </c>
      <c r="N1135" s="97"/>
      <c r="O1135" s="98"/>
      <c r="P1135" s="96"/>
      <c r="Q1135" s="86" t="s">
        <v>442</v>
      </c>
      <c r="R1135" s="105">
        <v>0.29821556525920895</v>
      </c>
      <c r="S1135" s="105">
        <v>0.14569696485179112</v>
      </c>
      <c r="T1135" s="105">
        <v>0.1627693367554322</v>
      </c>
      <c r="U1135" s="105">
        <v>0.75768445433250997</v>
      </c>
      <c r="V1135" s="105">
        <v>0.55174526015605319</v>
      </c>
      <c r="W1135" s="105">
        <v>0.26956121960020502</v>
      </c>
      <c r="X1135" s="105">
        <v>0.3011488659199652</v>
      </c>
      <c r="Y1135" s="105">
        <v>0.95219399999999998</v>
      </c>
      <c r="Z1135" s="105">
        <v>0</v>
      </c>
      <c r="AA1135" s="105">
        <v>0</v>
      </c>
      <c r="AB1135" s="105">
        <v>0</v>
      </c>
      <c r="AC1135" s="105">
        <v>0</v>
      </c>
      <c r="AD1135" s="89"/>
    </row>
    <row r="1136" spans="2:30" x14ac:dyDescent="0.2">
      <c r="B1136" s="96"/>
      <c r="C1136" s="86" t="s">
        <v>443</v>
      </c>
      <c r="D1136" s="27">
        <v>14841.349061033932</v>
      </c>
      <c r="E1136" s="27">
        <v>13157.876045857427</v>
      </c>
      <c r="F1136" s="27">
        <v>16558.956503339512</v>
      </c>
      <c r="G1136" s="27">
        <v>21367.529815955761</v>
      </c>
      <c r="H1136" s="95"/>
      <c r="I1136" s="27">
        <v>1061.2051282051286</v>
      </c>
      <c r="J1136" s="27">
        <v>-1474.0196078431377</v>
      </c>
      <c r="K1136" s="27">
        <v>0</v>
      </c>
      <c r="L1136" s="27">
        <v>376.66666666667044</v>
      </c>
      <c r="M1136" s="27">
        <v>-1700</v>
      </c>
      <c r="N1136" s="97"/>
      <c r="O1136" s="98"/>
      <c r="P1136" s="96"/>
      <c r="Q1136" s="86" t="s">
        <v>443</v>
      </c>
      <c r="R1136" s="105">
        <v>0.29613243645899656</v>
      </c>
      <c r="S1136" s="105">
        <v>0.14218108385270642</v>
      </c>
      <c r="T1136" s="105">
        <v>0.16384373748720441</v>
      </c>
      <c r="U1136" s="105">
        <v>0.74195282651102035</v>
      </c>
      <c r="V1136" s="105">
        <v>0.54789122592561446</v>
      </c>
      <c r="W1136" s="105">
        <v>0.26305644900610126</v>
      </c>
      <c r="X1136" s="105">
        <v>0.30313667356177426</v>
      </c>
      <c r="Y1136" s="105">
        <v>0.95219399999999998</v>
      </c>
      <c r="Z1136" s="105">
        <v>0</v>
      </c>
      <c r="AA1136" s="105">
        <v>0</v>
      </c>
      <c r="AB1136" s="105">
        <v>0</v>
      </c>
      <c r="AC1136" s="105">
        <v>0</v>
      </c>
      <c r="AD1136" s="89"/>
    </row>
    <row r="1137" spans="2:30" x14ac:dyDescent="0.2">
      <c r="B1137" s="96"/>
      <c r="C1137" s="86" t="s">
        <v>444</v>
      </c>
      <c r="D1137" s="27">
        <v>14766.866402229714</v>
      </c>
      <c r="E1137" s="27">
        <v>13149.888231470022</v>
      </c>
      <c r="F1137" s="27">
        <v>16479.663965087231</v>
      </c>
      <c r="G1137" s="27">
        <v>21258.199905585985</v>
      </c>
      <c r="H1137" s="95"/>
      <c r="I1137" s="27">
        <v>1065.5833333333335</v>
      </c>
      <c r="J1137" s="27">
        <v>-1476.9645550527907</v>
      </c>
      <c r="K1137" s="27">
        <v>0</v>
      </c>
      <c r="L1137" s="27">
        <v>409.83333333333525</v>
      </c>
      <c r="M1137" s="27">
        <v>-1700</v>
      </c>
      <c r="N1137" s="97"/>
      <c r="O1137" s="98"/>
      <c r="P1137" s="96"/>
      <c r="Q1137" s="86" t="s">
        <v>444</v>
      </c>
      <c r="R1137" s="105">
        <v>0.29358346043656236</v>
      </c>
      <c r="S1137" s="105">
        <v>0.13885637945325191</v>
      </c>
      <c r="T1137" s="105">
        <v>0.16484932255177326</v>
      </c>
      <c r="U1137" s="105">
        <v>0.72597023987664333</v>
      </c>
      <c r="V1137" s="105">
        <v>0.54317531669517638</v>
      </c>
      <c r="W1137" s="105">
        <v>0.25690539197835977</v>
      </c>
      <c r="X1137" s="105">
        <v>0.30499716111272224</v>
      </c>
      <c r="Y1137" s="105">
        <v>0.95219399999999998</v>
      </c>
      <c r="Z1137" s="105">
        <v>0</v>
      </c>
      <c r="AA1137" s="105">
        <v>0</v>
      </c>
      <c r="AB1137" s="105">
        <v>0</v>
      </c>
      <c r="AC1137" s="105">
        <v>0</v>
      </c>
      <c r="AD1137" s="89"/>
    </row>
    <row r="1138" spans="2:30" x14ac:dyDescent="0.2">
      <c r="B1138" s="96"/>
      <c r="C1138" s="86" t="s">
        <v>445</v>
      </c>
      <c r="D1138" s="27">
        <v>14690.078905209379</v>
      </c>
      <c r="E1138" s="27">
        <v>13140.672738863012</v>
      </c>
      <c r="F1138" s="27">
        <v>16399.80551906535</v>
      </c>
      <c r="G1138" s="27">
        <v>21146.797334255225</v>
      </c>
      <c r="H1138" s="95"/>
      <c r="I1138" s="27">
        <v>1069.9615384615386</v>
      </c>
      <c r="J1138" s="27">
        <v>-1479.9095022624435</v>
      </c>
      <c r="K1138" s="27">
        <v>0</v>
      </c>
      <c r="L1138" s="27">
        <v>443</v>
      </c>
      <c r="M1138" s="27">
        <v>-1700</v>
      </c>
      <c r="N1138" s="97"/>
      <c r="O1138" s="98"/>
      <c r="P1138" s="96"/>
      <c r="Q1138" s="86" t="s">
        <v>445</v>
      </c>
      <c r="R1138" s="105">
        <v>0.29062642402455713</v>
      </c>
      <c r="S1138" s="105">
        <v>0.13564441839810915</v>
      </c>
      <c r="T1138" s="105">
        <v>0.16577071600482859</v>
      </c>
      <c r="U1138" s="105">
        <v>0.70982045292133966</v>
      </c>
      <c r="V1138" s="105">
        <v>0.53770444374947524</v>
      </c>
      <c r="W1138" s="105">
        <v>0.25096292979504747</v>
      </c>
      <c r="X1138" s="105">
        <v>0.30670188081774685</v>
      </c>
      <c r="Y1138" s="105">
        <v>0.95219399999999998</v>
      </c>
      <c r="Z1138" s="105">
        <v>0</v>
      </c>
      <c r="AA1138" s="105">
        <v>0</v>
      </c>
      <c r="AB1138" s="105">
        <v>0</v>
      </c>
      <c r="AC1138" s="105">
        <v>0</v>
      </c>
      <c r="AD1138" s="89"/>
    </row>
    <row r="1139" spans="2:30" x14ac:dyDescent="0.2">
      <c r="B1139" s="96"/>
      <c r="C1139" s="86" t="s">
        <v>446</v>
      </c>
      <c r="D1139" s="27">
        <v>14611.973135677399</v>
      </c>
      <c r="E1139" s="27">
        <v>13130.267094096942</v>
      </c>
      <c r="F1139" s="27">
        <v>16319.949544206493</v>
      </c>
      <c r="G1139" s="27">
        <v>21034.653244354711</v>
      </c>
      <c r="H1139" s="95"/>
      <c r="I1139" s="27">
        <v>1074.3397435897441</v>
      </c>
      <c r="J1139" s="27">
        <v>-1482.854449472097</v>
      </c>
      <c r="K1139" s="27">
        <v>0</v>
      </c>
      <c r="L1139" s="27">
        <v>476.16666666667044</v>
      </c>
      <c r="M1139" s="27">
        <v>-1700</v>
      </c>
      <c r="N1139" s="97"/>
      <c r="O1139" s="98"/>
      <c r="P1139" s="96"/>
      <c r="Q1139" s="86" t="s">
        <v>446</v>
      </c>
      <c r="R1139" s="105">
        <v>0.28731911405563154</v>
      </c>
      <c r="S1139" s="105">
        <v>0.13246676743195976</v>
      </c>
      <c r="T1139" s="105">
        <v>0.1665925419020603</v>
      </c>
      <c r="U1139" s="105">
        <v>0.69358722413706997</v>
      </c>
      <c r="V1139" s="105">
        <v>0.53158551837324663</v>
      </c>
      <c r="W1139" s="105">
        <v>0.24508394373423154</v>
      </c>
      <c r="X1139" s="105">
        <v>0.30822238492178583</v>
      </c>
      <c r="Y1139" s="105">
        <v>0.95219399999999998</v>
      </c>
      <c r="Z1139" s="105">
        <v>0</v>
      </c>
      <c r="AA1139" s="105">
        <v>0</v>
      </c>
      <c r="AB1139" s="105">
        <v>0</v>
      </c>
      <c r="AC1139" s="105">
        <v>0</v>
      </c>
      <c r="AD1139" s="89"/>
    </row>
    <row r="1140" spans="2:30" x14ac:dyDescent="0.2">
      <c r="B1140" s="96"/>
      <c r="C1140" s="86" t="s">
        <v>447</v>
      </c>
      <c r="D1140" s="27">
        <v>14533.535659338284</v>
      </c>
      <c r="E1140" s="27">
        <v>13118.708823232368</v>
      </c>
      <c r="F1140" s="27">
        <v>16240.664419443317</v>
      </c>
      <c r="G1140" s="27">
        <v>20923.098778275733</v>
      </c>
      <c r="H1140" s="95"/>
      <c r="I1140" s="27">
        <v>1078.717948717949</v>
      </c>
      <c r="J1140" s="27">
        <v>-1485.7993966817498</v>
      </c>
      <c r="K1140" s="27">
        <v>0</v>
      </c>
      <c r="L1140" s="27">
        <v>509.33333333333525</v>
      </c>
      <c r="M1140" s="27">
        <v>-1700</v>
      </c>
      <c r="N1140" s="97"/>
      <c r="O1140" s="98"/>
      <c r="P1140" s="96"/>
      <c r="Q1140" s="86" t="s">
        <v>447</v>
      </c>
      <c r="R1140" s="105">
        <v>0.28371931736243788</v>
      </c>
      <c r="S1140" s="105">
        <v>0.12924499329948705</v>
      </c>
      <c r="T1140" s="105">
        <v>0.16729942429915773</v>
      </c>
      <c r="U1140" s="105">
        <v>0.67735431201580298</v>
      </c>
      <c r="V1140" s="105">
        <v>0.52492545185122952</v>
      </c>
      <c r="W1140" s="105">
        <v>0.23912331507398207</v>
      </c>
      <c r="X1140" s="105">
        <v>0.309530225669776</v>
      </c>
      <c r="Y1140" s="105">
        <v>0.95219399999999998</v>
      </c>
      <c r="Z1140" s="105">
        <v>0</v>
      </c>
      <c r="AA1140" s="105">
        <v>0</v>
      </c>
      <c r="AB1140" s="105">
        <v>0</v>
      </c>
      <c r="AC1140" s="105">
        <v>0</v>
      </c>
      <c r="AD1140" s="89"/>
    </row>
    <row r="1141" spans="2:30" x14ac:dyDescent="0.2">
      <c r="B1141" s="96"/>
      <c r="C1141" s="86" t="s">
        <v>448</v>
      </c>
      <c r="D1141" s="27">
        <v>14455.753041896505</v>
      </c>
      <c r="E1141" s="27">
        <v>13106.035452329837</v>
      </c>
      <c r="F1141" s="27">
        <v>16162.518523708448</v>
      </c>
      <c r="G1141" s="27">
        <v>20813.465078409525</v>
      </c>
      <c r="H1141" s="95"/>
      <c r="I1141" s="27">
        <v>1083.0961538461538</v>
      </c>
      <c r="J1141" s="27">
        <v>-1488.7443438914029</v>
      </c>
      <c r="K1141" s="27">
        <v>0</v>
      </c>
      <c r="L1141" s="27">
        <v>542.5</v>
      </c>
      <c r="M1141" s="27">
        <v>-1700</v>
      </c>
      <c r="N1141" s="97"/>
      <c r="O1141" s="98"/>
      <c r="P1141" s="96"/>
      <c r="Q1141" s="86" t="s">
        <v>448</v>
      </c>
      <c r="R1141" s="105">
        <v>0.27988482077762677</v>
      </c>
      <c r="S1141" s="105">
        <v>0.12590066274537259</v>
      </c>
      <c r="T1141" s="105">
        <v>0.16787598725181072</v>
      </c>
      <c r="U1141" s="105">
        <v>0.66120547504949945</v>
      </c>
      <c r="V1141" s="105">
        <v>0.51783115546815972</v>
      </c>
      <c r="W1141" s="105">
        <v>0.23293592509236619</v>
      </c>
      <c r="X1141" s="105">
        <v>0.3105969553066551</v>
      </c>
      <c r="Y1141" s="105">
        <v>0.95219399999999998</v>
      </c>
      <c r="Z1141" s="105">
        <v>0</v>
      </c>
      <c r="AA1141" s="105">
        <v>0</v>
      </c>
      <c r="AB1141" s="105">
        <v>0</v>
      </c>
      <c r="AC1141" s="105">
        <v>0</v>
      </c>
      <c r="AD1141" s="89"/>
    </row>
    <row r="1142" spans="2:30" x14ac:dyDescent="0.2">
      <c r="B1142" s="96"/>
      <c r="C1142" s="86" t="s">
        <v>449</v>
      </c>
      <c r="D1142" s="27">
        <v>14379.611849056531</v>
      </c>
      <c r="E1142" s="27">
        <v>13092.284507449898</v>
      </c>
      <c r="F1142" s="27">
        <v>16086.080235934505</v>
      </c>
      <c r="G1142" s="27">
        <v>20707.083287147314</v>
      </c>
      <c r="H1142" s="95"/>
      <c r="I1142" s="27">
        <v>1087.4743589743596</v>
      </c>
      <c r="J1142" s="27">
        <v>-1491.6892911010564</v>
      </c>
      <c r="K1142" s="27">
        <v>0</v>
      </c>
      <c r="L1142" s="27">
        <v>575.66666666667049</v>
      </c>
      <c r="M1142" s="27">
        <v>-1700</v>
      </c>
      <c r="N1142" s="97"/>
      <c r="O1142" s="98"/>
      <c r="P1142" s="96"/>
      <c r="Q1142" s="86" t="s">
        <v>449</v>
      </c>
      <c r="R1142" s="105">
        <v>0.27587341113384872</v>
      </c>
      <c r="S1142" s="105">
        <v>0.12235534251429797</v>
      </c>
      <c r="T1142" s="105">
        <v>0.16830685481570903</v>
      </c>
      <c r="U1142" s="105">
        <v>0.64522447173011999</v>
      </c>
      <c r="V1142" s="105">
        <v>0.51040954050877252</v>
      </c>
      <c r="W1142" s="105">
        <v>0.22637665506745086</v>
      </c>
      <c r="X1142" s="105">
        <v>0.31139412607736061</v>
      </c>
      <c r="Y1142" s="105">
        <v>0.95219399999999998</v>
      </c>
      <c r="Z1142" s="105">
        <v>0</v>
      </c>
      <c r="AA1142" s="105">
        <v>0</v>
      </c>
      <c r="AB1142" s="105">
        <v>0</v>
      </c>
      <c r="AC1142" s="105">
        <v>0</v>
      </c>
      <c r="AD1142" s="89"/>
    </row>
    <row r="1143" spans="2:30" x14ac:dyDescent="0.2">
      <c r="B1143" s="96"/>
      <c r="C1143" s="86" t="s">
        <v>450</v>
      </c>
      <c r="D1143" s="27">
        <v>14306.098646522873</v>
      </c>
      <c r="E1143" s="27">
        <v>13077.493514653102</v>
      </c>
      <c r="F1143" s="27">
        <v>16011.917935054149</v>
      </c>
      <c r="G1143" s="27">
        <v>20605.284546880397</v>
      </c>
      <c r="H1143" s="95"/>
      <c r="I1143" s="27">
        <v>1091.8525641025644</v>
      </c>
      <c r="J1143" s="27">
        <v>-1494.6342383107094</v>
      </c>
      <c r="K1143" s="27">
        <v>0</v>
      </c>
      <c r="L1143" s="27">
        <v>608.8333333333353</v>
      </c>
      <c r="M1143" s="27">
        <v>-1700</v>
      </c>
      <c r="N1143" s="97"/>
      <c r="O1143" s="98"/>
      <c r="P1143" s="96"/>
      <c r="Q1143" s="86" t="s">
        <v>450</v>
      </c>
      <c r="R1143" s="105">
        <v>0.27174287526375629</v>
      </c>
      <c r="S1143" s="105">
        <v>0.11853059935094659</v>
      </c>
      <c r="T1143" s="105">
        <v>0.16857665104654218</v>
      </c>
      <c r="U1143" s="105">
        <v>0.62949506054963322</v>
      </c>
      <c r="V1143" s="105">
        <v>0.50276751825780752</v>
      </c>
      <c r="W1143" s="105">
        <v>0.21930038627730647</v>
      </c>
      <c r="X1143" s="105">
        <v>0.31189329022682971</v>
      </c>
      <c r="Y1143" s="105">
        <v>0.95219399999999998</v>
      </c>
      <c r="Z1143" s="105">
        <v>0</v>
      </c>
      <c r="AA1143" s="105">
        <v>0</v>
      </c>
      <c r="AB1143" s="105">
        <v>0</v>
      </c>
      <c r="AC1143" s="105">
        <v>0</v>
      </c>
      <c r="AD1143" s="89"/>
    </row>
    <row r="1144" spans="2:30" x14ac:dyDescent="0.2">
      <c r="B1144" s="96"/>
      <c r="C1144" s="86" t="s">
        <v>451</v>
      </c>
      <c r="D1144" s="27">
        <v>14236.2</v>
      </c>
      <c r="E1144" s="27">
        <v>13061.7</v>
      </c>
      <c r="F1144" s="27">
        <v>15940.6</v>
      </c>
      <c r="G1144" s="27">
        <v>20509.400000000001</v>
      </c>
      <c r="H1144" s="95"/>
      <c r="I1144" s="27">
        <v>1096.2307692307693</v>
      </c>
      <c r="J1144" s="27">
        <v>-1497.5791855203622</v>
      </c>
      <c r="K1144" s="27">
        <v>0</v>
      </c>
      <c r="L1144" s="27">
        <v>642</v>
      </c>
      <c r="M1144" s="27">
        <v>-1700</v>
      </c>
      <c r="N1144" s="97"/>
      <c r="O1144" s="98"/>
      <c r="P1144" s="96"/>
      <c r="Q1144" s="86" t="s">
        <v>451</v>
      </c>
      <c r="R1144" s="105">
        <v>0.26755099999999998</v>
      </c>
      <c r="S1144" s="105">
        <v>0.11434800000000001</v>
      </c>
      <c r="T1144" s="105">
        <v>0.16866999999999999</v>
      </c>
      <c r="U1144" s="105">
        <v>0.61410100000000001</v>
      </c>
      <c r="V1144" s="105">
        <v>0.49501200000000001</v>
      </c>
      <c r="W1144" s="105">
        <v>0.211562</v>
      </c>
      <c r="X1144" s="105">
        <v>0.31206600000000001</v>
      </c>
      <c r="Y1144" s="105">
        <v>0.95219399999999998</v>
      </c>
      <c r="Z1144" s="105">
        <v>0</v>
      </c>
      <c r="AA1144" s="105">
        <v>0</v>
      </c>
      <c r="AB1144" s="105">
        <v>0</v>
      </c>
      <c r="AC1144" s="105">
        <v>0</v>
      </c>
      <c r="AD1144" s="89"/>
    </row>
    <row r="1145" spans="2:30" x14ac:dyDescent="0.2">
      <c r="B1145" s="96"/>
      <c r="C1145" s="86" t="s">
        <v>452</v>
      </c>
      <c r="D1145" s="27">
        <v>14169.827526107942</v>
      </c>
      <c r="E1145" s="27">
        <v>13035.307724808632</v>
      </c>
      <c r="F1145" s="27">
        <v>15872.17274056034</v>
      </c>
      <c r="G1145" s="27">
        <v>20418.203689400911</v>
      </c>
      <c r="H1145" s="95"/>
      <c r="I1145" s="27">
        <v>1117.7724358974383</v>
      </c>
      <c r="J1145" s="27">
        <v>-1523.3540723981932</v>
      </c>
      <c r="K1145" s="27">
        <v>0</v>
      </c>
      <c r="L1145" s="27">
        <v>671.83333333333667</v>
      </c>
      <c r="M1145" s="27">
        <v>-1700</v>
      </c>
      <c r="N1145" s="97"/>
      <c r="O1145" s="98"/>
      <c r="P1145" s="96"/>
      <c r="Q1145" s="86" t="s">
        <v>452</v>
      </c>
      <c r="R1145" s="105">
        <v>0.26233433912531146</v>
      </c>
      <c r="S1145" s="105">
        <v>0.10936400142051864</v>
      </c>
      <c r="T1145" s="105">
        <v>0.16859340406218207</v>
      </c>
      <c r="U1145" s="105">
        <v>0.59785323249423483</v>
      </c>
      <c r="V1145" s="105">
        <v>0.4853604520146399</v>
      </c>
      <c r="W1145" s="105">
        <v>0.20234084627792459</v>
      </c>
      <c r="X1145" s="105">
        <v>0.31192428412652345</v>
      </c>
      <c r="Y1145" s="105">
        <v>0.94938144444444383</v>
      </c>
      <c r="Z1145" s="105">
        <v>0</v>
      </c>
      <c r="AA1145" s="105">
        <v>0</v>
      </c>
      <c r="AB1145" s="105">
        <v>0</v>
      </c>
      <c r="AC1145" s="105">
        <v>0</v>
      </c>
      <c r="AD1145" s="89"/>
    </row>
    <row r="1146" spans="2:30" x14ac:dyDescent="0.2">
      <c r="B1146" s="96"/>
      <c r="C1146" s="86" t="s">
        <v>453</v>
      </c>
      <c r="D1146" s="27">
        <v>14105.836354449486</v>
      </c>
      <c r="E1146" s="27">
        <v>12991.23388857258</v>
      </c>
      <c r="F1146" s="27">
        <v>15806.011614784877</v>
      </c>
      <c r="G1146" s="27">
        <v>20329.393632663527</v>
      </c>
      <c r="H1146" s="95"/>
      <c r="I1146" s="27">
        <v>1139.3141025641039</v>
      </c>
      <c r="J1146" s="27">
        <v>-1549.1289592760199</v>
      </c>
      <c r="K1146" s="27">
        <v>0</v>
      </c>
      <c r="L1146" s="27">
        <v>701.66666666666833</v>
      </c>
      <c r="M1146" s="27">
        <v>-1700</v>
      </c>
      <c r="N1146" s="97"/>
      <c r="O1146" s="98"/>
      <c r="P1146" s="96"/>
      <c r="Q1146" s="86" t="s">
        <v>453</v>
      </c>
      <c r="R1146" s="105">
        <v>0.25533009321023853</v>
      </c>
      <c r="S1146" s="105">
        <v>0.10337067796780006</v>
      </c>
      <c r="T1146" s="105">
        <v>0.16836849709480359</v>
      </c>
      <c r="U1146" s="105">
        <v>0.57990276055061984</v>
      </c>
      <c r="V1146" s="105">
        <v>0.4724015710880104</v>
      </c>
      <c r="W1146" s="105">
        <v>0.19125221584046428</v>
      </c>
      <c r="X1146" s="105">
        <v>0.31150816702574197</v>
      </c>
      <c r="Y1146" s="105">
        <v>0.94160555555555503</v>
      </c>
      <c r="Z1146" s="105">
        <v>0</v>
      </c>
      <c r="AA1146" s="105">
        <v>0</v>
      </c>
      <c r="AB1146" s="105">
        <v>0</v>
      </c>
      <c r="AC1146" s="105">
        <v>0</v>
      </c>
      <c r="AD1146" s="89"/>
    </row>
    <row r="1147" spans="2:30" x14ac:dyDescent="0.2">
      <c r="B1147" s="96"/>
      <c r="C1147" s="86" t="s">
        <v>454</v>
      </c>
      <c r="D1147" s="27">
        <v>14043.628320203201</v>
      </c>
      <c r="E1147" s="27">
        <v>12933.286174615689</v>
      </c>
      <c r="F1147" s="27">
        <v>15741.678723998324</v>
      </c>
      <c r="G1147" s="27">
        <v>20242.686934207464</v>
      </c>
      <c r="H1147" s="95"/>
      <c r="I1147" s="27">
        <v>1160.8557692307693</v>
      </c>
      <c r="J1147" s="27">
        <v>-1574.9038461538462</v>
      </c>
      <c r="K1147" s="27">
        <v>0</v>
      </c>
      <c r="L1147" s="27">
        <v>731.5</v>
      </c>
      <c r="M1147" s="27">
        <v>-1700</v>
      </c>
      <c r="N1147" s="97"/>
      <c r="O1147" s="98"/>
      <c r="P1147" s="96"/>
      <c r="Q1147" s="86" t="s">
        <v>454</v>
      </c>
      <c r="R1147" s="105">
        <v>0.24689701926915172</v>
      </c>
      <c r="S1147" s="105">
        <v>9.6643022480877513E-2</v>
      </c>
      <c r="T1147" s="105">
        <v>0.16800260036697728</v>
      </c>
      <c r="U1147" s="105">
        <v>0.56084343281900439</v>
      </c>
      <c r="V1147" s="105">
        <v>0.45679911426532921</v>
      </c>
      <c r="W1147" s="105">
        <v>0.17880490099616492</v>
      </c>
      <c r="X1147" s="105">
        <v>0.31083119447712754</v>
      </c>
      <c r="Y1147" s="105">
        <v>0.92985899999999999</v>
      </c>
      <c r="Z1147" s="105">
        <v>0</v>
      </c>
      <c r="AA1147" s="105">
        <v>0</v>
      </c>
      <c r="AB1147" s="105">
        <v>0</v>
      </c>
      <c r="AC1147" s="105">
        <v>0</v>
      </c>
      <c r="AD1147" s="89"/>
    </row>
    <row r="1148" spans="2:30" x14ac:dyDescent="0.2">
      <c r="B1148" s="96"/>
      <c r="C1148" s="86" t="s">
        <v>455</v>
      </c>
      <c r="D1148" s="27">
        <v>13982.605258547657</v>
      </c>
      <c r="E1148" s="27">
        <v>12865.272266261787</v>
      </c>
      <c r="F1148" s="27">
        <v>15678.736169525397</v>
      </c>
      <c r="G1148" s="27">
        <v>20157.800698452331</v>
      </c>
      <c r="H1148" s="95"/>
      <c r="I1148" s="27">
        <v>1182.3974358974383</v>
      </c>
      <c r="J1148" s="27">
        <v>-1600.6787330316774</v>
      </c>
      <c r="K1148" s="27">
        <v>0</v>
      </c>
      <c r="L1148" s="27">
        <v>761.33333333333667</v>
      </c>
      <c r="M1148" s="27">
        <v>-1700</v>
      </c>
      <c r="N1148" s="97"/>
      <c r="O1148" s="98"/>
      <c r="P1148" s="96"/>
      <c r="Q1148" s="86" t="s">
        <v>455</v>
      </c>
      <c r="R1148" s="105">
        <v>0.23739387431642064</v>
      </c>
      <c r="S1148" s="105">
        <v>8.9456027798783713E-2</v>
      </c>
      <c r="T1148" s="105">
        <v>0.16750303514781589</v>
      </c>
      <c r="U1148" s="105">
        <v>0.54126909794923694</v>
      </c>
      <c r="V1148" s="105">
        <v>0.43921683859181215</v>
      </c>
      <c r="W1148" s="105">
        <v>0.16550769405357138</v>
      </c>
      <c r="X1148" s="105">
        <v>0.30990691226015199</v>
      </c>
      <c r="Y1148" s="105">
        <v>0.9151344444444427</v>
      </c>
      <c r="Z1148" s="105">
        <v>0</v>
      </c>
      <c r="AA1148" s="105">
        <v>0</v>
      </c>
      <c r="AB1148" s="105">
        <v>0</v>
      </c>
      <c r="AC1148" s="105">
        <v>0</v>
      </c>
      <c r="AD1148" s="89"/>
    </row>
    <row r="1149" spans="2:30" x14ac:dyDescent="0.2">
      <c r="B1149" s="96"/>
      <c r="C1149" s="86" t="s">
        <v>456</v>
      </c>
      <c r="D1149" s="27">
        <v>13922.169004661457</v>
      </c>
      <c r="E1149" s="27">
        <v>12790.999846834744</v>
      </c>
      <c r="F1149" s="27">
        <v>15616.746052690843</v>
      </c>
      <c r="G1149" s="27">
        <v>20074.452029817774</v>
      </c>
      <c r="H1149" s="95"/>
      <c r="I1149" s="27">
        <v>1203.9391025641039</v>
      </c>
      <c r="J1149" s="27">
        <v>-1626.4536199095037</v>
      </c>
      <c r="K1149" s="27">
        <v>0</v>
      </c>
      <c r="L1149" s="27">
        <v>791.16666666666833</v>
      </c>
      <c r="M1149" s="27">
        <v>-1700</v>
      </c>
      <c r="N1149" s="97"/>
      <c r="O1149" s="98"/>
      <c r="P1149" s="96"/>
      <c r="Q1149" s="86" t="s">
        <v>456</v>
      </c>
      <c r="R1149" s="105">
        <v>0.22717941536641981</v>
      </c>
      <c r="S1149" s="105">
        <v>8.2084686760555109E-2</v>
      </c>
      <c r="T1149" s="105">
        <v>0.16687712270643237</v>
      </c>
      <c r="U1149" s="105">
        <v>0.52177360459117617</v>
      </c>
      <c r="V1149" s="105">
        <v>0.42031850111268426</v>
      </c>
      <c r="W1149" s="105">
        <v>0.15186938732123548</v>
      </c>
      <c r="X1149" s="105">
        <v>0.30874886615428776</v>
      </c>
      <c r="Y1149" s="105">
        <v>0.89842455555555456</v>
      </c>
      <c r="Z1149" s="105">
        <v>0</v>
      </c>
      <c r="AA1149" s="105">
        <v>0</v>
      </c>
      <c r="AB1149" s="105">
        <v>0</v>
      </c>
      <c r="AC1149" s="105">
        <v>0</v>
      </c>
      <c r="AD1149" s="89"/>
    </row>
    <row r="1150" spans="2:30" x14ac:dyDescent="0.2">
      <c r="B1150" s="96"/>
      <c r="C1150" s="86" t="s">
        <v>457</v>
      </c>
      <c r="D1150" s="27">
        <v>13861.721393723165</v>
      </c>
      <c r="E1150" s="27">
        <v>12714.276599658389</v>
      </c>
      <c r="F1150" s="27">
        <v>15555.270474819376</v>
      </c>
      <c r="G1150" s="27">
        <v>19992.358032723405</v>
      </c>
      <c r="H1150" s="95"/>
      <c r="I1150" s="27">
        <v>1225.4807692307693</v>
      </c>
      <c r="J1150" s="27">
        <v>-1652.2285067873304</v>
      </c>
      <c r="K1150" s="27">
        <v>0</v>
      </c>
      <c r="L1150" s="27">
        <v>821</v>
      </c>
      <c r="M1150" s="27">
        <v>-1700</v>
      </c>
      <c r="N1150" s="97"/>
      <c r="O1150" s="98"/>
      <c r="P1150" s="96"/>
      <c r="Q1150" s="86" t="s">
        <v>457</v>
      </c>
      <c r="R1150" s="105">
        <v>0.2166123994335189</v>
      </c>
      <c r="S1150" s="105">
        <v>7.4803992205224462E-2</v>
      </c>
      <c r="T1150" s="105">
        <v>0.16613218431193946</v>
      </c>
      <c r="U1150" s="105">
        <v>0.50295080139467052</v>
      </c>
      <c r="V1150" s="105">
        <v>0.4007678588731618</v>
      </c>
      <c r="W1150" s="105">
        <v>0.13839877310770216</v>
      </c>
      <c r="X1150" s="105">
        <v>0.30737060193900667</v>
      </c>
      <c r="Y1150" s="105">
        <v>0.880722</v>
      </c>
      <c r="Z1150" s="105">
        <v>0</v>
      </c>
      <c r="AA1150" s="105">
        <v>0</v>
      </c>
      <c r="AB1150" s="105">
        <v>0</v>
      </c>
      <c r="AC1150" s="105">
        <v>0</v>
      </c>
      <c r="AD1150" s="89"/>
    </row>
    <row r="1151" spans="2:30" x14ac:dyDescent="0.2">
      <c r="B1151" s="96"/>
      <c r="C1151" s="86" t="s">
        <v>458</v>
      </c>
      <c r="D1151" s="27">
        <v>13800.664260911355</v>
      </c>
      <c r="E1151" s="27">
        <v>12638.910208056557</v>
      </c>
      <c r="F1151" s="27">
        <v>15493.871537235709</v>
      </c>
      <c r="G1151" s="27">
        <v>19911.235811588835</v>
      </c>
      <c r="H1151" s="95"/>
      <c r="I1151" s="27">
        <v>1247.0224358974383</v>
      </c>
      <c r="J1151" s="27">
        <v>-1678.0033936651612</v>
      </c>
      <c r="K1151" s="27">
        <v>0</v>
      </c>
      <c r="L1151" s="27">
        <v>850.83333333333667</v>
      </c>
      <c r="M1151" s="27">
        <v>-1700</v>
      </c>
      <c r="N1151" s="97"/>
      <c r="O1151" s="98"/>
      <c r="P1151" s="96"/>
      <c r="Q1151" s="86" t="s">
        <v>458</v>
      </c>
      <c r="R1151" s="105">
        <v>0.20605158353208736</v>
      </c>
      <c r="S1151" s="105">
        <v>6.7888936971824604E-2</v>
      </c>
      <c r="T1151" s="105">
        <v>0.16527554123344973</v>
      </c>
      <c r="U1151" s="105">
        <v>0.48539453700956914</v>
      </c>
      <c r="V1151" s="105">
        <v>0.3812286689184603</v>
      </c>
      <c r="W1151" s="105">
        <v>0.12560464372151656</v>
      </c>
      <c r="X1151" s="105">
        <v>0.30578566539378055</v>
      </c>
      <c r="Y1151" s="105">
        <v>0.86301944444444245</v>
      </c>
      <c r="Z1151" s="105">
        <v>0</v>
      </c>
      <c r="AA1151" s="105">
        <v>0</v>
      </c>
      <c r="AB1151" s="105">
        <v>0</v>
      </c>
      <c r="AC1151" s="105">
        <v>0</v>
      </c>
      <c r="AD1151" s="89"/>
    </row>
    <row r="1152" spans="2:30" x14ac:dyDescent="0.2">
      <c r="B1152" s="96"/>
      <c r="C1152" s="86" t="s">
        <v>459</v>
      </c>
      <c r="D1152" s="27">
        <v>13738.399441404626</v>
      </c>
      <c r="E1152" s="27">
        <v>12568.708355353117</v>
      </c>
      <c r="F1152" s="27">
        <v>15432.111341264594</v>
      </c>
      <c r="G1152" s="27">
        <v>19830.802470833711</v>
      </c>
      <c r="H1152" s="95"/>
      <c r="I1152" s="27">
        <v>1268.5641025641039</v>
      </c>
      <c r="J1152" s="27">
        <v>-1703.7782805429879</v>
      </c>
      <c r="K1152" s="27">
        <v>0</v>
      </c>
      <c r="L1152" s="27">
        <v>880.66666666666833</v>
      </c>
      <c r="M1152" s="27">
        <v>-1700</v>
      </c>
      <c r="N1152" s="97"/>
      <c r="O1152" s="98"/>
      <c r="P1152" s="96"/>
      <c r="Q1152" s="86" t="s">
        <v>459</v>
      </c>
      <c r="R1152" s="105">
        <v>0.19585572467650014</v>
      </c>
      <c r="S1152" s="105">
        <v>6.1614513899391939E-2</v>
      </c>
      <c r="T1152" s="105">
        <v>0.16431451474007633</v>
      </c>
      <c r="U1152" s="105">
        <v>0.46969866008572986</v>
      </c>
      <c r="V1152" s="105">
        <v>0.36236468829380564</v>
      </c>
      <c r="W1152" s="105">
        <v>0.11399579147123029</v>
      </c>
      <c r="X1152" s="105">
        <v>0.30400760229808188</v>
      </c>
      <c r="Y1152" s="105">
        <v>0.84630955555555465</v>
      </c>
      <c r="Z1152" s="105">
        <v>0</v>
      </c>
      <c r="AA1152" s="105">
        <v>0</v>
      </c>
      <c r="AB1152" s="105">
        <v>0</v>
      </c>
      <c r="AC1152" s="105">
        <v>0</v>
      </c>
      <c r="AD1152" s="89"/>
    </row>
    <row r="1153" spans="2:30" x14ac:dyDescent="0.2">
      <c r="B1153" s="96"/>
      <c r="C1153" s="86" t="s">
        <v>460</v>
      </c>
      <c r="D1153" s="27">
        <v>13674.328770381548</v>
      </c>
      <c r="E1153" s="27">
        <v>12507.478724871897</v>
      </c>
      <c r="F1153" s="27">
        <v>15369.55198823074</v>
      </c>
      <c r="G1153" s="27">
        <v>19750.775114877644</v>
      </c>
      <c r="H1153" s="95"/>
      <c r="I1153" s="27">
        <v>1290.1057692307693</v>
      </c>
      <c r="J1153" s="27">
        <v>-1729.5531674208146</v>
      </c>
      <c r="K1153" s="27">
        <v>0</v>
      </c>
      <c r="L1153" s="27">
        <v>910.5</v>
      </c>
      <c r="M1153" s="27">
        <v>-1700</v>
      </c>
      <c r="N1153" s="97"/>
      <c r="O1153" s="98"/>
      <c r="P1153" s="96"/>
      <c r="Q1153" s="86" t="s">
        <v>460</v>
      </c>
      <c r="R1153" s="105">
        <v>0.18638357988112661</v>
      </c>
      <c r="S1153" s="105">
        <v>5.6255715826959166E-2</v>
      </c>
      <c r="T1153" s="105">
        <v>0.16325642610093188</v>
      </c>
      <c r="U1153" s="105">
        <v>0.45645701927300147</v>
      </c>
      <c r="V1153" s="105">
        <v>0.3448396740444134</v>
      </c>
      <c r="W1153" s="105">
        <v>0.1040810086653883</v>
      </c>
      <c r="X1153" s="105">
        <v>0.30204995843138255</v>
      </c>
      <c r="Y1153" s="105">
        <v>0.83158500000000002</v>
      </c>
      <c r="Z1153" s="105">
        <v>0</v>
      </c>
      <c r="AA1153" s="105">
        <v>0</v>
      </c>
      <c r="AB1153" s="105">
        <v>0</v>
      </c>
      <c r="AC1153" s="105">
        <v>0</v>
      </c>
      <c r="AD1153" s="89"/>
    </row>
    <row r="1154" spans="2:30" x14ac:dyDescent="0.2">
      <c r="B1154" s="96"/>
      <c r="C1154" s="86" t="s">
        <v>461</v>
      </c>
      <c r="D1154" s="27">
        <v>13607.854083020688</v>
      </c>
      <c r="E1154" s="27">
        <v>12459.028999936734</v>
      </c>
      <c r="F1154" s="27">
        <v>15305.755579458862</v>
      </c>
      <c r="G1154" s="27">
        <v>19670.870848140243</v>
      </c>
      <c r="H1154" s="95"/>
      <c r="I1154" s="27">
        <v>1311.6474358974383</v>
      </c>
      <c r="J1154" s="27">
        <v>-1755.3280542986454</v>
      </c>
      <c r="K1154" s="27">
        <v>0</v>
      </c>
      <c r="L1154" s="27">
        <v>940.33333333333667</v>
      </c>
      <c r="M1154" s="27">
        <v>-1700</v>
      </c>
      <c r="N1154" s="97"/>
      <c r="O1154" s="98"/>
      <c r="P1154" s="96"/>
      <c r="Q1154" s="86" t="s">
        <v>461</v>
      </c>
      <c r="R1154" s="105">
        <v>0.17799390616033672</v>
      </c>
      <c r="S1154" s="105">
        <v>5.2087535593559685E-2</v>
      </c>
      <c r="T1154" s="105">
        <v>0.16210859658512899</v>
      </c>
      <c r="U1154" s="105">
        <v>0.44626346322123434</v>
      </c>
      <c r="V1154" s="105">
        <v>0.32931738321550019</v>
      </c>
      <c r="W1154" s="105">
        <v>9.6369087612536694E-2</v>
      </c>
      <c r="X1154" s="105">
        <v>0.2999262795731541</v>
      </c>
      <c r="Y1154" s="105">
        <v>0.81983844444444332</v>
      </c>
      <c r="Z1154" s="105">
        <v>0</v>
      </c>
      <c r="AA1154" s="105">
        <v>0</v>
      </c>
      <c r="AB1154" s="105">
        <v>0</v>
      </c>
      <c r="AC1154" s="105">
        <v>0</v>
      </c>
      <c r="AD1154" s="89"/>
    </row>
    <row r="1155" spans="2:30" x14ac:dyDescent="0.2">
      <c r="B1155" s="96"/>
      <c r="C1155" s="86" t="s">
        <v>462</v>
      </c>
      <c r="D1155" s="27">
        <v>13538.377214500648</v>
      </c>
      <c r="E1155" s="27">
        <v>12427.166863871491</v>
      </c>
      <c r="F1155" s="27">
        <v>15240.284216273712</v>
      </c>
      <c r="G1155" s="27">
        <v>19590.806775041157</v>
      </c>
      <c r="H1155" s="95"/>
      <c r="I1155" s="27">
        <v>1333.1891025641039</v>
      </c>
      <c r="J1155" s="27">
        <v>-1781.1029411764719</v>
      </c>
      <c r="K1155" s="27">
        <v>0</v>
      </c>
      <c r="L1155" s="27">
        <v>970.16666666666833</v>
      </c>
      <c r="M1155" s="27">
        <v>-1700</v>
      </c>
      <c r="N1155" s="97"/>
      <c r="O1155" s="98"/>
      <c r="P1155" s="96"/>
      <c r="Q1155" s="86" t="s">
        <v>462</v>
      </c>
      <c r="R1155" s="105">
        <v>0.17104546052850461</v>
      </c>
      <c r="S1155" s="105">
        <v>4.9384966038228909E-2</v>
      </c>
      <c r="T1155" s="105">
        <v>0.16087834746178081</v>
      </c>
      <c r="U1155" s="105">
        <v>0.4397118405802839</v>
      </c>
      <c r="V1155" s="105">
        <v>0.31646157285229032</v>
      </c>
      <c r="W1155" s="105">
        <v>9.1368820621225352E-2</v>
      </c>
      <c r="X1155" s="105">
        <v>0.29765011150286935</v>
      </c>
      <c r="Y1155" s="105">
        <v>0.81206255555555529</v>
      </c>
      <c r="Z1155" s="105">
        <v>0</v>
      </c>
      <c r="AA1155" s="105">
        <v>0</v>
      </c>
      <c r="AB1155" s="105">
        <v>0</v>
      </c>
      <c r="AC1155" s="105">
        <v>0</v>
      </c>
      <c r="AD1155" s="89"/>
    </row>
    <row r="1156" spans="2:30" x14ac:dyDescent="0.2">
      <c r="B1156" s="96"/>
      <c r="C1156" s="86" t="s">
        <v>463</v>
      </c>
      <c r="D1156" s="27">
        <v>13465.3</v>
      </c>
      <c r="E1156" s="27">
        <v>12415.7</v>
      </c>
      <c r="F1156" s="27">
        <v>15172.7</v>
      </c>
      <c r="G1156" s="27">
        <v>19510.3</v>
      </c>
      <c r="H1156" s="95"/>
      <c r="I1156" s="27">
        <v>1354.7307692307693</v>
      </c>
      <c r="J1156" s="27">
        <v>-1806.8778280542986</v>
      </c>
      <c r="K1156" s="27">
        <v>0</v>
      </c>
      <c r="L1156" s="27">
        <v>1000</v>
      </c>
      <c r="M1156" s="27">
        <v>-1700</v>
      </c>
      <c r="N1156" s="97"/>
      <c r="O1156" s="98"/>
      <c r="P1156" s="96"/>
      <c r="Q1156" s="86" t="s">
        <v>463</v>
      </c>
      <c r="R1156" s="105">
        <v>0.16589699999999999</v>
      </c>
      <c r="S1156" s="105">
        <v>4.8423000000000001E-2</v>
      </c>
      <c r="T1156" s="105">
        <v>0.15957299999999999</v>
      </c>
      <c r="U1156" s="105">
        <v>0.43739600000000001</v>
      </c>
      <c r="V1156" s="105">
        <v>0.30693599999999999</v>
      </c>
      <c r="W1156" s="105">
        <v>8.9589000000000002E-2</v>
      </c>
      <c r="X1156" s="105">
        <v>0.29523500000000003</v>
      </c>
      <c r="Y1156" s="105">
        <v>0.80925000000000002</v>
      </c>
      <c r="Z1156" s="105">
        <v>0</v>
      </c>
      <c r="AA1156" s="105">
        <v>0</v>
      </c>
      <c r="AB1156" s="105">
        <v>0</v>
      </c>
      <c r="AC1156" s="105">
        <v>0</v>
      </c>
      <c r="AD1156" s="89"/>
    </row>
    <row r="1157" spans="2:30" x14ac:dyDescent="0.2">
      <c r="B1157" s="96"/>
      <c r="C1157" s="86" t="s">
        <v>1463</v>
      </c>
      <c r="D1157" s="27">
        <v>13386.8016752452</v>
      </c>
      <c r="E1157" s="27">
        <v>12419.611574074075</v>
      </c>
      <c r="F1157" s="27">
        <v>15101.983382184366</v>
      </c>
      <c r="G1157" s="27">
        <v>19427.698985109473</v>
      </c>
      <c r="H1157" s="95"/>
      <c r="I1157" s="27">
        <v>1366.2756410256422</v>
      </c>
      <c r="J1157" s="27">
        <v>-1825.3996983408767</v>
      </c>
      <c r="K1157" s="27">
        <v>0</v>
      </c>
      <c r="L1157" s="27">
        <v>1000</v>
      </c>
      <c r="M1157" s="27">
        <v>-1700</v>
      </c>
      <c r="N1157" s="97"/>
      <c r="O1157" s="98"/>
      <c r="P1157" s="96"/>
      <c r="Q1157" s="86" t="s">
        <v>1463</v>
      </c>
      <c r="R1157" s="105">
        <v>0.16203480267492285</v>
      </c>
      <c r="S1157" s="105">
        <v>4.8626586805555601E-2</v>
      </c>
      <c r="T1157" s="105">
        <v>0.15735644537943441</v>
      </c>
      <c r="U1157" s="105">
        <v>0.44032344328703771</v>
      </c>
      <c r="V1157" s="105">
        <v>0.299790204631944</v>
      </c>
      <c r="W1157" s="105">
        <v>8.9965695601851942E-2</v>
      </c>
      <c r="X1157" s="105">
        <v>0.29113404243210411</v>
      </c>
      <c r="Y1157" s="105">
        <v>0.81206255555555618</v>
      </c>
      <c r="Z1157" s="105">
        <v>0</v>
      </c>
      <c r="AA1157" s="105">
        <v>0</v>
      </c>
      <c r="AB1157" s="105">
        <v>0</v>
      </c>
      <c r="AC1157" s="105">
        <v>0</v>
      </c>
      <c r="AD1157" s="89"/>
    </row>
    <row r="1158" spans="2:30" x14ac:dyDescent="0.2">
      <c r="B1158" s="96"/>
      <c r="C1158" s="86" t="s">
        <v>1464</v>
      </c>
      <c r="D1158" s="27">
        <v>13302.242889792538</v>
      </c>
      <c r="E1158" s="27">
        <v>12430.425925925927</v>
      </c>
      <c r="F1158" s="27">
        <v>15027.93972806549</v>
      </c>
      <c r="G1158" s="27">
        <v>19342.257168569166</v>
      </c>
      <c r="H1158" s="95"/>
      <c r="I1158" s="27">
        <v>1377.8205128205134</v>
      </c>
      <c r="J1158" s="27">
        <v>-1843.921568627452</v>
      </c>
      <c r="K1158" s="27">
        <v>0</v>
      </c>
      <c r="L1158" s="27">
        <v>1000</v>
      </c>
      <c r="M1158" s="27">
        <v>-1700</v>
      </c>
      <c r="N1158" s="97"/>
      <c r="O1158" s="98"/>
      <c r="P1158" s="96"/>
      <c r="Q1158" s="86" t="s">
        <v>1464</v>
      </c>
      <c r="R1158" s="105">
        <v>0.15865139942788603</v>
      </c>
      <c r="S1158" s="105">
        <v>4.9189444444444487E-2</v>
      </c>
      <c r="T1158" s="105">
        <v>0.15357164505969523</v>
      </c>
      <c r="U1158" s="105">
        <v>0.44841696296296357</v>
      </c>
      <c r="V1158" s="105">
        <v>0.2935302495554562</v>
      </c>
      <c r="W1158" s="105">
        <v>9.1007148148148226E-2</v>
      </c>
      <c r="X1158" s="105">
        <v>0.2841316362509938</v>
      </c>
      <c r="Y1158" s="105">
        <v>0.81983844444444498</v>
      </c>
      <c r="Z1158" s="105">
        <v>0</v>
      </c>
      <c r="AA1158" s="105">
        <v>0</v>
      </c>
      <c r="AB1158" s="105">
        <v>0</v>
      </c>
      <c r="AC1158" s="105">
        <v>0</v>
      </c>
      <c r="AD1158" s="89"/>
    </row>
    <row r="1159" spans="2:30" x14ac:dyDescent="0.2">
      <c r="B1159" s="96"/>
      <c r="C1159" s="86" t="s">
        <v>1465</v>
      </c>
      <c r="D1159" s="27">
        <v>13212.79759956526</v>
      </c>
      <c r="E1159" s="27">
        <v>12446.762500000001</v>
      </c>
      <c r="F1159" s="27">
        <v>14951.368509506099</v>
      </c>
      <c r="G1159" s="27">
        <v>19255.049118958937</v>
      </c>
      <c r="H1159" s="95"/>
      <c r="I1159" s="27">
        <v>1389.3653846153845</v>
      </c>
      <c r="J1159" s="27">
        <v>-1862.4434389140272</v>
      </c>
      <c r="K1159" s="27">
        <v>0</v>
      </c>
      <c r="L1159" s="27">
        <v>1000</v>
      </c>
      <c r="M1159" s="27">
        <v>-1700</v>
      </c>
      <c r="N1159" s="97"/>
      <c r="O1159" s="98"/>
      <c r="P1159" s="96"/>
      <c r="Q1159" s="86" t="s">
        <v>1465</v>
      </c>
      <c r="R1159" s="105">
        <v>0.15566492643502661</v>
      </c>
      <c r="S1159" s="105">
        <v>5.0039718750000003E-2</v>
      </c>
      <c r="T1159" s="105">
        <v>0.14849452572983798</v>
      </c>
      <c r="U1159" s="105">
        <v>0.46064334374999999</v>
      </c>
      <c r="V1159" s="105">
        <v>0.28800467606677727</v>
      </c>
      <c r="W1159" s="105">
        <v>9.2580406249999997E-2</v>
      </c>
      <c r="X1159" s="105">
        <v>0.27473827736251843</v>
      </c>
      <c r="Y1159" s="105">
        <v>0.83158500000000002</v>
      </c>
      <c r="Z1159" s="105">
        <v>0</v>
      </c>
      <c r="AA1159" s="105">
        <v>0</v>
      </c>
      <c r="AB1159" s="105">
        <v>0</v>
      </c>
      <c r="AC1159" s="105">
        <v>0</v>
      </c>
      <c r="AD1159" s="89"/>
    </row>
    <row r="1160" spans="2:30" x14ac:dyDescent="0.2">
      <c r="B1160" s="96"/>
      <c r="C1160" s="86" t="s">
        <v>1466</v>
      </c>
      <c r="D1160" s="27">
        <v>13119.639760486612</v>
      </c>
      <c r="E1160" s="27">
        <v>12467.240740740745</v>
      </c>
      <c r="F1160" s="27">
        <v>14873.069198368918</v>
      </c>
      <c r="G1160" s="27">
        <v>19167.149404858654</v>
      </c>
      <c r="H1160" s="95"/>
      <c r="I1160" s="27">
        <v>1400.9102564102577</v>
      </c>
      <c r="J1160" s="27">
        <v>-1880.9653092006054</v>
      </c>
      <c r="K1160" s="27">
        <v>0</v>
      </c>
      <c r="L1160" s="27">
        <v>1000</v>
      </c>
      <c r="M1160" s="27">
        <v>-1700</v>
      </c>
      <c r="N1160" s="97"/>
      <c r="O1160" s="98"/>
      <c r="P1160" s="96"/>
      <c r="Q1160" s="86" t="s">
        <v>1466</v>
      </c>
      <c r="R1160" s="105">
        <v>0.15299351987248189</v>
      </c>
      <c r="S1160" s="105">
        <v>5.1105555555555689E-2</v>
      </c>
      <c r="T1160" s="105">
        <v>0.14240101407891723</v>
      </c>
      <c r="U1160" s="105">
        <v>0.47596937037037224</v>
      </c>
      <c r="V1160" s="105">
        <v>0.28306202546214843</v>
      </c>
      <c r="W1160" s="105">
        <v>9.4552518518518758E-2</v>
      </c>
      <c r="X1160" s="105">
        <v>0.26346446167252552</v>
      </c>
      <c r="Y1160" s="105">
        <v>0.84630955555555731</v>
      </c>
      <c r="Z1160" s="105">
        <v>0</v>
      </c>
      <c r="AA1160" s="105">
        <v>0</v>
      </c>
      <c r="AB1160" s="105">
        <v>0</v>
      </c>
      <c r="AC1160" s="105">
        <v>0</v>
      </c>
      <c r="AD1160" s="89"/>
    </row>
    <row r="1161" spans="2:30" x14ac:dyDescent="0.2">
      <c r="B1161" s="96"/>
      <c r="C1161" s="86" t="s">
        <v>1467</v>
      </c>
      <c r="D1161" s="27">
        <v>13023.943328479885</v>
      </c>
      <c r="E1161" s="27">
        <v>12490.480092592594</v>
      </c>
      <c r="F1161" s="27">
        <v>14793.841266516707</v>
      </c>
      <c r="G1161" s="27">
        <v>19079.632594848212</v>
      </c>
      <c r="H1161" s="95"/>
      <c r="I1161" s="27">
        <v>1412.4551282051289</v>
      </c>
      <c r="J1161" s="27">
        <v>-1899.4871794871804</v>
      </c>
      <c r="K1161" s="27">
        <v>0</v>
      </c>
      <c r="L1161" s="27">
        <v>1000</v>
      </c>
      <c r="M1161" s="27">
        <v>-1700</v>
      </c>
      <c r="N1161" s="97"/>
      <c r="O1161" s="98"/>
      <c r="P1161" s="96"/>
      <c r="Q1161" s="86" t="s">
        <v>1467</v>
      </c>
      <c r="R1161" s="105">
        <v>0.15055531591639049</v>
      </c>
      <c r="S1161" s="105">
        <v>5.2315100694444519E-2</v>
      </c>
      <c r="T1161" s="105">
        <v>0.13556703679599083</v>
      </c>
      <c r="U1161" s="105">
        <v>0.49336182754629732</v>
      </c>
      <c r="V1161" s="105">
        <v>0.27855083903781341</v>
      </c>
      <c r="W1161" s="105">
        <v>9.6790533564814943E-2</v>
      </c>
      <c r="X1161" s="105">
        <v>0.25082068508686867</v>
      </c>
      <c r="Y1161" s="105">
        <v>0.86301944444444545</v>
      </c>
      <c r="Z1161" s="105">
        <v>0</v>
      </c>
      <c r="AA1161" s="105">
        <v>0</v>
      </c>
      <c r="AB1161" s="105">
        <v>0</v>
      </c>
      <c r="AC1161" s="105">
        <v>0</v>
      </c>
      <c r="AD1161" s="89"/>
    </row>
    <row r="1162" spans="2:30" x14ac:dyDescent="0.2">
      <c r="B1162" s="96"/>
      <c r="C1162" s="86" t="s">
        <v>1468</v>
      </c>
      <c r="D1162" s="27">
        <v>12926.882259468324</v>
      </c>
      <c r="E1162" s="27">
        <v>12515.1</v>
      </c>
      <c r="F1162" s="27">
        <v>14714.484185812193</v>
      </c>
      <c r="G1162" s="27">
        <v>18993.573257507484</v>
      </c>
      <c r="H1162" s="95"/>
      <c r="I1162" s="27">
        <v>1424</v>
      </c>
      <c r="J1162" s="27">
        <v>-1918.0090497737556</v>
      </c>
      <c r="K1162" s="27">
        <v>0</v>
      </c>
      <c r="L1162" s="27">
        <v>1000</v>
      </c>
      <c r="M1162" s="27">
        <v>-1700</v>
      </c>
      <c r="N1162" s="97"/>
      <c r="O1162" s="98"/>
      <c r="P1162" s="96"/>
      <c r="Q1162" s="86" t="s">
        <v>1468</v>
      </c>
      <c r="R1162" s="105">
        <v>0.14826845074288969</v>
      </c>
      <c r="S1162" s="105">
        <v>5.3596500000000005E-2</v>
      </c>
      <c r="T1162" s="105">
        <v>0.12826852057011356</v>
      </c>
      <c r="U1162" s="105">
        <v>0.51178750000000006</v>
      </c>
      <c r="V1162" s="105">
        <v>0.27431965809001341</v>
      </c>
      <c r="W1162" s="105">
        <v>9.91615E-2</v>
      </c>
      <c r="X1162" s="105">
        <v>0.23731744351139575</v>
      </c>
      <c r="Y1162" s="105">
        <v>0.880722</v>
      </c>
      <c r="Z1162" s="105">
        <v>0</v>
      </c>
      <c r="AA1162" s="105">
        <v>0</v>
      </c>
      <c r="AB1162" s="105">
        <v>0</v>
      </c>
      <c r="AC1162" s="105">
        <v>0</v>
      </c>
      <c r="AD1162" s="89"/>
    </row>
    <row r="1163" spans="2:30" x14ac:dyDescent="0.2">
      <c r="B1163" s="96"/>
      <c r="C1163" s="86" t="s">
        <v>1469</v>
      </c>
      <c r="D1163" s="27">
        <v>12829.630509375173</v>
      </c>
      <c r="E1163" s="27">
        <v>12539.719907407411</v>
      </c>
      <c r="F1163" s="27">
        <v>14635.7974281181</v>
      </c>
      <c r="G1163" s="27">
        <v>18910.045961416323</v>
      </c>
      <c r="H1163" s="95"/>
      <c r="I1163" s="27">
        <v>1435.5448717948732</v>
      </c>
      <c r="J1163" s="27">
        <v>-1936.530920060334</v>
      </c>
      <c r="K1163" s="27">
        <v>0</v>
      </c>
      <c r="L1163" s="27">
        <v>1000</v>
      </c>
      <c r="M1163" s="27">
        <v>-1700</v>
      </c>
      <c r="N1163" s="97"/>
      <c r="O1163" s="98"/>
      <c r="P1163" s="96"/>
      <c r="Q1163" s="86" t="s">
        <v>1469</v>
      </c>
      <c r="R1163" s="105">
        <v>0.14605106052811689</v>
      </c>
      <c r="S1163" s="105">
        <v>5.48778993055557E-2</v>
      </c>
      <c r="T1163" s="105">
        <v>0.12078139209033981</v>
      </c>
      <c r="U1163" s="105">
        <v>0.53021317245370581</v>
      </c>
      <c r="V1163" s="105">
        <v>0.2702170239149897</v>
      </c>
      <c r="W1163" s="105">
        <v>0.10153246643518545</v>
      </c>
      <c r="X1163" s="105">
        <v>0.22346523285195408</v>
      </c>
      <c r="Y1163" s="105">
        <v>0.89842455555555756</v>
      </c>
      <c r="Z1163" s="105">
        <v>0</v>
      </c>
      <c r="AA1163" s="105">
        <v>0</v>
      </c>
      <c r="AB1163" s="105">
        <v>0</v>
      </c>
      <c r="AC1163" s="105">
        <v>0</v>
      </c>
      <c r="AD1163" s="89"/>
    </row>
    <row r="1164" spans="2:30" x14ac:dyDescent="0.2">
      <c r="B1164" s="96"/>
      <c r="C1164" s="86" t="s">
        <v>1470</v>
      </c>
      <c r="D1164" s="27">
        <v>12733.362034123726</v>
      </c>
      <c r="E1164" s="27">
        <v>12562.95925925926</v>
      </c>
      <c r="F1164" s="27">
        <v>14558.580465297189</v>
      </c>
      <c r="G1164" s="27">
        <v>18830.125275154634</v>
      </c>
      <c r="H1164" s="95"/>
      <c r="I1164" s="27">
        <v>1447.0897435897443</v>
      </c>
      <c r="J1164" s="27">
        <v>-1955.052790346909</v>
      </c>
      <c r="K1164" s="27">
        <v>0</v>
      </c>
      <c r="L1164" s="27">
        <v>1000</v>
      </c>
      <c r="M1164" s="27">
        <v>-1700</v>
      </c>
      <c r="N1164" s="97"/>
      <c r="O1164" s="98"/>
      <c r="P1164" s="96"/>
      <c r="Q1164" s="86" t="s">
        <v>1470</v>
      </c>
      <c r="R1164" s="105">
        <v>0.14382128144821049</v>
      </c>
      <c r="S1164" s="105">
        <v>5.6087444444444509E-2</v>
      </c>
      <c r="T1164" s="105">
        <v>0.11338157804572792</v>
      </c>
      <c r="U1164" s="105">
        <v>0.54760562962963055</v>
      </c>
      <c r="V1164" s="105">
        <v>0.26609147780898573</v>
      </c>
      <c r="W1164" s="105">
        <v>0.1037704814814816</v>
      </c>
      <c r="X1164" s="105">
        <v>0.20977454901439813</v>
      </c>
      <c r="Y1164" s="105">
        <v>0.91513444444444536</v>
      </c>
      <c r="Z1164" s="105">
        <v>0</v>
      </c>
      <c r="AA1164" s="105">
        <v>0</v>
      </c>
      <c r="AB1164" s="105">
        <v>0</v>
      </c>
      <c r="AC1164" s="105">
        <v>0</v>
      </c>
      <c r="AD1164" s="89"/>
    </row>
    <row r="1165" spans="2:30" x14ac:dyDescent="0.2">
      <c r="B1165" s="96"/>
      <c r="C1165" s="86" t="s">
        <v>1471</v>
      </c>
      <c r="D1165" s="27">
        <v>12639.250789637226</v>
      </c>
      <c r="E1165" s="27">
        <v>12583.4375</v>
      </c>
      <c r="F1165" s="27">
        <v>14483.632769212189</v>
      </c>
      <c r="G1165" s="27">
        <v>18754.885767302283</v>
      </c>
      <c r="H1165" s="95"/>
      <c r="I1165" s="27">
        <v>1458.6346153846155</v>
      </c>
      <c r="J1165" s="27">
        <v>-1973.574660633484</v>
      </c>
      <c r="K1165" s="27">
        <v>0</v>
      </c>
      <c r="L1165" s="27">
        <v>1000</v>
      </c>
      <c r="M1165" s="27">
        <v>-1700</v>
      </c>
      <c r="N1165" s="97"/>
      <c r="O1165" s="98"/>
      <c r="P1165" s="96"/>
      <c r="Q1165" s="86" t="s">
        <v>1471</v>
      </c>
      <c r="R1165" s="105">
        <v>0.14149724967930793</v>
      </c>
      <c r="S1165" s="105">
        <v>5.715328125E-2</v>
      </c>
      <c r="T1165" s="105">
        <v>0.10634500512533233</v>
      </c>
      <c r="U1165" s="105">
        <v>0.56293165624999997</v>
      </c>
      <c r="V1165" s="105">
        <v>0.26179156106824286</v>
      </c>
      <c r="W1165" s="105">
        <v>0.10574259375</v>
      </c>
      <c r="X1165" s="105">
        <v>0.19675588790457521</v>
      </c>
      <c r="Y1165" s="105">
        <v>0.92985899999999999</v>
      </c>
      <c r="Z1165" s="105">
        <v>0</v>
      </c>
      <c r="AA1165" s="105">
        <v>0</v>
      </c>
      <c r="AB1165" s="105">
        <v>0</v>
      </c>
      <c r="AC1165" s="105">
        <v>0</v>
      </c>
      <c r="AD1165" s="89"/>
    </row>
    <row r="1166" spans="2:30" x14ac:dyDescent="0.2">
      <c r="B1166" s="96"/>
      <c r="C1166" s="86" t="s">
        <v>1472</v>
      </c>
      <c r="D1166" s="27">
        <v>12548.470731838919</v>
      </c>
      <c r="E1166" s="27">
        <v>12599.774074074076</v>
      </c>
      <c r="F1166" s="27">
        <v>14411.753811725823</v>
      </c>
      <c r="G1166" s="27">
        <v>18685.402006439133</v>
      </c>
      <c r="H1166" s="95"/>
      <c r="I1166" s="27">
        <v>1470.1794871794884</v>
      </c>
      <c r="J1166" s="27">
        <v>-1992.0965309200624</v>
      </c>
      <c r="K1166" s="27">
        <v>0</v>
      </c>
      <c r="L1166" s="27">
        <v>1000</v>
      </c>
      <c r="M1166" s="27">
        <v>-1700</v>
      </c>
      <c r="N1166" s="97"/>
      <c r="O1166" s="98"/>
      <c r="P1166" s="96"/>
      <c r="Q1166" s="86" t="s">
        <v>1472</v>
      </c>
      <c r="R1166" s="105">
        <v>0.13899710139754651</v>
      </c>
      <c r="S1166" s="105">
        <v>5.8003555555555641E-2</v>
      </c>
      <c r="T1166" s="105">
        <v>9.9947600018207766E-2</v>
      </c>
      <c r="U1166" s="105">
        <v>0.57515803703703816</v>
      </c>
      <c r="V1166" s="105">
        <v>0.25716581498900226</v>
      </c>
      <c r="W1166" s="105">
        <v>0.107315851851852</v>
      </c>
      <c r="X1166" s="105">
        <v>0.18491974542833309</v>
      </c>
      <c r="Y1166" s="105">
        <v>0.94160555555555669</v>
      </c>
      <c r="Z1166" s="105">
        <v>0</v>
      </c>
      <c r="AA1166" s="105">
        <v>0</v>
      </c>
      <c r="AB1166" s="105">
        <v>0</v>
      </c>
      <c r="AC1166" s="105">
        <v>0</v>
      </c>
      <c r="AD1166" s="89"/>
    </row>
    <row r="1167" spans="2:30" x14ac:dyDescent="0.2">
      <c r="B1167" s="96"/>
      <c r="C1167" s="86" t="s">
        <v>1473</v>
      </c>
      <c r="D1167" s="27">
        <v>12462.195816652094</v>
      </c>
      <c r="E1167" s="27">
        <v>12610.588425925926</v>
      </c>
      <c r="F1167" s="27">
        <v>14343.743064700851</v>
      </c>
      <c r="G1167" s="27">
        <v>18622.748561145087</v>
      </c>
      <c r="H1167" s="95"/>
      <c r="I1167" s="27">
        <v>1481.7243589743596</v>
      </c>
      <c r="J1167" s="27">
        <v>-2010.6184012066376</v>
      </c>
      <c r="K1167" s="27">
        <v>0</v>
      </c>
      <c r="L1167" s="27">
        <v>1000</v>
      </c>
      <c r="M1167" s="27">
        <v>-1700</v>
      </c>
      <c r="N1167" s="97"/>
      <c r="O1167" s="98"/>
      <c r="P1167" s="96"/>
      <c r="Q1167" s="86" t="s">
        <v>1473</v>
      </c>
      <c r="R1167" s="105">
        <v>0.13623897277906474</v>
      </c>
      <c r="S1167" s="105">
        <v>5.8566413194444472E-2</v>
      </c>
      <c r="T1167" s="105">
        <v>9.4465289413412132E-2</v>
      </c>
      <c r="U1167" s="105">
        <v>0.58325155671296325</v>
      </c>
      <c r="V1167" s="105">
        <v>0.25206278086750755</v>
      </c>
      <c r="W1167" s="105">
        <v>0.10835730439814818</v>
      </c>
      <c r="X1167" s="105">
        <v>0.17477661749152551</v>
      </c>
      <c r="Y1167" s="105">
        <v>0.94938144444444472</v>
      </c>
      <c r="Z1167" s="105">
        <v>0</v>
      </c>
      <c r="AA1167" s="105">
        <v>0</v>
      </c>
      <c r="AB1167" s="105">
        <v>0</v>
      </c>
      <c r="AC1167" s="105">
        <v>0</v>
      </c>
      <c r="AD1167" s="89"/>
    </row>
    <row r="1168" spans="2:30" x14ac:dyDescent="0.2">
      <c r="B1168" s="96"/>
      <c r="C1168" s="86" t="s">
        <v>1474</v>
      </c>
      <c r="D1168" s="27">
        <v>12381.6</v>
      </c>
      <c r="E1168" s="27">
        <v>12614.5</v>
      </c>
      <c r="F1168" s="27">
        <v>14280.4</v>
      </c>
      <c r="G1168" s="27">
        <v>18568</v>
      </c>
      <c r="H1168" s="95"/>
      <c r="I1168" s="27">
        <v>1493.2692307692307</v>
      </c>
      <c r="J1168" s="27">
        <v>-2029.1402714932126</v>
      </c>
      <c r="K1168" s="27">
        <v>0</v>
      </c>
      <c r="L1168" s="27">
        <v>1000</v>
      </c>
      <c r="M1168" s="27">
        <v>-1700</v>
      </c>
      <c r="N1168" s="97"/>
      <c r="O1168" s="98"/>
      <c r="P1168" s="96"/>
      <c r="Q1168" s="86" t="s">
        <v>1474</v>
      </c>
      <c r="R1168" s="105">
        <v>0.13314100000000001</v>
      </c>
      <c r="S1168" s="105">
        <v>5.8770000000000003E-2</v>
      </c>
      <c r="T1168" s="105">
        <v>9.0174000000000004E-2</v>
      </c>
      <c r="U1168" s="105">
        <v>0.58617900000000001</v>
      </c>
      <c r="V1168" s="105">
        <v>0.24633099999999999</v>
      </c>
      <c r="W1168" s="105">
        <v>0.108734</v>
      </c>
      <c r="X1168" s="105">
        <v>0.16683700000000001</v>
      </c>
      <c r="Y1168" s="105">
        <v>0.95219399999999998</v>
      </c>
      <c r="Z1168" s="105">
        <v>0</v>
      </c>
      <c r="AA1168" s="105">
        <v>0</v>
      </c>
      <c r="AB1168" s="105">
        <v>0</v>
      </c>
      <c r="AC1168" s="105">
        <v>0</v>
      </c>
      <c r="AD1168" s="89"/>
    </row>
    <row r="1169" spans="2:30" x14ac:dyDescent="0.2">
      <c r="B1169" s="96"/>
      <c r="C1169" s="86" t="s">
        <v>1475</v>
      </c>
      <c r="D1169" s="27">
        <v>12304.372297262944</v>
      </c>
      <c r="E1169" s="27">
        <v>12600.511778124079</v>
      </c>
      <c r="F1169" s="27">
        <v>14220.467293099684</v>
      </c>
      <c r="G1169" s="27">
        <v>18519.605946093663</v>
      </c>
      <c r="H1169" s="95"/>
      <c r="I1169" s="27">
        <v>1485.7195512820504</v>
      </c>
      <c r="J1169" s="27">
        <v>-2024.9811463046753</v>
      </c>
      <c r="K1169" s="27">
        <v>0</v>
      </c>
      <c r="L1169" s="27">
        <v>989.99999999999886</v>
      </c>
      <c r="M1169" s="27">
        <v>-1700</v>
      </c>
      <c r="N1169" s="97"/>
      <c r="O1169" s="98"/>
      <c r="P1169" s="96"/>
      <c r="Q1169" s="86" t="s">
        <v>1475</v>
      </c>
      <c r="R1169" s="105">
        <v>0.1297061773971302</v>
      </c>
      <c r="S1169" s="105">
        <v>5.8719668981481475E-2</v>
      </c>
      <c r="T1169" s="105">
        <v>8.6727747785928525E-2</v>
      </c>
      <c r="U1169" s="105">
        <v>0.58518134178239511</v>
      </c>
      <c r="V1169" s="105">
        <v>0.23997603833553569</v>
      </c>
      <c r="W1169" s="105">
        <v>0.10864089351851849</v>
      </c>
      <c r="X1169" s="105">
        <v>0.16046078761806096</v>
      </c>
      <c r="Y1169" s="105">
        <v>0.95207491443031433</v>
      </c>
      <c r="Z1169" s="105">
        <v>0</v>
      </c>
      <c r="AA1169" s="105">
        <v>0</v>
      </c>
      <c r="AB1169" s="105">
        <v>0</v>
      </c>
      <c r="AC1169" s="105">
        <v>0</v>
      </c>
      <c r="AD1169" s="89"/>
    </row>
    <row r="1170" spans="2:30" x14ac:dyDescent="0.2">
      <c r="B1170" s="96"/>
      <c r="C1170" s="86" t="s">
        <v>1476</v>
      </c>
      <c r="D1170" s="27">
        <v>12227.663066236004</v>
      </c>
      <c r="E1170" s="27">
        <v>12561.277678026963</v>
      </c>
      <c r="F1170" s="27">
        <v>14162.144964114535</v>
      </c>
      <c r="G1170" s="27">
        <v>18474.959080489665</v>
      </c>
      <c r="H1170" s="95"/>
      <c r="I1170" s="27">
        <v>1478.1698717948714</v>
      </c>
      <c r="J1170" s="27">
        <v>-2020.8220211161386</v>
      </c>
      <c r="K1170" s="27">
        <v>0</v>
      </c>
      <c r="L1170" s="27">
        <v>979.99999999999943</v>
      </c>
      <c r="M1170" s="27">
        <v>-1700</v>
      </c>
      <c r="N1170" s="97"/>
      <c r="O1170" s="98"/>
      <c r="P1170" s="96"/>
      <c r="Q1170" s="86" t="s">
        <v>1476</v>
      </c>
      <c r="R1170" s="105">
        <v>0.12601676035427498</v>
      </c>
      <c r="S1170" s="105">
        <v>5.8580518518518511E-2</v>
      </c>
      <c r="T1170" s="105">
        <v>8.3569196868285026E-2</v>
      </c>
      <c r="U1170" s="105">
        <v>0.58234992466325552</v>
      </c>
      <c r="V1170" s="105">
        <v>0.23315009827459221</v>
      </c>
      <c r="W1170" s="105">
        <v>0.10838348148148146</v>
      </c>
      <c r="X1170" s="105">
        <v>0.1546168514348123</v>
      </c>
      <c r="Y1170" s="105">
        <v>0.95172282520114315</v>
      </c>
      <c r="Z1170" s="105">
        <v>0</v>
      </c>
      <c r="AA1170" s="105">
        <v>0</v>
      </c>
      <c r="AB1170" s="105">
        <v>0</v>
      </c>
      <c r="AC1170" s="105">
        <v>0</v>
      </c>
      <c r="AD1170" s="89"/>
    </row>
    <row r="1171" spans="2:30" x14ac:dyDescent="0.2">
      <c r="B1171" s="96"/>
      <c r="C1171" s="86" t="s">
        <v>1477</v>
      </c>
      <c r="D1171" s="27">
        <v>12151.838276464521</v>
      </c>
      <c r="E1171" s="27">
        <v>12500.893548004608</v>
      </c>
      <c r="F1171" s="27">
        <v>14105.418501864558</v>
      </c>
      <c r="G1171" s="27">
        <v>18433.548558728558</v>
      </c>
      <c r="H1171" s="95"/>
      <c r="I1171" s="27">
        <v>1470.6201923076924</v>
      </c>
      <c r="J1171" s="27">
        <v>-2016.6628959276018</v>
      </c>
      <c r="K1171" s="27">
        <v>0</v>
      </c>
      <c r="L1171" s="27">
        <v>970</v>
      </c>
      <c r="M1171" s="27">
        <v>-1700</v>
      </c>
      <c r="N1171" s="97"/>
      <c r="O1171" s="98"/>
      <c r="P1171" s="96"/>
      <c r="Q1171" s="86" t="s">
        <v>1477</v>
      </c>
      <c r="R1171" s="105">
        <v>0.12210977661813155</v>
      </c>
      <c r="S1171" s="105">
        <v>5.83703125E-2</v>
      </c>
      <c r="T1171" s="105">
        <v>8.0657246069817265E-2</v>
      </c>
      <c r="U1171" s="105">
        <v>0.57792708494309286</v>
      </c>
      <c r="V1171" s="105">
        <v>0.22592167579053787</v>
      </c>
      <c r="W1171" s="105">
        <v>0.107994625</v>
      </c>
      <c r="X1171" s="105">
        <v>0.14922915199329734</v>
      </c>
      <c r="Y1171" s="105">
        <v>0.95114548353231509</v>
      </c>
      <c r="Z1171" s="105">
        <v>0</v>
      </c>
      <c r="AA1171" s="105">
        <v>0</v>
      </c>
      <c r="AB1171" s="105">
        <v>0</v>
      </c>
      <c r="AC1171" s="105">
        <v>0</v>
      </c>
      <c r="AD1171" s="89"/>
    </row>
    <row r="1172" spans="2:30" x14ac:dyDescent="0.2">
      <c r="B1172" s="96"/>
      <c r="C1172" s="86" t="s">
        <v>1478</v>
      </c>
      <c r="D1172" s="27">
        <v>12077.263897493835</v>
      </c>
      <c r="E1172" s="27">
        <v>12423.455236352951</v>
      </c>
      <c r="F1172" s="27">
        <v>14050.273395169759</v>
      </c>
      <c r="G1172" s="27">
        <v>18394.863536350884</v>
      </c>
      <c r="H1172" s="95"/>
      <c r="I1172" s="27">
        <v>1463.0705128205118</v>
      </c>
      <c r="J1172" s="27">
        <v>-2012.5037707390643</v>
      </c>
      <c r="K1172" s="27">
        <v>0</v>
      </c>
      <c r="L1172" s="27">
        <v>959.99999999999886</v>
      </c>
      <c r="M1172" s="27">
        <v>-1700</v>
      </c>
      <c r="N1172" s="97"/>
      <c r="O1172" s="98"/>
      <c r="P1172" s="96"/>
      <c r="Q1172" s="86" t="s">
        <v>1478</v>
      </c>
      <c r="R1172" s="105">
        <v>0.11802225393539698</v>
      </c>
      <c r="S1172" s="105">
        <v>5.8106814814814785E-2</v>
      </c>
      <c r="T1172" s="105">
        <v>7.7950794213273222E-2</v>
      </c>
      <c r="U1172" s="105">
        <v>0.57215515892241753</v>
      </c>
      <c r="V1172" s="105">
        <v>0.2183592668567407</v>
      </c>
      <c r="W1172" s="105">
        <v>0.10750718518518512</v>
      </c>
      <c r="X1172" s="105">
        <v>0.14422164983655958</v>
      </c>
      <c r="Y1172" s="105">
        <v>0.95035064064365826</v>
      </c>
      <c r="Z1172" s="105">
        <v>0</v>
      </c>
      <c r="AA1172" s="105">
        <v>0</v>
      </c>
      <c r="AB1172" s="105">
        <v>0</v>
      </c>
      <c r="AC1172" s="105">
        <v>0</v>
      </c>
      <c r="AD1172" s="89"/>
    </row>
    <row r="1173" spans="2:30" x14ac:dyDescent="0.2">
      <c r="B1173" s="96"/>
      <c r="C1173" s="86" t="s">
        <v>1479</v>
      </c>
      <c r="D1173" s="27">
        <v>12004.305898869325</v>
      </c>
      <c r="E1173" s="27">
        <v>12333.058591367973</v>
      </c>
      <c r="F1173" s="27">
        <v>13996.695132850171</v>
      </c>
      <c r="G1173" s="27">
        <v>18358.393168897215</v>
      </c>
      <c r="H1173" s="95"/>
      <c r="I1173" s="27">
        <v>1455.520833333333</v>
      </c>
      <c r="J1173" s="27">
        <v>-2008.3446455505277</v>
      </c>
      <c r="K1173" s="27">
        <v>0</v>
      </c>
      <c r="L1173" s="27">
        <v>949.99999999999943</v>
      </c>
      <c r="M1173" s="27">
        <v>-1700</v>
      </c>
      <c r="N1173" s="97"/>
      <c r="O1173" s="98"/>
      <c r="P1173" s="96"/>
      <c r="Q1173" s="86" t="s">
        <v>1479</v>
      </c>
      <c r="R1173" s="105">
        <v>0.11379122005277043</v>
      </c>
      <c r="S1173" s="105">
        <v>5.7807789351851838E-2</v>
      </c>
      <c r="T1173" s="105">
        <v>7.5408740121402182E-2</v>
      </c>
      <c r="U1173" s="105">
        <v>0.56527648290174337</v>
      </c>
      <c r="V1173" s="105">
        <v>0.21053136744657266</v>
      </c>
      <c r="W1173" s="105">
        <v>0.10695402314814811</v>
      </c>
      <c r="X1173" s="105">
        <v>0.13951830550764519</v>
      </c>
      <c r="Y1173" s="105">
        <v>0.94934604775500164</v>
      </c>
      <c r="Z1173" s="105">
        <v>0</v>
      </c>
      <c r="AA1173" s="105">
        <v>0</v>
      </c>
      <c r="AB1173" s="105">
        <v>0</v>
      </c>
      <c r="AC1173" s="105">
        <v>0</v>
      </c>
      <c r="AD1173" s="89"/>
    </row>
    <row r="1174" spans="2:30" x14ac:dyDescent="0.2">
      <c r="B1174" s="96"/>
      <c r="C1174" s="86" t="s">
        <v>1480</v>
      </c>
      <c r="D1174" s="27">
        <v>11933.330250136332</v>
      </c>
      <c r="E1174" s="27">
        <v>12233.799461345619</v>
      </c>
      <c r="F1174" s="27">
        <v>13944.669203725802</v>
      </c>
      <c r="G1174" s="27">
        <v>18323.626611908094</v>
      </c>
      <c r="H1174" s="95"/>
      <c r="I1174" s="27">
        <v>1447.9711538461538</v>
      </c>
      <c r="J1174" s="27">
        <v>-2004.1855203619912</v>
      </c>
      <c r="K1174" s="27">
        <v>0</v>
      </c>
      <c r="L1174" s="27">
        <v>940</v>
      </c>
      <c r="M1174" s="27">
        <v>-1700</v>
      </c>
      <c r="N1174" s="97"/>
      <c r="O1174" s="98"/>
      <c r="P1174" s="96"/>
      <c r="Q1174" s="86" t="s">
        <v>1480</v>
      </c>
      <c r="R1174" s="105">
        <v>0.10945370271694893</v>
      </c>
      <c r="S1174" s="105">
        <v>5.7491E-2</v>
      </c>
      <c r="T1174" s="105">
        <v>7.2989982616952068E-2</v>
      </c>
      <c r="U1174" s="105">
        <v>0.55753339318158091</v>
      </c>
      <c r="V1174" s="105">
        <v>0.20250647353340187</v>
      </c>
      <c r="W1174" s="105">
        <v>0.10636799999999999</v>
      </c>
      <c r="X1174" s="105">
        <v>0.1350430795495976</v>
      </c>
      <c r="Y1174" s="105">
        <v>0.94813945608617345</v>
      </c>
      <c r="Z1174" s="105">
        <v>0</v>
      </c>
      <c r="AA1174" s="105">
        <v>0</v>
      </c>
      <c r="AB1174" s="105">
        <v>0</v>
      </c>
      <c r="AC1174" s="105">
        <v>0</v>
      </c>
      <c r="AD1174" s="89"/>
    </row>
    <row r="1175" spans="2:30" x14ac:dyDescent="0.2">
      <c r="B1175" s="96"/>
      <c r="C1175" s="86" t="s">
        <v>1481</v>
      </c>
      <c r="D1175" s="27">
        <v>11864.702920840198</v>
      </c>
      <c r="E1175" s="27">
        <v>12129.773694581825</v>
      </c>
      <c r="F1175" s="27">
        <v>13894.181096616656</v>
      </c>
      <c r="G1175" s="27">
        <v>18290.053020924075</v>
      </c>
      <c r="H1175" s="95"/>
      <c r="I1175" s="27">
        <v>1440.4214743589735</v>
      </c>
      <c r="J1175" s="27">
        <v>-2000.0263951734537</v>
      </c>
      <c r="K1175" s="27">
        <v>0</v>
      </c>
      <c r="L1175" s="27">
        <v>929.99999999999886</v>
      </c>
      <c r="M1175" s="27">
        <v>-1700</v>
      </c>
      <c r="N1175" s="97"/>
      <c r="O1175" s="98"/>
      <c r="P1175" s="96"/>
      <c r="Q1175" s="86" t="s">
        <v>1481</v>
      </c>
      <c r="R1175" s="105">
        <v>0.10504672967462955</v>
      </c>
      <c r="S1175" s="105">
        <v>5.7174210648148115E-2</v>
      </c>
      <c r="T1175" s="105">
        <v>7.0653420522670873E-2</v>
      </c>
      <c r="U1175" s="105">
        <v>0.54916822606244031</v>
      </c>
      <c r="V1175" s="105">
        <v>0.19435308109059624</v>
      </c>
      <c r="W1175" s="105">
        <v>0.10578197685185178</v>
      </c>
      <c r="X1175" s="105">
        <v>0.13071993250546055</v>
      </c>
      <c r="Y1175" s="105">
        <v>0.94673861685700211</v>
      </c>
      <c r="Z1175" s="105">
        <v>0</v>
      </c>
      <c r="AA1175" s="105">
        <v>0</v>
      </c>
      <c r="AB1175" s="105">
        <v>0</v>
      </c>
      <c r="AC1175" s="105">
        <v>0</v>
      </c>
      <c r="AD1175" s="89"/>
    </row>
    <row r="1176" spans="2:30" x14ac:dyDescent="0.2">
      <c r="B1176" s="96"/>
      <c r="C1176" s="86" t="s">
        <v>1482</v>
      </c>
      <c r="D1176" s="27">
        <v>11798.789880526299</v>
      </c>
      <c r="E1176" s="27">
        <v>12025.077139372581</v>
      </c>
      <c r="F1176" s="27">
        <v>13845.216300342769</v>
      </c>
      <c r="G1176" s="27">
        <v>18257.161551485722</v>
      </c>
      <c r="H1176" s="95"/>
      <c r="I1176" s="27">
        <v>1432.8717948717945</v>
      </c>
      <c r="J1176" s="27">
        <v>-1995.8672699849169</v>
      </c>
      <c r="K1176" s="27">
        <v>0</v>
      </c>
      <c r="L1176" s="27">
        <v>919.99999999999943</v>
      </c>
      <c r="M1176" s="27">
        <v>-1700</v>
      </c>
      <c r="N1176" s="97"/>
      <c r="O1176" s="98"/>
      <c r="P1176" s="96"/>
      <c r="Q1176" s="86" t="s">
        <v>1482</v>
      </c>
      <c r="R1176" s="105">
        <v>0.10060732867251151</v>
      </c>
      <c r="S1176" s="105">
        <v>5.6875185185185168E-2</v>
      </c>
      <c r="T1176" s="105">
        <v>6.8357952661307814E-2</v>
      </c>
      <c r="U1176" s="105">
        <v>0.5404233178448361</v>
      </c>
      <c r="V1176" s="105">
        <v>0.18613968609152792</v>
      </c>
      <c r="W1176" s="105">
        <v>0.10522881481481479</v>
      </c>
      <c r="X1176" s="105">
        <v>0.12647282491827982</v>
      </c>
      <c r="Y1176" s="105">
        <v>0.94515128128731662</v>
      </c>
      <c r="Z1176" s="105">
        <v>0</v>
      </c>
      <c r="AA1176" s="105">
        <v>0</v>
      </c>
      <c r="AB1176" s="105">
        <v>0</v>
      </c>
      <c r="AC1176" s="105">
        <v>0</v>
      </c>
      <c r="AD1176" s="89"/>
    </row>
    <row r="1177" spans="2:30" x14ac:dyDescent="0.2">
      <c r="B1177" s="96"/>
      <c r="C1177" s="86" t="s">
        <v>1483</v>
      </c>
      <c r="D1177" s="27">
        <v>11735.957098739977</v>
      </c>
      <c r="E1177" s="27">
        <v>11923.805644013823</v>
      </c>
      <c r="F1177" s="27">
        <v>13797.760303724144</v>
      </c>
      <c r="G1177" s="27">
        <v>18224.441359133587</v>
      </c>
      <c r="H1177" s="95"/>
      <c r="I1177" s="27">
        <v>1425.3221153846152</v>
      </c>
      <c r="J1177" s="27">
        <v>-1991.7081447963803</v>
      </c>
      <c r="K1177" s="27">
        <v>0</v>
      </c>
      <c r="L1177" s="27">
        <v>910</v>
      </c>
      <c r="M1177" s="27">
        <v>-1700</v>
      </c>
      <c r="N1177" s="97"/>
      <c r="O1177" s="98"/>
      <c r="P1177" s="96"/>
      <c r="Q1177" s="86" t="s">
        <v>1483</v>
      </c>
      <c r="R1177" s="105">
        <v>9.6172527457291851E-2</v>
      </c>
      <c r="S1177" s="105">
        <v>5.6611687500000001E-2</v>
      </c>
      <c r="T1177" s="105">
        <v>6.6062477855610841E-2</v>
      </c>
      <c r="U1177" s="105">
        <v>0.53154100482927846</v>
      </c>
      <c r="V1177" s="105">
        <v>0.17793478450956493</v>
      </c>
      <c r="W1177" s="105">
        <v>0.104741375</v>
      </c>
      <c r="X1177" s="105">
        <v>0.1222257173310991</v>
      </c>
      <c r="Y1177" s="105">
        <v>0.94338520059694519</v>
      </c>
      <c r="Z1177" s="105">
        <v>0</v>
      </c>
      <c r="AA1177" s="105">
        <v>0</v>
      </c>
      <c r="AB1177" s="105">
        <v>0</v>
      </c>
      <c r="AC1177" s="105">
        <v>0</v>
      </c>
      <c r="AD1177" s="89"/>
    </row>
    <row r="1178" spans="2:30" x14ac:dyDescent="0.2">
      <c r="B1178" s="96"/>
      <c r="C1178" s="86" t="s">
        <v>1484</v>
      </c>
      <c r="D1178" s="27">
        <v>11676.570545026576</v>
      </c>
      <c r="E1178" s="27">
        <v>11830.05505680149</v>
      </c>
      <c r="F1178" s="27">
        <v>13751.798595580791</v>
      </c>
      <c r="G1178" s="27">
        <v>18191.381599408211</v>
      </c>
      <c r="H1178" s="95"/>
      <c r="I1178" s="27">
        <v>1417.7724358974351</v>
      </c>
      <c r="J1178" s="27">
        <v>-1987.5490196078426</v>
      </c>
      <c r="K1178" s="27">
        <v>0</v>
      </c>
      <c r="L1178" s="27">
        <v>899.99999999999886</v>
      </c>
      <c r="M1178" s="27">
        <v>-1700</v>
      </c>
      <c r="N1178" s="97"/>
      <c r="O1178" s="98"/>
      <c r="P1178" s="96"/>
      <c r="Q1178" s="86" t="s">
        <v>1484</v>
      </c>
      <c r="R1178" s="105">
        <v>9.1779353775667594E-2</v>
      </c>
      <c r="S1178" s="105">
        <v>5.6401481481481462E-2</v>
      </c>
      <c r="T1178" s="105">
        <v>6.3725894928327947E-2</v>
      </c>
      <c r="U1178" s="105">
        <v>0.52276362331627757</v>
      </c>
      <c r="V1178" s="105">
        <v>0.16980687231807523</v>
      </c>
      <c r="W1178" s="105">
        <v>0.10435251851851848</v>
      </c>
      <c r="X1178" s="105">
        <v>0.11790257028696202</v>
      </c>
      <c r="Y1178" s="105">
        <v>0.94144812600571592</v>
      </c>
      <c r="Z1178" s="105">
        <v>0</v>
      </c>
      <c r="AA1178" s="105">
        <v>0</v>
      </c>
      <c r="AB1178" s="105">
        <v>0</v>
      </c>
      <c r="AC1178" s="105">
        <v>0</v>
      </c>
      <c r="AD1178" s="89"/>
    </row>
    <row r="1179" spans="2:30" x14ac:dyDescent="0.2">
      <c r="B1179" s="96"/>
      <c r="C1179" s="86" t="s">
        <v>1485</v>
      </c>
      <c r="D1179" s="27">
        <v>11620.996188931469</v>
      </c>
      <c r="E1179" s="27">
        <v>11747.921226031569</v>
      </c>
      <c r="F1179" s="27">
        <v>13707.31666473274</v>
      </c>
      <c r="G1179" s="27">
        <v>18157.471427850167</v>
      </c>
      <c r="H1179" s="95"/>
      <c r="I1179" s="27">
        <v>1410.2227564102559</v>
      </c>
      <c r="J1179" s="27">
        <v>-1983.3898944193061</v>
      </c>
      <c r="K1179" s="27">
        <v>0</v>
      </c>
      <c r="L1179" s="27">
        <v>889.99999999999943</v>
      </c>
      <c r="M1179" s="27">
        <v>-1700</v>
      </c>
      <c r="N1179" s="97"/>
      <c r="O1179" s="98"/>
      <c r="P1179" s="96"/>
      <c r="Q1179" s="86" t="s">
        <v>1485</v>
      </c>
      <c r="R1179" s="105">
        <v>8.7464835374337968E-2</v>
      </c>
      <c r="S1179" s="105">
        <v>5.6262331018518512E-2</v>
      </c>
      <c r="T1179" s="105">
        <v>6.1307102702208335E-2</v>
      </c>
      <c r="U1179" s="105">
        <v>0.51433350960634805</v>
      </c>
      <c r="V1179" s="105">
        <v>0.1618244454904309</v>
      </c>
      <c r="W1179" s="105">
        <v>0.10409510648148147</v>
      </c>
      <c r="X1179" s="105">
        <v>0.11342734432891444</v>
      </c>
      <c r="Y1179" s="105">
        <v>0.93934780873345824</v>
      </c>
      <c r="Z1179" s="105">
        <v>0</v>
      </c>
      <c r="AA1179" s="105">
        <v>0</v>
      </c>
      <c r="AB1179" s="105">
        <v>0</v>
      </c>
      <c r="AC1179" s="105">
        <v>0</v>
      </c>
      <c r="AD1179" s="89"/>
    </row>
    <row r="1180" spans="2:30" x14ac:dyDescent="0.2">
      <c r="B1180" s="96"/>
      <c r="C1180" s="86" t="s">
        <v>1486</v>
      </c>
      <c r="D1180" s="27">
        <v>11569.6</v>
      </c>
      <c r="E1180" s="27">
        <v>11681.5</v>
      </c>
      <c r="F1180" s="27">
        <v>13664.3</v>
      </c>
      <c r="G1180" s="27">
        <v>18122.2</v>
      </c>
      <c r="H1180" s="95"/>
      <c r="I1180" s="27">
        <v>1402.6730769230769</v>
      </c>
      <c r="J1180" s="27">
        <v>-1979.2307692307695</v>
      </c>
      <c r="K1180" s="27">
        <v>0</v>
      </c>
      <c r="L1180" s="27">
        <v>880</v>
      </c>
      <c r="M1180" s="27">
        <v>-1700</v>
      </c>
      <c r="N1180" s="97"/>
      <c r="O1180" s="98"/>
      <c r="P1180" s="96"/>
      <c r="Q1180" s="86" t="s">
        <v>1486</v>
      </c>
      <c r="R1180" s="105">
        <v>8.3266000000000007E-2</v>
      </c>
      <c r="S1180" s="105">
        <v>5.6211999999999998E-2</v>
      </c>
      <c r="T1180" s="105">
        <v>5.8764999999999998E-2</v>
      </c>
      <c r="U1180" s="105">
        <v>0.50649299999999997</v>
      </c>
      <c r="V1180" s="105">
        <v>0.154056</v>
      </c>
      <c r="W1180" s="105">
        <v>0.104002</v>
      </c>
      <c r="X1180" s="105">
        <v>0.108724</v>
      </c>
      <c r="Y1180" s="105">
        <v>0.93709200000000004</v>
      </c>
      <c r="Z1180" s="105">
        <v>0</v>
      </c>
      <c r="AA1180" s="105">
        <v>0</v>
      </c>
      <c r="AB1180" s="105">
        <v>0</v>
      </c>
      <c r="AC1180" s="105">
        <v>0</v>
      </c>
      <c r="AD1180" s="89"/>
    </row>
    <row r="1181" spans="2:30" x14ac:dyDescent="0.2">
      <c r="B1181" s="96"/>
      <c r="C1181" s="86" t="s">
        <v>1487</v>
      </c>
      <c r="D1181" s="27">
        <v>11521.287036189349</v>
      </c>
      <c r="E1181" s="27">
        <v>11625.169051926523</v>
      </c>
      <c r="F1181" s="27">
        <v>13622.230175483812</v>
      </c>
      <c r="G1181" s="27">
        <v>18085.096975501972</v>
      </c>
      <c r="H1181" s="95"/>
      <c r="I1181" s="27">
        <v>1392.4967948717938</v>
      </c>
      <c r="J1181" s="27">
        <v>-1972.9751131221715</v>
      </c>
      <c r="K1181" s="27">
        <v>0</v>
      </c>
      <c r="L1181" s="27">
        <v>885.08333333333394</v>
      </c>
      <c r="M1181" s="27">
        <v>-1700</v>
      </c>
      <c r="N1181" s="97"/>
      <c r="O1181" s="98"/>
      <c r="P1181" s="96"/>
      <c r="Q1181" s="86" t="s">
        <v>1487</v>
      </c>
      <c r="R1181" s="105">
        <v>7.9036178064821924E-2</v>
      </c>
      <c r="S1181" s="105">
        <v>5.6276339482050956E-2</v>
      </c>
      <c r="T1181" s="105">
        <v>5.6101083020505794E-2</v>
      </c>
      <c r="U1181" s="105">
        <v>0.49849702420736036</v>
      </c>
      <c r="V1181" s="105">
        <v>0.14623017977765049</v>
      </c>
      <c r="W1181" s="105">
        <v>0.10412100201112974</v>
      </c>
      <c r="X1181" s="105">
        <v>0.1037953035193603</v>
      </c>
      <c r="Y1181" s="105">
        <v>0.9319448127309079</v>
      </c>
      <c r="Z1181" s="105">
        <v>0</v>
      </c>
      <c r="AA1181" s="105">
        <v>0</v>
      </c>
      <c r="AB1181" s="105">
        <v>0</v>
      </c>
      <c r="AC1181" s="105">
        <v>0</v>
      </c>
      <c r="AD1181" s="89"/>
    </row>
    <row r="1182" spans="2:30" x14ac:dyDescent="0.2">
      <c r="B1182" s="96"/>
      <c r="C1182" s="86" t="s">
        <v>1488</v>
      </c>
      <c r="D1182" s="27">
        <v>11474.72098066531</v>
      </c>
      <c r="E1182" s="27">
        <v>11570.621964056243</v>
      </c>
      <c r="F1182" s="27">
        <v>13580.710873893564</v>
      </c>
      <c r="G1182" s="27">
        <v>18046.418655205634</v>
      </c>
      <c r="H1182" s="95"/>
      <c r="I1182" s="27">
        <v>1382.3205128205122</v>
      </c>
      <c r="J1182" s="27">
        <v>-1966.7194570135746</v>
      </c>
      <c r="K1182" s="27">
        <v>0</v>
      </c>
      <c r="L1182" s="27">
        <v>890.16666666666697</v>
      </c>
      <c r="M1182" s="27">
        <v>-1700</v>
      </c>
      <c r="N1182" s="97"/>
      <c r="O1182" s="98"/>
      <c r="P1182" s="96"/>
      <c r="Q1182" s="86" t="s">
        <v>1488</v>
      </c>
      <c r="R1182" s="105">
        <v>7.4641629437440987E-2</v>
      </c>
      <c r="S1182" s="105">
        <v>5.6460095591296382E-2</v>
      </c>
      <c r="T1182" s="105">
        <v>5.3361141538108496E-2</v>
      </c>
      <c r="U1182" s="105">
        <v>0.48959999711741337</v>
      </c>
      <c r="V1182" s="105">
        <v>0.13809956047495162</v>
      </c>
      <c r="W1182" s="105">
        <v>0.1044608785253202</v>
      </c>
      <c r="X1182" s="105">
        <v>9.8725967343130105E-2</v>
      </c>
      <c r="Y1182" s="105">
        <v>0.92178205305662775</v>
      </c>
      <c r="Z1182" s="105">
        <v>0</v>
      </c>
      <c r="AA1182" s="105">
        <v>0</v>
      </c>
      <c r="AB1182" s="105">
        <v>0</v>
      </c>
      <c r="AC1182" s="105">
        <v>0</v>
      </c>
      <c r="AD1182" s="89"/>
    </row>
    <row r="1183" spans="2:30" x14ac:dyDescent="0.2">
      <c r="B1183" s="96"/>
      <c r="C1183" s="86" t="s">
        <v>1489</v>
      </c>
      <c r="D1183" s="27">
        <v>11429.905740786109</v>
      </c>
      <c r="E1183" s="27">
        <v>11517.928448223114</v>
      </c>
      <c r="F1183" s="27">
        <v>13539.910746961443</v>
      </c>
      <c r="G1183" s="27">
        <v>18006.744156459466</v>
      </c>
      <c r="H1183" s="95"/>
      <c r="I1183" s="27">
        <v>1372.1442307692307</v>
      </c>
      <c r="J1183" s="27">
        <v>-1960.4638009049777</v>
      </c>
      <c r="K1183" s="27">
        <v>0</v>
      </c>
      <c r="L1183" s="27">
        <v>895.25</v>
      </c>
      <c r="M1183" s="27">
        <v>-1700</v>
      </c>
      <c r="N1183" s="97"/>
      <c r="O1183" s="98"/>
      <c r="P1183" s="96"/>
      <c r="Q1183" s="86" t="s">
        <v>1489</v>
      </c>
      <c r="R1183" s="105">
        <v>7.0138776049254503E-2</v>
      </c>
      <c r="S1183" s="105">
        <v>5.6749374822375145E-2</v>
      </c>
      <c r="T1183" s="105">
        <v>5.0570514738923836E-2</v>
      </c>
      <c r="U1183" s="105">
        <v>0.48004348279894882</v>
      </c>
      <c r="V1183" s="105">
        <v>0.12976853564631718</v>
      </c>
      <c r="W1183" s="105">
        <v>0.10499593526377334</v>
      </c>
      <c r="X1183" s="105">
        <v>9.3562871369839054E-2</v>
      </c>
      <c r="Y1183" s="105">
        <v>0.9075290120043028</v>
      </c>
      <c r="Z1183" s="105">
        <v>0</v>
      </c>
      <c r="AA1183" s="105">
        <v>0</v>
      </c>
      <c r="AB1183" s="105">
        <v>0</v>
      </c>
      <c r="AC1183" s="105">
        <v>0</v>
      </c>
      <c r="AD1183" s="89"/>
    </row>
    <row r="1184" spans="2:30" x14ac:dyDescent="0.2">
      <c r="B1184" s="96"/>
      <c r="C1184" s="86" t="s">
        <v>1490</v>
      </c>
      <c r="D1184" s="27">
        <v>11386.845223909977</v>
      </c>
      <c r="E1184" s="27">
        <v>11467.158216261087</v>
      </c>
      <c r="F1184" s="27">
        <v>13499.998446419635</v>
      </c>
      <c r="G1184" s="27">
        <v>17966.65259661193</v>
      </c>
      <c r="H1184" s="95"/>
      <c r="I1184" s="27">
        <v>1361.9679487179476</v>
      </c>
      <c r="J1184" s="27">
        <v>-1954.2081447963797</v>
      </c>
      <c r="K1184" s="27">
        <v>0</v>
      </c>
      <c r="L1184" s="27">
        <v>900.33333333333394</v>
      </c>
      <c r="M1184" s="27">
        <v>-1700</v>
      </c>
      <c r="N1184" s="97"/>
      <c r="O1184" s="98"/>
      <c r="P1184" s="96"/>
      <c r="Q1184" s="86" t="s">
        <v>1490</v>
      </c>
      <c r="R1184" s="105">
        <v>6.5584039831659724E-2</v>
      </c>
      <c r="S1184" s="105">
        <v>5.7130283669926202E-2</v>
      </c>
      <c r="T1184" s="105">
        <v>4.7754541809067519E-2</v>
      </c>
      <c r="U1184" s="105">
        <v>0.47006904532075605</v>
      </c>
      <c r="V1184" s="105">
        <v>0.12134149884616091</v>
      </c>
      <c r="W1184" s="105">
        <v>0.1057004779476913</v>
      </c>
      <c r="X1184" s="105">
        <v>8.835289549801667E-2</v>
      </c>
      <c r="Y1184" s="105">
        <v>0.89011098060107285</v>
      </c>
      <c r="Z1184" s="105">
        <v>0</v>
      </c>
      <c r="AA1184" s="105">
        <v>0</v>
      </c>
      <c r="AB1184" s="105">
        <v>0</v>
      </c>
      <c r="AC1184" s="105">
        <v>0</v>
      </c>
      <c r="AD1184" s="89"/>
    </row>
    <row r="1185" spans="2:30" x14ac:dyDescent="0.2">
      <c r="B1185" s="96"/>
      <c r="C1185" s="86" t="s">
        <v>1491</v>
      </c>
      <c r="D1185" s="27">
        <v>11345.543337395162</v>
      </c>
      <c r="E1185" s="27">
        <v>11418.380980004134</v>
      </c>
      <c r="F1185" s="27">
        <v>13461.142624000347</v>
      </c>
      <c r="G1185" s="27">
        <v>17926.723093011518</v>
      </c>
      <c r="H1185" s="95"/>
      <c r="I1185" s="27">
        <v>1351.7916666666661</v>
      </c>
      <c r="J1185" s="27">
        <v>-1947.9524886877825</v>
      </c>
      <c r="K1185" s="27">
        <v>0</v>
      </c>
      <c r="L1185" s="27">
        <v>905.41666666666697</v>
      </c>
      <c r="M1185" s="27">
        <v>-1700</v>
      </c>
      <c r="N1185" s="97"/>
      <c r="O1185" s="98"/>
      <c r="P1185" s="96"/>
      <c r="Q1185" s="86" t="s">
        <v>1491</v>
      </c>
      <c r="R1185" s="105">
        <v>6.1033842716056247E-2</v>
      </c>
      <c r="S1185" s="105">
        <v>5.7588928628588304E-2</v>
      </c>
      <c r="T1185" s="105">
        <v>4.4938561934656687E-2</v>
      </c>
      <c r="U1185" s="105">
        <v>0.45991824875162951</v>
      </c>
      <c r="V1185" s="105">
        <v>0.11292284362890079</v>
      </c>
      <c r="W1185" s="105">
        <v>0.10654881229827579</v>
      </c>
      <c r="X1185" s="105">
        <v>8.3142919626195175E-2</v>
      </c>
      <c r="Y1185" s="105">
        <v>0.87045324987408768</v>
      </c>
      <c r="Z1185" s="105">
        <v>0</v>
      </c>
      <c r="AA1185" s="105">
        <v>0</v>
      </c>
      <c r="AB1185" s="105">
        <v>0</v>
      </c>
      <c r="AC1185" s="105">
        <v>0</v>
      </c>
      <c r="AD1185" s="89"/>
    </row>
    <row r="1186" spans="2:30" x14ac:dyDescent="0.2">
      <c r="B1186" s="96"/>
      <c r="C1186" s="86" t="s">
        <v>1492</v>
      </c>
      <c r="D1186" s="27">
        <v>11306.003988599896</v>
      </c>
      <c r="E1186" s="27">
        <v>11371.666451286212</v>
      </c>
      <c r="F1186" s="27">
        <v>13423.511931435767</v>
      </c>
      <c r="G1186" s="27">
        <v>17887.534763006704</v>
      </c>
      <c r="H1186" s="95"/>
      <c r="I1186" s="27">
        <v>1341.6153846153845</v>
      </c>
      <c r="J1186" s="27">
        <v>-1941.6968325791856</v>
      </c>
      <c r="K1186" s="27">
        <v>0</v>
      </c>
      <c r="L1186" s="27">
        <v>910.5</v>
      </c>
      <c r="M1186" s="27">
        <v>-1700</v>
      </c>
      <c r="N1186" s="97"/>
      <c r="O1186" s="98"/>
      <c r="P1186" s="96"/>
      <c r="Q1186" s="86" t="s">
        <v>1492</v>
      </c>
      <c r="R1186" s="105">
        <v>5.6544606633841324E-2</v>
      </c>
      <c r="S1186" s="105">
        <v>5.8111416193000386E-2</v>
      </c>
      <c r="T1186" s="105">
        <v>4.2147914301807053E-2</v>
      </c>
      <c r="U1186" s="105">
        <v>0.44983265716035864</v>
      </c>
      <c r="V1186" s="105">
        <v>0.10461696354895048</v>
      </c>
      <c r="W1186" s="105">
        <v>0.10751524403672891</v>
      </c>
      <c r="X1186" s="105">
        <v>7.7979823652904123E-2</v>
      </c>
      <c r="Y1186" s="105">
        <v>0.84948111085048761</v>
      </c>
      <c r="Z1186" s="105">
        <v>0</v>
      </c>
      <c r="AA1186" s="105">
        <v>0</v>
      </c>
      <c r="AB1186" s="105">
        <v>0</v>
      </c>
      <c r="AC1186" s="105">
        <v>0</v>
      </c>
      <c r="AD1186" s="89"/>
    </row>
    <row r="1187" spans="2:30" x14ac:dyDescent="0.2">
      <c r="B1187" s="96"/>
      <c r="C1187" s="86" t="s">
        <v>1493</v>
      </c>
      <c r="D1187" s="27">
        <v>11268.231084882407</v>
      </c>
      <c r="E1187" s="27">
        <v>11327.08434194127</v>
      </c>
      <c r="F1187" s="27">
        <v>13387.275020458083</v>
      </c>
      <c r="G1187" s="27">
        <v>17849.666723945953</v>
      </c>
      <c r="H1187" s="95"/>
      <c r="I1187" s="27">
        <v>1331.4391025641012</v>
      </c>
      <c r="J1187" s="27">
        <v>-1935.4411764705878</v>
      </c>
      <c r="K1187" s="27">
        <v>0</v>
      </c>
      <c r="L1187" s="27">
        <v>915.58333333333394</v>
      </c>
      <c r="M1187" s="27">
        <v>-1700</v>
      </c>
      <c r="N1187" s="97"/>
      <c r="O1187" s="98"/>
      <c r="P1187" s="96"/>
      <c r="Q1187" s="86" t="s">
        <v>1493</v>
      </c>
      <c r="R1187" s="105">
        <v>5.2172753516412242E-2</v>
      </c>
      <c r="S1187" s="105">
        <v>5.8683852857801429E-2</v>
      </c>
      <c r="T1187" s="105">
        <v>3.9407938096634343E-2</v>
      </c>
      <c r="U1187" s="105">
        <v>0.44005383461573283</v>
      </c>
      <c r="V1187" s="105">
        <v>9.6528252160723763E-2</v>
      </c>
      <c r="W1187" s="105">
        <v>0.10857407888425283</v>
      </c>
      <c r="X1187" s="105">
        <v>7.29104874766731E-2</v>
      </c>
      <c r="Y1187" s="105">
        <v>0.82811985455741233</v>
      </c>
      <c r="Z1187" s="105">
        <v>0</v>
      </c>
      <c r="AA1187" s="105">
        <v>0</v>
      </c>
      <c r="AB1187" s="105">
        <v>0</v>
      </c>
      <c r="AC1187" s="105">
        <v>0</v>
      </c>
      <c r="AD1187" s="89"/>
    </row>
    <row r="1188" spans="2:30" x14ac:dyDescent="0.2">
      <c r="B1188" s="96"/>
      <c r="C1188" s="86" t="s">
        <v>1494</v>
      </c>
      <c r="D1188" s="27">
        <v>11232.228533600943</v>
      </c>
      <c r="E1188" s="27">
        <v>11284.704363803283</v>
      </c>
      <c r="F1188" s="27">
        <v>13352.600542799501</v>
      </c>
      <c r="G1188" s="27">
        <v>17813.698093177762</v>
      </c>
      <c r="H1188" s="95"/>
      <c r="I1188" s="27">
        <v>1321.2628205128199</v>
      </c>
      <c r="J1188" s="27">
        <v>-1929.1855203619907</v>
      </c>
      <c r="K1188" s="27">
        <v>0</v>
      </c>
      <c r="L1188" s="27">
        <v>920.66666666666697</v>
      </c>
      <c r="M1188" s="27">
        <v>-1700</v>
      </c>
      <c r="N1188" s="97"/>
      <c r="O1188" s="98"/>
      <c r="P1188" s="96"/>
      <c r="Q1188" s="86" t="s">
        <v>1494</v>
      </c>
      <c r="R1188" s="105">
        <v>4.7974705295168542E-2</v>
      </c>
      <c r="S1188" s="105">
        <v>5.9292345117630117E-2</v>
      </c>
      <c r="T1188" s="105">
        <v>3.674397250525567E-2</v>
      </c>
      <c r="U1188" s="105">
        <v>0.43082334518654652</v>
      </c>
      <c r="V1188" s="105">
        <v>8.8761103018638543E-2</v>
      </c>
      <c r="W1188" s="105">
        <v>0.10969962256204915</v>
      </c>
      <c r="X1188" s="105">
        <v>6.7981790996034241E-2</v>
      </c>
      <c r="Y1188" s="105">
        <v>0.80729477202201283</v>
      </c>
      <c r="Z1188" s="105">
        <v>0</v>
      </c>
      <c r="AA1188" s="105">
        <v>0</v>
      </c>
      <c r="AB1188" s="105">
        <v>0</v>
      </c>
      <c r="AC1188" s="105">
        <v>0</v>
      </c>
      <c r="AD1188" s="89"/>
    </row>
    <row r="1189" spans="2:30" x14ac:dyDescent="0.2">
      <c r="B1189" s="96"/>
      <c r="C1189" s="86" t="s">
        <v>1495</v>
      </c>
      <c r="D1189" s="27">
        <v>11198.000242113736</v>
      </c>
      <c r="E1189" s="27">
        <v>11244.596228706203</v>
      </c>
      <c r="F1189" s="27">
        <v>13319.657150192206</v>
      </c>
      <c r="G1189" s="27">
        <v>17780.207988050592</v>
      </c>
      <c r="H1189" s="95"/>
      <c r="I1189" s="27">
        <v>1311.0865384615383</v>
      </c>
      <c r="J1189" s="27">
        <v>-1922.9298642533936</v>
      </c>
      <c r="K1189" s="27">
        <v>0</v>
      </c>
      <c r="L1189" s="27">
        <v>925.75</v>
      </c>
      <c r="M1189" s="27">
        <v>-1700</v>
      </c>
      <c r="N1189" s="97"/>
      <c r="O1189" s="98"/>
      <c r="P1189" s="96"/>
      <c r="Q1189" s="86" t="s">
        <v>1495</v>
      </c>
      <c r="R1189" s="105">
        <v>4.4006883901507483E-2</v>
      </c>
      <c r="S1189" s="105">
        <v>5.9922999467125433E-2</v>
      </c>
      <c r="T1189" s="105">
        <v>3.4181356713786748E-2</v>
      </c>
      <c r="U1189" s="105">
        <v>0.42238275294158911</v>
      </c>
      <c r="V1189" s="105">
        <v>8.1419909677108521E-2</v>
      </c>
      <c r="W1189" s="105">
        <v>0.11086618079132003</v>
      </c>
      <c r="X1189" s="105">
        <v>6.3240614109517146E-2</v>
      </c>
      <c r="Y1189" s="105">
        <v>0.78793115427142857</v>
      </c>
      <c r="Z1189" s="105">
        <v>0</v>
      </c>
      <c r="AA1189" s="105">
        <v>0</v>
      </c>
      <c r="AB1189" s="105">
        <v>0</v>
      </c>
      <c r="AC1189" s="105">
        <v>0</v>
      </c>
      <c r="AD1189" s="89"/>
    </row>
    <row r="1190" spans="2:30" x14ac:dyDescent="0.2">
      <c r="B1190" s="96"/>
      <c r="C1190" s="86" t="s">
        <v>1496</v>
      </c>
      <c r="D1190" s="27">
        <v>11165.550117779014</v>
      </c>
      <c r="E1190" s="27">
        <v>11206.829648483985</v>
      </c>
      <c r="F1190" s="27">
        <v>13288.613494368392</v>
      </c>
      <c r="G1190" s="27">
        <v>17749.775525912919</v>
      </c>
      <c r="H1190" s="95"/>
      <c r="I1190" s="27">
        <v>1300.910256410255</v>
      </c>
      <c r="J1190" s="27">
        <v>-1916.6742081447956</v>
      </c>
      <c r="K1190" s="27">
        <v>0</v>
      </c>
      <c r="L1190" s="27">
        <v>930.83333333333394</v>
      </c>
      <c r="M1190" s="27">
        <v>-1700</v>
      </c>
      <c r="N1190" s="97"/>
      <c r="O1190" s="98"/>
      <c r="P1190" s="96"/>
      <c r="Q1190" s="86" t="s">
        <v>1496</v>
      </c>
      <c r="R1190" s="105">
        <v>4.0325711266826499E-2</v>
      </c>
      <c r="S1190" s="105">
        <v>6.0561922400926359E-2</v>
      </c>
      <c r="T1190" s="105">
        <v>3.1745429908343357E-2</v>
      </c>
      <c r="U1190" s="105">
        <v>0.41497362194965048</v>
      </c>
      <c r="V1190" s="105">
        <v>7.4609065690547705E-2</v>
      </c>
      <c r="W1190" s="105">
        <v>0.11204805929326765</v>
      </c>
      <c r="X1190" s="105">
        <v>5.8733836715651473E-2</v>
      </c>
      <c r="Y1190" s="105">
        <v>0.77095429233280033</v>
      </c>
      <c r="Z1190" s="105">
        <v>0</v>
      </c>
      <c r="AA1190" s="105">
        <v>0</v>
      </c>
      <c r="AB1190" s="105">
        <v>0</v>
      </c>
      <c r="AC1190" s="105">
        <v>0</v>
      </c>
      <c r="AD1190" s="89"/>
    </row>
    <row r="1191" spans="2:30" x14ac:dyDescent="0.2">
      <c r="B1191" s="96"/>
      <c r="C1191" s="86" t="s">
        <v>1497</v>
      </c>
      <c r="D1191" s="27">
        <v>11134.882067955024</v>
      </c>
      <c r="E1191" s="27">
        <v>11171.474334970599</v>
      </c>
      <c r="F1191" s="27">
        <v>13259.638227060261</v>
      </c>
      <c r="G1191" s="27">
        <v>17722.979824113234</v>
      </c>
      <c r="H1191" s="95"/>
      <c r="I1191" s="27">
        <v>1290.7339743589737</v>
      </c>
      <c r="J1191" s="27">
        <v>-1910.4185520361989</v>
      </c>
      <c r="K1191" s="27">
        <v>0</v>
      </c>
      <c r="L1191" s="27">
        <v>935.91666666666697</v>
      </c>
      <c r="M1191" s="27">
        <v>-1700</v>
      </c>
      <c r="N1191" s="97"/>
      <c r="O1191" s="98"/>
      <c r="P1191" s="96"/>
      <c r="Q1191" s="86" t="s">
        <v>1497</v>
      </c>
      <c r="R1191" s="105">
        <v>3.6987609322524879E-2</v>
      </c>
      <c r="S1191" s="105">
        <v>6.119522041367155E-2</v>
      </c>
      <c r="T1191" s="105">
        <v>2.9461531275042526E-2</v>
      </c>
      <c r="U1191" s="105">
        <v>0.40883751627952419</v>
      </c>
      <c r="V1191" s="105">
        <v>6.8432964613373559E-2</v>
      </c>
      <c r="W1191" s="105">
        <v>0.11321956378909358</v>
      </c>
      <c r="X1191" s="105">
        <v>5.4508338712969215E-2</v>
      </c>
      <c r="Y1191" s="105">
        <v>0.75728947723327744</v>
      </c>
      <c r="Z1191" s="105">
        <v>0</v>
      </c>
      <c r="AA1191" s="105">
        <v>0</v>
      </c>
      <c r="AB1191" s="105">
        <v>0</v>
      </c>
      <c r="AC1191" s="105">
        <v>0</v>
      </c>
      <c r="AD1191" s="89"/>
    </row>
    <row r="1192" spans="2:30" x14ac:dyDescent="0.2">
      <c r="B1192" s="96"/>
      <c r="C1192" s="86" t="s">
        <v>1498</v>
      </c>
      <c r="D1192" s="27">
        <v>11106</v>
      </c>
      <c r="E1192" s="27">
        <v>11138.6</v>
      </c>
      <c r="F1192" s="27">
        <v>13232.9</v>
      </c>
      <c r="G1192" s="27">
        <v>17700.400000000001</v>
      </c>
      <c r="H1192" s="95"/>
      <c r="I1192" s="27">
        <v>1280.5576923076922</v>
      </c>
      <c r="J1192" s="27">
        <v>-1904.1628959276018</v>
      </c>
      <c r="K1192" s="27">
        <v>0</v>
      </c>
      <c r="L1192" s="27">
        <v>941</v>
      </c>
      <c r="M1192" s="27">
        <v>-1700</v>
      </c>
      <c r="N1192" s="97"/>
      <c r="O1192" s="98"/>
      <c r="P1192" s="96"/>
      <c r="Q1192" s="86" t="s">
        <v>1498</v>
      </c>
      <c r="R1192" s="105">
        <v>3.4049000000000003E-2</v>
      </c>
      <c r="S1192" s="105">
        <v>6.1809000000000003E-2</v>
      </c>
      <c r="T1192" s="105">
        <v>2.7355000000000001E-2</v>
      </c>
      <c r="U1192" s="105">
        <v>0.40421600000000002</v>
      </c>
      <c r="V1192" s="105">
        <v>6.2995999999999996E-2</v>
      </c>
      <c r="W1192" s="105">
        <v>0.114355</v>
      </c>
      <c r="X1192" s="105">
        <v>5.0611000000000003E-2</v>
      </c>
      <c r="Y1192" s="105">
        <v>0.74786200000000003</v>
      </c>
      <c r="Z1192" s="105">
        <v>0</v>
      </c>
      <c r="AA1192" s="105">
        <v>0</v>
      </c>
      <c r="AB1192" s="105">
        <v>0</v>
      </c>
      <c r="AC1192" s="105">
        <v>0</v>
      </c>
      <c r="AD1192" s="89"/>
    </row>
    <row r="1193" spans="2:30" x14ac:dyDescent="0.2">
      <c r="B1193" s="96"/>
      <c r="C1193" s="86" t="s">
        <v>1499</v>
      </c>
      <c r="D1193" s="27">
        <v>11078.01929435242</v>
      </c>
      <c r="E1193" s="27">
        <v>11107.189400485964</v>
      </c>
      <c r="F1193" s="27">
        <v>13207.641349189176</v>
      </c>
      <c r="G1193" s="27">
        <v>17680.999357774836</v>
      </c>
      <c r="H1193" s="95"/>
      <c r="I1193" s="27">
        <v>1263.8541666666647</v>
      </c>
      <c r="J1193" s="27">
        <v>-1893.2824283559564</v>
      </c>
      <c r="K1193" s="27">
        <v>0</v>
      </c>
      <c r="L1193" s="27">
        <v>937.66666666666629</v>
      </c>
      <c r="M1193" s="27">
        <v>-1700</v>
      </c>
      <c r="N1193" s="97"/>
      <c r="O1193" s="98"/>
      <c r="P1193" s="96"/>
      <c r="Q1193" s="86" t="s">
        <v>1499</v>
      </c>
      <c r="R1193" s="105">
        <v>3.1358189536584133E-2</v>
      </c>
      <c r="S1193" s="105">
        <v>6.2458940360745584E-2</v>
      </c>
      <c r="T1193" s="105">
        <v>2.5282963792440185E-2</v>
      </c>
      <c r="U1193" s="105">
        <v>0.40053593475340155</v>
      </c>
      <c r="V1193" s="105">
        <v>5.8017498896930565E-2</v>
      </c>
      <c r="W1193" s="105">
        <v>0.11555742011986106</v>
      </c>
      <c r="X1193" s="105">
        <v>4.6777513489950559E-2</v>
      </c>
      <c r="Y1193" s="105">
        <v>0.74105336658404841</v>
      </c>
      <c r="Z1193" s="105">
        <v>0</v>
      </c>
      <c r="AA1193" s="105">
        <v>0</v>
      </c>
      <c r="AB1193" s="105">
        <v>0</v>
      </c>
      <c r="AC1193" s="105">
        <v>0</v>
      </c>
      <c r="AD1193" s="89"/>
    </row>
    <row r="1194" spans="2:30" x14ac:dyDescent="0.2">
      <c r="B1194" s="96"/>
      <c r="C1194" s="86" t="s">
        <v>1500</v>
      </c>
      <c r="D1194" s="27">
        <v>11050.23337141979</v>
      </c>
      <c r="E1194" s="27">
        <v>11076.327874388377</v>
      </c>
      <c r="F1194" s="27">
        <v>13183.055166740683</v>
      </c>
      <c r="G1194" s="27">
        <v>17663.218468831568</v>
      </c>
      <c r="H1194" s="95"/>
      <c r="I1194" s="27">
        <v>1247.15064102564</v>
      </c>
      <c r="J1194" s="27">
        <v>-1882.4019607843131</v>
      </c>
      <c r="K1194" s="27">
        <v>0</v>
      </c>
      <c r="L1194" s="27">
        <v>934.33333333333314</v>
      </c>
      <c r="M1194" s="27">
        <v>-1700</v>
      </c>
      <c r="N1194" s="97"/>
      <c r="O1194" s="98"/>
      <c r="P1194" s="96"/>
      <c r="Q1194" s="86" t="s">
        <v>1500</v>
      </c>
      <c r="R1194" s="105">
        <v>2.8736001756197359E-2</v>
      </c>
      <c r="S1194" s="105">
        <v>6.3198844051499267E-2</v>
      </c>
      <c r="T1194" s="105">
        <v>2.3119913266342173E-2</v>
      </c>
      <c r="U1194" s="105">
        <v>0.39706642726099012</v>
      </c>
      <c r="V1194" s="105">
        <v>5.3165943033792781E-2</v>
      </c>
      <c r="W1194" s="105">
        <v>0.1169263847190921</v>
      </c>
      <c r="X1194" s="105">
        <v>4.2775686446482747E-2</v>
      </c>
      <c r="Y1194" s="105">
        <v>0.73463430387161988</v>
      </c>
      <c r="Z1194" s="105">
        <v>0</v>
      </c>
      <c r="AA1194" s="105">
        <v>0</v>
      </c>
      <c r="AB1194" s="105">
        <v>0</v>
      </c>
      <c r="AC1194" s="105">
        <v>0</v>
      </c>
      <c r="AD1194" s="89"/>
    </row>
    <row r="1195" spans="2:30" x14ac:dyDescent="0.2">
      <c r="B1195" s="96"/>
      <c r="C1195" s="86" t="s">
        <v>1501</v>
      </c>
      <c r="D1195" s="27">
        <v>11022.913198513854</v>
      </c>
      <c r="E1195" s="27">
        <v>11046.239005110339</v>
      </c>
      <c r="F1195" s="27">
        <v>13159.23563855368</v>
      </c>
      <c r="G1195" s="27">
        <v>17646.852351307003</v>
      </c>
      <c r="H1195" s="95"/>
      <c r="I1195" s="27">
        <v>1230.4471153846152</v>
      </c>
      <c r="J1195" s="27">
        <v>-1871.5214932126696</v>
      </c>
      <c r="K1195" s="27">
        <v>0</v>
      </c>
      <c r="L1195" s="27">
        <v>931</v>
      </c>
      <c r="M1195" s="27">
        <v>-1700</v>
      </c>
      <c r="N1195" s="97"/>
      <c r="O1195" s="98"/>
      <c r="P1195" s="96"/>
      <c r="Q1195" s="86" t="s">
        <v>1501</v>
      </c>
      <c r="R1195" s="105">
        <v>2.6197634970116936E-2</v>
      </c>
      <c r="S1195" s="105">
        <v>6.4012002599036222E-2</v>
      </c>
      <c r="T1195" s="105">
        <v>2.0917231964952251E-2</v>
      </c>
      <c r="U1195" s="105">
        <v>0.39381240920996002</v>
      </c>
      <c r="V1195" s="105">
        <v>4.8469457989683024E-2</v>
      </c>
      <c r="W1195" s="105">
        <v>0.11843096208370801</v>
      </c>
      <c r="X1195" s="105">
        <v>3.8700570293806122E-2</v>
      </c>
      <c r="Y1195" s="105">
        <v>0.72861393429252663</v>
      </c>
      <c r="Z1195" s="105">
        <v>0</v>
      </c>
      <c r="AA1195" s="105">
        <v>0</v>
      </c>
      <c r="AB1195" s="105">
        <v>0</v>
      </c>
      <c r="AC1195" s="105">
        <v>0</v>
      </c>
      <c r="AD1195" s="89"/>
    </row>
    <row r="1196" spans="2:30" x14ac:dyDescent="0.2">
      <c r="B1196" s="96"/>
      <c r="C1196" s="86" t="s">
        <v>1502</v>
      </c>
      <c r="D1196" s="27">
        <v>10996.329742946353</v>
      </c>
      <c r="E1196" s="27">
        <v>11017.14637605495</v>
      </c>
      <c r="F1196" s="27">
        <v>13136.27695052733</v>
      </c>
      <c r="G1196" s="27">
        <v>17631.69602333794</v>
      </c>
      <c r="H1196" s="95"/>
      <c r="I1196" s="27">
        <v>1213.7435897435878</v>
      </c>
      <c r="J1196" s="27">
        <v>-1860.6410256410245</v>
      </c>
      <c r="K1196" s="27">
        <v>0</v>
      </c>
      <c r="L1196" s="27">
        <v>927.66666666666629</v>
      </c>
      <c r="M1196" s="27">
        <v>-1700</v>
      </c>
      <c r="N1196" s="97"/>
      <c r="O1196" s="98"/>
      <c r="P1196" s="96"/>
      <c r="Q1196" s="86" t="s">
        <v>1502</v>
      </c>
      <c r="R1196" s="105">
        <v>2.375828748962016E-2</v>
      </c>
      <c r="S1196" s="105">
        <v>6.488170753013163E-2</v>
      </c>
      <c r="T1196" s="105">
        <v>1.8726303431516669E-2</v>
      </c>
      <c r="U1196" s="105">
        <v>0.39077881228750561</v>
      </c>
      <c r="V1196" s="105">
        <v>4.3956169343697782E-2</v>
      </c>
      <c r="W1196" s="105">
        <v>0.12004022049972382</v>
      </c>
      <c r="X1196" s="105">
        <v>3.4647216456130184E-2</v>
      </c>
      <c r="Y1196" s="105">
        <v>0.72300138027658123</v>
      </c>
      <c r="Z1196" s="105">
        <v>0</v>
      </c>
      <c r="AA1196" s="105">
        <v>0</v>
      </c>
      <c r="AB1196" s="105">
        <v>0</v>
      </c>
      <c r="AC1196" s="105">
        <v>0</v>
      </c>
      <c r="AD1196" s="89"/>
    </row>
    <row r="1197" spans="2:30" x14ac:dyDescent="0.2">
      <c r="B1197" s="96"/>
      <c r="C1197" s="86" t="s">
        <v>1503</v>
      </c>
      <c r="D1197" s="27">
        <v>10970.753972029046</v>
      </c>
      <c r="E1197" s="27">
        <v>10989.273570625326</v>
      </c>
      <c r="F1197" s="27">
        <v>13114.273288560806</v>
      </c>
      <c r="G1197" s="27">
        <v>17617.544503061185</v>
      </c>
      <c r="H1197" s="95"/>
      <c r="I1197" s="27">
        <v>1197.0400641025631</v>
      </c>
      <c r="J1197" s="27">
        <v>-1849.7605580693807</v>
      </c>
      <c r="K1197" s="27">
        <v>0</v>
      </c>
      <c r="L1197" s="27">
        <v>924.33333333333314</v>
      </c>
      <c r="M1197" s="27">
        <v>-1700</v>
      </c>
      <c r="N1197" s="97"/>
      <c r="O1197" s="98"/>
      <c r="P1197" s="96"/>
      <c r="Q1197" s="86" t="s">
        <v>1503</v>
      </c>
      <c r="R1197" s="105">
        <v>2.143315762598557E-2</v>
      </c>
      <c r="S1197" s="105">
        <v>6.5791250371560278E-2</v>
      </c>
      <c r="T1197" s="105">
        <v>1.6598511209282817E-2</v>
      </c>
      <c r="U1197" s="105">
        <v>0.38797056818082276</v>
      </c>
      <c r="V1197" s="105">
        <v>3.9654202674935843E-2</v>
      </c>
      <c r="W1197" s="105">
        <v>0.12172322825315365</v>
      </c>
      <c r="X1197" s="105">
        <v>3.07106763576665E-2</v>
      </c>
      <c r="Y1197" s="105">
        <v>0.7178057642535991</v>
      </c>
      <c r="Z1197" s="105">
        <v>0</v>
      </c>
      <c r="AA1197" s="105">
        <v>0</v>
      </c>
      <c r="AB1197" s="105">
        <v>0</v>
      </c>
      <c r="AC1197" s="105">
        <v>0</v>
      </c>
      <c r="AD1197" s="89"/>
    </row>
    <row r="1198" spans="2:30" x14ac:dyDescent="0.2">
      <c r="B1198" s="96"/>
      <c r="C1198" s="86" t="s">
        <v>1504</v>
      </c>
      <c r="D1198" s="27">
        <v>10946.456853073674</v>
      </c>
      <c r="E1198" s="27">
        <v>10962.844172224566</v>
      </c>
      <c r="F1198" s="27">
        <v>13093.318838553267</v>
      </c>
      <c r="G1198" s="27">
        <v>17604.192808613545</v>
      </c>
      <c r="H1198" s="95"/>
      <c r="I1198" s="27">
        <v>1180.3365384615383</v>
      </c>
      <c r="J1198" s="27">
        <v>-1838.8800904977375</v>
      </c>
      <c r="K1198" s="27">
        <v>0</v>
      </c>
      <c r="L1198" s="27">
        <v>921</v>
      </c>
      <c r="M1198" s="27">
        <v>-1700</v>
      </c>
      <c r="N1198" s="97"/>
      <c r="O1198" s="98"/>
      <c r="P1198" s="96"/>
      <c r="Q1198" s="86" t="s">
        <v>1504</v>
      </c>
      <c r="R1198" s="105">
        <v>1.9237443690490456E-2</v>
      </c>
      <c r="S1198" s="105">
        <v>6.6723922650097342E-2</v>
      </c>
      <c r="T1198" s="105">
        <v>1.458523884149693E-2</v>
      </c>
      <c r="U1198" s="105">
        <v>0.38539260857710578</v>
      </c>
      <c r="V1198" s="105">
        <v>3.5591683562493648E-2</v>
      </c>
      <c r="W1198" s="105">
        <v>0.12344905363001253</v>
      </c>
      <c r="X1198" s="105">
        <v>2.6986001422624573E-2</v>
      </c>
      <c r="Y1198" s="105">
        <v>0.71303620865339279</v>
      </c>
      <c r="Z1198" s="105">
        <v>0</v>
      </c>
      <c r="AA1198" s="105">
        <v>0</v>
      </c>
      <c r="AB1198" s="105">
        <v>0</v>
      </c>
      <c r="AC1198" s="105">
        <v>0</v>
      </c>
      <c r="AD1198" s="89"/>
    </row>
    <row r="1199" spans="2:30" x14ac:dyDescent="0.2">
      <c r="B1199" s="96"/>
      <c r="C1199" s="86" t="s">
        <v>1505</v>
      </c>
      <c r="D1199" s="27">
        <v>10923.709353391985</v>
      </c>
      <c r="E1199" s="27">
        <v>10938.08176425577</v>
      </c>
      <c r="F1199" s="27">
        <v>13073.507786403876</v>
      </c>
      <c r="G1199" s="27">
        <v>17591.435958131813</v>
      </c>
      <c r="H1199" s="95"/>
      <c r="I1199" s="27">
        <v>1163.6330128205109</v>
      </c>
      <c r="J1199" s="27">
        <v>-1827.9996229260923</v>
      </c>
      <c r="K1199" s="27">
        <v>0</v>
      </c>
      <c r="L1199" s="27">
        <v>917.66666666666629</v>
      </c>
      <c r="M1199" s="27">
        <v>-1700</v>
      </c>
      <c r="N1199" s="97"/>
      <c r="O1199" s="98"/>
      <c r="P1199" s="96"/>
      <c r="Q1199" s="86" t="s">
        <v>1505</v>
      </c>
      <c r="R1199" s="105">
        <v>1.7186343994412188E-2</v>
      </c>
      <c r="S1199" s="105">
        <v>6.7663015892518052E-2</v>
      </c>
      <c r="T1199" s="105">
        <v>1.2737869871405343E-2</v>
      </c>
      <c r="U1199" s="105">
        <v>0.38304986516354916</v>
      </c>
      <c r="V1199" s="105">
        <v>3.1796737585467819E-2</v>
      </c>
      <c r="W1199" s="105">
        <v>0.12518676491631545</v>
      </c>
      <c r="X1199" s="105">
        <v>2.3568243075214025E-2</v>
      </c>
      <c r="Y1199" s="105">
        <v>0.70870183590577507</v>
      </c>
      <c r="Z1199" s="105">
        <v>0</v>
      </c>
      <c r="AA1199" s="105">
        <v>0</v>
      </c>
      <c r="AB1199" s="105">
        <v>0</v>
      </c>
      <c r="AC1199" s="105">
        <v>0</v>
      </c>
      <c r="AD1199" s="89"/>
    </row>
    <row r="1200" spans="2:30" x14ac:dyDescent="0.2">
      <c r="B1200" s="96"/>
      <c r="C1200" s="86" t="s">
        <v>1506</v>
      </c>
      <c r="D1200" s="27">
        <v>10902.782440295732</v>
      </c>
      <c r="E1200" s="27">
        <v>10915.209930122051</v>
      </c>
      <c r="F1200" s="27">
        <v>13054.934318011807</v>
      </c>
      <c r="G1200" s="27">
        <v>17579.068969752803</v>
      </c>
      <c r="H1200" s="95"/>
      <c r="I1200" s="27">
        <v>1146.9294871794862</v>
      </c>
      <c r="J1200" s="27">
        <v>-1817.1191553544488</v>
      </c>
      <c r="K1200" s="27">
        <v>0</v>
      </c>
      <c r="L1200" s="27">
        <v>914.33333333333314</v>
      </c>
      <c r="M1200" s="27">
        <v>-1700</v>
      </c>
      <c r="N1200" s="97"/>
      <c r="O1200" s="98"/>
      <c r="P1200" s="96"/>
      <c r="Q1200" s="86" t="s">
        <v>1506</v>
      </c>
      <c r="R1200" s="105">
        <v>1.5295056849029168E-2</v>
      </c>
      <c r="S1200" s="105">
        <v>6.8591821625597127E-2</v>
      </c>
      <c r="T1200" s="105">
        <v>1.1107787842255315E-2</v>
      </c>
      <c r="U1200" s="105">
        <v>0.38094726962734865</v>
      </c>
      <c r="V1200" s="105">
        <v>2.8297490322956892E-2</v>
      </c>
      <c r="W1200" s="105">
        <v>0.12690543039807653</v>
      </c>
      <c r="X1200" s="105">
        <v>2.0552452739646225E-2</v>
      </c>
      <c r="Y1200" s="105">
        <v>0.7048117684405607</v>
      </c>
      <c r="Z1200" s="105">
        <v>0</v>
      </c>
      <c r="AA1200" s="105">
        <v>0</v>
      </c>
      <c r="AB1200" s="105">
        <v>0</v>
      </c>
      <c r="AC1200" s="105">
        <v>0</v>
      </c>
      <c r="AD1200" s="89"/>
    </row>
    <row r="1201" spans="2:30" x14ac:dyDescent="0.2">
      <c r="B1201" s="96"/>
      <c r="C1201" s="86" t="s">
        <v>1507</v>
      </c>
      <c r="D1201" s="27">
        <v>10883.947081096658</v>
      </c>
      <c r="E1201" s="27">
        <v>10894.452253226511</v>
      </c>
      <c r="F1201" s="27">
        <v>13037.692619276218</v>
      </c>
      <c r="G1201" s="27">
        <v>17566.886861613315</v>
      </c>
      <c r="H1201" s="95"/>
      <c r="I1201" s="27">
        <v>1130.2259615384614</v>
      </c>
      <c r="J1201" s="27">
        <v>-1806.2386877828053</v>
      </c>
      <c r="K1201" s="27">
        <v>0</v>
      </c>
      <c r="L1201" s="27">
        <v>911</v>
      </c>
      <c r="M1201" s="27">
        <v>-1700</v>
      </c>
      <c r="N1201" s="97"/>
      <c r="O1201" s="98"/>
      <c r="P1201" s="96"/>
      <c r="Q1201" s="86" t="s">
        <v>1507</v>
      </c>
      <c r="R1201" s="105">
        <v>1.3578780565618752E-2</v>
      </c>
      <c r="S1201" s="105">
        <v>6.9493631376109796E-2</v>
      </c>
      <c r="T1201" s="105">
        <v>9.7463762972931425E-3</v>
      </c>
      <c r="U1201" s="105">
        <v>0.37908975365569864</v>
      </c>
      <c r="V1201" s="105">
        <v>2.5122067354057448E-2</v>
      </c>
      <c r="W1201" s="105">
        <v>0.1285741183613108</v>
      </c>
      <c r="X1201" s="105">
        <v>1.8033681840130739E-2</v>
      </c>
      <c r="Y1201" s="105">
        <v>0.70137512868756269</v>
      </c>
      <c r="Z1201" s="105">
        <v>0</v>
      </c>
      <c r="AA1201" s="105">
        <v>0</v>
      </c>
      <c r="AB1201" s="105">
        <v>0</v>
      </c>
      <c r="AC1201" s="105">
        <v>0</v>
      </c>
      <c r="AD1201" s="89"/>
    </row>
    <row r="1202" spans="2:30" x14ac:dyDescent="0.2">
      <c r="B1202" s="96"/>
      <c r="C1202" s="86" t="s">
        <v>1508</v>
      </c>
      <c r="D1202" s="27">
        <v>10867.474243106511</v>
      </c>
      <c r="E1202" s="27">
        <v>10876.032316972249</v>
      </c>
      <c r="F1202" s="27">
        <v>13021.876876096276</v>
      </c>
      <c r="G1202" s="27">
        <v>17554.684651850148</v>
      </c>
      <c r="H1202" s="95"/>
      <c r="I1202" s="27">
        <v>1113.522435897434</v>
      </c>
      <c r="J1202" s="27">
        <v>-1795.3582202111602</v>
      </c>
      <c r="K1202" s="27">
        <v>0</v>
      </c>
      <c r="L1202" s="27">
        <v>907.66666666666629</v>
      </c>
      <c r="M1202" s="27">
        <v>-1700</v>
      </c>
      <c r="N1202" s="97"/>
      <c r="O1202" s="98"/>
      <c r="P1202" s="96"/>
      <c r="Q1202" s="86" t="s">
        <v>1508</v>
      </c>
      <c r="R1202" s="105">
        <v>1.2052713455458396E-2</v>
      </c>
      <c r="S1202" s="105">
        <v>7.035173667083125E-2</v>
      </c>
      <c r="T1202" s="105">
        <v>8.7050187797653028E-3</v>
      </c>
      <c r="U1202" s="105">
        <v>0.37748224893579368</v>
      </c>
      <c r="V1202" s="105">
        <v>2.2298594257866254E-2</v>
      </c>
      <c r="W1202" s="105">
        <v>0.13016189709203321</v>
      </c>
      <c r="X1202" s="105">
        <v>1.6106981800877475E-2</v>
      </c>
      <c r="Y1202" s="105">
        <v>0.69840103907659379</v>
      </c>
      <c r="Z1202" s="105">
        <v>0</v>
      </c>
      <c r="AA1202" s="105">
        <v>0</v>
      </c>
      <c r="AB1202" s="105">
        <v>0</v>
      </c>
      <c r="AC1202" s="105">
        <v>0</v>
      </c>
      <c r="AD1202" s="89"/>
    </row>
    <row r="1203" spans="2:30" x14ac:dyDescent="0.2">
      <c r="B1203" s="96"/>
      <c r="C1203" s="86" t="s">
        <v>1509</v>
      </c>
      <c r="D1203" s="27">
        <v>10853.634893637043</v>
      </c>
      <c r="E1203" s="27">
        <v>10860.173704762379</v>
      </c>
      <c r="F1203" s="27">
        <v>13007.581274371149</v>
      </c>
      <c r="G1203" s="27">
        <v>17542.257358600109</v>
      </c>
      <c r="H1203" s="95"/>
      <c r="I1203" s="27">
        <v>1096.8189102564093</v>
      </c>
      <c r="J1203" s="27">
        <v>-1784.4777526395169</v>
      </c>
      <c r="K1203" s="27">
        <v>0</v>
      </c>
      <c r="L1203" s="27">
        <v>904.33333333333314</v>
      </c>
      <c r="M1203" s="27">
        <v>-1700</v>
      </c>
      <c r="N1203" s="97"/>
      <c r="O1203" s="98"/>
      <c r="P1203" s="96"/>
      <c r="Q1203" s="86" t="s">
        <v>1509</v>
      </c>
      <c r="R1203" s="105">
        <v>1.0732053829826338E-2</v>
      </c>
      <c r="S1203" s="105">
        <v>7.1149429036536246E-2</v>
      </c>
      <c r="T1203" s="105">
        <v>8.0350988329187835E-3</v>
      </c>
      <c r="U1203" s="105">
        <v>0.37612968715482931</v>
      </c>
      <c r="V1203" s="105">
        <v>1.9855196613481528E-2</v>
      </c>
      <c r="W1203" s="105">
        <v>0.13163783487625794</v>
      </c>
      <c r="X1203" s="105">
        <v>1.48674040460973E-2</v>
      </c>
      <c r="Y1203" s="105">
        <v>0.69589862203746855</v>
      </c>
      <c r="Z1203" s="105">
        <v>0</v>
      </c>
      <c r="AA1203" s="105">
        <v>0</v>
      </c>
      <c r="AB1203" s="105">
        <v>0</v>
      </c>
      <c r="AC1203" s="105">
        <v>0</v>
      </c>
      <c r="AD1203" s="89"/>
    </row>
    <row r="1204" spans="2:30" x14ac:dyDescent="0.2">
      <c r="B1204" s="96"/>
      <c r="C1204" s="86" t="s">
        <v>1510</v>
      </c>
      <c r="D1204" s="27">
        <v>10842.7</v>
      </c>
      <c r="E1204" s="27">
        <v>10847.1</v>
      </c>
      <c r="F1204" s="27">
        <v>12994.9</v>
      </c>
      <c r="G1204" s="27">
        <v>17529.400000000001</v>
      </c>
      <c r="H1204" s="95"/>
      <c r="I1204" s="27">
        <v>1080.1153846153845</v>
      </c>
      <c r="J1204" s="27">
        <v>-1773.5972850678734</v>
      </c>
      <c r="K1204" s="27">
        <v>0</v>
      </c>
      <c r="L1204" s="27">
        <v>901</v>
      </c>
      <c r="M1204" s="27">
        <v>-1700</v>
      </c>
      <c r="N1204" s="97"/>
      <c r="O1204" s="98"/>
      <c r="P1204" s="96"/>
      <c r="Q1204" s="86" t="s">
        <v>1510</v>
      </c>
      <c r="R1204" s="105">
        <v>9.6319999999999999E-3</v>
      </c>
      <c r="S1204" s="105">
        <v>7.1870000000000003E-2</v>
      </c>
      <c r="T1204" s="105">
        <v>7.7879999999999998E-3</v>
      </c>
      <c r="U1204" s="105">
        <v>0.37503700000000001</v>
      </c>
      <c r="V1204" s="105">
        <v>1.7819999999999999E-2</v>
      </c>
      <c r="W1204" s="105">
        <v>0.13297100000000001</v>
      </c>
      <c r="X1204" s="105">
        <v>1.4409999999999999E-2</v>
      </c>
      <c r="Y1204" s="105">
        <v>0.69387699999999997</v>
      </c>
      <c r="Z1204" s="105">
        <v>0</v>
      </c>
      <c r="AA1204" s="105">
        <v>0</v>
      </c>
      <c r="AB1204" s="105">
        <v>0</v>
      </c>
      <c r="AC1204" s="105">
        <v>0</v>
      </c>
      <c r="AD1204" s="89"/>
    </row>
    <row r="1205" spans="2:30" x14ac:dyDescent="0.2">
      <c r="B1205" s="96"/>
      <c r="C1205" s="86" t="s">
        <v>1511</v>
      </c>
      <c r="D1205" s="27">
        <v>10833.397058768656</v>
      </c>
      <c r="E1205" s="27">
        <v>10835.546781168407</v>
      </c>
      <c r="F1205" s="27">
        <v>12982.955658129207</v>
      </c>
      <c r="G1205" s="27">
        <v>17515.47955824462</v>
      </c>
      <c r="H1205" s="95"/>
      <c r="I1205" s="27">
        <v>1063.1570512820492</v>
      </c>
      <c r="J1205" s="27">
        <v>-1759.1855203619893</v>
      </c>
      <c r="K1205" s="27">
        <v>0</v>
      </c>
      <c r="L1205" s="27">
        <v>899.99999999999989</v>
      </c>
      <c r="M1205" s="27">
        <v>-1700</v>
      </c>
      <c r="N1205" s="97"/>
      <c r="O1205" s="98"/>
      <c r="P1205" s="96"/>
      <c r="Q1205" s="86" t="s">
        <v>1511</v>
      </c>
      <c r="R1205" s="105">
        <v>8.6695081840361243E-3</v>
      </c>
      <c r="S1205" s="105">
        <v>7.2507409463673983E-2</v>
      </c>
      <c r="T1205" s="105">
        <v>7.7716022405942917E-3</v>
      </c>
      <c r="U1205" s="105">
        <v>0.37416993283873501</v>
      </c>
      <c r="V1205" s="105">
        <v>1.6039341592608853E-2</v>
      </c>
      <c r="W1205" s="105">
        <v>0.13415024195831413</v>
      </c>
      <c r="X1205" s="105">
        <v>1.4379401657784648E-2</v>
      </c>
      <c r="Y1205" s="105">
        <v>0.69227280142513603</v>
      </c>
      <c r="Z1205" s="105">
        <v>0</v>
      </c>
      <c r="AA1205" s="105">
        <v>1.2927323283652429E-4</v>
      </c>
      <c r="AB1205" s="105">
        <v>0</v>
      </c>
      <c r="AC1205" s="105">
        <v>0</v>
      </c>
      <c r="AD1205" s="89"/>
    </row>
    <row r="1206" spans="2:30" x14ac:dyDescent="0.2">
      <c r="B1206" s="96"/>
      <c r="C1206" s="86" t="s">
        <v>1512</v>
      </c>
      <c r="D1206" s="27">
        <v>10824.343967661691</v>
      </c>
      <c r="E1206" s="27">
        <v>10824.201773281115</v>
      </c>
      <c r="F1206" s="27">
        <v>12970.948080470685</v>
      </c>
      <c r="G1206" s="27">
        <v>17500.311964958972</v>
      </c>
      <c r="H1206" s="95"/>
      <c r="I1206" s="27">
        <v>1046.1987179487169</v>
      </c>
      <c r="J1206" s="27">
        <v>-1744.7737556561078</v>
      </c>
      <c r="K1206" s="27">
        <v>0</v>
      </c>
      <c r="L1206" s="27">
        <v>899</v>
      </c>
      <c r="M1206" s="27">
        <v>-1700</v>
      </c>
      <c r="N1206" s="97"/>
      <c r="O1206" s="98"/>
      <c r="P1206" s="96"/>
      <c r="Q1206" s="86" t="s">
        <v>1512</v>
      </c>
      <c r="R1206" s="105">
        <v>7.7534893222237014E-3</v>
      </c>
      <c r="S1206" s="105">
        <v>7.3077630602660232E-2</v>
      </c>
      <c r="T1206" s="105">
        <v>7.7590230027064873E-3</v>
      </c>
      <c r="U1206" s="105">
        <v>0.3734677227579758</v>
      </c>
      <c r="V1206" s="105">
        <v>1.4344668410746029E-2</v>
      </c>
      <c r="W1206" s="105">
        <v>0.13520515250843035</v>
      </c>
      <c r="X1206" s="105">
        <v>1.435592782940032E-2</v>
      </c>
      <c r="Y1206" s="105">
        <v>0.69097361189853479</v>
      </c>
      <c r="Z1206" s="105">
        <v>0</v>
      </c>
      <c r="AA1206" s="105">
        <v>5.1301377597112187E-4</v>
      </c>
      <c r="AB1206" s="105">
        <v>0</v>
      </c>
      <c r="AC1206" s="105">
        <v>0</v>
      </c>
      <c r="AD1206" s="89"/>
    </row>
    <row r="1207" spans="2:30" x14ac:dyDescent="0.2">
      <c r="B1207" s="96"/>
      <c r="C1207" s="86" t="s">
        <v>1513</v>
      </c>
      <c r="D1207" s="27">
        <v>10815.647295708955</v>
      </c>
      <c r="E1207" s="27">
        <v>10813.216779536553</v>
      </c>
      <c r="F1207" s="27">
        <v>12959.087292771883</v>
      </c>
      <c r="G1207" s="27">
        <v>17484.365662425149</v>
      </c>
      <c r="H1207" s="95"/>
      <c r="I1207" s="27">
        <v>1029.2403846153845</v>
      </c>
      <c r="J1207" s="27">
        <v>-1730.3619909502263</v>
      </c>
      <c r="K1207" s="27">
        <v>0</v>
      </c>
      <c r="L1207" s="27">
        <v>898</v>
      </c>
      <c r="M1207" s="27">
        <v>-1700</v>
      </c>
      <c r="N1207" s="97"/>
      <c r="O1207" s="98"/>
      <c r="P1207" s="96"/>
      <c r="Q1207" s="86" t="s">
        <v>1513</v>
      </c>
      <c r="R1207" s="105">
        <v>6.8870738091879255E-3</v>
      </c>
      <c r="S1207" s="105">
        <v>7.3596974852710204E-2</v>
      </c>
      <c r="T1207" s="105">
        <v>7.7495020622124332E-3</v>
      </c>
      <c r="U1207" s="105">
        <v>0.37289553902418499</v>
      </c>
      <c r="V1207" s="105">
        <v>1.2741770799883222E-2</v>
      </c>
      <c r="W1207" s="105">
        <v>0.13616591332962744</v>
      </c>
      <c r="X1207" s="105">
        <v>1.4338160161182178E-2</v>
      </c>
      <c r="Y1207" s="105">
        <v>0.68991498953707353</v>
      </c>
      <c r="Z1207" s="105">
        <v>0</v>
      </c>
      <c r="AA1207" s="105">
        <v>1.1451028963414631E-3</v>
      </c>
      <c r="AB1207" s="105">
        <v>0</v>
      </c>
      <c r="AC1207" s="105">
        <v>0</v>
      </c>
      <c r="AD1207" s="89"/>
    </row>
    <row r="1208" spans="2:30" x14ac:dyDescent="0.2">
      <c r="B1208" s="96"/>
      <c r="C1208" s="86" t="s">
        <v>1514</v>
      </c>
      <c r="D1208" s="27">
        <v>10807.413611940297</v>
      </c>
      <c r="E1208" s="27">
        <v>10802.743603133158</v>
      </c>
      <c r="F1208" s="27">
        <v>12947.583320780253</v>
      </c>
      <c r="G1208" s="27">
        <v>17468.10909292526</v>
      </c>
      <c r="H1208" s="95"/>
      <c r="I1208" s="27">
        <v>1012.2820512820492</v>
      </c>
      <c r="J1208" s="27">
        <v>-1715.950226244342</v>
      </c>
      <c r="K1208" s="27">
        <v>0</v>
      </c>
      <c r="L1208" s="27">
        <v>896.99999999999989</v>
      </c>
      <c r="M1208" s="27">
        <v>-1700</v>
      </c>
      <c r="N1208" s="97"/>
      <c r="O1208" s="98"/>
      <c r="P1208" s="96"/>
      <c r="Q1208" s="86" t="s">
        <v>1514</v>
      </c>
      <c r="R1208" s="105">
        <v>6.0733920395540288E-3</v>
      </c>
      <c r="S1208" s="105">
        <v>7.4081753649575324E-2</v>
      </c>
      <c r="T1208" s="105">
        <v>7.7422791949879792E-3</v>
      </c>
      <c r="U1208" s="105">
        <v>0.37241855090382525</v>
      </c>
      <c r="V1208" s="105">
        <v>1.1236439105492197E-2</v>
      </c>
      <c r="W1208" s="105">
        <v>0.13706270610118404</v>
      </c>
      <c r="X1208" s="105">
        <v>1.4324680299465386E-2</v>
      </c>
      <c r="Y1208" s="105">
        <v>0.68903249245762943</v>
      </c>
      <c r="Z1208" s="105">
        <v>0</v>
      </c>
      <c r="AA1208" s="105">
        <v>2.0194218608853886E-3</v>
      </c>
      <c r="AB1208" s="105">
        <v>0</v>
      </c>
      <c r="AC1208" s="105">
        <v>0</v>
      </c>
      <c r="AD1208" s="89"/>
    </row>
    <row r="1209" spans="2:30" x14ac:dyDescent="0.2">
      <c r="B1209" s="96"/>
      <c r="C1209" s="86" t="s">
        <v>1515</v>
      </c>
      <c r="D1209" s="27">
        <v>10799.749485385571</v>
      </c>
      <c r="E1209" s="27">
        <v>10792.934047269364</v>
      </c>
      <c r="F1209" s="27">
        <v>12936.646190243257</v>
      </c>
      <c r="G1209" s="27">
        <v>17452.010698741404</v>
      </c>
      <c r="H1209" s="95"/>
      <c r="I1209" s="27">
        <v>995.32371794871699</v>
      </c>
      <c r="J1209" s="27">
        <v>-1701.5384615384605</v>
      </c>
      <c r="K1209" s="27">
        <v>0</v>
      </c>
      <c r="L1209" s="27">
        <v>896</v>
      </c>
      <c r="M1209" s="27">
        <v>-1700</v>
      </c>
      <c r="N1209" s="97"/>
      <c r="O1209" s="98"/>
      <c r="P1209" s="96"/>
      <c r="Q1209" s="86" t="s">
        <v>1515</v>
      </c>
      <c r="R1209" s="105">
        <v>5.3155744079476496E-3</v>
      </c>
      <c r="S1209" s="105">
        <v>7.454827842900677E-2</v>
      </c>
      <c r="T1209" s="105">
        <v>7.7365941769089773E-3</v>
      </c>
      <c r="U1209" s="105">
        <v>0.37200192766335949</v>
      </c>
      <c r="V1209" s="105">
        <v>9.8344636730454751E-3</v>
      </c>
      <c r="W1209" s="105">
        <v>0.13792571250237845</v>
      </c>
      <c r="X1209" s="105">
        <v>1.431406989058512E-2</v>
      </c>
      <c r="Y1209" s="105">
        <v>0.68826167877708044</v>
      </c>
      <c r="Z1209" s="105">
        <v>0</v>
      </c>
      <c r="AA1209" s="105">
        <v>3.1298519365402684E-3</v>
      </c>
      <c r="AB1209" s="105">
        <v>0</v>
      </c>
      <c r="AC1209" s="105">
        <v>0</v>
      </c>
      <c r="AD1209" s="89"/>
    </row>
    <row r="1210" spans="2:30" x14ac:dyDescent="0.2">
      <c r="B1210" s="96"/>
      <c r="C1210" s="86" t="s">
        <v>1516</v>
      </c>
      <c r="D1210" s="27">
        <v>10792.761485074627</v>
      </c>
      <c r="E1210" s="27">
        <v>10783.939915143603</v>
      </c>
      <c r="F1210" s="27">
        <v>12926.485926908341</v>
      </c>
      <c r="G1210" s="27">
        <v>17436.538922155687</v>
      </c>
      <c r="H1210" s="95"/>
      <c r="I1210" s="27">
        <v>978.36538461538464</v>
      </c>
      <c r="J1210" s="27">
        <v>-1687.1266968325792</v>
      </c>
      <c r="K1210" s="27">
        <v>0</v>
      </c>
      <c r="L1210" s="27">
        <v>895</v>
      </c>
      <c r="M1210" s="27">
        <v>-1700</v>
      </c>
      <c r="N1210" s="97"/>
      <c r="O1210" s="98"/>
      <c r="P1210" s="96"/>
      <c r="Q1210" s="86" t="s">
        <v>1516</v>
      </c>
      <c r="R1210" s="105">
        <v>4.6167513089940106E-3</v>
      </c>
      <c r="S1210" s="105">
        <v>7.5012860626755981E-2</v>
      </c>
      <c r="T1210" s="105">
        <v>7.7316867838512771E-3</v>
      </c>
      <c r="U1210" s="105">
        <v>0.37161083856925042</v>
      </c>
      <c r="V1210" s="105">
        <v>8.5416348480147966E-3</v>
      </c>
      <c r="W1210" s="105">
        <v>0.13878511421248937</v>
      </c>
      <c r="X1210" s="105">
        <v>1.4304910580876544E-2</v>
      </c>
      <c r="Y1210" s="105">
        <v>0.68753810661230375</v>
      </c>
      <c r="Z1210" s="105">
        <v>0</v>
      </c>
      <c r="AA1210" s="105">
        <v>4.4702743902439021E-3</v>
      </c>
      <c r="AB1210" s="105">
        <v>0</v>
      </c>
      <c r="AC1210" s="105">
        <v>0</v>
      </c>
      <c r="AD1210" s="89"/>
    </row>
    <row r="1211" spans="2:30" x14ac:dyDescent="0.2">
      <c r="B1211" s="96"/>
      <c r="C1211" s="86" t="s">
        <v>1517</v>
      </c>
      <c r="D1211" s="27">
        <v>10786.556180037313</v>
      </c>
      <c r="E1211" s="27">
        <v>10775.913009954307</v>
      </c>
      <c r="F1211" s="27">
        <v>12917.31255652296</v>
      </c>
      <c r="G1211" s="27">
        <v>17422.162205450208</v>
      </c>
      <c r="H1211" s="95"/>
      <c r="I1211" s="27">
        <v>961.40705128204945</v>
      </c>
      <c r="J1211" s="27">
        <v>-1672.7149321266952</v>
      </c>
      <c r="K1211" s="27">
        <v>0</v>
      </c>
      <c r="L1211" s="27">
        <v>893.99999999999989</v>
      </c>
      <c r="M1211" s="27">
        <v>-1700</v>
      </c>
      <c r="N1211" s="97"/>
      <c r="O1211" s="98"/>
      <c r="P1211" s="96"/>
      <c r="Q1211" s="86" t="s">
        <v>1517</v>
      </c>
      <c r="R1211" s="105">
        <v>3.9800531373183727E-3</v>
      </c>
      <c r="S1211" s="105">
        <v>7.5491811678574397E-2</v>
      </c>
      <c r="T1211" s="105">
        <v>7.7267967916907262E-3</v>
      </c>
      <c r="U1211" s="105">
        <v>0.37121045288796073</v>
      </c>
      <c r="V1211" s="105">
        <v>7.3637429758719834E-3</v>
      </c>
      <c r="W1211" s="105">
        <v>0.13967109291079546</v>
      </c>
      <c r="X1211" s="105">
        <v>1.4295784016674824E-2</v>
      </c>
      <c r="Y1211" s="105">
        <v>0.68679733408017662</v>
      </c>
      <c r="Z1211" s="105">
        <v>0</v>
      </c>
      <c r="AA1211" s="105">
        <v>6.0345704889342459E-3</v>
      </c>
      <c r="AB1211" s="105">
        <v>0</v>
      </c>
      <c r="AC1211" s="105">
        <v>0</v>
      </c>
      <c r="AD1211" s="89"/>
    </row>
    <row r="1212" spans="2:30" x14ac:dyDescent="0.2">
      <c r="B1212" s="96"/>
      <c r="C1212" s="86" t="s">
        <v>1518</v>
      </c>
      <c r="D1212" s="27">
        <v>10781.240139303482</v>
      </c>
      <c r="E1212" s="27">
        <v>10769.005134899913</v>
      </c>
      <c r="F1212" s="27">
        <v>12909.336104834572</v>
      </c>
      <c r="G1212" s="27">
        <v>17409.348990907074</v>
      </c>
      <c r="H1212" s="95"/>
      <c r="I1212" s="27">
        <v>944.4487179487171</v>
      </c>
      <c r="J1212" s="27">
        <v>-1658.3031674208137</v>
      </c>
      <c r="K1212" s="27">
        <v>0</v>
      </c>
      <c r="L1212" s="27">
        <v>892.99999999999989</v>
      </c>
      <c r="M1212" s="27">
        <v>-1700</v>
      </c>
      <c r="N1212" s="97"/>
      <c r="O1212" s="98"/>
      <c r="P1212" s="96"/>
      <c r="Q1212" s="86" t="s">
        <v>1518</v>
      </c>
      <c r="R1212" s="105">
        <v>3.4086102875463152E-3</v>
      </c>
      <c r="S1212" s="105">
        <v>7.600144302021318E-2</v>
      </c>
      <c r="T1212" s="105">
        <v>7.7211639763031786E-3</v>
      </c>
      <c r="U1212" s="105">
        <v>0.37076593988595324</v>
      </c>
      <c r="V1212" s="105">
        <v>6.3065784020894418E-3</v>
      </c>
      <c r="W1212" s="105">
        <v>0.14061383027657498</v>
      </c>
      <c r="X1212" s="105">
        <v>1.4285271844315134E-2</v>
      </c>
      <c r="Y1212" s="105">
        <v>0.68597491929757703</v>
      </c>
      <c r="Z1212" s="105">
        <v>0</v>
      </c>
      <c r="AA1212" s="105">
        <v>7.8166214995484349E-3</v>
      </c>
      <c r="AB1212" s="105">
        <v>0</v>
      </c>
      <c r="AC1212" s="105">
        <v>0</v>
      </c>
      <c r="AD1212" s="89"/>
    </row>
    <row r="1213" spans="2:30" x14ac:dyDescent="0.2">
      <c r="B1213" s="96"/>
      <c r="C1213" s="86" t="s">
        <v>1519</v>
      </c>
      <c r="D1213" s="27">
        <v>10776.919931902985</v>
      </c>
      <c r="E1213" s="27">
        <v>10763.368093178851</v>
      </c>
      <c r="F1213" s="27">
        <v>12902.766597590627</v>
      </c>
      <c r="G1213" s="27">
        <v>17398.567720808383</v>
      </c>
      <c r="H1213" s="95"/>
      <c r="I1213" s="27">
        <v>927.49038461538476</v>
      </c>
      <c r="J1213" s="27">
        <v>-1643.8914027149322</v>
      </c>
      <c r="K1213" s="27">
        <v>0</v>
      </c>
      <c r="L1213" s="27">
        <v>892</v>
      </c>
      <c r="M1213" s="27">
        <v>-1700</v>
      </c>
      <c r="N1213" s="97"/>
      <c r="O1213" s="98"/>
      <c r="P1213" s="96"/>
      <c r="Q1213" s="86" t="s">
        <v>1519</v>
      </c>
      <c r="R1213" s="105">
        <v>2.9055531543030911E-3</v>
      </c>
      <c r="S1213" s="105">
        <v>7.6558066087423771E-2</v>
      </c>
      <c r="T1213" s="105">
        <v>7.714028113564482E-3</v>
      </c>
      <c r="U1213" s="105">
        <v>0.3702424688296907</v>
      </c>
      <c r="V1213" s="105">
        <v>5.3759314721389742E-3</v>
      </c>
      <c r="W1213" s="105">
        <v>0.14164350798910663</v>
      </c>
      <c r="X1213" s="105">
        <v>1.4271955710132638E-2</v>
      </c>
      <c r="Y1213" s="105">
        <v>0.68500642038138204</v>
      </c>
      <c r="Z1213" s="105">
        <v>0</v>
      </c>
      <c r="AA1213" s="105">
        <v>9.8103086890243916E-3</v>
      </c>
      <c r="AB1213" s="105">
        <v>0</v>
      </c>
      <c r="AC1213" s="105">
        <v>0</v>
      </c>
      <c r="AD1213" s="89"/>
    </row>
    <row r="1214" spans="2:30" x14ac:dyDescent="0.2">
      <c r="B1214" s="96"/>
      <c r="C1214" s="86" t="s">
        <v>1520</v>
      </c>
      <c r="D1214" s="27">
        <v>10773.702126865672</v>
      </c>
      <c r="E1214" s="27">
        <v>10759.153687989556</v>
      </c>
      <c r="F1214" s="27">
        <v>12897.814060538582</v>
      </c>
      <c r="G1214" s="27">
        <v>17390.286837436237</v>
      </c>
      <c r="H1214" s="95"/>
      <c r="I1214" s="27">
        <v>910.53205128204945</v>
      </c>
      <c r="J1214" s="27">
        <v>-1629.4796380090481</v>
      </c>
      <c r="K1214" s="27">
        <v>0</v>
      </c>
      <c r="L1214" s="27">
        <v>890.99999999999989</v>
      </c>
      <c r="M1214" s="27">
        <v>-1700</v>
      </c>
      <c r="N1214" s="97"/>
      <c r="O1214" s="98"/>
      <c r="P1214" s="96"/>
      <c r="Q1214" s="86" t="s">
        <v>1520</v>
      </c>
      <c r="R1214" s="105">
        <v>2.4740121322139926E-3</v>
      </c>
      <c r="S1214" s="105">
        <v>7.7177992315957636E-2</v>
      </c>
      <c r="T1214" s="105">
        <v>7.7046289793504851E-3</v>
      </c>
      <c r="U1214" s="105">
        <v>0.3696052089856357</v>
      </c>
      <c r="V1214" s="105">
        <v>4.5775925314924595E-3</v>
      </c>
      <c r="W1214" s="105">
        <v>0.14279030772766912</v>
      </c>
      <c r="X1214" s="105">
        <v>1.4254417260462502E-2</v>
      </c>
      <c r="Y1214" s="105">
        <v>0.68382739544846904</v>
      </c>
      <c r="Z1214" s="105">
        <v>0</v>
      </c>
      <c r="AA1214" s="105">
        <v>1.2009513324300171E-2</v>
      </c>
      <c r="AB1214" s="105">
        <v>0</v>
      </c>
      <c r="AC1214" s="105">
        <v>0</v>
      </c>
      <c r="AD1214" s="89"/>
    </row>
    <row r="1215" spans="2:30" x14ac:dyDescent="0.2">
      <c r="B1215" s="96"/>
      <c r="C1215" s="86" t="s">
        <v>1521</v>
      </c>
      <c r="D1215" s="27">
        <v>10771.693293221393</v>
      </c>
      <c r="E1215" s="27">
        <v>10756.513722530461</v>
      </c>
      <c r="F1215" s="27">
        <v>12894.688519425888</v>
      </c>
      <c r="G1215" s="27">
        <v>17384.974783072743</v>
      </c>
      <c r="H1215" s="95"/>
      <c r="I1215" s="27">
        <v>893.5737179487171</v>
      </c>
      <c r="J1215" s="27">
        <v>-1615.0678733031666</v>
      </c>
      <c r="K1215" s="27">
        <v>0</v>
      </c>
      <c r="L1215" s="27">
        <v>889.99999999999989</v>
      </c>
      <c r="M1215" s="27">
        <v>-1700</v>
      </c>
      <c r="N1215" s="97"/>
      <c r="O1215" s="98"/>
      <c r="P1215" s="96"/>
      <c r="Q1215" s="86" t="s">
        <v>1521</v>
      </c>
      <c r="R1215" s="105">
        <v>2.1171176159045365E-3</v>
      </c>
      <c r="S1215" s="105">
        <v>7.7877533141565897E-2</v>
      </c>
      <c r="T1215" s="105">
        <v>7.6922063495370417E-3</v>
      </c>
      <c r="U1215" s="105">
        <v>0.36881932962025127</v>
      </c>
      <c r="V1215" s="105">
        <v>3.9173519256221791E-3</v>
      </c>
      <c r="W1215" s="105">
        <v>0.14408441117154069</v>
      </c>
      <c r="X1215" s="105">
        <v>1.4231238141639901E-2</v>
      </c>
      <c r="Y1215" s="105">
        <v>0.682373402615716</v>
      </c>
      <c r="Z1215" s="105">
        <v>0</v>
      </c>
      <c r="AA1215" s="105">
        <v>1.4408116672312701E-2</v>
      </c>
      <c r="AB1215" s="105">
        <v>0</v>
      </c>
      <c r="AC1215" s="105">
        <v>0</v>
      </c>
      <c r="AD1215" s="89"/>
    </row>
    <row r="1216" spans="2:30" x14ac:dyDescent="0.2">
      <c r="B1216" s="96"/>
      <c r="C1216" s="86" t="s">
        <v>1522</v>
      </c>
      <c r="D1216" s="27">
        <v>10771</v>
      </c>
      <c r="E1216" s="27">
        <v>10755.6</v>
      </c>
      <c r="F1216" s="27">
        <v>12893.6</v>
      </c>
      <c r="G1216" s="27">
        <v>17383.099999999999</v>
      </c>
      <c r="H1216" s="95"/>
      <c r="I1216" s="27">
        <v>876.61538461538476</v>
      </c>
      <c r="J1216" s="27">
        <v>-1600.6561085972851</v>
      </c>
      <c r="K1216" s="27">
        <v>0</v>
      </c>
      <c r="L1216" s="27">
        <v>889</v>
      </c>
      <c r="M1216" s="27">
        <v>-1700</v>
      </c>
      <c r="N1216" s="97"/>
      <c r="O1216" s="98"/>
      <c r="P1216" s="96"/>
      <c r="Q1216" s="86" t="s">
        <v>1522</v>
      </c>
      <c r="R1216" s="105">
        <v>1.838E-3</v>
      </c>
      <c r="S1216" s="105">
        <v>7.8673000000000007E-2</v>
      </c>
      <c r="T1216" s="105">
        <v>7.6759999999999997E-3</v>
      </c>
      <c r="U1216" s="105">
        <v>0.36785000000000001</v>
      </c>
      <c r="V1216" s="105">
        <v>3.4009999999999999E-3</v>
      </c>
      <c r="W1216" s="105">
        <v>0.14555599999999999</v>
      </c>
      <c r="X1216" s="105">
        <v>1.4201E-2</v>
      </c>
      <c r="Y1216" s="105">
        <v>0.68057999999999996</v>
      </c>
      <c r="Z1216" s="105">
        <v>0</v>
      </c>
      <c r="AA1216" s="105">
        <v>1.7000000000000001E-2</v>
      </c>
      <c r="AB1216" s="105">
        <v>0</v>
      </c>
      <c r="AC1216" s="105">
        <v>0</v>
      </c>
      <c r="AD1216" s="89"/>
    </row>
    <row r="1217" spans="2:30" x14ac:dyDescent="0.2">
      <c r="B1217" s="96"/>
      <c r="C1217" s="86" t="s">
        <v>1523</v>
      </c>
      <c r="D1217" s="27">
        <v>10774.036027957043</v>
      </c>
      <c r="E1217" s="27">
        <v>10757.124976656267</v>
      </c>
      <c r="F1217" s="27">
        <v>12897.281134553054</v>
      </c>
      <c r="G1217" s="27">
        <v>17387.823304375346</v>
      </c>
      <c r="H1217" s="95"/>
      <c r="I1217" s="27">
        <v>867.07371794871699</v>
      </c>
      <c r="J1217" s="27">
        <v>-1578.4577677224711</v>
      </c>
      <c r="K1217" s="27">
        <v>0</v>
      </c>
      <c r="L1217" s="27">
        <v>894.4166666666672</v>
      </c>
      <c r="M1217" s="27">
        <v>-1700</v>
      </c>
      <c r="N1217" s="97"/>
      <c r="O1217" s="98"/>
      <c r="P1217" s="96"/>
      <c r="Q1217" s="86" t="s">
        <v>1523</v>
      </c>
      <c r="R1217" s="105">
        <v>1.6024076171291671E-3</v>
      </c>
      <c r="S1217" s="105">
        <v>7.9722177140666747E-2</v>
      </c>
      <c r="T1217" s="105">
        <v>7.5322138029379291E-3</v>
      </c>
      <c r="U1217" s="105">
        <v>0.36608397684997046</v>
      </c>
      <c r="V1217" s="105">
        <v>2.9651705515422707E-3</v>
      </c>
      <c r="W1217" s="105">
        <v>0.14749701862456507</v>
      </c>
      <c r="X1217" s="105">
        <v>1.3934740095254415E-2</v>
      </c>
      <c r="Y1217" s="105">
        <v>0.67731259072736727</v>
      </c>
      <c r="Z1217" s="105">
        <v>0</v>
      </c>
      <c r="AA1217" s="105">
        <v>2.3540221051187971E-2</v>
      </c>
      <c r="AB1217" s="105">
        <v>0</v>
      </c>
      <c r="AC1217" s="105">
        <v>0</v>
      </c>
      <c r="AD1217" s="89"/>
    </row>
    <row r="1218" spans="2:30" x14ac:dyDescent="0.2">
      <c r="B1218" s="96"/>
      <c r="C1218" s="86" t="s">
        <v>1524</v>
      </c>
      <c r="D1218" s="27">
        <v>10782.836313783188</v>
      </c>
      <c r="E1218" s="27">
        <v>10761.569864608646</v>
      </c>
      <c r="F1218" s="27">
        <v>12907.931903425244</v>
      </c>
      <c r="G1218" s="27">
        <v>17401.462773486106</v>
      </c>
      <c r="H1218" s="95"/>
      <c r="I1218" s="27">
        <v>857.53205128205082</v>
      </c>
      <c r="J1218" s="27">
        <v>-1556.259426847661</v>
      </c>
      <c r="K1218" s="27">
        <v>0</v>
      </c>
      <c r="L1218" s="27">
        <v>899.83333333333371</v>
      </c>
      <c r="M1218" s="27">
        <v>-1700</v>
      </c>
      <c r="N1218" s="97"/>
      <c r="O1218" s="98"/>
      <c r="P1218" s="96"/>
      <c r="Q1218" s="86" t="s">
        <v>1524</v>
      </c>
      <c r="R1218" s="105">
        <v>1.3755013414440171E-3</v>
      </c>
      <c r="S1218" s="105">
        <v>8.1124585478019096E-2</v>
      </c>
      <c r="T1218" s="105">
        <v>7.1672523831848457E-3</v>
      </c>
      <c r="U1218" s="105">
        <v>0.36306033979496927</v>
      </c>
      <c r="V1218" s="105">
        <v>2.5454109208229102E-3</v>
      </c>
      <c r="W1218" s="105">
        <v>0.15009161122786607</v>
      </c>
      <c r="X1218" s="105">
        <v>1.3259369762587687E-2</v>
      </c>
      <c r="Y1218" s="105">
        <v>0.67171839852638104</v>
      </c>
      <c r="Z1218" s="105">
        <v>0</v>
      </c>
      <c r="AA1218" s="105">
        <v>3.7090502639941139E-2</v>
      </c>
      <c r="AB1218" s="105">
        <v>0</v>
      </c>
      <c r="AC1218" s="105">
        <v>0</v>
      </c>
      <c r="AD1218" s="89"/>
    </row>
    <row r="1219" spans="2:30" x14ac:dyDescent="0.2">
      <c r="B1219" s="96"/>
      <c r="C1219" s="86" t="s">
        <v>1525</v>
      </c>
      <c r="D1219" s="27">
        <v>10796.939160410955</v>
      </c>
      <c r="E1219" s="27">
        <v>10768.739600832505</v>
      </c>
      <c r="F1219" s="27">
        <v>12924.963354436119</v>
      </c>
      <c r="G1219" s="27">
        <v>17423.222741309361</v>
      </c>
      <c r="H1219" s="95"/>
      <c r="I1219" s="27">
        <v>847.99038461538476</v>
      </c>
      <c r="J1219" s="27">
        <v>-1534.0610859728506</v>
      </c>
      <c r="K1219" s="27">
        <v>0</v>
      </c>
      <c r="L1219" s="27">
        <v>905.25</v>
      </c>
      <c r="M1219" s="27">
        <v>-1700</v>
      </c>
      <c r="N1219" s="97"/>
      <c r="O1219" s="98"/>
      <c r="P1219" s="96"/>
      <c r="Q1219" s="86" t="s">
        <v>1525</v>
      </c>
      <c r="R1219" s="105">
        <v>1.1595303798544959E-3</v>
      </c>
      <c r="S1219" s="105">
        <v>8.2809141445378751E-2</v>
      </c>
      <c r="T1219" s="105">
        <v>6.6256566455696201E-3</v>
      </c>
      <c r="U1219" s="105">
        <v>0.35897274245103494</v>
      </c>
      <c r="V1219" s="105">
        <v>2.1458817687998641E-3</v>
      </c>
      <c r="W1219" s="105">
        <v>0.15320825914585159</v>
      </c>
      <c r="X1219" s="105">
        <v>1.22572817615441E-2</v>
      </c>
      <c r="Y1219" s="105">
        <v>0.66415571241769045</v>
      </c>
      <c r="Z1219" s="105">
        <v>0</v>
      </c>
      <c r="AA1219" s="105">
        <v>5.6604723638561817E-2</v>
      </c>
      <c r="AB1219" s="105">
        <v>0</v>
      </c>
      <c r="AC1219" s="105">
        <v>0</v>
      </c>
      <c r="AD1219" s="89"/>
    </row>
    <row r="1220" spans="2:30" x14ac:dyDescent="0.2">
      <c r="B1220" s="96"/>
      <c r="C1220" s="86" t="s">
        <v>1526</v>
      </c>
      <c r="D1220" s="27">
        <v>10815.882870772868</v>
      </c>
      <c r="E1220" s="27">
        <v>10778.43912230322</v>
      </c>
      <c r="F1220" s="27">
        <v>12947.786535405226</v>
      </c>
      <c r="G1220" s="27">
        <v>17452.307541822207</v>
      </c>
      <c r="H1220" s="95"/>
      <c r="I1220" s="27">
        <v>838.44871794871688</v>
      </c>
      <c r="J1220" s="27">
        <v>-1511.8627450980366</v>
      </c>
      <c r="K1220" s="27">
        <v>0</v>
      </c>
      <c r="L1220" s="27">
        <v>910.6666666666672</v>
      </c>
      <c r="M1220" s="27">
        <v>-1700</v>
      </c>
      <c r="N1220" s="97"/>
      <c r="O1220" s="98"/>
      <c r="P1220" s="96"/>
      <c r="Q1220" s="86" t="s">
        <v>1526</v>
      </c>
      <c r="R1220" s="105">
        <v>9.5674393927055784E-4</v>
      </c>
      <c r="S1220" s="105">
        <v>8.4704761476067605E-2</v>
      </c>
      <c r="T1220" s="105">
        <v>5.951967494920999E-3</v>
      </c>
      <c r="U1220" s="105">
        <v>0.35401483843420511</v>
      </c>
      <c r="V1220" s="105">
        <v>1.7707437564310913E-3</v>
      </c>
      <c r="W1220" s="105">
        <v>0.1567154437144706</v>
      </c>
      <c r="X1220" s="105">
        <v>1.1010868851667705E-2</v>
      </c>
      <c r="Y1220" s="105">
        <v>0.65498282142194386</v>
      </c>
      <c r="Z1220" s="105">
        <v>0</v>
      </c>
      <c r="AA1220" s="105">
        <v>8.1036762919356339E-2</v>
      </c>
      <c r="AB1220" s="105">
        <v>0</v>
      </c>
      <c r="AC1220" s="105">
        <v>0</v>
      </c>
      <c r="AD1220" s="89"/>
    </row>
    <row r="1221" spans="2:30" x14ac:dyDescent="0.2">
      <c r="B1221" s="96"/>
      <c r="C1221" s="86" t="s">
        <v>1527</v>
      </c>
      <c r="D1221" s="27">
        <v>10839.205747801445</v>
      </c>
      <c r="E1221" s="27">
        <v>10790.473365996153</v>
      </c>
      <c r="F1221" s="27">
        <v>12975.812494152107</v>
      </c>
      <c r="G1221" s="27">
        <v>17487.921509001713</v>
      </c>
      <c r="H1221" s="95"/>
      <c r="I1221" s="27">
        <v>828.90705128205082</v>
      </c>
      <c r="J1221" s="27">
        <v>-1489.6644042232265</v>
      </c>
      <c r="K1221" s="27">
        <v>0</v>
      </c>
      <c r="L1221" s="27">
        <v>916.08333333333371</v>
      </c>
      <c r="M1221" s="27">
        <v>-1700</v>
      </c>
      <c r="N1221" s="97"/>
      <c r="O1221" s="98"/>
      <c r="P1221" s="96"/>
      <c r="Q1221" s="86" t="s">
        <v>1527</v>
      </c>
      <c r="R1221" s="105">
        <v>7.6939122660225944E-4</v>
      </c>
      <c r="S1221" s="105">
        <v>8.674036200340654E-2</v>
      </c>
      <c r="T1221" s="105">
        <v>5.1907258360680908E-3</v>
      </c>
      <c r="U1221" s="105">
        <v>0.34838028136052013</v>
      </c>
      <c r="V1221" s="105">
        <v>1.4241575446747412E-3</v>
      </c>
      <c r="W1221" s="105">
        <v>0.16048164626967018</v>
      </c>
      <c r="X1221" s="105">
        <v>9.6025237925032279E-3</v>
      </c>
      <c r="Y1221" s="105">
        <v>0.64455801455979422</v>
      </c>
      <c r="Z1221" s="105">
        <v>0</v>
      </c>
      <c r="AA1221" s="105">
        <v>0.10934049935461808</v>
      </c>
      <c r="AB1221" s="105">
        <v>0</v>
      </c>
      <c r="AC1221" s="105">
        <v>0</v>
      </c>
      <c r="AD1221" s="89"/>
    </row>
    <row r="1222" spans="2:30" x14ac:dyDescent="0.2">
      <c r="B1222" s="96"/>
      <c r="C1222" s="86" t="s">
        <v>1528</v>
      </c>
      <c r="D1222" s="27">
        <v>10866.446094429211</v>
      </c>
      <c r="E1222" s="27">
        <v>10804.64726888668</v>
      </c>
      <c r="F1222" s="27">
        <v>13008.452278496314</v>
      </c>
      <c r="G1222" s="27">
        <v>17529.268976824969</v>
      </c>
      <c r="H1222" s="95"/>
      <c r="I1222" s="27">
        <v>819.36538461538476</v>
      </c>
      <c r="J1222" s="27">
        <v>-1467.4660633484164</v>
      </c>
      <c r="K1222" s="27">
        <v>0</v>
      </c>
      <c r="L1222" s="27">
        <v>921.5</v>
      </c>
      <c r="M1222" s="27">
        <v>-1700</v>
      </c>
      <c r="N1222" s="97"/>
      <c r="O1222" s="98"/>
      <c r="P1222" s="96"/>
      <c r="Q1222" s="86" t="s">
        <v>1528</v>
      </c>
      <c r="R1222" s="105">
        <v>5.9972144875955198E-4</v>
      </c>
      <c r="S1222" s="105">
        <v>8.8844859460717407E-2</v>
      </c>
      <c r="T1222" s="105">
        <v>4.3864725738396622E-3</v>
      </c>
      <c r="U1222" s="105">
        <v>0.34226272484601783</v>
      </c>
      <c r="V1222" s="105">
        <v>1.1102837944887683E-3</v>
      </c>
      <c r="W1222" s="105">
        <v>0.16437534814739926</v>
      </c>
      <c r="X1222" s="105">
        <v>8.114639343594755E-3</v>
      </c>
      <c r="Y1222" s="105">
        <v>0.63323958085188981</v>
      </c>
      <c r="Z1222" s="105">
        <v>0</v>
      </c>
      <c r="AA1222" s="105">
        <v>0.14046981181665263</v>
      </c>
      <c r="AB1222" s="105">
        <v>0</v>
      </c>
      <c r="AC1222" s="105">
        <v>0</v>
      </c>
      <c r="AD1222" s="89"/>
    </row>
    <row r="1223" spans="2:30" x14ac:dyDescent="0.2">
      <c r="B1223" s="96"/>
      <c r="C1223" s="86" t="s">
        <v>1529</v>
      </c>
      <c r="D1223" s="27">
        <v>10897.142213588691</v>
      </c>
      <c r="E1223" s="27">
        <v>10820.765767950172</v>
      </c>
      <c r="F1223" s="27">
        <v>13045.116936257396</v>
      </c>
      <c r="G1223" s="27">
        <v>17575.554279269069</v>
      </c>
      <c r="H1223" s="95"/>
      <c r="I1223" s="27">
        <v>809.82371794871699</v>
      </c>
      <c r="J1223" s="27">
        <v>-1445.2677224736021</v>
      </c>
      <c r="K1223" s="27">
        <v>0</v>
      </c>
      <c r="L1223" s="27">
        <v>926.91666666666731</v>
      </c>
      <c r="M1223" s="27">
        <v>-1700</v>
      </c>
      <c r="N1223" s="97"/>
      <c r="O1223" s="98"/>
      <c r="P1223" s="96"/>
      <c r="Q1223" s="86" t="s">
        <v>1529</v>
      </c>
      <c r="R1223" s="105">
        <v>4.4998381265239887E-4</v>
      </c>
      <c r="S1223" s="105">
        <v>9.0947170281322098E-2</v>
      </c>
      <c r="T1223" s="105">
        <v>3.583748613064452E-3</v>
      </c>
      <c r="U1223" s="105">
        <v>0.33585582250673568</v>
      </c>
      <c r="V1223" s="105">
        <v>8.3328316683114892E-4</v>
      </c>
      <c r="W1223" s="105">
        <v>0.16826503068360682</v>
      </c>
      <c r="X1223" s="105">
        <v>6.6296082644863247E-3</v>
      </c>
      <c r="Y1223" s="105">
        <v>0.62138580931887843</v>
      </c>
      <c r="Z1223" s="105">
        <v>0</v>
      </c>
      <c r="AA1223" s="105">
        <v>0.17337857917776756</v>
      </c>
      <c r="AB1223" s="105">
        <v>0</v>
      </c>
      <c r="AC1223" s="105">
        <v>0</v>
      </c>
      <c r="AD1223" s="89"/>
    </row>
    <row r="1224" spans="2:30" x14ac:dyDescent="0.2">
      <c r="B1224" s="96"/>
      <c r="C1224" s="86" t="s">
        <v>1530</v>
      </c>
      <c r="D1224" s="27">
        <v>10930.8324082124</v>
      </c>
      <c r="E1224" s="27">
        <v>10838.633800161993</v>
      </c>
      <c r="F1224" s="27">
        <v>13085.217515254893</v>
      </c>
      <c r="G1224" s="27">
        <v>17625.981750311075</v>
      </c>
      <c r="H1224" s="95"/>
      <c r="I1224" s="27">
        <v>800.28205128205082</v>
      </c>
      <c r="J1224" s="27">
        <v>-1423.069381598792</v>
      </c>
      <c r="K1224" s="27">
        <v>0</v>
      </c>
      <c r="L1224" s="27">
        <v>932.33333333333371</v>
      </c>
      <c r="M1224" s="27">
        <v>-1700</v>
      </c>
      <c r="N1224" s="97"/>
      <c r="O1224" s="98"/>
      <c r="P1224" s="96"/>
      <c r="Q1224" s="86" t="s">
        <v>1530</v>
      </c>
      <c r="R1224" s="105">
        <v>3.2242752519083908E-4</v>
      </c>
      <c r="S1224" s="105">
        <v>9.2976210898541453E-2</v>
      </c>
      <c r="T1224" s="105">
        <v>2.827094858571611E-3</v>
      </c>
      <c r="U1224" s="105">
        <v>0.32935322795871452</v>
      </c>
      <c r="V1224" s="105">
        <v>5.9731632265999819E-4</v>
      </c>
      <c r="W1224" s="105">
        <v>0.17201917521423982</v>
      </c>
      <c r="X1224" s="105">
        <v>5.2298233147227407E-3</v>
      </c>
      <c r="Y1224" s="105">
        <v>0.60935498898141394</v>
      </c>
      <c r="Z1224" s="105">
        <v>0</v>
      </c>
      <c r="AA1224" s="105">
        <v>0.20702068031025328</v>
      </c>
      <c r="AB1224" s="105">
        <v>0</v>
      </c>
      <c r="AC1224" s="105">
        <v>0</v>
      </c>
      <c r="AD1224" s="89"/>
    </row>
    <row r="1225" spans="2:30" x14ac:dyDescent="0.2">
      <c r="B1225" s="96"/>
      <c r="C1225" s="86" t="s">
        <v>1531</v>
      </c>
      <c r="D1225" s="27">
        <v>10967.054981232863</v>
      </c>
      <c r="E1225" s="27">
        <v>10858.056302497516</v>
      </c>
      <c r="F1225" s="27">
        <v>13128.165063308354</v>
      </c>
      <c r="G1225" s="27">
        <v>17679.75572392809</v>
      </c>
      <c r="H1225" s="95"/>
      <c r="I1225" s="27">
        <v>790.74038461538464</v>
      </c>
      <c r="J1225" s="27">
        <v>-1400.8710407239819</v>
      </c>
      <c r="K1225" s="27">
        <v>0</v>
      </c>
      <c r="L1225" s="27">
        <v>937.75</v>
      </c>
      <c r="M1225" s="27">
        <v>-1700</v>
      </c>
      <c r="N1225" s="97"/>
      <c r="O1225" s="98"/>
      <c r="P1225" s="96"/>
      <c r="Q1225" s="86" t="s">
        <v>1531</v>
      </c>
      <c r="R1225" s="105">
        <v>2.1930179328483223E-4</v>
      </c>
      <c r="S1225" s="105">
        <v>9.4860897745697365E-2</v>
      </c>
      <c r="T1225" s="105">
        <v>2.1610522151898738E-3</v>
      </c>
      <c r="U1225" s="105">
        <v>0.32294859481799182</v>
      </c>
      <c r="V1225" s="105">
        <v>4.0654392293328805E-4</v>
      </c>
      <c r="W1225" s="105">
        <v>0.17550626307524728</v>
      </c>
      <c r="X1225" s="105">
        <v>3.997677253848031E-3</v>
      </c>
      <c r="Y1225" s="105">
        <v>0.59750540886014425</v>
      </c>
      <c r="Z1225" s="105">
        <v>0</v>
      </c>
      <c r="AA1225" s="105">
        <v>0.24034999408641716</v>
      </c>
      <c r="AB1225" s="105">
        <v>0</v>
      </c>
      <c r="AC1225" s="105">
        <v>0</v>
      </c>
      <c r="AD1225" s="89"/>
    </row>
    <row r="1226" spans="2:30" x14ac:dyDescent="0.2">
      <c r="B1226" s="96"/>
      <c r="C1226" s="86" t="s">
        <v>1532</v>
      </c>
      <c r="D1226" s="27">
        <v>11005.348235582607</v>
      </c>
      <c r="E1226" s="27">
        <v>10878.838211932114</v>
      </c>
      <c r="F1226" s="27">
        <v>13173.370628237333</v>
      </c>
      <c r="G1226" s="27">
        <v>17736.0805340972</v>
      </c>
      <c r="H1226" s="95"/>
      <c r="I1226" s="27">
        <v>781.19871794871688</v>
      </c>
      <c r="J1226" s="27">
        <v>-1378.6726998491679</v>
      </c>
      <c r="K1226" s="27">
        <v>0</v>
      </c>
      <c r="L1226" s="27">
        <v>943.16666666666731</v>
      </c>
      <c r="M1226" s="27">
        <v>-1700</v>
      </c>
      <c r="N1226" s="97"/>
      <c r="O1226" s="98"/>
      <c r="P1226" s="96"/>
      <c r="Q1226" s="86" t="s">
        <v>1532</v>
      </c>
      <c r="R1226" s="105">
        <v>1.4285582384435439E-4</v>
      </c>
      <c r="S1226" s="105">
        <v>9.6530147256111629E-2</v>
      </c>
      <c r="T1226" s="105">
        <v>1.630161587748034E-3</v>
      </c>
      <c r="U1226" s="105">
        <v>0.31683557670060525</v>
      </c>
      <c r="V1226" s="105">
        <v>2.6512662860901778E-4</v>
      </c>
      <c r="W1226" s="105">
        <v>0.17859477560257803</v>
      </c>
      <c r="X1226" s="105">
        <v>3.0155628414063416E-3</v>
      </c>
      <c r="Y1226" s="105">
        <v>0.5861953579757172</v>
      </c>
      <c r="Z1226" s="105">
        <v>0</v>
      </c>
      <c r="AA1226" s="105">
        <v>0.27232039937856622</v>
      </c>
      <c r="AB1226" s="105">
        <v>0</v>
      </c>
      <c r="AC1226" s="105">
        <v>0</v>
      </c>
      <c r="AD1226" s="89"/>
    </row>
    <row r="1227" spans="2:30" x14ac:dyDescent="0.2">
      <c r="B1227" s="96"/>
      <c r="C1227" s="86" t="s">
        <v>1533</v>
      </c>
      <c r="D1227" s="27">
        <v>11045.250474194143</v>
      </c>
      <c r="E1227" s="27">
        <v>10900.784465441151</v>
      </c>
      <c r="F1227" s="27">
        <v>13220.245257861365</v>
      </c>
      <c r="G1227" s="27">
        <v>17794.160514795472</v>
      </c>
      <c r="H1227" s="95"/>
      <c r="I1227" s="27">
        <v>771.65705128205082</v>
      </c>
      <c r="J1227" s="27">
        <v>-1356.4743589743575</v>
      </c>
      <c r="K1227" s="27">
        <v>0</v>
      </c>
      <c r="L1227" s="27">
        <v>948.58333333333371</v>
      </c>
      <c r="M1227" s="27">
        <v>-1700</v>
      </c>
      <c r="N1227" s="97"/>
      <c r="O1227" s="98"/>
      <c r="P1227" s="96"/>
      <c r="Q1227" s="86" t="s">
        <v>1533</v>
      </c>
      <c r="R1227" s="105">
        <v>9.5338823779419829E-5</v>
      </c>
      <c r="S1227" s="105">
        <v>9.7912875863105223E-2</v>
      </c>
      <c r="T1227" s="105">
        <v>1.2789638810751531E-3</v>
      </c>
      <c r="U1227" s="105">
        <v>0.31120782722259543</v>
      </c>
      <c r="V1227" s="105">
        <v>1.7722510064525779E-4</v>
      </c>
      <c r="W1227" s="105">
        <v>0.18115319413217928</v>
      </c>
      <c r="X1227" s="105">
        <v>2.3658728369422982E-3</v>
      </c>
      <c r="Y1227" s="105">
        <v>0.57578312534878651</v>
      </c>
      <c r="Z1227" s="105">
        <v>0</v>
      </c>
      <c r="AA1227" s="105">
        <v>0.30188577505899139</v>
      </c>
      <c r="AB1227" s="105">
        <v>0</v>
      </c>
      <c r="AC1227" s="105">
        <v>0</v>
      </c>
      <c r="AD1227" s="89"/>
    </row>
    <row r="1228" spans="2:30" x14ac:dyDescent="0.2">
      <c r="B1228" s="96"/>
      <c r="C1228" s="86" t="s">
        <v>1534</v>
      </c>
      <c r="D1228" s="27">
        <v>11086.3</v>
      </c>
      <c r="E1228" s="27">
        <v>10923.7</v>
      </c>
      <c r="F1228" s="27">
        <v>13268.2</v>
      </c>
      <c r="G1228" s="27">
        <v>17853.2</v>
      </c>
      <c r="H1228" s="95"/>
      <c r="I1228" s="27">
        <v>762.11538461538464</v>
      </c>
      <c r="J1228" s="27">
        <v>-1334.2760180995474</v>
      </c>
      <c r="K1228" s="27">
        <v>0</v>
      </c>
      <c r="L1228" s="27">
        <v>954</v>
      </c>
      <c r="M1228" s="27">
        <v>-1700</v>
      </c>
      <c r="N1228" s="97"/>
      <c r="O1228" s="98"/>
      <c r="P1228" s="96"/>
      <c r="Q1228" s="86" t="s">
        <v>1534</v>
      </c>
      <c r="R1228" s="105">
        <v>7.8999999999999996E-5</v>
      </c>
      <c r="S1228" s="105">
        <v>9.8937999999999998E-2</v>
      </c>
      <c r="T1228" s="105">
        <v>1.152E-3</v>
      </c>
      <c r="U1228" s="105">
        <v>0.306259</v>
      </c>
      <c r="V1228" s="105">
        <v>1.47E-4</v>
      </c>
      <c r="W1228" s="105">
        <v>0.18304999999999999</v>
      </c>
      <c r="X1228" s="105">
        <v>2.1310000000000001E-3</v>
      </c>
      <c r="Y1228" s="105">
        <v>0.56662699999999999</v>
      </c>
      <c r="Z1228" s="105">
        <v>0</v>
      </c>
      <c r="AA1228" s="105">
        <v>0.32800000000000001</v>
      </c>
      <c r="AB1228" s="105">
        <v>0</v>
      </c>
      <c r="AC1228" s="105">
        <v>0</v>
      </c>
      <c r="AD1228" s="89"/>
    </row>
    <row r="1229" spans="2:30" x14ac:dyDescent="0.2">
      <c r="B1229" s="96"/>
      <c r="C1229" s="86" t="s">
        <v>1535</v>
      </c>
      <c r="D1229" s="27">
        <v>11135.336401250599</v>
      </c>
      <c r="E1229" s="27">
        <v>10952.559354656674</v>
      </c>
      <c r="F1229" s="27">
        <v>13324.110078785085</v>
      </c>
      <c r="G1229" s="27">
        <v>17920.775946184182</v>
      </c>
      <c r="H1229" s="95"/>
      <c r="I1229" s="27">
        <v>772.00801282051395</v>
      </c>
      <c r="J1229" s="27">
        <v>-1320.6787330316724</v>
      </c>
      <c r="K1229" s="27">
        <v>0</v>
      </c>
      <c r="L1229" s="27">
        <v>954.91666666666674</v>
      </c>
      <c r="M1229" s="27">
        <v>-1700</v>
      </c>
      <c r="N1229" s="97"/>
      <c r="O1229" s="98"/>
      <c r="P1229" s="96"/>
      <c r="Q1229" s="86" t="s">
        <v>1535</v>
      </c>
      <c r="R1229" s="105">
        <v>9.1279723251400465E-5</v>
      </c>
      <c r="S1229" s="105">
        <v>9.9703728173434994E-2</v>
      </c>
      <c r="T1229" s="105">
        <v>1.2622450844641617E-3</v>
      </c>
      <c r="U1229" s="105">
        <v>0.30147727128494417</v>
      </c>
      <c r="V1229" s="105">
        <v>1.6971734137238528E-4</v>
      </c>
      <c r="W1229" s="105">
        <v>0.18446688542347608</v>
      </c>
      <c r="X1229" s="105">
        <v>2.3349987546740238E-3</v>
      </c>
      <c r="Y1229" s="105">
        <v>0.55778002532609183</v>
      </c>
      <c r="Z1229" s="105">
        <v>1.8260640025994989E-4</v>
      </c>
      <c r="AA1229" s="105">
        <v>0.35252498565879381</v>
      </c>
      <c r="AB1229" s="105">
        <v>0</v>
      </c>
      <c r="AC1229" s="105">
        <v>0</v>
      </c>
      <c r="AD1229" s="89"/>
    </row>
    <row r="1230" spans="2:30" x14ac:dyDescent="0.2">
      <c r="B1230" s="96"/>
      <c r="C1230" s="86" t="s">
        <v>1536</v>
      </c>
      <c r="D1230" s="27">
        <v>11198.478533711386</v>
      </c>
      <c r="E1230" s="27">
        <v>10991.867093474106</v>
      </c>
      <c r="F1230" s="27">
        <v>13394.244232295176</v>
      </c>
      <c r="G1230" s="27">
        <v>18003.857606838876</v>
      </c>
      <c r="H1230" s="95"/>
      <c r="I1230" s="27">
        <v>781.90064102564168</v>
      </c>
      <c r="J1230" s="27">
        <v>-1307.0814479638002</v>
      </c>
      <c r="K1230" s="27">
        <v>0</v>
      </c>
      <c r="L1230" s="27">
        <v>955.83333333333337</v>
      </c>
      <c r="M1230" s="27">
        <v>-1700</v>
      </c>
      <c r="N1230" s="97"/>
      <c r="O1230" s="98"/>
      <c r="P1230" s="96"/>
      <c r="Q1230" s="86" t="s">
        <v>1536</v>
      </c>
      <c r="R1230" s="105">
        <v>1.2769394313639836E-4</v>
      </c>
      <c r="S1230" s="105">
        <v>0.10036789772524643</v>
      </c>
      <c r="T1230" s="105">
        <v>1.5684972768393096E-3</v>
      </c>
      <c r="U1230" s="105">
        <v>0.29632201635711686</v>
      </c>
      <c r="V1230" s="105">
        <v>2.3708326155613484E-4</v>
      </c>
      <c r="W1230" s="105">
        <v>0.18569586722606726</v>
      </c>
      <c r="X1230" s="105">
        <v>2.9016899159862268E-3</v>
      </c>
      <c r="Y1230" s="105">
        <v>0.54824196013495552</v>
      </c>
      <c r="Z1230" s="105">
        <v>7.0695256660172838E-4</v>
      </c>
      <c r="AA1230" s="105">
        <v>0.37779448808003552</v>
      </c>
      <c r="AB1230" s="105">
        <v>0</v>
      </c>
      <c r="AC1230" s="105">
        <v>0</v>
      </c>
      <c r="AD1230" s="89"/>
    </row>
    <row r="1231" spans="2:30" x14ac:dyDescent="0.2">
      <c r="B1231" s="96"/>
      <c r="C1231" s="86" t="s">
        <v>1537</v>
      </c>
      <c r="D1231" s="27">
        <v>11274.183601587458</v>
      </c>
      <c r="E1231" s="27">
        <v>11040.723190950066</v>
      </c>
      <c r="F1231" s="27">
        <v>13477.103779269954</v>
      </c>
      <c r="G1231" s="27">
        <v>18100.737761467441</v>
      </c>
      <c r="H1231" s="95"/>
      <c r="I1231" s="27">
        <v>791.79326923076928</v>
      </c>
      <c r="J1231" s="27">
        <v>-1293.4841628959275</v>
      </c>
      <c r="K1231" s="27">
        <v>0</v>
      </c>
      <c r="L1231" s="27">
        <v>956.75</v>
      </c>
      <c r="M1231" s="27">
        <v>-1700</v>
      </c>
      <c r="N1231" s="97"/>
      <c r="O1231" s="98"/>
      <c r="P1231" s="96"/>
      <c r="Q1231" s="86" t="s">
        <v>1537</v>
      </c>
      <c r="R1231" s="105">
        <v>1.8760523485120113E-4</v>
      </c>
      <c r="S1231" s="105">
        <v>0.10094886834155227</v>
      </c>
      <c r="T1231" s="105">
        <v>2.0340319855995572E-3</v>
      </c>
      <c r="U1231" s="105">
        <v>0.29094368737389731</v>
      </c>
      <c r="V1231" s="105">
        <v>3.4791860465116276E-4</v>
      </c>
      <c r="W1231" s="105">
        <v>0.18677091365275864</v>
      </c>
      <c r="X1231" s="105">
        <v>3.7631158298720253E-3</v>
      </c>
      <c r="Y1231" s="105">
        <v>0.53829116656397169</v>
      </c>
      <c r="Z1231" s="105">
        <v>1.5378289473684213E-3</v>
      </c>
      <c r="AA1231" s="105">
        <v>0.40347015301724137</v>
      </c>
      <c r="AB1231" s="105">
        <v>0</v>
      </c>
      <c r="AC1231" s="105">
        <v>0</v>
      </c>
      <c r="AD1231" s="89"/>
    </row>
    <row r="1232" spans="2:30" x14ac:dyDescent="0.2">
      <c r="B1232" s="96"/>
      <c r="C1232" s="86" t="s">
        <v>1538</v>
      </c>
      <c r="D1232" s="27">
        <v>11360.908809083921</v>
      </c>
      <c r="E1232" s="27">
        <v>11098.227621582342</v>
      </c>
      <c r="F1232" s="27">
        <v>13571.190038449111</v>
      </c>
      <c r="G1232" s="27">
        <v>18209.709189573234</v>
      </c>
      <c r="H1232" s="95"/>
      <c r="I1232" s="27">
        <v>801.6858974358986</v>
      </c>
      <c r="J1232" s="27">
        <v>-1279.8868778280525</v>
      </c>
      <c r="K1232" s="27">
        <v>0</v>
      </c>
      <c r="L1232" s="27">
        <v>957.66666666666674</v>
      </c>
      <c r="M1232" s="27">
        <v>-1700</v>
      </c>
      <c r="N1232" s="97"/>
      <c r="O1232" s="98"/>
      <c r="P1232" s="96"/>
      <c r="Q1232" s="86" t="s">
        <v>1538</v>
      </c>
      <c r="R1232" s="105">
        <v>2.7037617359203226E-4</v>
      </c>
      <c r="S1232" s="105">
        <v>0.10146499970847048</v>
      </c>
      <c r="T1232" s="105">
        <v>2.6221246192191256E-3</v>
      </c>
      <c r="U1232" s="105">
        <v>0.28549273649266488</v>
      </c>
      <c r="V1232" s="105">
        <v>5.0104421475741278E-4</v>
      </c>
      <c r="W1232" s="105">
        <v>0.18772599294853529</v>
      </c>
      <c r="X1232" s="105">
        <v>4.8513188422670385E-3</v>
      </c>
      <c r="Y1232" s="105">
        <v>0.52820600675052043</v>
      </c>
      <c r="Z1232" s="105">
        <v>2.6400259909033236E-3</v>
      </c>
      <c r="AA1232" s="105">
        <v>0.429213626223928</v>
      </c>
      <c r="AB1232" s="105">
        <v>0</v>
      </c>
      <c r="AC1232" s="105">
        <v>0</v>
      </c>
      <c r="AD1232" s="89"/>
    </row>
    <row r="1233" spans="2:30" x14ac:dyDescent="0.2">
      <c r="B1233" s="96"/>
      <c r="C1233" s="86" t="s">
        <v>1539</v>
      </c>
      <c r="D1233" s="27">
        <v>11457.111360405839</v>
      </c>
      <c r="E1233" s="27">
        <v>11163.480359868683</v>
      </c>
      <c r="F1233" s="27">
        <v>13675.004328572288</v>
      </c>
      <c r="G1233" s="27">
        <v>18329.064670659558</v>
      </c>
      <c r="H1233" s="95"/>
      <c r="I1233" s="27">
        <v>811.5785256410262</v>
      </c>
      <c r="J1233" s="27">
        <v>-1266.2895927601801</v>
      </c>
      <c r="K1233" s="27">
        <v>0</v>
      </c>
      <c r="L1233" s="27">
        <v>958.58333333333337</v>
      </c>
      <c r="M1233" s="27">
        <v>-1700</v>
      </c>
      <c r="N1233" s="97"/>
      <c r="O1233" s="98"/>
      <c r="P1233" s="96"/>
      <c r="Q1233" s="86" t="s">
        <v>1539</v>
      </c>
      <c r="R1233" s="105">
        <v>3.7536933455507078E-4</v>
      </c>
      <c r="S1233" s="105">
        <v>0.10193465151211871</v>
      </c>
      <c r="T1233" s="105">
        <v>3.2960505861719227E-3</v>
      </c>
      <c r="U1233" s="105">
        <v>0.28011961587080153</v>
      </c>
      <c r="V1233" s="105">
        <v>6.9528093597474665E-4</v>
      </c>
      <c r="W1233" s="105">
        <v>0.18859507335838177</v>
      </c>
      <c r="X1233" s="105">
        <v>6.0983412991063015E-3</v>
      </c>
      <c r="Y1233" s="105">
        <v>0.51826484283198737</v>
      </c>
      <c r="Z1233" s="105">
        <v>3.9783341455491405E-3</v>
      </c>
      <c r="AA1233" s="105">
        <v>0.45468655345359871</v>
      </c>
      <c r="AB1233" s="105">
        <v>0</v>
      </c>
      <c r="AC1233" s="105">
        <v>0</v>
      </c>
      <c r="AD1233" s="89"/>
    </row>
    <row r="1234" spans="2:30" x14ac:dyDescent="0.2">
      <c r="B1234" s="96"/>
      <c r="C1234" s="86" t="s">
        <v>1540</v>
      </c>
      <c r="D1234" s="27">
        <v>11561.248459758313</v>
      </c>
      <c r="E1234" s="27">
        <v>11235.581380306869</v>
      </c>
      <c r="F1234" s="27">
        <v>13787.047968379169</v>
      </c>
      <c r="G1234" s="27">
        <v>18457.096984229778</v>
      </c>
      <c r="H1234" s="95"/>
      <c r="I1234" s="27">
        <v>821.47115384615381</v>
      </c>
      <c r="J1234" s="27">
        <v>-1252.6923076923076</v>
      </c>
      <c r="K1234" s="27">
        <v>0</v>
      </c>
      <c r="L1234" s="27">
        <v>959.5</v>
      </c>
      <c r="M1234" s="27">
        <v>-1700</v>
      </c>
      <c r="N1234" s="97"/>
      <c r="O1234" s="98"/>
      <c r="P1234" s="96"/>
      <c r="Q1234" s="86" t="s">
        <v>1540</v>
      </c>
      <c r="R1234" s="105">
        <v>5.0194729293653634E-4</v>
      </c>
      <c r="S1234" s="105">
        <v>0.10237618343861493</v>
      </c>
      <c r="T1234" s="105">
        <v>4.019085294932152E-3</v>
      </c>
      <c r="U1234" s="105">
        <v>0.27497477766568651</v>
      </c>
      <c r="V1234" s="105">
        <v>9.2944961240310072E-4</v>
      </c>
      <c r="W1234" s="105">
        <v>0.1894121231272832</v>
      </c>
      <c r="X1234" s="105">
        <v>7.436225546325401E-3</v>
      </c>
      <c r="Y1234" s="105">
        <v>0.5087460369457526</v>
      </c>
      <c r="Z1234" s="105">
        <v>5.5175438596491233E-3</v>
      </c>
      <c r="AA1234" s="105">
        <v>0.47955058045977011</v>
      </c>
      <c r="AB1234" s="105">
        <v>0</v>
      </c>
      <c r="AC1234" s="105">
        <v>0</v>
      </c>
      <c r="AD1234" s="89"/>
    </row>
    <row r="1235" spans="2:30" x14ac:dyDescent="0.2">
      <c r="B1235" s="96"/>
      <c r="C1235" s="86" t="s">
        <v>1541</v>
      </c>
      <c r="D1235" s="27">
        <v>11671.777311346455</v>
      </c>
      <c r="E1235" s="27">
        <v>11313.630657394688</v>
      </c>
      <c r="F1235" s="27">
        <v>13905.822276609451</v>
      </c>
      <c r="G1235" s="27">
        <v>18592.098909787252</v>
      </c>
      <c r="H1235" s="95"/>
      <c r="I1235" s="27">
        <v>831.36378205128312</v>
      </c>
      <c r="J1235" s="27">
        <v>-1239.0950226244327</v>
      </c>
      <c r="K1235" s="27">
        <v>0</v>
      </c>
      <c r="L1235" s="27">
        <v>960.41666666666674</v>
      </c>
      <c r="M1235" s="27">
        <v>-1700</v>
      </c>
      <c r="N1235" s="97"/>
      <c r="O1235" s="98"/>
      <c r="P1235" s="96"/>
      <c r="Q1235" s="86" t="s">
        <v>1541</v>
      </c>
      <c r="R1235" s="105">
        <v>6.4947262393266324E-4</v>
      </c>
      <c r="S1235" s="105">
        <v>0.10280795517407708</v>
      </c>
      <c r="T1235" s="105">
        <v>4.7545041539740519E-3</v>
      </c>
      <c r="U1235" s="105">
        <v>0.27020867403469923</v>
      </c>
      <c r="V1235" s="105">
        <v>1.2023710881424391E-3</v>
      </c>
      <c r="W1235" s="105">
        <v>0.1902111105002246</v>
      </c>
      <c r="X1235" s="105">
        <v>8.7970139298599835E-3</v>
      </c>
      <c r="Y1235" s="105">
        <v>0.49992795122919675</v>
      </c>
      <c r="Z1235" s="105">
        <v>7.2224455815466607E-3</v>
      </c>
      <c r="AA1235" s="105">
        <v>0.50346735299595835</v>
      </c>
      <c r="AB1235" s="105">
        <v>0</v>
      </c>
      <c r="AC1235" s="105">
        <v>0</v>
      </c>
      <c r="AD1235" s="89"/>
    </row>
    <row r="1236" spans="2:30" x14ac:dyDescent="0.2">
      <c r="B1236" s="96"/>
      <c r="C1236" s="86" t="s">
        <v>1542</v>
      </c>
      <c r="D1236" s="27">
        <v>11787.155119375318</v>
      </c>
      <c r="E1236" s="27">
        <v>11396.728165629882</v>
      </c>
      <c r="F1236" s="27">
        <v>14029.828572002763</v>
      </c>
      <c r="G1236" s="27">
        <v>18732.363226835281</v>
      </c>
      <c r="H1236" s="95"/>
      <c r="I1236" s="27">
        <v>841.25641025641085</v>
      </c>
      <c r="J1236" s="27">
        <v>-1225.4977375565602</v>
      </c>
      <c r="K1236" s="27">
        <v>0</v>
      </c>
      <c r="L1236" s="27">
        <v>961.33333333333337</v>
      </c>
      <c r="M1236" s="27">
        <v>-1700</v>
      </c>
      <c r="N1236" s="97"/>
      <c r="O1236" s="98"/>
      <c r="P1236" s="96"/>
      <c r="Q1236" s="86" t="s">
        <v>1542</v>
      </c>
      <c r="R1236" s="105">
        <v>8.1730790273960873E-4</v>
      </c>
      <c r="S1236" s="105">
        <v>0.10324832640462284</v>
      </c>
      <c r="T1236" s="105">
        <v>5.4655825717714792E-3</v>
      </c>
      <c r="U1236" s="105">
        <v>0.26597175713522142</v>
      </c>
      <c r="V1236" s="105">
        <v>1.5128662072925825E-3</v>
      </c>
      <c r="W1236" s="105">
        <v>0.19102600372219056</v>
      </c>
      <c r="X1236" s="105">
        <v>1.0112748795644992E-2</v>
      </c>
      <c r="Y1236" s="105">
        <v>0.4920889478197048</v>
      </c>
      <c r="Z1236" s="105">
        <v>9.0578297595842548E-3</v>
      </c>
      <c r="AA1236" s="105">
        <v>0.52609851681566744</v>
      </c>
      <c r="AB1236" s="105">
        <v>0</v>
      </c>
      <c r="AC1236" s="105">
        <v>0</v>
      </c>
      <c r="AD1236" s="89"/>
    </row>
    <row r="1237" spans="2:30" x14ac:dyDescent="0.2">
      <c r="B1237" s="96"/>
      <c r="C1237" s="86" t="s">
        <v>1543</v>
      </c>
      <c r="D1237" s="27">
        <v>11905.83908805001</v>
      </c>
      <c r="E1237" s="27">
        <v>11483.973879510237</v>
      </c>
      <c r="F1237" s="27">
        <v>14157.568173298801</v>
      </c>
      <c r="G1237" s="27">
        <v>18876.182714877224</v>
      </c>
      <c r="H1237" s="95"/>
      <c r="I1237" s="27">
        <v>851.14903846153857</v>
      </c>
      <c r="J1237" s="27">
        <v>-1211.9004524886877</v>
      </c>
      <c r="K1237" s="27">
        <v>0</v>
      </c>
      <c r="L1237" s="27">
        <v>962.25</v>
      </c>
      <c r="M1237" s="27">
        <v>-1700</v>
      </c>
      <c r="N1237" s="97"/>
      <c r="O1237" s="98"/>
      <c r="P1237" s="96"/>
      <c r="Q1237" s="86" t="s">
        <v>1543</v>
      </c>
      <c r="R1237" s="105">
        <v>1.0048157045536034E-3</v>
      </c>
      <c r="S1237" s="105">
        <v>0.10371565681637014</v>
      </c>
      <c r="T1237" s="105">
        <v>6.1155959567986721E-3</v>
      </c>
      <c r="U1237" s="105">
        <v>0.26241447912463245</v>
      </c>
      <c r="V1237" s="105">
        <v>1.8597558139534884E-3</v>
      </c>
      <c r="W1237" s="105">
        <v>0.19189077103816615</v>
      </c>
      <c r="X1237" s="105">
        <v>1.1315472489616077E-2</v>
      </c>
      <c r="Y1237" s="105">
        <v>0.48550738885465722</v>
      </c>
      <c r="Z1237" s="105">
        <v>1.0988486842105263E-2</v>
      </c>
      <c r="AA1237" s="105">
        <v>0.54710571767241378</v>
      </c>
      <c r="AB1237" s="105">
        <v>0</v>
      </c>
      <c r="AC1237" s="105">
        <v>0</v>
      </c>
      <c r="AD1237" s="89"/>
    </row>
    <row r="1238" spans="2:30" x14ac:dyDescent="0.2">
      <c r="B1238" s="96"/>
      <c r="C1238" s="86" t="s">
        <v>1544</v>
      </c>
      <c r="D1238" s="27">
        <v>12026.286421575645</v>
      </c>
      <c r="E1238" s="27">
        <v>11574.467773533541</v>
      </c>
      <c r="F1238" s="27">
        <v>14287.542399237256</v>
      </c>
      <c r="G1238" s="27">
        <v>19021.850153416453</v>
      </c>
      <c r="H1238" s="95"/>
      <c r="I1238" s="27">
        <v>861.04166666666777</v>
      </c>
      <c r="J1238" s="27">
        <v>-1198.303167420813</v>
      </c>
      <c r="K1238" s="27">
        <v>0</v>
      </c>
      <c r="L1238" s="27">
        <v>963.16666666666674</v>
      </c>
      <c r="M1238" s="27">
        <v>-1700</v>
      </c>
      <c r="N1238" s="97"/>
      <c r="O1238" s="98"/>
      <c r="P1238" s="96"/>
      <c r="Q1238" s="86" t="s">
        <v>1544</v>
      </c>
      <c r="R1238" s="105">
        <v>1.2113586045708917E-3</v>
      </c>
      <c r="S1238" s="105">
        <v>0.10422830609543694</v>
      </c>
      <c r="T1238" s="105">
        <v>6.6678197175298265E-3</v>
      </c>
      <c r="U1238" s="105">
        <v>0.25968729216031206</v>
      </c>
      <c r="V1238" s="105">
        <v>2.241860752225139E-3</v>
      </c>
      <c r="W1238" s="105">
        <v>0.19283938069313647</v>
      </c>
      <c r="X1238" s="105">
        <v>1.233722735770881E-2</v>
      </c>
      <c r="Y1238" s="105">
        <v>0.48046163647143514</v>
      </c>
      <c r="Z1238" s="105">
        <v>1.2979207277453121E-2</v>
      </c>
      <c r="AA1238" s="105">
        <v>0.56615060131971251</v>
      </c>
      <c r="AB1238" s="105">
        <v>0</v>
      </c>
      <c r="AC1238" s="105">
        <v>0</v>
      </c>
      <c r="AD1238" s="89"/>
    </row>
    <row r="1239" spans="2:30" x14ac:dyDescent="0.2">
      <c r="B1239" s="96"/>
      <c r="C1239" s="86" t="s">
        <v>1545</v>
      </c>
      <c r="D1239" s="27">
        <v>12146.954324157272</v>
      </c>
      <c r="E1239" s="27">
        <v>11667.309822197532</v>
      </c>
      <c r="F1239" s="27">
        <v>14418.252568557757</v>
      </c>
      <c r="G1239" s="27">
        <v>19167.658321956256</v>
      </c>
      <c r="H1239" s="95"/>
      <c r="I1239" s="27">
        <v>870.93429487179537</v>
      </c>
      <c r="J1239" s="27">
        <v>-1184.7058823529405</v>
      </c>
      <c r="K1239" s="27">
        <v>0</v>
      </c>
      <c r="L1239" s="27">
        <v>964.08333333333337</v>
      </c>
      <c r="M1239" s="27">
        <v>-1700</v>
      </c>
      <c r="N1239" s="97"/>
      <c r="O1239" s="98"/>
      <c r="P1239" s="96"/>
      <c r="Q1239" s="86" t="s">
        <v>1545</v>
      </c>
      <c r="R1239" s="105">
        <v>1.4362991779876099E-3</v>
      </c>
      <c r="S1239" s="105">
        <v>0.10480463392794091</v>
      </c>
      <c r="T1239" s="105">
        <v>7.0855292624388659E-3</v>
      </c>
      <c r="U1239" s="105">
        <v>0.25794064839964137</v>
      </c>
      <c r="V1239" s="105">
        <v>2.6580018662073174E-3</v>
      </c>
      <c r="W1239" s="105">
        <v>0.19390580093208606</v>
      </c>
      <c r="X1239" s="105">
        <v>1.3110055745858246E-2</v>
      </c>
      <c r="Y1239" s="105">
        <v>0.47723005280742242</v>
      </c>
      <c r="Z1239" s="105">
        <v>1.4994781513970226E-2</v>
      </c>
      <c r="AA1239" s="105">
        <v>0.58289481351106942</v>
      </c>
      <c r="AB1239" s="105">
        <v>0</v>
      </c>
      <c r="AC1239" s="105">
        <v>0</v>
      </c>
      <c r="AD1239" s="89"/>
    </row>
    <row r="1240" spans="2:30" x14ac:dyDescent="0.2">
      <c r="B1240" s="96"/>
      <c r="C1240" s="86" t="s">
        <v>1546</v>
      </c>
      <c r="D1240" s="27">
        <v>12266.3</v>
      </c>
      <c r="E1240" s="27">
        <v>11761.6</v>
      </c>
      <c r="F1240" s="27">
        <v>14548.2</v>
      </c>
      <c r="G1240" s="27">
        <v>19311.900000000001</v>
      </c>
      <c r="H1240" s="95"/>
      <c r="I1240" s="27">
        <v>880.82692307692309</v>
      </c>
      <c r="J1240" s="27">
        <v>-1171.1085972850678</v>
      </c>
      <c r="K1240" s="27">
        <v>0</v>
      </c>
      <c r="L1240" s="27">
        <v>965</v>
      </c>
      <c r="M1240" s="27">
        <v>-1700</v>
      </c>
      <c r="N1240" s="97"/>
      <c r="O1240" s="98"/>
      <c r="P1240" s="96"/>
      <c r="Q1240" s="86" t="s">
        <v>1546</v>
      </c>
      <c r="R1240" s="105">
        <v>1.6789999999999999E-3</v>
      </c>
      <c r="S1240" s="105">
        <v>0.105463</v>
      </c>
      <c r="T1240" s="105">
        <v>7.332E-3</v>
      </c>
      <c r="U1240" s="105">
        <v>0.25732500000000003</v>
      </c>
      <c r="V1240" s="105">
        <v>3.107E-3</v>
      </c>
      <c r="W1240" s="105">
        <v>0.19512399999999999</v>
      </c>
      <c r="X1240" s="105">
        <v>1.3566E-2</v>
      </c>
      <c r="Y1240" s="105">
        <v>0.47609099999999999</v>
      </c>
      <c r="Z1240" s="105">
        <v>1.7000000000000001E-2</v>
      </c>
      <c r="AA1240" s="105">
        <v>0.59699999999999998</v>
      </c>
      <c r="AB1240" s="105">
        <v>0</v>
      </c>
      <c r="AC1240" s="105">
        <v>0</v>
      </c>
      <c r="AD1240" s="89"/>
    </row>
    <row r="1241" spans="2:30" x14ac:dyDescent="0.2">
      <c r="B1241" s="96"/>
      <c r="C1241" s="86" t="s">
        <v>1547</v>
      </c>
      <c r="D1241" s="27">
        <v>12391.257168024211</v>
      </c>
      <c r="E1241" s="27">
        <v>11865.798376157909</v>
      </c>
      <c r="F1241" s="27">
        <v>14686.368905117795</v>
      </c>
      <c r="G1241" s="27">
        <v>19461.995640645659</v>
      </c>
      <c r="H1241" s="95"/>
      <c r="I1241" s="27">
        <v>889.92948717948821</v>
      </c>
      <c r="J1241" s="27">
        <v>-1136.7364253393628</v>
      </c>
      <c r="K1241" s="27">
        <v>0</v>
      </c>
      <c r="L1241" s="27">
        <v>927.74999999999568</v>
      </c>
      <c r="M1241" s="27">
        <v>-1700</v>
      </c>
      <c r="N1241" s="97"/>
      <c r="O1241" s="98"/>
      <c r="P1241" s="96"/>
      <c r="Q1241" s="86" t="s">
        <v>1547</v>
      </c>
      <c r="R1241" s="105">
        <v>2.2885749234245489E-3</v>
      </c>
      <c r="S1241" s="105">
        <v>0.10629293483022459</v>
      </c>
      <c r="T1241" s="105">
        <v>7.4667301732290652E-3</v>
      </c>
      <c r="U1241" s="105">
        <v>0.25742076624222526</v>
      </c>
      <c r="V1241" s="105">
        <v>4.2347607350645211E-3</v>
      </c>
      <c r="W1241" s="105">
        <v>0.19665960249248396</v>
      </c>
      <c r="X1241" s="105">
        <v>1.3815175856463271E-2</v>
      </c>
      <c r="Y1241" s="105">
        <v>0.47626817104136887</v>
      </c>
      <c r="Z1241" s="105">
        <v>1.9026255028297585E-2</v>
      </c>
      <c r="AA1241" s="105">
        <v>0.60920698978288768</v>
      </c>
      <c r="AB1241" s="105">
        <v>0</v>
      </c>
      <c r="AC1241" s="105">
        <v>0</v>
      </c>
      <c r="AD1241" s="89"/>
    </row>
    <row r="1242" spans="2:30" x14ac:dyDescent="0.2">
      <c r="B1242" s="96"/>
      <c r="C1242" s="86" t="s">
        <v>1548</v>
      </c>
      <c r="D1242" s="27">
        <v>12528.225065144843</v>
      </c>
      <c r="E1242" s="27">
        <v>11987.105978061954</v>
      </c>
      <c r="F1242" s="27">
        <v>14840.472303017214</v>
      </c>
      <c r="G1242" s="27">
        <v>19624.804912610634</v>
      </c>
      <c r="H1242" s="95"/>
      <c r="I1242" s="27">
        <v>899.03205128205173</v>
      </c>
      <c r="J1242" s="27">
        <v>-1102.3642533936631</v>
      </c>
      <c r="K1242" s="27">
        <v>0</v>
      </c>
      <c r="L1242" s="27">
        <v>890.49999999999784</v>
      </c>
      <c r="M1242" s="27">
        <v>-1700</v>
      </c>
      <c r="N1242" s="97"/>
      <c r="O1242" s="98"/>
      <c r="P1242" s="96"/>
      <c r="Q1242" s="86" t="s">
        <v>1548</v>
      </c>
      <c r="R1242" s="105">
        <v>3.5430775217760242E-3</v>
      </c>
      <c r="S1242" s="105">
        <v>0.10733553484334632</v>
      </c>
      <c r="T1242" s="105">
        <v>7.5768762101514715E-3</v>
      </c>
      <c r="U1242" s="105">
        <v>0.25769264492122296</v>
      </c>
      <c r="V1242" s="105">
        <v>6.5557204241162917E-3</v>
      </c>
      <c r="W1242" s="105">
        <v>0.19858862670933966</v>
      </c>
      <c r="X1242" s="105">
        <v>1.4018877458813771E-2</v>
      </c>
      <c r="Y1242" s="105">
        <v>0.47677115732214931</v>
      </c>
      <c r="Z1242" s="105">
        <v>2.1155370047964254E-2</v>
      </c>
      <c r="AA1242" s="105">
        <v>0.62053524904214619</v>
      </c>
      <c r="AB1242" s="105">
        <v>0</v>
      </c>
      <c r="AC1242" s="105">
        <v>0</v>
      </c>
      <c r="AD1242" s="89"/>
    </row>
    <row r="1243" spans="2:30" x14ac:dyDescent="0.2">
      <c r="B1243" s="96"/>
      <c r="C1243" s="86" t="s">
        <v>1549</v>
      </c>
      <c r="D1243" s="27">
        <v>12674.859172558934</v>
      </c>
      <c r="E1243" s="27">
        <v>12122.734217470605</v>
      </c>
      <c r="F1243" s="27">
        <v>15007.10472376645</v>
      </c>
      <c r="G1243" s="27">
        <v>19797.779418827569</v>
      </c>
      <c r="H1243" s="95"/>
      <c r="I1243" s="27">
        <v>908.13461538461547</v>
      </c>
      <c r="J1243" s="27">
        <v>-1067.9920814479638</v>
      </c>
      <c r="K1243" s="27">
        <v>0</v>
      </c>
      <c r="L1243" s="27">
        <v>853.25</v>
      </c>
      <c r="M1243" s="27">
        <v>-1700</v>
      </c>
      <c r="N1243" s="97"/>
      <c r="O1243" s="98"/>
      <c r="P1243" s="96"/>
      <c r="Q1243" s="86" t="s">
        <v>1549</v>
      </c>
      <c r="R1243" s="105">
        <v>5.3352799512986736E-3</v>
      </c>
      <c r="S1243" s="105">
        <v>0.10853650858466569</v>
      </c>
      <c r="T1243" s="105">
        <v>7.6672007967558313E-3</v>
      </c>
      <c r="U1243" s="105">
        <v>0.25811750596547639</v>
      </c>
      <c r="V1243" s="105">
        <v>9.8714960681374891E-3</v>
      </c>
      <c r="W1243" s="105">
        <v>0.20081063145184755</v>
      </c>
      <c r="X1243" s="105">
        <v>1.4185914763841916E-2</v>
      </c>
      <c r="Y1243" s="105">
        <v>0.47755716857735225</v>
      </c>
      <c r="Z1243" s="105">
        <v>2.3427782241864203E-2</v>
      </c>
      <c r="AA1243" s="105">
        <v>0.63106437931034476</v>
      </c>
      <c r="AB1243" s="105">
        <v>0</v>
      </c>
      <c r="AC1243" s="105">
        <v>0</v>
      </c>
      <c r="AD1243" s="89"/>
    </row>
    <row r="1244" spans="2:30" x14ac:dyDescent="0.2">
      <c r="B1244" s="96"/>
      <c r="C1244" s="86" t="s">
        <v>1550</v>
      </c>
      <c r="D1244" s="27">
        <v>12828.814971463535</v>
      </c>
      <c r="E1244" s="27">
        <v>12269.894506142333</v>
      </c>
      <c r="F1244" s="27">
        <v>15182.860697433707</v>
      </c>
      <c r="G1244" s="27">
        <v>19978.370762229115</v>
      </c>
      <c r="H1244" s="95"/>
      <c r="I1244" s="27">
        <v>917.23717948718058</v>
      </c>
      <c r="J1244" s="27">
        <v>-1033.6199095022585</v>
      </c>
      <c r="K1244" s="27">
        <v>0</v>
      </c>
      <c r="L1244" s="27">
        <v>815.99999999999568</v>
      </c>
      <c r="M1244" s="27">
        <v>-1700</v>
      </c>
      <c r="N1244" s="97"/>
      <c r="O1244" s="98"/>
      <c r="P1244" s="96"/>
      <c r="Q1244" s="86" t="s">
        <v>1550</v>
      </c>
      <c r="R1244" s="105">
        <v>7.5579543682371122E-3</v>
      </c>
      <c r="S1244" s="105">
        <v>0.10984156459948335</v>
      </c>
      <c r="T1244" s="105">
        <v>7.742466619030745E-3</v>
      </c>
      <c r="U1244" s="105">
        <v>0.25867221930346895</v>
      </c>
      <c r="V1244" s="105">
        <v>1.3983704668110967E-2</v>
      </c>
      <c r="W1244" s="105">
        <v>0.20322517552128821</v>
      </c>
      <c r="X1244" s="105">
        <v>1.4325097728338095E-2</v>
      </c>
      <c r="Y1244" s="105">
        <v>0.47858341454198888</v>
      </c>
      <c r="Z1244" s="105">
        <v>2.5883928792861721E-2</v>
      </c>
      <c r="AA1244" s="105">
        <v>0.64087398212005209</v>
      </c>
      <c r="AB1244" s="105">
        <v>0</v>
      </c>
      <c r="AC1244" s="105">
        <v>0</v>
      </c>
      <c r="AD1244" s="89"/>
    </row>
    <row r="1245" spans="2:30" x14ac:dyDescent="0.2">
      <c r="B1245" s="96"/>
      <c r="C1245" s="86" t="s">
        <v>1551</v>
      </c>
      <c r="D1245" s="27">
        <v>12987.74794305561</v>
      </c>
      <c r="E1245" s="27">
        <v>12425.798255835543</v>
      </c>
      <c r="F1245" s="27">
        <v>15364.334754087098</v>
      </c>
      <c r="G1245" s="27">
        <v>20164.030545747821</v>
      </c>
      <c r="H1245" s="95"/>
      <c r="I1245" s="27">
        <v>926.3397435897441</v>
      </c>
      <c r="J1245" s="27">
        <v>-999.24773755655906</v>
      </c>
      <c r="K1245" s="27">
        <v>0</v>
      </c>
      <c r="L1245" s="27">
        <v>778.74999999999784</v>
      </c>
      <c r="M1245" s="27">
        <v>-1700</v>
      </c>
      <c r="N1245" s="97"/>
      <c r="O1245" s="98"/>
      <c r="P1245" s="96"/>
      <c r="Q1245" s="86" t="s">
        <v>1551</v>
      </c>
      <c r="R1245" s="105">
        <v>1.0103872928834771E-2</v>
      </c>
      <c r="S1245" s="105">
        <v>0.11119641143309923</v>
      </c>
      <c r="T1245" s="105">
        <v>7.8074363629647746E-3</v>
      </c>
      <c r="U1245" s="105">
        <v>0.25933365486368359</v>
      </c>
      <c r="V1245" s="105">
        <v>1.8693963225017391E-2</v>
      </c>
      <c r="W1245" s="105">
        <v>0.20573181771894108</v>
      </c>
      <c r="X1245" s="105">
        <v>1.4445236309092628E-2</v>
      </c>
      <c r="Y1245" s="105">
        <v>0.47980710495106982</v>
      </c>
      <c r="Z1245" s="105">
        <v>2.8564246883819831E-2</v>
      </c>
      <c r="AA1245" s="105">
        <v>0.65004365900383188</v>
      </c>
      <c r="AB1245" s="105">
        <v>0</v>
      </c>
      <c r="AC1245" s="105">
        <v>0</v>
      </c>
      <c r="AD1245" s="89"/>
    </row>
    <row r="1246" spans="2:30" x14ac:dyDescent="0.2">
      <c r="B1246" s="96"/>
      <c r="C1246" s="86" t="s">
        <v>1552</v>
      </c>
      <c r="D1246" s="27">
        <v>13149.313568532209</v>
      </c>
      <c r="E1246" s="27">
        <v>12587.656878308706</v>
      </c>
      <c r="F1246" s="27">
        <v>15548.121423794826</v>
      </c>
      <c r="G1246" s="27">
        <v>20352.210372316335</v>
      </c>
      <c r="H1246" s="95"/>
      <c r="I1246" s="27">
        <v>935.44230769230774</v>
      </c>
      <c r="J1246" s="27">
        <v>-964.87556561085967</v>
      </c>
      <c r="K1246" s="27">
        <v>0</v>
      </c>
      <c r="L1246" s="27">
        <v>741.5</v>
      </c>
      <c r="M1246" s="27">
        <v>-1700</v>
      </c>
      <c r="N1246" s="97"/>
      <c r="O1246" s="98"/>
      <c r="P1246" s="96"/>
      <c r="Q1246" s="86" t="s">
        <v>1552</v>
      </c>
      <c r="R1246" s="105">
        <v>1.2865807789336202E-2</v>
      </c>
      <c r="S1246" s="105">
        <v>0.11254675763081395</v>
      </c>
      <c r="T1246" s="105">
        <v>7.8668727145465214E-3</v>
      </c>
      <c r="U1246" s="105">
        <v>0.2600786825746037</v>
      </c>
      <c r="V1246" s="105">
        <v>2.3803888739839504E-2</v>
      </c>
      <c r="W1246" s="105">
        <v>0.20823011684608669</v>
      </c>
      <c r="X1246" s="105">
        <v>1.455514046289591E-2</v>
      </c>
      <c r="Y1246" s="105">
        <v>0.48118544953960607</v>
      </c>
      <c r="Z1246" s="105">
        <v>3.1509173697602783E-2</v>
      </c>
      <c r="AA1246" s="105">
        <v>0.65865301149425282</v>
      </c>
      <c r="AB1246" s="105">
        <v>0</v>
      </c>
      <c r="AC1246" s="105">
        <v>0</v>
      </c>
      <c r="AD1246" s="89"/>
    </row>
    <row r="1247" spans="2:30" x14ac:dyDescent="0.2">
      <c r="B1247" s="96"/>
      <c r="C1247" s="86" t="s">
        <v>1553</v>
      </c>
      <c r="D1247" s="27">
        <v>13311.16732909038</v>
      </c>
      <c r="E1247" s="27">
        <v>12752.681785320303</v>
      </c>
      <c r="F1247" s="27">
        <v>15730.815236625096</v>
      </c>
      <c r="G1247" s="27">
        <v>20540.361844867311</v>
      </c>
      <c r="H1247" s="95"/>
      <c r="I1247" s="27">
        <v>944.54487179487285</v>
      </c>
      <c r="J1247" s="27">
        <v>-930.50339366515436</v>
      </c>
      <c r="K1247" s="27">
        <v>0</v>
      </c>
      <c r="L1247" s="27">
        <v>704.24999999999568</v>
      </c>
      <c r="M1247" s="27">
        <v>-1700</v>
      </c>
      <c r="N1247" s="97"/>
      <c r="O1247" s="98"/>
      <c r="P1247" s="96"/>
      <c r="Q1247" s="86" t="s">
        <v>1553</v>
      </c>
      <c r="R1247" s="105">
        <v>1.57365311059861E-2</v>
      </c>
      <c r="S1247" s="105">
        <v>0.11383831173792811</v>
      </c>
      <c r="T1247" s="105">
        <v>7.925538359764582E-3</v>
      </c>
      <c r="U1247" s="105">
        <v>0.26088417236471262</v>
      </c>
      <c r="V1247" s="105">
        <v>2.9115098213560307E-2</v>
      </c>
      <c r="W1247" s="105">
        <v>0.21061963170400569</v>
      </c>
      <c r="X1247" s="105">
        <v>1.4663620146538329E-2</v>
      </c>
      <c r="Y1247" s="105">
        <v>0.48267565804260892</v>
      </c>
      <c r="Z1247" s="105">
        <v>3.4759146417075025E-2</v>
      </c>
      <c r="AA1247" s="105">
        <v>0.66678164112388338</v>
      </c>
      <c r="AB1247" s="105">
        <v>0</v>
      </c>
      <c r="AC1247" s="105">
        <v>0</v>
      </c>
      <c r="AD1247" s="89"/>
    </row>
    <row r="1248" spans="2:30" x14ac:dyDescent="0.2">
      <c r="B1248" s="96"/>
      <c r="C1248" s="86" t="s">
        <v>1554</v>
      </c>
      <c r="D1248" s="27">
        <v>13470.964705927086</v>
      </c>
      <c r="E1248" s="27">
        <v>12918.084388628728</v>
      </c>
      <c r="F1248" s="27">
        <v>15909.010722646017</v>
      </c>
      <c r="G1248" s="27">
        <v>20725.936566333294</v>
      </c>
      <c r="H1248" s="95"/>
      <c r="I1248" s="27">
        <v>953.64743589743648</v>
      </c>
      <c r="J1248" s="27">
        <v>-896.13122171945497</v>
      </c>
      <c r="K1248" s="27">
        <v>0</v>
      </c>
      <c r="L1248" s="27">
        <v>666.99999999999784</v>
      </c>
      <c r="M1248" s="27">
        <v>-1700</v>
      </c>
      <c r="N1248" s="97"/>
      <c r="O1248" s="98"/>
      <c r="P1248" s="96"/>
      <c r="Q1248" s="86" t="s">
        <v>1554</v>
      </c>
      <c r="R1248" s="105">
        <v>1.8608815035027683E-2</v>
      </c>
      <c r="S1248" s="105">
        <v>0.11501678229974166</v>
      </c>
      <c r="T1248" s="105">
        <v>7.9881959846075257E-3</v>
      </c>
      <c r="U1248" s="105">
        <v>0.26172699416249334</v>
      </c>
      <c r="V1248" s="105">
        <v>3.4429208647160071E-2</v>
      </c>
      <c r="W1248" s="105">
        <v>0.21279992109397741</v>
      </c>
      <c r="X1248" s="105">
        <v>1.4779485316810212E-2</v>
      </c>
      <c r="Y1248" s="105">
        <v>0.48423494019508878</v>
      </c>
      <c r="Z1248" s="105">
        <v>3.8354602225099295E-2</v>
      </c>
      <c r="AA1248" s="105">
        <v>0.67450914942528772</v>
      </c>
      <c r="AB1248" s="105">
        <v>0</v>
      </c>
      <c r="AC1248" s="105">
        <v>0</v>
      </c>
      <c r="AD1248" s="89"/>
    </row>
    <row r="1249" spans="2:30" x14ac:dyDescent="0.2">
      <c r="B1249" s="96"/>
      <c r="C1249" s="86" t="s">
        <v>1555</v>
      </c>
      <c r="D1249" s="27">
        <v>13626.361180239381</v>
      </c>
      <c r="E1249" s="27">
        <v>13081.076099992457</v>
      </c>
      <c r="F1249" s="27">
        <v>16079.302411925792</v>
      </c>
      <c r="G1249" s="27">
        <v>20906.386139646936</v>
      </c>
      <c r="H1249" s="95"/>
      <c r="I1249" s="27">
        <v>962.75</v>
      </c>
      <c r="J1249" s="27">
        <v>-861.75904977375558</v>
      </c>
      <c r="K1249" s="27">
        <v>0</v>
      </c>
      <c r="L1249" s="27">
        <v>629.75</v>
      </c>
      <c r="M1249" s="27">
        <v>-1700</v>
      </c>
      <c r="N1249" s="97"/>
      <c r="O1249" s="98"/>
      <c r="P1249" s="96"/>
      <c r="Q1249" s="86" t="s">
        <v>1555</v>
      </c>
      <c r="R1249" s="105">
        <v>2.1375431732705633E-2</v>
      </c>
      <c r="S1249" s="105">
        <v>0.11602787786155523</v>
      </c>
      <c r="T1249" s="105">
        <v>8.0596082750639501E-3</v>
      </c>
      <c r="U1249" s="105">
        <v>0.26258401789642916</v>
      </c>
      <c r="V1249" s="105">
        <v>3.9547837041621778E-2</v>
      </c>
      <c r="W1249" s="105">
        <v>0.21467054381728251</v>
      </c>
      <c r="X1249" s="105">
        <v>1.491154593050195E-2</v>
      </c>
      <c r="Y1249" s="105">
        <v>0.48582050573205682</v>
      </c>
      <c r="Z1249" s="105">
        <v>4.2335978304539973E-2</v>
      </c>
      <c r="AA1249" s="105">
        <v>0.68191513793103442</v>
      </c>
      <c r="AB1249" s="105">
        <v>0</v>
      </c>
      <c r="AC1249" s="105">
        <v>0</v>
      </c>
      <c r="AD1249" s="89"/>
    </row>
    <row r="1250" spans="2:30" x14ac:dyDescent="0.2">
      <c r="B1250" s="96"/>
      <c r="C1250" s="86" t="s">
        <v>1556</v>
      </c>
      <c r="D1250" s="27">
        <v>13775.012233224305</v>
      </c>
      <c r="E1250" s="27">
        <v>13238.868331169968</v>
      </c>
      <c r="F1250" s="27">
        <v>16238.284834532622</v>
      </c>
      <c r="G1250" s="27">
        <v>21079.16216774088</v>
      </c>
      <c r="H1250" s="95"/>
      <c r="I1250" s="27">
        <v>971.85256410256511</v>
      </c>
      <c r="J1250" s="27">
        <v>-827.38687782805027</v>
      </c>
      <c r="K1250" s="27">
        <v>0</v>
      </c>
      <c r="L1250" s="27">
        <v>592.49999999999579</v>
      </c>
      <c r="M1250" s="27">
        <v>-1700</v>
      </c>
      <c r="N1250" s="97"/>
      <c r="O1250" s="98"/>
      <c r="P1250" s="96"/>
      <c r="Q1250" s="86" t="s">
        <v>1556</v>
      </c>
      <c r="R1250" s="105">
        <v>2.3929153355264562E-2</v>
      </c>
      <c r="S1250" s="105">
        <v>0.11681730696866932</v>
      </c>
      <c r="T1250" s="105">
        <v>8.1445379171224564E-3</v>
      </c>
      <c r="U1250" s="105">
        <v>0.26343211349500351</v>
      </c>
      <c r="V1250" s="105">
        <v>4.4272600397928276E-2</v>
      </c>
      <c r="W1250" s="105">
        <v>0.21613105867520138</v>
      </c>
      <c r="X1250" s="105">
        <v>1.5068611944403938E-2</v>
      </c>
      <c r="Y1250" s="105">
        <v>0.48738956438852432</v>
      </c>
      <c r="Z1250" s="105">
        <v>4.6743711838261717E-2</v>
      </c>
      <c r="AA1250" s="105">
        <v>0.68907920817369173</v>
      </c>
      <c r="AB1250" s="105">
        <v>0</v>
      </c>
      <c r="AC1250" s="105">
        <v>0</v>
      </c>
      <c r="AD1250" s="89"/>
    </row>
    <row r="1251" spans="2:30" x14ac:dyDescent="0.2">
      <c r="B1251" s="96"/>
      <c r="C1251" s="86" t="s">
        <v>1557</v>
      </c>
      <c r="D1251" s="27">
        <v>13914.573346078829</v>
      </c>
      <c r="E1251" s="27">
        <v>13388.672493919656</v>
      </c>
      <c r="F1251" s="27">
        <v>16382.552520534624</v>
      </c>
      <c r="G1251" s="27">
        <v>21241.716253547685</v>
      </c>
      <c r="H1251" s="95"/>
      <c r="I1251" s="27">
        <v>980.95512820512886</v>
      </c>
      <c r="J1251" s="27">
        <v>-793.01470588235088</v>
      </c>
      <c r="K1251" s="27">
        <v>0</v>
      </c>
      <c r="L1251" s="27">
        <v>555.24999999999784</v>
      </c>
      <c r="M1251" s="27">
        <v>-1700</v>
      </c>
      <c r="N1251" s="97"/>
      <c r="O1251" s="98"/>
      <c r="P1251" s="96"/>
      <c r="Q1251" s="86" t="s">
        <v>1557</v>
      </c>
      <c r="R1251" s="105">
        <v>2.6162752058947799E-2</v>
      </c>
      <c r="S1251" s="105">
        <v>0.11733077816638406</v>
      </c>
      <c r="T1251" s="105">
        <v>8.2477475967716075E-3</v>
      </c>
      <c r="U1251" s="105">
        <v>0.26424815088669934</v>
      </c>
      <c r="V1251" s="105">
        <v>4.8405115717060035E-2</v>
      </c>
      <c r="W1251" s="105">
        <v>0.21708102446901373</v>
      </c>
      <c r="X1251" s="105">
        <v>1.525949331530649E-2</v>
      </c>
      <c r="Y1251" s="105">
        <v>0.48889932589950164</v>
      </c>
      <c r="Z1251" s="105">
        <v>5.1618240009126869E-2</v>
      </c>
      <c r="AA1251" s="105">
        <v>0.69608096168582412</v>
      </c>
      <c r="AB1251" s="105">
        <v>0</v>
      </c>
      <c r="AC1251" s="105">
        <v>0</v>
      </c>
      <c r="AD1251" s="89"/>
    </row>
    <row r="1252" spans="2:30" x14ac:dyDescent="0.2">
      <c r="B1252" s="96"/>
      <c r="C1252" s="86" t="s">
        <v>1558</v>
      </c>
      <c r="D1252" s="27">
        <v>14042.7</v>
      </c>
      <c r="E1252" s="27">
        <v>13527.7</v>
      </c>
      <c r="F1252" s="27">
        <v>16508.7</v>
      </c>
      <c r="G1252" s="27">
        <v>21391.5</v>
      </c>
      <c r="H1252" s="95"/>
      <c r="I1252" s="27">
        <v>990.05769230769238</v>
      </c>
      <c r="J1252" s="27">
        <v>-758.64253393665149</v>
      </c>
      <c r="K1252" s="27">
        <v>0</v>
      </c>
      <c r="L1252" s="27">
        <v>518</v>
      </c>
      <c r="M1252" s="27">
        <v>-1700</v>
      </c>
      <c r="N1252" s="97"/>
      <c r="O1252" s="98"/>
      <c r="P1252" s="96"/>
      <c r="Q1252" s="86" t="s">
        <v>1558</v>
      </c>
      <c r="R1252" s="105">
        <v>2.7969000000000001E-2</v>
      </c>
      <c r="S1252" s="105">
        <v>0.11751399999999999</v>
      </c>
      <c r="T1252" s="105">
        <v>8.3739999999999995E-3</v>
      </c>
      <c r="U1252" s="105">
        <v>0.26500899999999999</v>
      </c>
      <c r="V1252" s="105">
        <v>5.1747000000000001E-2</v>
      </c>
      <c r="W1252" s="105">
        <v>0.21742</v>
      </c>
      <c r="X1252" s="105">
        <v>1.5493E-2</v>
      </c>
      <c r="Y1252" s="105">
        <v>0.49030699999999999</v>
      </c>
      <c r="Z1252" s="105">
        <v>5.7000000000000002E-2</v>
      </c>
      <c r="AA1252" s="105">
        <v>0.70299999999999996</v>
      </c>
      <c r="AB1252" s="105">
        <v>0</v>
      </c>
      <c r="AC1252" s="105">
        <v>0</v>
      </c>
      <c r="AD1252" s="89"/>
    </row>
    <row r="1253" spans="2:30" x14ac:dyDescent="0.2">
      <c r="B1253" s="96"/>
      <c r="C1253" s="86" t="s">
        <v>1559</v>
      </c>
      <c r="D1253" s="27">
        <v>14164.561878954968</v>
      </c>
      <c r="E1253" s="27">
        <v>13661.657217427261</v>
      </c>
      <c r="F1253" s="27">
        <v>16624.566502732538</v>
      </c>
      <c r="G1253" s="27">
        <v>21539.8660354727</v>
      </c>
      <c r="H1253" s="95"/>
      <c r="I1253" s="27">
        <v>994.00160256410311</v>
      </c>
      <c r="J1253" s="27">
        <v>-770.30920060331948</v>
      </c>
      <c r="K1253" s="27">
        <v>0</v>
      </c>
      <c r="L1253" s="27">
        <v>400.66666666665333</v>
      </c>
      <c r="M1253" s="27">
        <v>-1700</v>
      </c>
      <c r="N1253" s="97"/>
      <c r="O1253" s="98"/>
      <c r="P1253" s="96"/>
      <c r="Q1253" s="86" t="s">
        <v>1559</v>
      </c>
      <c r="R1253" s="105">
        <v>2.9432601734833669E-2</v>
      </c>
      <c r="S1253" s="105">
        <v>0.11739477628089595</v>
      </c>
      <c r="T1253" s="105">
        <v>8.5511725740382155E-3</v>
      </c>
      <c r="U1253" s="105">
        <v>0.26571988747756076</v>
      </c>
      <c r="V1253" s="105">
        <v>5.4454960824440353E-2</v>
      </c>
      <c r="W1253" s="105">
        <v>0.21719942340941284</v>
      </c>
      <c r="X1253" s="105">
        <v>1.5820752188319947E-2</v>
      </c>
      <c r="Y1253" s="105">
        <v>0.49162226043362134</v>
      </c>
      <c r="Z1253" s="105">
        <v>6.4957046124105605E-2</v>
      </c>
      <c r="AA1253" s="105">
        <v>0.70984523728337268</v>
      </c>
      <c r="AB1253" s="105">
        <v>1.5341435185188592E-4</v>
      </c>
      <c r="AC1253" s="105">
        <v>4.5123133604819152E-4</v>
      </c>
      <c r="AD1253" s="89"/>
    </row>
    <row r="1254" spans="2:30" x14ac:dyDescent="0.2">
      <c r="B1254" s="96"/>
      <c r="C1254" s="86" t="s">
        <v>1560</v>
      </c>
      <c r="D1254" s="27">
        <v>14286.24868609045</v>
      </c>
      <c r="E1254" s="27">
        <v>13797.296023222798</v>
      </c>
      <c r="F1254" s="27">
        <v>16739.5022702772</v>
      </c>
      <c r="G1254" s="27">
        <v>21697.099691323085</v>
      </c>
      <c r="H1254" s="95"/>
      <c r="I1254" s="27">
        <v>997.94551282051304</v>
      </c>
      <c r="J1254" s="27">
        <v>-781.97586726998543</v>
      </c>
      <c r="K1254" s="27">
        <v>0</v>
      </c>
      <c r="L1254" s="27">
        <v>283.33333333332666</v>
      </c>
      <c r="M1254" s="27">
        <v>-1700</v>
      </c>
      <c r="N1254" s="97"/>
      <c r="O1254" s="98"/>
      <c r="P1254" s="96"/>
      <c r="Q1254" s="86" t="s">
        <v>1560</v>
      </c>
      <c r="R1254" s="105">
        <v>3.0733059935253264E-2</v>
      </c>
      <c r="S1254" s="105">
        <v>0.11704984556689445</v>
      </c>
      <c r="T1254" s="105">
        <v>8.7966844211758068E-3</v>
      </c>
      <c r="U1254" s="105">
        <v>0.26641016490028535</v>
      </c>
      <c r="V1254" s="105">
        <v>5.6861092076213357E-2</v>
      </c>
      <c r="W1254" s="105">
        <v>0.21656126441806703</v>
      </c>
      <c r="X1254" s="105">
        <v>1.6275013119288004E-2</v>
      </c>
      <c r="Y1254" s="105">
        <v>0.49289941116626579</v>
      </c>
      <c r="Z1254" s="105">
        <v>7.7080560969448403E-2</v>
      </c>
      <c r="AA1254" s="105">
        <v>0.71655646484560698</v>
      </c>
      <c r="AB1254" s="105">
        <v>5.8564814814817973E-4</v>
      </c>
      <c r="AC1254" s="105">
        <v>1.7721543533062839E-3</v>
      </c>
      <c r="AD1254" s="89"/>
    </row>
    <row r="1255" spans="2:30" x14ac:dyDescent="0.2">
      <c r="B1255" s="96"/>
      <c r="C1255" s="86" t="s">
        <v>1561</v>
      </c>
      <c r="D1255" s="27">
        <v>14406.795931372948</v>
      </c>
      <c r="E1255" s="27">
        <v>13933.396092652842</v>
      </c>
      <c r="F1255" s="27">
        <v>16852.368350314046</v>
      </c>
      <c r="G1255" s="27">
        <v>21859.051624957534</v>
      </c>
      <c r="H1255" s="95"/>
      <c r="I1255" s="27">
        <v>1001.8894230769231</v>
      </c>
      <c r="J1255" s="27">
        <v>-793.64253393665149</v>
      </c>
      <c r="K1255" s="27">
        <v>0</v>
      </c>
      <c r="L1255" s="27">
        <v>166</v>
      </c>
      <c r="M1255" s="27">
        <v>-1700</v>
      </c>
      <c r="N1255" s="97"/>
      <c r="O1255" s="98"/>
      <c r="P1255" s="96"/>
      <c r="Q1255" s="86" t="s">
        <v>1561</v>
      </c>
      <c r="R1255" s="105">
        <v>3.1905343930592266E-2</v>
      </c>
      <c r="S1255" s="105">
        <v>0.11649831852296133</v>
      </c>
      <c r="T1255" s="105">
        <v>9.099610709989981E-3</v>
      </c>
      <c r="U1255" s="105">
        <v>0.26709288960403055</v>
      </c>
      <c r="V1255" s="105">
        <v>5.9030090218513742E-2</v>
      </c>
      <c r="W1255" s="105">
        <v>0.21554087919658579</v>
      </c>
      <c r="X1255" s="105">
        <v>1.6835557323474134E-2</v>
      </c>
      <c r="Y1255" s="105">
        <v>0.49416260726639266</v>
      </c>
      <c r="Z1255" s="105">
        <v>9.2695674131070327E-2</v>
      </c>
      <c r="AA1255" s="105">
        <v>0.72310959993304313</v>
      </c>
      <c r="AB1255" s="105">
        <v>1.2546874999999997E-3</v>
      </c>
      <c r="AC1255" s="105">
        <v>3.9136125654450245E-3</v>
      </c>
      <c r="AD1255" s="89"/>
    </row>
    <row r="1256" spans="2:30" x14ac:dyDescent="0.2">
      <c r="B1256" s="96"/>
      <c r="C1256" s="86" t="s">
        <v>1562</v>
      </c>
      <c r="D1256" s="27">
        <v>14525.239124768957</v>
      </c>
      <c r="E1256" s="27">
        <v>14068.737100983617</v>
      </c>
      <c r="F1256" s="27">
        <v>16962.02579052313</v>
      </c>
      <c r="G1256" s="27">
        <v>22021.572493782442</v>
      </c>
      <c r="H1256" s="95"/>
      <c r="I1256" s="27">
        <v>1005.8333333333339</v>
      </c>
      <c r="J1256" s="27">
        <v>-805.30920060331948</v>
      </c>
      <c r="K1256" s="27">
        <v>0</v>
      </c>
      <c r="L1256" s="27">
        <v>48.666666666653327</v>
      </c>
      <c r="M1256" s="27">
        <v>-1700</v>
      </c>
      <c r="N1256" s="97"/>
      <c r="O1256" s="98"/>
      <c r="P1256" s="96"/>
      <c r="Q1256" s="86" t="s">
        <v>1562</v>
      </c>
      <c r="R1256" s="105">
        <v>3.2984423050184092E-2</v>
      </c>
      <c r="S1256" s="105">
        <v>0.11575930581406225</v>
      </c>
      <c r="T1256" s="105">
        <v>9.4490266090579925E-3</v>
      </c>
      <c r="U1256" s="105">
        <v>0.26778111892465301</v>
      </c>
      <c r="V1256" s="105">
        <v>6.102665171453607E-2</v>
      </c>
      <c r="W1256" s="105">
        <v>0.21417362391559222</v>
      </c>
      <c r="X1256" s="105">
        <v>1.7482159331448376E-2</v>
      </c>
      <c r="Y1256" s="105">
        <v>0.49543600380246128</v>
      </c>
      <c r="Z1256" s="105">
        <v>0.11112751520401573</v>
      </c>
      <c r="AA1256" s="105">
        <v>0.72948055979202131</v>
      </c>
      <c r="AB1256" s="105">
        <v>2.1185185185186258E-3</v>
      </c>
      <c r="AC1256" s="105">
        <v>6.8264494861357211E-3</v>
      </c>
      <c r="AD1256" s="89"/>
    </row>
    <row r="1257" spans="2:30" x14ac:dyDescent="0.2">
      <c r="B1257" s="96"/>
      <c r="C1257" s="86" t="s">
        <v>1563</v>
      </c>
      <c r="D1257" s="27">
        <v>14640.613776244918</v>
      </c>
      <c r="E1257" s="27">
        <v>14202.098723481289</v>
      </c>
      <c r="F1257" s="27">
        <v>17067.335638584453</v>
      </c>
      <c r="G1257" s="27">
        <v>22180.512955204107</v>
      </c>
      <c r="H1257" s="95"/>
      <c r="I1257" s="27">
        <v>1009.7772435897439</v>
      </c>
      <c r="J1257" s="27">
        <v>-816.97586726998543</v>
      </c>
      <c r="K1257" s="27">
        <v>0</v>
      </c>
      <c r="L1257" s="27">
        <v>-68.666666666673336</v>
      </c>
      <c r="M1257" s="27">
        <v>-1700</v>
      </c>
      <c r="N1257" s="97"/>
      <c r="O1257" s="98"/>
      <c r="P1257" s="96"/>
      <c r="Q1257" s="86" t="s">
        <v>1563</v>
      </c>
      <c r="R1257" s="105">
        <v>3.4005266623361591E-2</v>
      </c>
      <c r="S1257" s="105">
        <v>0.11485191810516332</v>
      </c>
      <c r="T1257" s="105">
        <v>9.8340072869569049E-3</v>
      </c>
      <c r="U1257" s="105">
        <v>0.26848791019800911</v>
      </c>
      <c r="V1257" s="105">
        <v>6.2915473027473912E-2</v>
      </c>
      <c r="W1257" s="105">
        <v>0.21249485474570998</v>
      </c>
      <c r="X1257" s="105">
        <v>1.8194593673780429E-2</v>
      </c>
      <c r="Y1257" s="105">
        <v>0.49674375584293035</v>
      </c>
      <c r="Z1257" s="105">
        <v>0.13170121378331923</v>
      </c>
      <c r="AA1257" s="105">
        <v>0.73564526166887823</v>
      </c>
      <c r="AB1257" s="105">
        <v>3.1351273148148757E-3</v>
      </c>
      <c r="AC1257" s="105">
        <v>1.0461508629048119E-2</v>
      </c>
      <c r="AD1257" s="89"/>
    </row>
    <row r="1258" spans="2:30" x14ac:dyDescent="0.2">
      <c r="B1258" s="96"/>
      <c r="C1258" s="86" t="s">
        <v>1564</v>
      </c>
      <c r="D1258" s="27">
        <v>14751.955395767327</v>
      </c>
      <c r="E1258" s="27">
        <v>14332.260635412082</v>
      </c>
      <c r="F1258" s="27">
        <v>17167.158942178066</v>
      </c>
      <c r="G1258" s="27">
        <v>22331.723666628921</v>
      </c>
      <c r="H1258" s="95"/>
      <c r="I1258" s="27">
        <v>1013.7211538461539</v>
      </c>
      <c r="J1258" s="27">
        <v>-828.64253393665149</v>
      </c>
      <c r="K1258" s="27">
        <v>0</v>
      </c>
      <c r="L1258" s="27">
        <v>-186</v>
      </c>
      <c r="M1258" s="27">
        <v>-1700</v>
      </c>
      <c r="N1258" s="97"/>
      <c r="O1258" s="98"/>
      <c r="P1258" s="96"/>
      <c r="Q1258" s="86" t="s">
        <v>1564</v>
      </c>
      <c r="R1258" s="105">
        <v>3.5002843979458187E-2</v>
      </c>
      <c r="S1258" s="105">
        <v>0.11379526606123022</v>
      </c>
      <c r="T1258" s="105">
        <v>1.0243627912263966E-2</v>
      </c>
      <c r="U1258" s="105">
        <v>0.26922632075995556</v>
      </c>
      <c r="V1258" s="105">
        <v>6.4761250620521849E-2</v>
      </c>
      <c r="W1258" s="105">
        <v>0.21053992785756215</v>
      </c>
      <c r="X1258" s="105">
        <v>1.8952634881040317E-2</v>
      </c>
      <c r="Y1258" s="105">
        <v>0.49811001845625924</v>
      </c>
      <c r="Z1258" s="105">
        <v>0.15374189946402469</v>
      </c>
      <c r="AA1258" s="105">
        <v>0.74157962280995426</v>
      </c>
      <c r="AB1258" s="105">
        <v>4.2624999999999989E-3</v>
      </c>
      <c r="AC1258" s="105">
        <v>1.4769633507853399E-2</v>
      </c>
      <c r="AD1258" s="89"/>
    </row>
    <row r="1259" spans="2:30" x14ac:dyDescent="0.2">
      <c r="B1259" s="96"/>
      <c r="C1259" s="86" t="s">
        <v>1565</v>
      </c>
      <c r="D1259" s="27">
        <v>14858.29949330268</v>
      </c>
      <c r="E1259" s="27">
        <v>14458.002512042227</v>
      </c>
      <c r="F1259" s="27">
        <v>17260.356748984028</v>
      </c>
      <c r="G1259" s="27">
        <v>22471.055285463262</v>
      </c>
      <c r="H1259" s="95"/>
      <c r="I1259" s="27">
        <v>1017.6650641025647</v>
      </c>
      <c r="J1259" s="27">
        <v>-840.30920060331948</v>
      </c>
      <c r="K1259" s="27">
        <v>0</v>
      </c>
      <c r="L1259" s="27">
        <v>-303.33333333334673</v>
      </c>
      <c r="M1259" s="27">
        <v>-1700</v>
      </c>
      <c r="N1259" s="97"/>
      <c r="O1259" s="98"/>
      <c r="P1259" s="96"/>
      <c r="Q1259" s="86" t="s">
        <v>1565</v>
      </c>
      <c r="R1259" s="105">
        <v>3.6012124447807284E-2</v>
      </c>
      <c r="S1259" s="105">
        <v>0.11260846034722857</v>
      </c>
      <c r="T1259" s="105">
        <v>1.0666963653556431E-2</v>
      </c>
      <c r="U1259" s="105">
        <v>0.27000940794634903</v>
      </c>
      <c r="V1259" s="105">
        <v>6.6628680956874464E-2</v>
      </c>
      <c r="W1259" s="105">
        <v>0.2083441994217716</v>
      </c>
      <c r="X1259" s="105">
        <v>1.9736057483798097E-2</v>
      </c>
      <c r="Y1259" s="105">
        <v>0.49955894671090728</v>
      </c>
      <c r="Z1259" s="105">
        <v>0.1765747018411771</v>
      </c>
      <c r="AA1259" s="105">
        <v>0.74725956046158937</v>
      </c>
      <c r="AB1259" s="105">
        <v>5.4586226851853215E-3</v>
      </c>
      <c r="AC1259" s="105">
        <v>1.9701667636223198E-2</v>
      </c>
      <c r="AD1259" s="89"/>
    </row>
    <row r="1260" spans="2:30" x14ac:dyDescent="0.2">
      <c r="B1260" s="96"/>
      <c r="C1260" s="86" t="s">
        <v>1566</v>
      </c>
      <c r="D1260" s="27">
        <v>14958.681578817421</v>
      </c>
      <c r="E1260" s="27">
        <v>14578.104028637885</v>
      </c>
      <c r="F1260" s="27">
        <v>17345.790106682343</v>
      </c>
      <c r="G1260" s="27">
        <v>22594.358469113442</v>
      </c>
      <c r="H1260" s="95"/>
      <c r="I1260" s="27">
        <v>1021.6089743589746</v>
      </c>
      <c r="J1260" s="27">
        <v>-851.97586726998543</v>
      </c>
      <c r="K1260" s="27">
        <v>0</v>
      </c>
      <c r="L1260" s="27">
        <v>-420.66666666667334</v>
      </c>
      <c r="M1260" s="27">
        <v>-1700</v>
      </c>
      <c r="N1260" s="97"/>
      <c r="O1260" s="98"/>
      <c r="P1260" s="96"/>
      <c r="Q1260" s="86" t="s">
        <v>1566</v>
      </c>
      <c r="R1260" s="105">
        <v>3.7068077357741765E-2</v>
      </c>
      <c r="S1260" s="105">
        <v>0.11131061162812463</v>
      </c>
      <c r="T1260" s="105">
        <v>1.1093089679411344E-2</v>
      </c>
      <c r="U1260" s="105">
        <v>0.2708502290930459</v>
      </c>
      <c r="V1260" s="105">
        <v>6.8582460499725328E-2</v>
      </c>
      <c r="W1260" s="105">
        <v>0.20594302560896238</v>
      </c>
      <c r="X1260" s="105">
        <v>2.0524636012623419E-2</v>
      </c>
      <c r="Y1260" s="105">
        <v>0.50111469567533318</v>
      </c>
      <c r="Z1260" s="105">
        <v>0.19952475050980947</v>
      </c>
      <c r="AA1260" s="105">
        <v>0.75266099187012059</v>
      </c>
      <c r="AB1260" s="105">
        <v>6.6814814814815495E-3</v>
      </c>
      <c r="AC1260" s="105">
        <v>2.5208454527826579E-2</v>
      </c>
      <c r="AD1260" s="89"/>
    </row>
    <row r="1261" spans="2:30" x14ac:dyDescent="0.2">
      <c r="B1261" s="96"/>
      <c r="C1261" s="86" t="s">
        <v>1567</v>
      </c>
      <c r="D1261" s="27">
        <v>15052.137162278044</v>
      </c>
      <c r="E1261" s="27">
        <v>14691.344860465284</v>
      </c>
      <c r="F1261" s="27">
        <v>17422.320062953058</v>
      </c>
      <c r="G1261" s="27">
        <v>22697.483874985846</v>
      </c>
      <c r="H1261" s="95"/>
      <c r="I1261" s="27">
        <v>1025.5528846153848</v>
      </c>
      <c r="J1261" s="27">
        <v>-863.64253393665149</v>
      </c>
      <c r="K1261" s="27">
        <v>0</v>
      </c>
      <c r="L1261" s="27">
        <v>-538</v>
      </c>
      <c r="M1261" s="27">
        <v>-1700</v>
      </c>
      <c r="N1261" s="97"/>
      <c r="O1261" s="98"/>
      <c r="P1261" s="96"/>
      <c r="Q1261" s="86" t="s">
        <v>1567</v>
      </c>
      <c r="R1261" s="105">
        <v>3.8205672038595019E-2</v>
      </c>
      <c r="S1261" s="105">
        <v>0.10992083056888399</v>
      </c>
      <c r="T1261" s="105">
        <v>1.1511081158405967E-2</v>
      </c>
      <c r="U1261" s="105">
        <v>0.27176184153590283</v>
      </c>
      <c r="V1261" s="105">
        <v>7.0687285712269038E-2</v>
      </c>
      <c r="W1261" s="105">
        <v>0.20337176258975742</v>
      </c>
      <c r="X1261" s="105">
        <v>2.1298144998086341E-2</v>
      </c>
      <c r="Y1261" s="105">
        <v>0.50280142041799625</v>
      </c>
      <c r="Z1261" s="105">
        <v>0.22191717506496672</v>
      </c>
      <c r="AA1261" s="105">
        <v>0.7577598342818882</v>
      </c>
      <c r="AB1261" s="105">
        <v>7.8890624999999985E-3</v>
      </c>
      <c r="AC1261" s="105">
        <v>3.124083769633507E-2</v>
      </c>
      <c r="AD1261" s="89"/>
    </row>
    <row r="1262" spans="2:30" x14ac:dyDescent="0.2">
      <c r="B1262" s="96"/>
      <c r="C1262" s="86" t="s">
        <v>1568</v>
      </c>
      <c r="D1262" s="27">
        <v>15137.701753651041</v>
      </c>
      <c r="E1262" s="27">
        <v>14796.504682790646</v>
      </c>
      <c r="F1262" s="27">
        <v>17488.807665476223</v>
      </c>
      <c r="G1262" s="27">
        <v>22776.282160486844</v>
      </c>
      <c r="H1262" s="95"/>
      <c r="I1262" s="27">
        <v>1029.4967948717954</v>
      </c>
      <c r="J1262" s="27">
        <v>-875.30920060331948</v>
      </c>
      <c r="K1262" s="27">
        <v>0</v>
      </c>
      <c r="L1262" s="27">
        <v>-655.33333333334667</v>
      </c>
      <c r="M1262" s="27">
        <v>-1700</v>
      </c>
      <c r="N1262" s="97"/>
      <c r="O1262" s="98"/>
      <c r="P1262" s="96"/>
      <c r="Q1262" s="86" t="s">
        <v>1568</v>
      </c>
      <c r="R1262" s="105">
        <v>3.9459877819700506E-2</v>
      </c>
      <c r="S1262" s="105">
        <v>0.10845822783447226</v>
      </c>
      <c r="T1262" s="105">
        <v>1.1910013259117547E-2</v>
      </c>
      <c r="U1262" s="105">
        <v>0.27275730261077658</v>
      </c>
      <c r="V1262" s="105">
        <v>7.3007853057700217E-2</v>
      </c>
      <c r="W1262" s="105">
        <v>0.20066576653477944</v>
      </c>
      <c r="X1262" s="105">
        <v>2.2036358970756901E-2</v>
      </c>
      <c r="Y1262" s="105">
        <v>0.50464327600735592</v>
      </c>
      <c r="Z1262" s="105">
        <v>0.24307710510169325</v>
      </c>
      <c r="AA1262" s="105">
        <v>0.76253200494323192</v>
      </c>
      <c r="AB1262" s="105">
        <v>9.0393518518519754E-3</v>
      </c>
      <c r="AC1262" s="105">
        <v>3.7749660655420576E-2</v>
      </c>
      <c r="AD1262" s="89"/>
    </row>
    <row r="1263" spans="2:30" x14ac:dyDescent="0.2">
      <c r="B1263" s="96"/>
      <c r="C1263" s="86" t="s">
        <v>1569</v>
      </c>
      <c r="D1263" s="27">
        <v>15214.410862902861</v>
      </c>
      <c r="E1263" s="27">
        <v>14892.363170880144</v>
      </c>
      <c r="F1263" s="27">
        <v>17544.113961931853</v>
      </c>
      <c r="G1263" s="27">
        <v>22826.603983022771</v>
      </c>
      <c r="H1263" s="95"/>
      <c r="I1263" s="27">
        <v>1033.4407051282055</v>
      </c>
      <c r="J1263" s="27">
        <v>-886.97586726998543</v>
      </c>
      <c r="K1263" s="27">
        <v>0</v>
      </c>
      <c r="L1263" s="27">
        <v>-772.66666666667334</v>
      </c>
      <c r="M1263" s="27">
        <v>-1700</v>
      </c>
      <c r="N1263" s="97"/>
      <c r="O1263" s="98"/>
      <c r="P1263" s="96"/>
      <c r="Q1263" s="86" t="s">
        <v>1569</v>
      </c>
      <c r="R1263" s="105">
        <v>4.0865664030391019E-2</v>
      </c>
      <c r="S1263" s="105">
        <v>0.10694191408985573</v>
      </c>
      <c r="T1263" s="105">
        <v>1.2278961150123139E-2</v>
      </c>
      <c r="U1263" s="105">
        <v>0.27384966965352336</v>
      </c>
      <c r="V1263" s="105">
        <v>7.5608858999212339E-2</v>
      </c>
      <c r="W1263" s="105">
        <v>0.19786039361465271</v>
      </c>
      <c r="X1263" s="105">
        <v>2.2719052461204772E-2</v>
      </c>
      <c r="Y1263" s="105">
        <v>0.50666441751187064</v>
      </c>
      <c r="Z1263" s="105">
        <v>0.26232967021502285</v>
      </c>
      <c r="AA1263" s="105">
        <v>0.76695342110048925</v>
      </c>
      <c r="AB1263" s="105">
        <v>1.0090335648148202E-2</v>
      </c>
      <c r="AC1263" s="105">
        <v>4.4685766918751604E-2</v>
      </c>
      <c r="AD1263" s="89"/>
    </row>
    <row r="1264" spans="2:30" x14ac:dyDescent="0.2">
      <c r="B1264" s="96"/>
      <c r="C1264" s="86" t="s">
        <v>1570</v>
      </c>
      <c r="D1264" s="27">
        <v>15281.3</v>
      </c>
      <c r="E1264" s="27">
        <v>14977.7</v>
      </c>
      <c r="F1264" s="27">
        <v>17587.099999999999</v>
      </c>
      <c r="G1264" s="27">
        <v>22844.3</v>
      </c>
      <c r="H1264" s="95"/>
      <c r="I1264" s="27">
        <v>1037.3846153846155</v>
      </c>
      <c r="J1264" s="27">
        <v>-898.64253393665149</v>
      </c>
      <c r="K1264" s="27">
        <v>0</v>
      </c>
      <c r="L1264" s="27">
        <v>-890</v>
      </c>
      <c r="M1264" s="27">
        <v>-1700</v>
      </c>
      <c r="N1264" s="97"/>
      <c r="O1264" s="98"/>
      <c r="P1264" s="96"/>
      <c r="Q1264" s="86" t="s">
        <v>1570</v>
      </c>
      <c r="R1264" s="105">
        <v>4.2458000000000003E-2</v>
      </c>
      <c r="S1264" s="105">
        <v>0.105391</v>
      </c>
      <c r="T1264" s="105">
        <v>1.2607E-2</v>
      </c>
      <c r="U1264" s="105">
        <v>0.27505200000000002</v>
      </c>
      <c r="V1264" s="105">
        <v>7.8555E-2</v>
      </c>
      <c r="W1264" s="105">
        <v>0.194991</v>
      </c>
      <c r="X1264" s="105">
        <v>2.3326E-2</v>
      </c>
      <c r="Y1264" s="105">
        <v>0.50888900000000004</v>
      </c>
      <c r="Z1264" s="105">
        <v>0.27900000000000003</v>
      </c>
      <c r="AA1264" s="105">
        <v>0.77100000000000002</v>
      </c>
      <c r="AB1264" s="105">
        <v>1.0999999999999999E-2</v>
      </c>
      <c r="AC1264" s="105">
        <v>5.1999999999999998E-2</v>
      </c>
      <c r="AD1264" s="89"/>
    </row>
    <row r="1265" spans="2:30" x14ac:dyDescent="0.2">
      <c r="B1265" s="96"/>
      <c r="C1265" s="86" t="s">
        <v>1571</v>
      </c>
      <c r="D1265" s="27">
        <v>15343.488607699384</v>
      </c>
      <c r="E1265" s="27">
        <v>15057.036153461779</v>
      </c>
      <c r="F1265" s="27">
        <v>17623.122087246978</v>
      </c>
      <c r="G1265" s="27">
        <v>22843.825422351823</v>
      </c>
      <c r="H1265" s="95"/>
      <c r="I1265" s="27">
        <v>1040.8397435897441</v>
      </c>
      <c r="J1265" s="27">
        <v>-939.18174962293062</v>
      </c>
      <c r="K1265" s="27">
        <v>0</v>
      </c>
      <c r="L1265" s="27">
        <v>-898.91666666666765</v>
      </c>
      <c r="M1265" s="27">
        <v>-1700</v>
      </c>
      <c r="N1265" s="97"/>
      <c r="O1265" s="98"/>
      <c r="P1265" s="96"/>
      <c r="Q1265" s="86" t="s">
        <v>1571</v>
      </c>
      <c r="R1265" s="105">
        <v>4.4396262039193585E-2</v>
      </c>
      <c r="S1265" s="105">
        <v>0.10344354655342292</v>
      </c>
      <c r="T1265" s="105">
        <v>1.2925437979023837E-2</v>
      </c>
      <c r="U1265" s="105">
        <v>0.27644388213012877</v>
      </c>
      <c r="V1265" s="105">
        <v>8.2141103949478683E-2</v>
      </c>
      <c r="W1265" s="105">
        <v>0.19138791746047509</v>
      </c>
      <c r="X1265" s="105">
        <v>2.3915134917955362E-2</v>
      </c>
      <c r="Y1265" s="105">
        <v>0.51146425878714008</v>
      </c>
      <c r="Z1265" s="105">
        <v>0.29476387657604602</v>
      </c>
      <c r="AA1265" s="105">
        <v>0.77470843066528161</v>
      </c>
      <c r="AB1265" s="105">
        <v>1.181000548245623E-2</v>
      </c>
      <c r="AC1265" s="105">
        <v>6.4784140488658215E-2</v>
      </c>
      <c r="AD1265" s="89"/>
    </row>
    <row r="1266" spans="2:30" x14ac:dyDescent="0.2">
      <c r="B1266" s="96"/>
      <c r="C1266" s="86" t="s">
        <v>1572</v>
      </c>
      <c r="D1266" s="27">
        <v>15406.009705104576</v>
      </c>
      <c r="E1266" s="27">
        <v>15135.213819866814</v>
      </c>
      <c r="F1266" s="27">
        <v>17658.038321436688</v>
      </c>
      <c r="G1266" s="27">
        <v>22842.428556026829</v>
      </c>
      <c r="H1266" s="95"/>
      <c r="I1266" s="27">
        <v>1044.2948717948721</v>
      </c>
      <c r="J1266" s="27">
        <v>-979.72096530920282</v>
      </c>
      <c r="K1266" s="27">
        <v>0</v>
      </c>
      <c r="L1266" s="27">
        <v>-907.83333333333383</v>
      </c>
      <c r="M1266" s="27">
        <v>-1700</v>
      </c>
      <c r="N1266" s="97"/>
      <c r="O1266" s="98"/>
      <c r="P1266" s="96"/>
      <c r="Q1266" s="86" t="s">
        <v>1572</v>
      </c>
      <c r="R1266" s="105">
        <v>4.6763989706060785E-2</v>
      </c>
      <c r="S1266" s="105">
        <v>0.1008081770299763</v>
      </c>
      <c r="T1266" s="105">
        <v>1.3266475998386465E-2</v>
      </c>
      <c r="U1266" s="105">
        <v>0.27808824680452338</v>
      </c>
      <c r="V1266" s="105">
        <v>8.6521701604204845E-2</v>
      </c>
      <c r="W1266" s="105">
        <v>0.18651203636467695</v>
      </c>
      <c r="X1266" s="105">
        <v>2.4546054731239268E-2</v>
      </c>
      <c r="Y1266" s="105">
        <v>0.51450661507995465</v>
      </c>
      <c r="Z1266" s="105">
        <v>0.3114549842395597</v>
      </c>
      <c r="AA1266" s="105">
        <v>0.7781550317807816</v>
      </c>
      <c r="AB1266" s="105">
        <v>1.2593201754386009E-2</v>
      </c>
      <c r="AC1266" s="105">
        <v>8.6842931937174253E-2</v>
      </c>
      <c r="AD1266" s="89"/>
    </row>
    <row r="1267" spans="2:30" x14ac:dyDescent="0.2">
      <c r="B1267" s="96"/>
      <c r="C1267" s="86" t="s">
        <v>1573</v>
      </c>
      <c r="D1267" s="27">
        <v>15467.769166702055</v>
      </c>
      <c r="E1267" s="27">
        <v>15211.494482416041</v>
      </c>
      <c r="F1267" s="27">
        <v>17691.462435545574</v>
      </c>
      <c r="G1267" s="27">
        <v>22840.149700954331</v>
      </c>
      <c r="H1267" s="95"/>
      <c r="I1267" s="27">
        <v>1047.75</v>
      </c>
      <c r="J1267" s="27">
        <v>-1020.260180995475</v>
      </c>
      <c r="K1267" s="27">
        <v>0</v>
      </c>
      <c r="L1267" s="27">
        <v>-916.75</v>
      </c>
      <c r="M1267" s="27">
        <v>-1700</v>
      </c>
      <c r="N1267" s="97"/>
      <c r="O1267" s="98"/>
      <c r="P1267" s="96"/>
      <c r="Q1267" s="86" t="s">
        <v>1573</v>
      </c>
      <c r="R1267" s="105">
        <v>4.9482397201070998E-2</v>
      </c>
      <c r="S1267" s="105">
        <v>9.7609845531625009E-2</v>
      </c>
      <c r="T1267" s="105">
        <v>1.3620528338039532E-2</v>
      </c>
      <c r="U1267" s="105">
        <v>0.27997316478007905</v>
      </c>
      <c r="V1267" s="105">
        <v>9.1551043728087603E-2</v>
      </c>
      <c r="W1267" s="105">
        <v>0.18059455078164308</v>
      </c>
      <c r="X1267" s="105">
        <v>2.5201030248455668E-2</v>
      </c>
      <c r="Y1267" s="105">
        <v>0.5179940027838067</v>
      </c>
      <c r="Z1267" s="105">
        <v>0.32863530585106382</v>
      </c>
      <c r="AA1267" s="105">
        <v>0.78137516508423766</v>
      </c>
      <c r="AB1267" s="105">
        <v>1.335435855263158E-2</v>
      </c>
      <c r="AC1267" s="105">
        <v>0.11619666230366493</v>
      </c>
      <c r="AD1267" s="89"/>
    </row>
    <row r="1268" spans="2:30" x14ac:dyDescent="0.2">
      <c r="B1268" s="96"/>
      <c r="C1268" s="86" t="s">
        <v>1574</v>
      </c>
      <c r="D1268" s="27">
        <v>15527.672866978302</v>
      </c>
      <c r="E1268" s="27">
        <v>15285.139624310394</v>
      </c>
      <c r="F1268" s="27">
        <v>17723.008162550075</v>
      </c>
      <c r="G1268" s="27">
        <v>22837.029157063633</v>
      </c>
      <c r="H1268" s="95"/>
      <c r="I1268" s="27">
        <v>1051.2051282051286</v>
      </c>
      <c r="J1268" s="27">
        <v>-1060.7993966817542</v>
      </c>
      <c r="K1268" s="27">
        <v>0</v>
      </c>
      <c r="L1268" s="27">
        <v>-925.66666666666765</v>
      </c>
      <c r="M1268" s="27">
        <v>-1700</v>
      </c>
      <c r="N1268" s="97"/>
      <c r="O1268" s="98"/>
      <c r="P1268" s="96"/>
      <c r="Q1268" s="86" t="s">
        <v>1574</v>
      </c>
      <c r="R1268" s="105">
        <v>5.2472698724693831E-2</v>
      </c>
      <c r="S1268" s="105">
        <v>9.3973506160333536E-2</v>
      </c>
      <c r="T1268" s="105">
        <v>1.3978009277934692E-2</v>
      </c>
      <c r="U1268" s="105">
        <v>0.28208670681369119</v>
      </c>
      <c r="V1268" s="105">
        <v>9.708338108503653E-2</v>
      </c>
      <c r="W1268" s="105">
        <v>0.17386665478041027</v>
      </c>
      <c r="X1268" s="105">
        <v>2.5862332278208517E-2</v>
      </c>
      <c r="Y1268" s="105">
        <v>0.52190435580405969</v>
      </c>
      <c r="Z1268" s="105">
        <v>0.34586682427108156</v>
      </c>
      <c r="AA1268" s="105">
        <v>0.78440419231338743</v>
      </c>
      <c r="AB1268" s="105">
        <v>1.4098245614035172E-2</v>
      </c>
      <c r="AC1268" s="105">
        <v>0.15086561954625199</v>
      </c>
      <c r="AD1268" s="89"/>
    </row>
    <row r="1269" spans="2:30" x14ac:dyDescent="0.2">
      <c r="B1269" s="96"/>
      <c r="C1269" s="86" t="s">
        <v>1575</v>
      </c>
      <c r="D1269" s="27">
        <v>15584.626680419769</v>
      </c>
      <c r="E1269" s="27">
        <v>15355.410728750772</v>
      </c>
      <c r="F1269" s="27">
        <v>17752.289235426611</v>
      </c>
      <c r="G1269" s="27">
        <v>22833.107224284049</v>
      </c>
      <c r="H1269" s="95"/>
      <c r="I1269" s="27">
        <v>1054.6602564102566</v>
      </c>
      <c r="J1269" s="27">
        <v>-1101.3386123680264</v>
      </c>
      <c r="K1269" s="27">
        <v>0</v>
      </c>
      <c r="L1269" s="27">
        <v>-934.58333333333383</v>
      </c>
      <c r="M1269" s="27">
        <v>-1700</v>
      </c>
      <c r="N1269" s="97"/>
      <c r="O1269" s="98"/>
      <c r="P1269" s="96"/>
      <c r="Q1269" s="86" t="s">
        <v>1575</v>
      </c>
      <c r="R1269" s="105">
        <v>5.5656108477397361E-2</v>
      </c>
      <c r="S1269" s="105">
        <v>9.0024113018068286E-2</v>
      </c>
      <c r="T1269" s="105">
        <v>1.4329333098023415E-2</v>
      </c>
      <c r="U1269" s="105">
        <v>0.28441694366225395</v>
      </c>
      <c r="V1269" s="105">
        <v>0.10297296443895834</v>
      </c>
      <c r="W1269" s="105">
        <v>0.16655954243001889</v>
      </c>
      <c r="X1269" s="105">
        <v>2.6512231629101431E-2</v>
      </c>
      <c r="Y1269" s="105">
        <v>0.5262156080460747</v>
      </c>
      <c r="Z1269" s="105">
        <v>0.36271152236012705</v>
      </c>
      <c r="AA1269" s="105">
        <v>0.78727747520596714</v>
      </c>
      <c r="AB1269" s="105">
        <v>1.4829632675438638E-2</v>
      </c>
      <c r="AC1269" s="105">
        <v>0.18887009162303889</v>
      </c>
      <c r="AD1269" s="89"/>
    </row>
    <row r="1270" spans="2:30" x14ac:dyDescent="0.2">
      <c r="B1270" s="96"/>
      <c r="C1270" s="86" t="s">
        <v>1576</v>
      </c>
      <c r="D1270" s="27">
        <v>15637.536481512938</v>
      </c>
      <c r="E1270" s="27">
        <v>15421.569278938112</v>
      </c>
      <c r="F1270" s="27">
        <v>17778.919387151622</v>
      </c>
      <c r="G1270" s="27">
        <v>22828.424202544884</v>
      </c>
      <c r="H1270" s="95"/>
      <c r="I1270" s="27">
        <v>1058.1153846153848</v>
      </c>
      <c r="J1270" s="27">
        <v>-1141.8778280542986</v>
      </c>
      <c r="K1270" s="27">
        <v>0</v>
      </c>
      <c r="L1270" s="27">
        <v>-943.5</v>
      </c>
      <c r="M1270" s="27">
        <v>-1700</v>
      </c>
      <c r="N1270" s="97"/>
      <c r="O1270" s="98"/>
      <c r="P1270" s="96"/>
      <c r="Q1270" s="86" t="s">
        <v>1576</v>
      </c>
      <c r="R1270" s="105">
        <v>5.8953840659651167E-2</v>
      </c>
      <c r="S1270" s="105">
        <v>8.5886620206793801E-2</v>
      </c>
      <c r="T1270" s="105">
        <v>1.466491407825736E-2</v>
      </c>
      <c r="U1270" s="105">
        <v>0.28695194608266267</v>
      </c>
      <c r="V1270" s="105">
        <v>0.10907404455376252</v>
      </c>
      <c r="W1270" s="105">
        <v>0.15890440779950582</v>
      </c>
      <c r="X1270" s="105">
        <v>2.7132999109738373E-2</v>
      </c>
      <c r="Y1270" s="105">
        <v>0.5309056934152151</v>
      </c>
      <c r="Z1270" s="105">
        <v>0.37873138297872344</v>
      </c>
      <c r="AA1270" s="105">
        <v>0.79003037549971444</v>
      </c>
      <c r="AB1270" s="105">
        <v>1.5553289473684211E-2</v>
      </c>
      <c r="AC1270" s="105">
        <v>0.22823036649214662</v>
      </c>
      <c r="AD1270" s="89"/>
    </row>
    <row r="1271" spans="2:30" x14ac:dyDescent="0.2">
      <c r="B1271" s="96"/>
      <c r="C1271" s="86" t="s">
        <v>1577</v>
      </c>
      <c r="D1271" s="27">
        <v>15685.308144744284</v>
      </c>
      <c r="E1271" s="27">
        <v>15482.876758073344</v>
      </c>
      <c r="F1271" s="27">
        <v>17802.512350701549</v>
      </c>
      <c r="G1271" s="27">
        <v>22823.020391775444</v>
      </c>
      <c r="H1271" s="95"/>
      <c r="I1271" s="27">
        <v>1061.5705128205132</v>
      </c>
      <c r="J1271" s="27">
        <v>-1182.4170437405778</v>
      </c>
      <c r="K1271" s="27">
        <v>0</v>
      </c>
      <c r="L1271" s="27">
        <v>-952.41666666666765</v>
      </c>
      <c r="M1271" s="27">
        <v>-1700</v>
      </c>
      <c r="N1271" s="97"/>
      <c r="O1271" s="98"/>
      <c r="P1271" s="96"/>
      <c r="Q1271" s="86" t="s">
        <v>1577</v>
      </c>
      <c r="R1271" s="105">
        <v>6.2287109471924923E-2</v>
      </c>
      <c r="S1271" s="105">
        <v>8.1685981828474502E-2</v>
      </c>
      <c r="T1271" s="105">
        <v>1.4975166498588172E-2</v>
      </c>
      <c r="U1271" s="105">
        <v>0.28967978483181284</v>
      </c>
      <c r="V1271" s="105">
        <v>0.11524087219335871</v>
      </c>
      <c r="W1271" s="105">
        <v>0.15113244495790781</v>
      </c>
      <c r="X1271" s="105">
        <v>2.7706905528723281E-2</v>
      </c>
      <c r="Y1271" s="105">
        <v>0.53595254581684448</v>
      </c>
      <c r="Z1271" s="105">
        <v>0.39348838898739324</v>
      </c>
      <c r="AA1271" s="105">
        <v>0.79269825493236701</v>
      </c>
      <c r="AB1271" s="105">
        <v>1.6273985745614117E-2</v>
      </c>
      <c r="AC1271" s="105">
        <v>0.26696673211169719</v>
      </c>
      <c r="AD1271" s="89"/>
    </row>
    <row r="1272" spans="2:30" x14ac:dyDescent="0.2">
      <c r="B1272" s="96"/>
      <c r="C1272" s="86" t="s">
        <v>1578</v>
      </c>
      <c r="D1272" s="27">
        <v>15726.847544600261</v>
      </c>
      <c r="E1272" s="27">
        <v>15538.594649357372</v>
      </c>
      <c r="F1272" s="27">
        <v>17822.681859052816</v>
      </c>
      <c r="G1272" s="27">
        <v>22816.936091905045</v>
      </c>
      <c r="H1272" s="95"/>
      <c r="I1272" s="27">
        <v>1065.0256410256411</v>
      </c>
      <c r="J1272" s="27">
        <v>-1222.95625942685</v>
      </c>
      <c r="K1272" s="27">
        <v>0</v>
      </c>
      <c r="L1272" s="27">
        <v>-961.33333333333383</v>
      </c>
      <c r="M1272" s="27">
        <v>-1700</v>
      </c>
      <c r="N1272" s="97"/>
      <c r="O1272" s="98"/>
      <c r="P1272" s="96"/>
      <c r="Q1272" s="86" t="s">
        <v>1578</v>
      </c>
      <c r="R1272" s="105">
        <v>6.5577129114686564E-2</v>
      </c>
      <c r="S1272" s="105">
        <v>7.7547151985077001E-2</v>
      </c>
      <c r="T1272" s="105">
        <v>1.5250504638967339E-2</v>
      </c>
      <c r="U1272" s="105">
        <v>0.29258853066659846</v>
      </c>
      <c r="V1272" s="105">
        <v>0.12132769812165337</v>
      </c>
      <c r="W1272" s="105">
        <v>0.14347484797426552</v>
      </c>
      <c r="X1272" s="105">
        <v>2.8216221694659805E-2</v>
      </c>
      <c r="Y1272" s="105">
        <v>0.54133409915632358</v>
      </c>
      <c r="Z1272" s="105">
        <v>0.40654452324665158</v>
      </c>
      <c r="AA1272" s="105">
        <v>0.79531647524166105</v>
      </c>
      <c r="AB1272" s="105">
        <v>1.6996491228070218E-2</v>
      </c>
      <c r="AC1272" s="105">
        <v>0.30309947643979251</v>
      </c>
      <c r="AD1272" s="89"/>
    </row>
    <row r="1273" spans="2:30" x14ac:dyDescent="0.2">
      <c r="B1273" s="96"/>
      <c r="C1273" s="86" t="s">
        <v>1579</v>
      </c>
      <c r="D1273" s="27">
        <v>15761.060555567352</v>
      </c>
      <c r="E1273" s="27">
        <v>15587.984435991128</v>
      </c>
      <c r="F1273" s="27">
        <v>17839.04164518186</v>
      </c>
      <c r="G1273" s="27">
        <v>22810.211602862993</v>
      </c>
      <c r="H1273" s="95"/>
      <c r="I1273" s="27">
        <v>1068.4807692307693</v>
      </c>
      <c r="J1273" s="27">
        <v>-1263.495475113122</v>
      </c>
      <c r="K1273" s="27">
        <v>0</v>
      </c>
      <c r="L1273" s="27">
        <v>-970.25</v>
      </c>
      <c r="M1273" s="27">
        <v>-1700</v>
      </c>
      <c r="N1273" s="97"/>
      <c r="O1273" s="98"/>
      <c r="P1273" s="96"/>
      <c r="Q1273" s="86" t="s">
        <v>1579</v>
      </c>
      <c r="R1273" s="105">
        <v>6.8745113788405754E-2</v>
      </c>
      <c r="S1273" s="105">
        <v>7.3595084778565689E-2</v>
      </c>
      <c r="T1273" s="105">
        <v>1.548134277934651E-2</v>
      </c>
      <c r="U1273" s="105">
        <v>0.29566625434391497</v>
      </c>
      <c r="V1273" s="105">
        <v>0.12718877310255616</v>
      </c>
      <c r="W1273" s="105">
        <v>0.13616281091761567</v>
      </c>
      <c r="X1273" s="105">
        <v>2.8643218416151889E-2</v>
      </c>
      <c r="Y1273" s="105">
        <v>0.54702828733901598</v>
      </c>
      <c r="Z1273" s="105">
        <v>0.41746176861702128</v>
      </c>
      <c r="AA1273" s="105">
        <v>0.79792039816533411</v>
      </c>
      <c r="AB1273" s="105">
        <v>1.7725575657894739E-2</v>
      </c>
      <c r="AC1273" s="105">
        <v>0.33464888743455501</v>
      </c>
      <c r="AD1273" s="89"/>
    </row>
    <row r="1274" spans="2:30" x14ac:dyDescent="0.2">
      <c r="B1274" s="96"/>
      <c r="C1274" s="86" t="s">
        <v>1580</v>
      </c>
      <c r="D1274" s="27">
        <v>15786.853052132028</v>
      </c>
      <c r="E1274" s="27">
        <v>15630.307601175542</v>
      </c>
      <c r="F1274" s="27">
        <v>17851.205442065118</v>
      </c>
      <c r="G1274" s="27">
        <v>22802.887224578593</v>
      </c>
      <c r="H1274" s="95"/>
      <c r="I1274" s="27">
        <v>1071.9358974358979</v>
      </c>
      <c r="J1274" s="27">
        <v>-1304.0346907994012</v>
      </c>
      <c r="K1274" s="27">
        <v>0</v>
      </c>
      <c r="L1274" s="27">
        <v>-979.16666666666765</v>
      </c>
      <c r="M1274" s="27">
        <v>-1700</v>
      </c>
      <c r="N1274" s="97"/>
      <c r="O1274" s="98"/>
      <c r="P1274" s="96"/>
      <c r="Q1274" s="86" t="s">
        <v>1580</v>
      </c>
      <c r="R1274" s="105">
        <v>7.1712277693552096E-2</v>
      </c>
      <c r="S1274" s="105">
        <v>6.9954734310905153E-2</v>
      </c>
      <c r="T1274" s="105">
        <v>1.5658095199677306E-2</v>
      </c>
      <c r="U1274" s="105">
        <v>0.29890102662065787</v>
      </c>
      <c r="V1274" s="105">
        <v>0.1326783478999766</v>
      </c>
      <c r="W1274" s="105">
        <v>0.12942752785699516</v>
      </c>
      <c r="X1274" s="105">
        <v>2.8970166501803434E-2</v>
      </c>
      <c r="Y1274" s="105">
        <v>0.5530130442702853</v>
      </c>
      <c r="Z1274" s="105">
        <v>0.42580210795902362</v>
      </c>
      <c r="AA1274" s="105">
        <v>0.80054538544112397</v>
      </c>
      <c r="AB1274" s="105">
        <v>1.8466008771929911E-2</v>
      </c>
      <c r="AC1274" s="105">
        <v>0.35963525305410371</v>
      </c>
      <c r="AD1274" s="89"/>
    </row>
    <row r="1275" spans="2:30" x14ac:dyDescent="0.2">
      <c r="B1275" s="96"/>
      <c r="C1275" s="86" t="s">
        <v>1581</v>
      </c>
      <c r="D1275" s="27">
        <v>15803.130908780751</v>
      </c>
      <c r="E1275" s="27">
        <v>15664.825628111521</v>
      </c>
      <c r="F1275" s="27">
        <v>17858.786982679019</v>
      </c>
      <c r="G1275" s="27">
        <v>22795.003256981159</v>
      </c>
      <c r="H1275" s="95"/>
      <c r="I1275" s="27">
        <v>1075.3910256410259</v>
      </c>
      <c r="J1275" s="27">
        <v>-1344.5739064856734</v>
      </c>
      <c r="K1275" s="27">
        <v>0</v>
      </c>
      <c r="L1275" s="27">
        <v>-988.08333333333383</v>
      </c>
      <c r="M1275" s="27">
        <v>-1700</v>
      </c>
      <c r="N1275" s="97"/>
      <c r="O1275" s="98"/>
      <c r="P1275" s="96"/>
      <c r="Q1275" s="86" t="s">
        <v>1581</v>
      </c>
      <c r="R1275" s="105">
        <v>7.4399835030593636E-2</v>
      </c>
      <c r="S1275" s="105">
        <v>6.6751054684061756E-2</v>
      </c>
      <c r="T1275" s="105">
        <v>1.5771176179911257E-2</v>
      </c>
      <c r="U1275" s="105">
        <v>0.30228091825372105</v>
      </c>
      <c r="V1275" s="105">
        <v>0.13765067327782135</v>
      </c>
      <c r="W1275" s="105">
        <v>0.12350019286144431</v>
      </c>
      <c r="X1275" s="105">
        <v>2.9179336760218166E-2</v>
      </c>
      <c r="Y1275" s="105">
        <v>0.55926630385549214</v>
      </c>
      <c r="Z1275" s="105">
        <v>0.4311275241331759</v>
      </c>
      <c r="AA1275" s="105">
        <v>0.80322679880676673</v>
      </c>
      <c r="AB1275" s="105">
        <v>1.9222560307017588E-2</v>
      </c>
      <c r="AC1275" s="105">
        <v>0.37607886125654522</v>
      </c>
      <c r="AD1275" s="89"/>
    </row>
    <row r="1276" spans="2:30" x14ac:dyDescent="0.2">
      <c r="B1276" s="96"/>
      <c r="C1276" s="86" t="s">
        <v>1582</v>
      </c>
      <c r="D1276" s="27">
        <v>15808.8</v>
      </c>
      <c r="E1276" s="27">
        <v>15690.8</v>
      </c>
      <c r="F1276" s="27">
        <v>17861.400000000001</v>
      </c>
      <c r="G1276" s="27">
        <v>22786.6</v>
      </c>
      <c r="H1276" s="95"/>
      <c r="I1276" s="27">
        <v>1078.8461538461538</v>
      </c>
      <c r="J1276" s="27">
        <v>-1385.1131221719456</v>
      </c>
      <c r="K1276" s="27">
        <v>0</v>
      </c>
      <c r="L1276" s="27">
        <v>-997</v>
      </c>
      <c r="M1276" s="27">
        <v>-1700</v>
      </c>
      <c r="N1276" s="97"/>
      <c r="O1276" s="98"/>
      <c r="P1276" s="96"/>
      <c r="Q1276" s="86" t="s">
        <v>1582</v>
      </c>
      <c r="R1276" s="105">
        <v>7.6729000000000006E-2</v>
      </c>
      <c r="S1276" s="105">
        <v>6.4108999999999999E-2</v>
      </c>
      <c r="T1276" s="105">
        <v>1.5810999999999999E-2</v>
      </c>
      <c r="U1276" s="105">
        <v>0.30579400000000001</v>
      </c>
      <c r="V1276" s="105">
        <v>0.14196</v>
      </c>
      <c r="W1276" s="105">
        <v>0.118612</v>
      </c>
      <c r="X1276" s="105">
        <v>2.9253000000000001E-2</v>
      </c>
      <c r="Y1276" s="105">
        <v>0.56576599999999999</v>
      </c>
      <c r="Z1276" s="105">
        <v>0.433</v>
      </c>
      <c r="AA1276" s="105">
        <v>0.80600000000000005</v>
      </c>
      <c r="AB1276" s="105">
        <v>0.02</v>
      </c>
      <c r="AC1276" s="105">
        <v>0.38200000000000001</v>
      </c>
      <c r="AD1276" s="89"/>
    </row>
    <row r="1277" spans="2:30" x14ac:dyDescent="0.2">
      <c r="B1277" s="96"/>
      <c r="C1277" s="86" t="s">
        <v>1583</v>
      </c>
      <c r="D1277" s="27">
        <v>15808.770310397038</v>
      </c>
      <c r="E1277" s="27">
        <v>15711.916588464264</v>
      </c>
      <c r="F1277" s="27">
        <v>17859.075100279191</v>
      </c>
      <c r="G1277" s="27">
        <v>22771.771900037362</v>
      </c>
      <c r="H1277" s="95"/>
      <c r="I1277" s="27">
        <v>1082.6538461538464</v>
      </c>
      <c r="J1277" s="27">
        <v>-1417.2417043740609</v>
      </c>
      <c r="K1277" s="27">
        <v>0</v>
      </c>
      <c r="L1277" s="27">
        <v>-997.25</v>
      </c>
      <c r="M1277" s="27">
        <v>-1700</v>
      </c>
      <c r="N1277" s="97"/>
      <c r="O1277" s="98"/>
      <c r="P1277" s="96"/>
      <c r="Q1277" s="86" t="s">
        <v>1583</v>
      </c>
      <c r="R1277" s="105">
        <v>7.8753240717086406E-2</v>
      </c>
      <c r="S1277" s="105">
        <v>6.1804517827154529E-2</v>
      </c>
      <c r="T1277" s="105">
        <v>1.5810999999999999E-2</v>
      </c>
      <c r="U1277" s="105">
        <v>0.30963699716293946</v>
      </c>
      <c r="V1277" s="105">
        <v>0.14570522889749052</v>
      </c>
      <c r="W1277" s="105">
        <v>0.11434841082306198</v>
      </c>
      <c r="X1277" s="105">
        <v>2.9253000000000001E-2</v>
      </c>
      <c r="Y1277" s="105">
        <v>0.57287610013826484</v>
      </c>
      <c r="Z1277" s="105">
        <v>0.43082634931940439</v>
      </c>
      <c r="AA1277" s="105">
        <v>0.80887974877451019</v>
      </c>
      <c r="AB1277" s="105">
        <v>2.0783747563352915E-2</v>
      </c>
      <c r="AC1277" s="105">
        <v>0.38190157214506171</v>
      </c>
      <c r="AD1277" s="89"/>
    </row>
    <row r="1278" spans="2:30" x14ac:dyDescent="0.2">
      <c r="B1278" s="96"/>
      <c r="C1278" s="86" t="s">
        <v>1584</v>
      </c>
      <c r="D1278" s="27">
        <v>15808.682189322566</v>
      </c>
      <c r="E1278" s="27">
        <v>15732.223691423271</v>
      </c>
      <c r="F1278" s="27">
        <v>17852.531930308171</v>
      </c>
      <c r="G1278" s="27">
        <v>22745.792386801902</v>
      </c>
      <c r="H1278" s="95"/>
      <c r="I1278" s="27">
        <v>1086.4615384615386</v>
      </c>
      <c r="J1278" s="27">
        <v>-1449.3702865761707</v>
      </c>
      <c r="K1278" s="27">
        <v>0</v>
      </c>
      <c r="L1278" s="27">
        <v>-997.5</v>
      </c>
      <c r="M1278" s="27">
        <v>-1700</v>
      </c>
      <c r="N1278" s="97"/>
      <c r="O1278" s="98"/>
      <c r="P1278" s="96"/>
      <c r="Q1278" s="86" t="s">
        <v>1584</v>
      </c>
      <c r="R1278" s="105">
        <v>8.0601586136394593E-2</v>
      </c>
      <c r="S1278" s="105">
        <v>5.9542029366245988E-2</v>
      </c>
      <c r="T1278" s="105">
        <v>1.5810999999999999E-2</v>
      </c>
      <c r="U1278" s="105">
        <v>0.3139883577227523</v>
      </c>
      <c r="V1278" s="105">
        <v>0.14912504637388305</v>
      </c>
      <c r="W1278" s="105">
        <v>0.11016254109676708</v>
      </c>
      <c r="X1278" s="105">
        <v>2.9253000000000001E-2</v>
      </c>
      <c r="Y1278" s="105">
        <v>0.58092675308074671</v>
      </c>
      <c r="Z1278" s="105">
        <v>0.42472712883823949</v>
      </c>
      <c r="AA1278" s="105">
        <v>0.81183700980392182</v>
      </c>
      <c r="AB1278" s="105">
        <v>2.1559454191033181E-2</v>
      </c>
      <c r="AC1278" s="105">
        <v>0.38160925224466891</v>
      </c>
      <c r="AD1278" s="89"/>
    </row>
    <row r="1279" spans="2:30" x14ac:dyDescent="0.2">
      <c r="B1279" s="96"/>
      <c r="C1279" s="86" t="s">
        <v>1585</v>
      </c>
      <c r="D1279" s="27">
        <v>15808.537058378195</v>
      </c>
      <c r="E1279" s="27">
        <v>15751.526431521459</v>
      </c>
      <c r="F1279" s="27">
        <v>17842.417783874047</v>
      </c>
      <c r="G1279" s="27">
        <v>22710.470235182522</v>
      </c>
      <c r="H1279" s="95"/>
      <c r="I1279" s="27">
        <v>1090.2692307692307</v>
      </c>
      <c r="J1279" s="27">
        <v>-1481.4988687782804</v>
      </c>
      <c r="K1279" s="27">
        <v>0</v>
      </c>
      <c r="L1279" s="27">
        <v>-997.75</v>
      </c>
      <c r="M1279" s="27">
        <v>-1700</v>
      </c>
      <c r="N1279" s="97"/>
      <c r="O1279" s="98"/>
      <c r="P1279" s="96"/>
      <c r="Q1279" s="86" t="s">
        <v>1585</v>
      </c>
      <c r="R1279" s="105">
        <v>8.230859171723541E-2</v>
      </c>
      <c r="S1279" s="105">
        <v>5.7339199167666402E-2</v>
      </c>
      <c r="T1279" s="105">
        <v>1.5810999999999999E-2</v>
      </c>
      <c r="U1279" s="105">
        <v>0.31880873645148933</v>
      </c>
      <c r="V1279" s="105">
        <v>0.15228338155200799</v>
      </c>
      <c r="W1279" s="105">
        <v>0.10608706621375481</v>
      </c>
      <c r="X1279" s="105">
        <v>2.9253000000000001E-2</v>
      </c>
      <c r="Y1279" s="105">
        <v>0.58984516479682136</v>
      </c>
      <c r="Z1279" s="105">
        <v>0.41533493589743586</v>
      </c>
      <c r="AA1279" s="105">
        <v>0.81484145220588233</v>
      </c>
      <c r="AB1279" s="105">
        <v>2.2332236842105262E-2</v>
      </c>
      <c r="AC1279" s="105">
        <v>0.38112748579545452</v>
      </c>
      <c r="AD1279" s="89"/>
    </row>
    <row r="1280" spans="2:30" x14ac:dyDescent="0.2">
      <c r="B1280" s="96"/>
      <c r="C1280" s="86" t="s">
        <v>1586</v>
      </c>
      <c r="D1280" s="27">
        <v>15808.336339165544</v>
      </c>
      <c r="E1280" s="27">
        <v>15769.629931403266</v>
      </c>
      <c r="F1280" s="27">
        <v>17829.379954763925</v>
      </c>
      <c r="G1280" s="27">
        <v>22667.61422006811</v>
      </c>
      <c r="H1280" s="95"/>
      <c r="I1280" s="27">
        <v>1094.0769230769233</v>
      </c>
      <c r="J1280" s="27">
        <v>-1513.6274509803957</v>
      </c>
      <c r="K1280" s="27">
        <v>0</v>
      </c>
      <c r="L1280" s="27">
        <v>-998</v>
      </c>
      <c r="M1280" s="27">
        <v>-1700</v>
      </c>
      <c r="N1280" s="97"/>
      <c r="O1280" s="98"/>
      <c r="P1280" s="96"/>
      <c r="Q1280" s="86" t="s">
        <v>1586</v>
      </c>
      <c r="R1280" s="105">
        <v>8.3908812918919579E-2</v>
      </c>
      <c r="S1280" s="105">
        <v>5.5213691781807822E-2</v>
      </c>
      <c r="T1280" s="105">
        <v>1.5810999999999999E-2</v>
      </c>
      <c r="U1280" s="105">
        <v>0.3240587881212017</v>
      </c>
      <c r="V1280" s="105">
        <v>0.15524416355469561</v>
      </c>
      <c r="W1280" s="105">
        <v>0.10215466156666474</v>
      </c>
      <c r="X1280" s="105">
        <v>2.9253000000000001E-2</v>
      </c>
      <c r="Y1280" s="105">
        <v>0.59955854125586527</v>
      </c>
      <c r="Z1280" s="105">
        <v>0.40328236783792187</v>
      </c>
      <c r="AA1280" s="105">
        <v>0.81786274509803958</v>
      </c>
      <c r="AB1280" s="105">
        <v>2.3107212475633618E-2</v>
      </c>
      <c r="AC1280" s="105">
        <v>0.38046071829405154</v>
      </c>
      <c r="AD1280" s="89"/>
    </row>
    <row r="1281" spans="2:30" x14ac:dyDescent="0.2">
      <c r="B1281" s="96"/>
      <c r="C1281" s="86" t="s">
        <v>1587</v>
      </c>
      <c r="D1281" s="27">
        <v>15808.081453286226</v>
      </c>
      <c r="E1281" s="27">
        <v>15786.339313713117</v>
      </c>
      <c r="F1281" s="27">
        <v>17814.065736764915</v>
      </c>
      <c r="G1281" s="27">
        <v>22619.033116347582</v>
      </c>
      <c r="H1281" s="95"/>
      <c r="I1281" s="27">
        <v>1097.8846153846157</v>
      </c>
      <c r="J1281" s="27">
        <v>-1545.7560331825057</v>
      </c>
      <c r="K1281" s="27">
        <v>0</v>
      </c>
      <c r="L1281" s="27">
        <v>-998.25</v>
      </c>
      <c r="M1281" s="27">
        <v>-1700</v>
      </c>
      <c r="N1281" s="97"/>
      <c r="O1281" s="98"/>
      <c r="P1281" s="96"/>
      <c r="Q1281" s="86" t="s">
        <v>1587</v>
      </c>
      <c r="R1281" s="105">
        <v>8.5436805200757054E-2</v>
      </c>
      <c r="S1281" s="105">
        <v>5.3183171759063383E-2</v>
      </c>
      <c r="T1281" s="105">
        <v>1.5810999999999999E-2</v>
      </c>
      <c r="U1281" s="105">
        <v>0.3296991675039378</v>
      </c>
      <c r="V1281" s="105">
        <v>0.15807132150477463</v>
      </c>
      <c r="W1281" s="105">
        <v>9.8398002548138436E-2</v>
      </c>
      <c r="X1281" s="105">
        <v>2.9253000000000001E-2</v>
      </c>
      <c r="Y1281" s="105">
        <v>0.60999408842724978</v>
      </c>
      <c r="Z1281" s="105">
        <v>0.38920202200063225</v>
      </c>
      <c r="AA1281" s="105">
        <v>0.8208705575980394</v>
      </c>
      <c r="AB1281" s="105">
        <v>2.3889498050682308E-2</v>
      </c>
      <c r="AC1281" s="105">
        <v>0.37961339523709309</v>
      </c>
      <c r="AD1281" s="89"/>
    </row>
    <row r="1282" spans="2:30" x14ac:dyDescent="0.2">
      <c r="B1282" s="96"/>
      <c r="C1282" s="86" t="s">
        <v>1588</v>
      </c>
      <c r="D1282" s="27">
        <v>15807.773822341856</v>
      </c>
      <c r="E1282" s="27">
        <v>15801.459701095455</v>
      </c>
      <c r="F1282" s="27">
        <v>17797.122423664125</v>
      </c>
      <c r="G1282" s="27">
        <v>22566.535698909829</v>
      </c>
      <c r="H1282" s="95"/>
      <c r="I1282" s="27">
        <v>1101.6923076923076</v>
      </c>
      <c r="J1282" s="27">
        <v>-1577.8846153846152</v>
      </c>
      <c r="K1282" s="27">
        <v>0</v>
      </c>
      <c r="L1282" s="27">
        <v>-998.5</v>
      </c>
      <c r="M1282" s="27">
        <v>-1700</v>
      </c>
      <c r="N1282" s="97"/>
      <c r="O1282" s="98"/>
      <c r="P1282" s="96"/>
      <c r="Q1282" s="86" t="s">
        <v>1588</v>
      </c>
      <c r="R1282" s="105">
        <v>8.6927124022058586E-2</v>
      </c>
      <c r="S1282" s="105">
        <v>5.1265303649825122E-2</v>
      </c>
      <c r="T1282" s="105">
        <v>1.5810999999999999E-2</v>
      </c>
      <c r="U1282" s="105">
        <v>0.33569052937174876</v>
      </c>
      <c r="V1282" s="105">
        <v>0.16082878452507526</v>
      </c>
      <c r="W1282" s="105">
        <v>9.4849764550815452E-2</v>
      </c>
      <c r="X1282" s="105">
        <v>2.9253000000000001E-2</v>
      </c>
      <c r="Y1282" s="105">
        <v>0.62107901228035123</v>
      </c>
      <c r="Z1282" s="105">
        <v>0.37372649572649569</v>
      </c>
      <c r="AA1282" s="105">
        <v>0.82383455882352941</v>
      </c>
      <c r="AB1282" s="105">
        <v>2.4684210526315788E-2</v>
      </c>
      <c r="AC1282" s="105">
        <v>0.3785899621212121</v>
      </c>
      <c r="AD1282" s="89"/>
    </row>
    <row r="1283" spans="2:30" x14ac:dyDescent="0.2">
      <c r="B1283" s="96"/>
      <c r="C1283" s="86" t="s">
        <v>1589</v>
      </c>
      <c r="D1283" s="27">
        <v>15807.414867934051</v>
      </c>
      <c r="E1283" s="27">
        <v>15814.796216194714</v>
      </c>
      <c r="F1283" s="27">
        <v>17779.197309248655</v>
      </c>
      <c r="G1283" s="27">
        <v>22511.930742643744</v>
      </c>
      <c r="H1283" s="95"/>
      <c r="I1283" s="27">
        <v>1105.5000000000005</v>
      </c>
      <c r="J1283" s="27">
        <v>-1610.0131975867307</v>
      </c>
      <c r="K1283" s="27">
        <v>0</v>
      </c>
      <c r="L1283" s="27">
        <v>-998.75</v>
      </c>
      <c r="M1283" s="27">
        <v>-1700</v>
      </c>
      <c r="N1283" s="97"/>
      <c r="O1283" s="98"/>
      <c r="P1283" s="96"/>
      <c r="Q1283" s="86" t="s">
        <v>1589</v>
      </c>
      <c r="R1283" s="105">
        <v>8.8414324842134892E-2</v>
      </c>
      <c r="S1283" s="105">
        <v>4.9477752004485155E-2</v>
      </c>
      <c r="T1283" s="105">
        <v>1.5810999999999999E-2</v>
      </c>
      <c r="U1283" s="105">
        <v>0.34199352849668585</v>
      </c>
      <c r="V1283" s="105">
        <v>0.16358048173842776</v>
      </c>
      <c r="W1283" s="105">
        <v>9.1542622967335494E-2</v>
      </c>
      <c r="X1283" s="105">
        <v>2.9253000000000001E-2</v>
      </c>
      <c r="Y1283" s="105">
        <v>0.63274051878454618</v>
      </c>
      <c r="Z1283" s="105">
        <v>0.35748838635644004</v>
      </c>
      <c r="AA1283" s="105">
        <v>0.82672441789215723</v>
      </c>
      <c r="AB1283" s="105">
        <v>2.5496466861598534E-2</v>
      </c>
      <c r="AC1283" s="105">
        <v>0.37739486444304138</v>
      </c>
      <c r="AD1283" s="89"/>
    </row>
    <row r="1284" spans="2:30" x14ac:dyDescent="0.2">
      <c r="B1284" s="96"/>
      <c r="C1284" s="86" t="s">
        <v>1590</v>
      </c>
      <c r="D1284" s="27">
        <v>15807.006011664424</v>
      </c>
      <c r="E1284" s="27">
        <v>15826.153981655323</v>
      </c>
      <c r="F1284" s="27">
        <v>17760.937687305624</v>
      </c>
      <c r="G1284" s="27">
        <v>22457.027022438248</v>
      </c>
      <c r="H1284" s="95"/>
      <c r="I1284" s="27">
        <v>1109.3076923076924</v>
      </c>
      <c r="J1284" s="27">
        <v>-1642.1417797888403</v>
      </c>
      <c r="K1284" s="27">
        <v>0</v>
      </c>
      <c r="L1284" s="27">
        <v>-999</v>
      </c>
      <c r="M1284" s="27">
        <v>-1700</v>
      </c>
      <c r="N1284" s="97"/>
      <c r="O1284" s="98"/>
      <c r="P1284" s="96"/>
      <c r="Q1284" s="86" t="s">
        <v>1590</v>
      </c>
      <c r="R1284" s="105">
        <v>8.9932963120295945E-2</v>
      </c>
      <c r="S1284" s="105">
        <v>4.7838181373436511E-2</v>
      </c>
      <c r="T1284" s="105">
        <v>1.5810999999999999E-2</v>
      </c>
      <c r="U1284" s="105">
        <v>0.34856881965079711</v>
      </c>
      <c r="V1284" s="105">
        <v>0.16639034226766092</v>
      </c>
      <c r="W1284" s="105">
        <v>8.850925319033992E-2</v>
      </c>
      <c r="X1284" s="105">
        <v>2.9253000000000001E-2</v>
      </c>
      <c r="Y1284" s="105">
        <v>0.64490581390920532</v>
      </c>
      <c r="Z1284" s="105">
        <v>0.34112029123140142</v>
      </c>
      <c r="AA1284" s="105">
        <v>0.82950980392156881</v>
      </c>
      <c r="AB1284" s="105">
        <v>2.6331384015594591E-2</v>
      </c>
      <c r="AC1284" s="105">
        <v>0.37603254769921429</v>
      </c>
      <c r="AD1284" s="89"/>
    </row>
    <row r="1285" spans="2:30" x14ac:dyDescent="0.2">
      <c r="B1285" s="96"/>
      <c r="C1285" s="86" t="s">
        <v>1591</v>
      </c>
      <c r="D1285" s="27">
        <v>15806.548675134589</v>
      </c>
      <c r="E1285" s="27">
        <v>15835.338120121723</v>
      </c>
      <c r="F1285" s="27">
        <v>17742.990851622137</v>
      </c>
      <c r="G1285" s="27">
        <v>22403.633313182221</v>
      </c>
      <c r="H1285" s="95"/>
      <c r="I1285" s="27">
        <v>1113.1153846153845</v>
      </c>
      <c r="J1285" s="27">
        <v>-1674.2703619909503</v>
      </c>
      <c r="K1285" s="27">
        <v>0</v>
      </c>
      <c r="L1285" s="27">
        <v>-999.25</v>
      </c>
      <c r="M1285" s="27">
        <v>-1700</v>
      </c>
      <c r="N1285" s="97"/>
      <c r="O1285" s="98"/>
      <c r="P1285" s="96"/>
      <c r="Q1285" s="86" t="s">
        <v>1591</v>
      </c>
      <c r="R1285" s="105">
        <v>9.1517594315852477E-2</v>
      </c>
      <c r="S1285" s="105">
        <v>4.6364256307071278E-2</v>
      </c>
      <c r="T1285" s="105">
        <v>1.5810999999999999E-2</v>
      </c>
      <c r="U1285" s="105">
        <v>0.35537705760613381</v>
      </c>
      <c r="V1285" s="105">
        <v>0.16932229523560491</v>
      </c>
      <c r="W1285" s="105">
        <v>8.5782330612468372E-2</v>
      </c>
      <c r="X1285" s="105">
        <v>2.9253000000000001E-2</v>
      </c>
      <c r="Y1285" s="105">
        <v>0.65750210362370543</v>
      </c>
      <c r="Z1285" s="105">
        <v>0.32525480769230769</v>
      </c>
      <c r="AA1285" s="105">
        <v>0.83216038602941178</v>
      </c>
      <c r="AB1285" s="105">
        <v>2.719407894736842E-2</v>
      </c>
      <c r="AC1285" s="105">
        <v>0.37450745738636365</v>
      </c>
      <c r="AD1285" s="89"/>
    </row>
    <row r="1286" spans="2:30" x14ac:dyDescent="0.2">
      <c r="B1286" s="96"/>
      <c r="C1286" s="86" t="s">
        <v>1592</v>
      </c>
      <c r="D1286" s="27">
        <v>15806.044279946163</v>
      </c>
      <c r="E1286" s="27">
        <v>15842.153754238347</v>
      </c>
      <c r="F1286" s="27">
        <v>17726.004095985296</v>
      </c>
      <c r="G1286" s="27">
        <v>22353.558389764567</v>
      </c>
      <c r="H1286" s="95"/>
      <c r="I1286" s="27">
        <v>1116.9230769230774</v>
      </c>
      <c r="J1286" s="27">
        <v>-1706.3989441930655</v>
      </c>
      <c r="K1286" s="27">
        <v>0</v>
      </c>
      <c r="L1286" s="27">
        <v>-999.5</v>
      </c>
      <c r="M1286" s="27">
        <v>-1700</v>
      </c>
      <c r="N1286" s="97"/>
      <c r="O1286" s="98"/>
      <c r="P1286" s="96"/>
      <c r="Q1286" s="86" t="s">
        <v>1592</v>
      </c>
      <c r="R1286" s="105">
        <v>9.3202773888115251E-2</v>
      </c>
      <c r="S1286" s="105">
        <v>4.5073641355781652E-2</v>
      </c>
      <c r="T1286" s="105">
        <v>1.5810999999999999E-2</v>
      </c>
      <c r="U1286" s="105">
        <v>0.36237889713474736</v>
      </c>
      <c r="V1286" s="105">
        <v>0.17244026976509005</v>
      </c>
      <c r="W1286" s="105">
        <v>8.3394530626360708E-2</v>
      </c>
      <c r="X1286" s="105">
        <v>2.9253000000000001E-2</v>
      </c>
      <c r="Y1286" s="105">
        <v>0.67045659389742329</v>
      </c>
      <c r="Z1286" s="105">
        <v>0.31052453308008704</v>
      </c>
      <c r="AA1286" s="105">
        <v>0.83464583333333353</v>
      </c>
      <c r="AB1286" s="105">
        <v>2.8089668615984508E-2</v>
      </c>
      <c r="AC1286" s="105">
        <v>0.37282403900112215</v>
      </c>
      <c r="AD1286" s="89"/>
    </row>
    <row r="1287" spans="2:30" x14ac:dyDescent="0.2">
      <c r="B1287" s="96"/>
      <c r="C1287" s="86" t="s">
        <v>1593</v>
      </c>
      <c r="D1287" s="27">
        <v>15805.494247700763</v>
      </c>
      <c r="E1287" s="27">
        <v>15846.406006649626</v>
      </c>
      <c r="F1287" s="27">
        <v>17710.624714182217</v>
      </c>
      <c r="G1287" s="27">
        <v>22308.611027074196</v>
      </c>
      <c r="H1287" s="95"/>
      <c r="I1287" s="27">
        <v>1120.7307692307693</v>
      </c>
      <c r="J1287" s="27">
        <v>-1738.5275263951753</v>
      </c>
      <c r="K1287" s="27">
        <v>0</v>
      </c>
      <c r="L1287" s="27">
        <v>-999.75</v>
      </c>
      <c r="M1287" s="27">
        <v>-1700</v>
      </c>
      <c r="N1287" s="97"/>
      <c r="O1287" s="98"/>
      <c r="P1287" s="96"/>
      <c r="Q1287" s="86" t="s">
        <v>1593</v>
      </c>
      <c r="R1287" s="105">
        <v>9.5023057296394181E-2</v>
      </c>
      <c r="S1287" s="105">
        <v>4.3984001069960504E-2</v>
      </c>
      <c r="T1287" s="105">
        <v>1.5810999999999999E-2</v>
      </c>
      <c r="U1287" s="105">
        <v>0.36953499300868564</v>
      </c>
      <c r="V1287" s="105">
        <v>0.17580819497894501</v>
      </c>
      <c r="W1287" s="105">
        <v>8.1378528624657984E-2</v>
      </c>
      <c r="X1287" s="105">
        <v>2.9253000000000001E-2</v>
      </c>
      <c r="Y1287" s="105">
        <v>0.68369649069972915</v>
      </c>
      <c r="Z1287" s="105">
        <v>0.29756206473567515</v>
      </c>
      <c r="AA1287" s="105">
        <v>0.83693581495098046</v>
      </c>
      <c r="AB1287" s="105">
        <v>2.9023269980506874E-2</v>
      </c>
      <c r="AC1287" s="105">
        <v>0.37098673804012333</v>
      </c>
      <c r="AD1287" s="89"/>
    </row>
    <row r="1288" spans="2:30" x14ac:dyDescent="0.2">
      <c r="B1288" s="96"/>
      <c r="C1288" s="86" t="s">
        <v>1594</v>
      </c>
      <c r="D1288" s="27">
        <v>15804.9</v>
      </c>
      <c r="E1288" s="27">
        <v>15847.9</v>
      </c>
      <c r="F1288" s="27">
        <v>17697.5</v>
      </c>
      <c r="G1288" s="27">
        <v>22270.6</v>
      </c>
      <c r="H1288" s="95"/>
      <c r="I1288" s="27">
        <v>1124.5384615384614</v>
      </c>
      <c r="J1288" s="27">
        <v>-1770.6561085972851</v>
      </c>
      <c r="K1288" s="27">
        <v>0</v>
      </c>
      <c r="L1288" s="27">
        <v>-1000</v>
      </c>
      <c r="M1288" s="27">
        <v>-1700</v>
      </c>
      <c r="N1288" s="97"/>
      <c r="O1288" s="98"/>
      <c r="P1288" s="96"/>
      <c r="Q1288" s="86" t="s">
        <v>1594</v>
      </c>
      <c r="R1288" s="105">
        <v>9.7013000000000002E-2</v>
      </c>
      <c r="S1288" s="105">
        <v>4.3112999999999999E-2</v>
      </c>
      <c r="T1288" s="105">
        <v>1.5810999999999999E-2</v>
      </c>
      <c r="U1288" s="105">
        <v>0.37680599999999997</v>
      </c>
      <c r="V1288" s="105">
        <v>0.17949000000000001</v>
      </c>
      <c r="W1288" s="105">
        <v>7.9767000000000005E-2</v>
      </c>
      <c r="X1288" s="105">
        <v>2.9253000000000001E-2</v>
      </c>
      <c r="Y1288" s="105">
        <v>0.69714900000000002</v>
      </c>
      <c r="Z1288" s="105">
        <v>0.28699999999999998</v>
      </c>
      <c r="AA1288" s="105">
        <v>0.83899999999999997</v>
      </c>
      <c r="AB1288" s="105">
        <v>0.03</v>
      </c>
      <c r="AC1288" s="105">
        <v>0.36899999999999999</v>
      </c>
      <c r="AD1288" s="89"/>
    </row>
    <row r="1289" spans="2:30" x14ac:dyDescent="0.2">
      <c r="B1289" s="96"/>
      <c r="C1289" s="86" t="s">
        <v>1595</v>
      </c>
      <c r="D1289" s="27">
        <v>15803.699567358915</v>
      </c>
      <c r="E1289" s="27">
        <v>15847.947836589368</v>
      </c>
      <c r="F1289" s="27">
        <v>17686.178147145907</v>
      </c>
      <c r="G1289" s="27">
        <v>22237.315717878377</v>
      </c>
      <c r="H1289" s="95"/>
      <c r="I1289" s="27">
        <v>1126.6346153846157</v>
      </c>
      <c r="J1289" s="27">
        <v>-1776.4479638009057</v>
      </c>
      <c r="K1289" s="27">
        <v>0</v>
      </c>
      <c r="L1289" s="27">
        <v>-999.83333333333326</v>
      </c>
      <c r="M1289" s="27">
        <v>-1700</v>
      </c>
      <c r="N1289" s="97"/>
      <c r="O1289" s="98"/>
      <c r="P1289" s="96"/>
      <c r="Q1289" s="86" t="s">
        <v>1595</v>
      </c>
      <c r="R1289" s="105">
        <v>9.9409348551128443E-2</v>
      </c>
      <c r="S1289" s="105">
        <v>4.2382763191268637E-2</v>
      </c>
      <c r="T1289" s="105">
        <v>1.5787258168255117E-2</v>
      </c>
      <c r="U1289" s="105">
        <v>0.3841561577804905</v>
      </c>
      <c r="V1289" s="105">
        <v>0.18392369521183449</v>
      </c>
      <c r="W1289" s="105">
        <v>7.8415886481494113E-2</v>
      </c>
      <c r="X1289" s="105">
        <v>2.9209067849294525E-2</v>
      </c>
      <c r="Y1289" s="105">
        <v>0.71225549917318931</v>
      </c>
      <c r="Z1289" s="105">
        <v>0.27814248904126393</v>
      </c>
      <c r="AA1289" s="105">
        <v>0.84098529411764722</v>
      </c>
      <c r="AB1289" s="105">
        <v>3.1046750992063613E-2</v>
      </c>
      <c r="AC1289" s="105">
        <v>0.36287881170929481</v>
      </c>
      <c r="AD1289" s="89"/>
    </row>
    <row r="1290" spans="2:30" x14ac:dyDescent="0.2">
      <c r="B1290" s="96"/>
      <c r="C1290" s="86" t="s">
        <v>1596</v>
      </c>
      <c r="D1290" s="27">
        <v>15801.383481887009</v>
      </c>
      <c r="E1290" s="27">
        <v>15847.991534307497</v>
      </c>
      <c r="F1290" s="27">
        <v>17675.651763389702</v>
      </c>
      <c r="G1290" s="27">
        <v>22205.283309052884</v>
      </c>
      <c r="H1290" s="95"/>
      <c r="I1290" s="27">
        <v>1128.7307692307693</v>
      </c>
      <c r="J1290" s="27">
        <v>-1782.2398190045251</v>
      </c>
      <c r="K1290" s="27">
        <v>0</v>
      </c>
      <c r="L1290" s="27">
        <v>-999.66666666666663</v>
      </c>
      <c r="M1290" s="27">
        <v>-1700</v>
      </c>
      <c r="N1290" s="97"/>
      <c r="O1290" s="98"/>
      <c r="P1290" s="96"/>
      <c r="Q1290" s="86" t="s">
        <v>1596</v>
      </c>
      <c r="R1290" s="105">
        <v>0.10233240394125881</v>
      </c>
      <c r="S1290" s="105">
        <v>4.1702642826466067E-2</v>
      </c>
      <c r="T1290" s="105">
        <v>1.5719148389614586E-2</v>
      </c>
      <c r="U1290" s="105">
        <v>0.39163182543195063</v>
      </c>
      <c r="V1290" s="105">
        <v>0.1893318536559242</v>
      </c>
      <c r="W1290" s="105">
        <v>7.7157501577829316E-2</v>
      </c>
      <c r="X1290" s="105">
        <v>2.9083037128747786E-2</v>
      </c>
      <c r="Y1290" s="105">
        <v>0.73006110412530367</v>
      </c>
      <c r="Z1290" s="105">
        <v>0.26982030893706926</v>
      </c>
      <c r="AA1290" s="105">
        <v>0.84302941176470592</v>
      </c>
      <c r="AB1290" s="105">
        <v>3.217757936507943E-2</v>
      </c>
      <c r="AC1290" s="105">
        <v>0.34954058635030077</v>
      </c>
      <c r="AD1290" s="89"/>
    </row>
    <row r="1291" spans="2:30" x14ac:dyDescent="0.2">
      <c r="B1291" s="96"/>
      <c r="C1291" s="86" t="s">
        <v>1597</v>
      </c>
      <c r="D1291" s="27">
        <v>15798.031917577588</v>
      </c>
      <c r="E1291" s="27">
        <v>15848.031089183609</v>
      </c>
      <c r="F1291" s="27">
        <v>17665.734763612239</v>
      </c>
      <c r="G1291" s="27">
        <v>22174.413626923131</v>
      </c>
      <c r="H1291" s="95"/>
      <c r="I1291" s="27">
        <v>1130.8269230769231</v>
      </c>
      <c r="J1291" s="27">
        <v>-1788.0316742081448</v>
      </c>
      <c r="K1291" s="27">
        <v>0</v>
      </c>
      <c r="L1291" s="27">
        <v>-999.5</v>
      </c>
      <c r="M1291" s="27">
        <v>-1700</v>
      </c>
      <c r="N1291" s="97"/>
      <c r="O1291" s="98"/>
      <c r="P1291" s="96"/>
      <c r="Q1291" s="86" t="s">
        <v>1597</v>
      </c>
      <c r="R1291" s="105">
        <v>0.10564205328862925</v>
      </c>
      <c r="S1291" s="105">
        <v>4.1071144161980724E-2</v>
      </c>
      <c r="T1291" s="105">
        <v>1.561134423896955E-2</v>
      </c>
      <c r="U1291" s="105">
        <v>0.39931683684142716</v>
      </c>
      <c r="V1291" s="105">
        <v>0.1954552484419475</v>
      </c>
      <c r="W1291" s="105">
        <v>7.5989078351017064E-2</v>
      </c>
      <c r="X1291" s="105">
        <v>2.8883556435714285E-2</v>
      </c>
      <c r="Y1291" s="105">
        <v>0.74989862862231149</v>
      </c>
      <c r="Z1291" s="105">
        <v>0.26195599739243808</v>
      </c>
      <c r="AA1291" s="105">
        <v>0.84508823529411758</v>
      </c>
      <c r="AB1291" s="105">
        <v>3.3378348214285716E-2</v>
      </c>
      <c r="AC1291" s="105">
        <v>0.33034340895027003</v>
      </c>
      <c r="AD1291" s="89"/>
    </row>
    <row r="1292" spans="2:30" x14ac:dyDescent="0.2">
      <c r="B1292" s="96"/>
      <c r="C1292" s="86" t="s">
        <v>1598</v>
      </c>
      <c r="D1292" s="27">
        <v>15793.725048423954</v>
      </c>
      <c r="E1292" s="27">
        <v>15848.066497246929</v>
      </c>
      <c r="F1292" s="27">
        <v>17656.241062694371</v>
      </c>
      <c r="G1292" s="27">
        <v>22144.617524888727</v>
      </c>
      <c r="H1292" s="95"/>
      <c r="I1292" s="27">
        <v>1132.9230769230771</v>
      </c>
      <c r="J1292" s="27">
        <v>-1793.8235294117653</v>
      </c>
      <c r="K1292" s="27">
        <v>0</v>
      </c>
      <c r="L1292" s="27">
        <v>-999.33333333333326</v>
      </c>
      <c r="M1292" s="27">
        <v>-1700</v>
      </c>
      <c r="N1292" s="97"/>
      <c r="O1292" s="98"/>
      <c r="P1292" s="96"/>
      <c r="Q1292" s="86" t="s">
        <v>1598</v>
      </c>
      <c r="R1292" s="105">
        <v>0.10919818371147813</v>
      </c>
      <c r="S1292" s="105">
        <v>4.0486772454201063E-2</v>
      </c>
      <c r="T1292" s="105">
        <v>1.5468519291211125E-2</v>
      </c>
      <c r="U1292" s="105">
        <v>0.40729502589596722</v>
      </c>
      <c r="V1292" s="105">
        <v>0.20203465267958332</v>
      </c>
      <c r="W1292" s="105">
        <v>7.4907849863068879E-2</v>
      </c>
      <c r="X1292" s="105">
        <v>2.8619274367548467E-2</v>
      </c>
      <c r="Y1292" s="105">
        <v>0.77110088643018249</v>
      </c>
      <c r="Z1292" s="105">
        <v>0.25447209211239258</v>
      </c>
      <c r="AA1292" s="105">
        <v>0.84711764705882375</v>
      </c>
      <c r="AB1292" s="105">
        <v>3.4634920634920782E-2</v>
      </c>
      <c r="AC1292" s="105">
        <v>0.30664536453645075</v>
      </c>
      <c r="AD1292" s="89"/>
    </row>
    <row r="1293" spans="2:30" x14ac:dyDescent="0.2">
      <c r="B1293" s="96"/>
      <c r="C1293" s="86" t="s">
        <v>1599</v>
      </c>
      <c r="D1293" s="27">
        <v>15788.543048419417</v>
      </c>
      <c r="E1293" s="27">
        <v>15848.097754526683</v>
      </c>
      <c r="F1293" s="27">
        <v>17646.984575516966</v>
      </c>
      <c r="G1293" s="27">
        <v>22115.805856349296</v>
      </c>
      <c r="H1293" s="95"/>
      <c r="I1293" s="27">
        <v>1135.0192307692309</v>
      </c>
      <c r="J1293" s="27">
        <v>-1799.6153846153852</v>
      </c>
      <c r="K1293" s="27">
        <v>0</v>
      </c>
      <c r="L1293" s="27">
        <v>-999.16666666666663</v>
      </c>
      <c r="M1293" s="27">
        <v>-1700</v>
      </c>
      <c r="N1293" s="97"/>
      <c r="O1293" s="98"/>
      <c r="P1293" s="96"/>
      <c r="Q1293" s="86" t="s">
        <v>1599</v>
      </c>
      <c r="R1293" s="105">
        <v>0.11286068232804203</v>
      </c>
      <c r="S1293" s="105">
        <v>3.994803295951585E-2</v>
      </c>
      <c r="T1293" s="105">
        <v>1.5295347121230502E-2</v>
      </c>
      <c r="U1293" s="105">
        <v>0.41565022648261379</v>
      </c>
      <c r="V1293" s="105">
        <v>0.20881083947850712</v>
      </c>
      <c r="W1293" s="105">
        <v>7.3911049175996807E-2</v>
      </c>
      <c r="X1293" s="105">
        <v>2.8298839521604918E-2</v>
      </c>
      <c r="Y1293" s="105">
        <v>0.79300069131487561</v>
      </c>
      <c r="Z1293" s="105">
        <v>0.24729113080195902</v>
      </c>
      <c r="AA1293" s="105">
        <v>0.84907352941176484</v>
      </c>
      <c r="AB1293" s="105">
        <v>3.5933159722222295E-2</v>
      </c>
      <c r="AC1293" s="105">
        <v>0.27980453813610368</v>
      </c>
      <c r="AD1293" s="89"/>
    </row>
    <row r="1294" spans="2:30" x14ac:dyDescent="0.2">
      <c r="B1294" s="96"/>
      <c r="C1294" s="86" t="s">
        <v>1600</v>
      </c>
      <c r="D1294" s="27">
        <v>15782.566091557281</v>
      </c>
      <c r="E1294" s="27">
        <v>15848.124857052097</v>
      </c>
      <c r="F1294" s="27">
        <v>17637.779216960877</v>
      </c>
      <c r="G1294" s="27">
        <v>22087.889474704447</v>
      </c>
      <c r="H1294" s="95"/>
      <c r="I1294" s="27">
        <v>1137.1153846153848</v>
      </c>
      <c r="J1294" s="27">
        <v>-1805.4072398190046</v>
      </c>
      <c r="K1294" s="27">
        <v>0</v>
      </c>
      <c r="L1294" s="27">
        <v>-999</v>
      </c>
      <c r="M1294" s="27">
        <v>-1700</v>
      </c>
      <c r="N1294" s="97"/>
      <c r="O1294" s="98"/>
      <c r="P1294" s="96"/>
      <c r="Q1294" s="86" t="s">
        <v>1600</v>
      </c>
      <c r="R1294" s="105">
        <v>0.11648943625655932</v>
      </c>
      <c r="S1294" s="105">
        <v>3.9453430934313548E-2</v>
      </c>
      <c r="T1294" s="105">
        <v>1.5096501303918803E-2</v>
      </c>
      <c r="U1294" s="105">
        <v>0.42446627248841384</v>
      </c>
      <c r="V1294" s="105">
        <v>0.21552458194839777</v>
      </c>
      <c r="W1294" s="105">
        <v>7.2995909351812341E-2</v>
      </c>
      <c r="X1294" s="105">
        <v>2.7930900495238095E-2</v>
      </c>
      <c r="Y1294" s="105">
        <v>0.81493085704236046</v>
      </c>
      <c r="Z1294" s="105">
        <v>0.24033565116615963</v>
      </c>
      <c r="AA1294" s="105">
        <v>0.85091176470588237</v>
      </c>
      <c r="AB1294" s="105">
        <v>3.7258928571428568E-2</v>
      </c>
      <c r="AC1294" s="105">
        <v>0.25117901477647764</v>
      </c>
      <c r="AD1294" s="89"/>
    </row>
    <row r="1295" spans="2:30" x14ac:dyDescent="0.2">
      <c r="B1295" s="96"/>
      <c r="C1295" s="86" t="s">
        <v>1601</v>
      </c>
      <c r="D1295" s="27">
        <v>15775.874351830851</v>
      </c>
      <c r="E1295" s="27">
        <v>15848.147800852394</v>
      </c>
      <c r="F1295" s="27">
        <v>17628.43890190696</v>
      </c>
      <c r="G1295" s="27">
        <v>22060.779233353791</v>
      </c>
      <c r="H1295" s="95"/>
      <c r="I1295" s="27">
        <v>1139.2115384615388</v>
      </c>
      <c r="J1295" s="27">
        <v>-1811.1990950226252</v>
      </c>
      <c r="K1295" s="27">
        <v>0</v>
      </c>
      <c r="L1295" s="27">
        <v>-998.83333333333326</v>
      </c>
      <c r="M1295" s="27">
        <v>-1700</v>
      </c>
      <c r="N1295" s="97"/>
      <c r="O1295" s="98"/>
      <c r="P1295" s="96"/>
      <c r="Q1295" s="86" t="s">
        <v>1601</v>
      </c>
      <c r="R1295" s="105">
        <v>0.11994433261526835</v>
      </c>
      <c r="S1295" s="105">
        <v>3.9001471634982632E-2</v>
      </c>
      <c r="T1295" s="105">
        <v>1.4876655414167135E-2</v>
      </c>
      <c r="U1295" s="105">
        <v>0.43382699780041473</v>
      </c>
      <c r="V1295" s="105">
        <v>0.22191665319893406</v>
      </c>
      <c r="W1295" s="105">
        <v>7.2159663452527056E-2</v>
      </c>
      <c r="X1295" s="105">
        <v>2.7524105885802421E-2</v>
      </c>
      <c r="Y1295" s="105">
        <v>0.83622419737860665</v>
      </c>
      <c r="Z1295" s="105">
        <v>0.23352819091001689</v>
      </c>
      <c r="AA1295" s="105">
        <v>0.85258823529411776</v>
      </c>
      <c r="AB1295" s="105">
        <v>3.8598090277777927E-2</v>
      </c>
      <c r="AC1295" s="105">
        <v>0.22212687948482021</v>
      </c>
      <c r="AD1295" s="89"/>
    </row>
    <row r="1296" spans="2:30" x14ac:dyDescent="0.2">
      <c r="B1296" s="96"/>
      <c r="C1296" s="86" t="s">
        <v>1602</v>
      </c>
      <c r="D1296" s="27">
        <v>15768.548003233434</v>
      </c>
      <c r="E1296" s="27">
        <v>15848.166581956799</v>
      </c>
      <c r="F1296" s="27">
        <v>17618.777545236077</v>
      </c>
      <c r="G1296" s="27">
        <v>22034.385985696954</v>
      </c>
      <c r="H1296" s="95"/>
      <c r="I1296" s="27">
        <v>1141.3076923076924</v>
      </c>
      <c r="J1296" s="27">
        <v>-1816.9909502262446</v>
      </c>
      <c r="K1296" s="27">
        <v>0</v>
      </c>
      <c r="L1296" s="27">
        <v>-998.66666666666663</v>
      </c>
      <c r="M1296" s="27">
        <v>-1700</v>
      </c>
      <c r="N1296" s="97"/>
      <c r="O1296" s="98"/>
      <c r="P1296" s="96"/>
      <c r="Q1296" s="86" t="s">
        <v>1602</v>
      </c>
      <c r="R1296" s="105">
        <v>0.12308525852240568</v>
      </c>
      <c r="S1296" s="105">
        <v>3.8590660317911821E-2</v>
      </c>
      <c r="T1296" s="105">
        <v>1.4640483026866716E-2</v>
      </c>
      <c r="U1296" s="105">
        <v>0.44381623630565892</v>
      </c>
      <c r="V1296" s="105">
        <v>0.22772782633979158</v>
      </c>
      <c r="W1296" s="105">
        <v>7.1399544540152918E-2</v>
      </c>
      <c r="X1296" s="105">
        <v>2.7087104290652531E-2</v>
      </c>
      <c r="Y1296" s="105">
        <v>0.85621352608957302</v>
      </c>
      <c r="Z1296" s="105">
        <v>0.22679128773855667</v>
      </c>
      <c r="AA1296" s="105">
        <v>0.85405882352941187</v>
      </c>
      <c r="AB1296" s="105">
        <v>3.9936507936508006E-2</v>
      </c>
      <c r="AC1296" s="105">
        <v>0.19400621728839393</v>
      </c>
      <c r="AD1296" s="89"/>
    </row>
    <row r="1297" spans="2:30" x14ac:dyDescent="0.2">
      <c r="B1297" s="96"/>
      <c r="C1297" s="86" t="s">
        <v>1603</v>
      </c>
      <c r="D1297" s="27">
        <v>15760.667219758334</v>
      </c>
      <c r="E1297" s="27">
        <v>15848.181196394537</v>
      </c>
      <c r="F1297" s="27">
        <v>17608.60906182908</v>
      </c>
      <c r="G1297" s="27">
        <v>22008.62058513354</v>
      </c>
      <c r="H1297" s="95"/>
      <c r="I1297" s="27">
        <v>1143.4038461538462</v>
      </c>
      <c r="J1297" s="27">
        <v>-1822.7828054298643</v>
      </c>
      <c r="K1297" s="27">
        <v>0</v>
      </c>
      <c r="L1297" s="27">
        <v>-998.5</v>
      </c>
      <c r="M1297" s="27">
        <v>-1700</v>
      </c>
      <c r="N1297" s="97"/>
      <c r="O1297" s="98"/>
      <c r="P1297" s="96"/>
      <c r="Q1297" s="86" t="s">
        <v>1603</v>
      </c>
      <c r="R1297" s="105">
        <v>0.12577210109620973</v>
      </c>
      <c r="S1297" s="105">
        <v>3.8219502239489597E-2</v>
      </c>
      <c r="T1297" s="105">
        <v>1.4392657716908654E-2</v>
      </c>
      <c r="U1297" s="105">
        <v>0.45451782189119361</v>
      </c>
      <c r="V1297" s="105">
        <v>0.23269887448064916</v>
      </c>
      <c r="W1297" s="105">
        <v>7.0712785676701459E-2</v>
      </c>
      <c r="X1297" s="105">
        <v>2.6628544307142857E-2</v>
      </c>
      <c r="Y1297" s="105">
        <v>0.87423165694122928</v>
      </c>
      <c r="Z1297" s="105">
        <v>0.22004747935680141</v>
      </c>
      <c r="AA1297" s="105">
        <v>0.8552794117647059</v>
      </c>
      <c r="AB1297" s="105">
        <v>4.1260044642857138E-2</v>
      </c>
      <c r="AC1297" s="105">
        <v>0.16817511321444645</v>
      </c>
      <c r="AD1297" s="89"/>
    </row>
    <row r="1298" spans="2:30" x14ac:dyDescent="0.2">
      <c r="B1298" s="96"/>
      <c r="C1298" s="86" t="s">
        <v>1604</v>
      </c>
      <c r="D1298" s="27">
        <v>15752.312175398858</v>
      </c>
      <c r="E1298" s="27">
        <v>15848.191640194833</v>
      </c>
      <c r="F1298" s="27">
        <v>17597.747366566829</v>
      </c>
      <c r="G1298" s="27">
        <v>21983.393885063164</v>
      </c>
      <c r="H1298" s="95"/>
      <c r="I1298" s="27">
        <v>1145.5000000000005</v>
      </c>
      <c r="J1298" s="27">
        <v>-1828.5746606334849</v>
      </c>
      <c r="K1298" s="27">
        <v>0</v>
      </c>
      <c r="L1298" s="27">
        <v>-998.33333333333326</v>
      </c>
      <c r="M1298" s="27">
        <v>-1700</v>
      </c>
      <c r="N1298" s="97"/>
      <c r="O1298" s="98"/>
      <c r="P1298" s="96"/>
      <c r="Q1298" s="86" t="s">
        <v>1604</v>
      </c>
      <c r="R1298" s="105">
        <v>0.12786474745491858</v>
      </c>
      <c r="S1298" s="105">
        <v>3.7886502656104465E-2</v>
      </c>
      <c r="T1298" s="105">
        <v>1.4137853059184049E-2</v>
      </c>
      <c r="U1298" s="105">
        <v>0.46601558844406654</v>
      </c>
      <c r="V1298" s="105">
        <v>0.23657057073118515</v>
      </c>
      <c r="W1298" s="105">
        <v>7.009661992418427E-2</v>
      </c>
      <c r="X1298" s="105">
        <v>2.6157074532627812E-2</v>
      </c>
      <c r="Y1298" s="105">
        <v>0.88961140369954395</v>
      </c>
      <c r="Z1298" s="105">
        <v>0.21321930346977352</v>
      </c>
      <c r="AA1298" s="105">
        <v>0.85620588235294126</v>
      </c>
      <c r="AB1298" s="105">
        <v>4.2554563492063636E-2</v>
      </c>
      <c r="AC1298" s="105">
        <v>0.14599165229022676</v>
      </c>
      <c r="AD1298" s="89"/>
    </row>
    <row r="1299" spans="2:30" x14ac:dyDescent="0.2">
      <c r="B1299" s="96"/>
      <c r="C1299" s="86" t="s">
        <v>1605</v>
      </c>
      <c r="D1299" s="27">
        <v>15743.563044148312</v>
      </c>
      <c r="E1299" s="27">
        <v>15848.197909386912</v>
      </c>
      <c r="F1299" s="27">
        <v>17586.006374330183</v>
      </c>
      <c r="G1299" s="27">
        <v>21958.616738885448</v>
      </c>
      <c r="H1299" s="95"/>
      <c r="I1299" s="27">
        <v>1147.596153846154</v>
      </c>
      <c r="J1299" s="27">
        <v>-1834.3665158371043</v>
      </c>
      <c r="K1299" s="27">
        <v>0</v>
      </c>
      <c r="L1299" s="27">
        <v>-998.16666666666663</v>
      </c>
      <c r="M1299" s="27">
        <v>-1700</v>
      </c>
      <c r="N1299" s="97"/>
      <c r="O1299" s="98"/>
      <c r="P1299" s="96"/>
      <c r="Q1299" s="86" t="s">
        <v>1605</v>
      </c>
      <c r="R1299" s="105">
        <v>0.12922308471676927</v>
      </c>
      <c r="S1299" s="105">
        <v>3.7590166824145101E-2</v>
      </c>
      <c r="T1299" s="105">
        <v>1.3880742628584131E-2</v>
      </c>
      <c r="U1299" s="105">
        <v>0.47839336985131947</v>
      </c>
      <c r="V1299" s="105">
        <v>0.23908368820107592</v>
      </c>
      <c r="W1299" s="105">
        <v>6.9548280344613259E-2</v>
      </c>
      <c r="X1299" s="105">
        <v>2.5681343564462056E-2</v>
      </c>
      <c r="Y1299" s="105">
        <v>0.90168558013047795</v>
      </c>
      <c r="Z1299" s="105">
        <v>0.2062292977824989</v>
      </c>
      <c r="AA1299" s="105">
        <v>0.85679411764705882</v>
      </c>
      <c r="AB1299" s="105">
        <v>4.3805927579365148E-2</v>
      </c>
      <c r="AC1299" s="105">
        <v>0.12881391954299515</v>
      </c>
      <c r="AD1299" s="89"/>
    </row>
    <row r="1300" spans="2:30" x14ac:dyDescent="0.2">
      <c r="B1300" s="96"/>
      <c r="C1300" s="86" t="s">
        <v>1606</v>
      </c>
      <c r="D1300" s="27">
        <v>15734.5</v>
      </c>
      <c r="E1300" s="27">
        <v>15848.2</v>
      </c>
      <c r="F1300" s="27">
        <v>17573.2</v>
      </c>
      <c r="G1300" s="27">
        <v>21934.2</v>
      </c>
      <c r="H1300" s="95"/>
      <c r="I1300" s="27">
        <v>1149.6923076923078</v>
      </c>
      <c r="J1300" s="27">
        <v>-1840.158371040724</v>
      </c>
      <c r="K1300" s="27">
        <v>0</v>
      </c>
      <c r="L1300" s="27">
        <v>-998</v>
      </c>
      <c r="M1300" s="27">
        <v>-1700</v>
      </c>
      <c r="N1300" s="97"/>
      <c r="O1300" s="98"/>
      <c r="P1300" s="96"/>
      <c r="Q1300" s="86" t="s">
        <v>1606</v>
      </c>
      <c r="R1300" s="105">
        <v>0.12970699999999999</v>
      </c>
      <c r="S1300" s="105">
        <v>3.7329000000000001E-2</v>
      </c>
      <c r="T1300" s="105">
        <v>1.3625999999999999E-2</v>
      </c>
      <c r="U1300" s="105">
        <v>0.49173499999999998</v>
      </c>
      <c r="V1300" s="105">
        <v>0.239979</v>
      </c>
      <c r="W1300" s="105">
        <v>6.9065000000000001E-2</v>
      </c>
      <c r="X1300" s="105">
        <v>2.521E-2</v>
      </c>
      <c r="Y1300" s="105">
        <v>0.90978700000000001</v>
      </c>
      <c r="Z1300" s="105">
        <v>0.19900000000000001</v>
      </c>
      <c r="AA1300" s="105">
        <v>0.85699999999999998</v>
      </c>
      <c r="AB1300" s="105">
        <v>4.4999999999999998E-2</v>
      </c>
      <c r="AC1300" s="105">
        <v>0.11799999999999999</v>
      </c>
      <c r="AD1300" s="89"/>
    </row>
    <row r="1301" spans="2:30" x14ac:dyDescent="0.2">
      <c r="B1301" s="96"/>
      <c r="C1301" s="86" t="s">
        <v>1607</v>
      </c>
      <c r="D1301" s="27">
        <v>15721.761668602796</v>
      </c>
      <c r="E1301" s="27">
        <v>15844.439930555556</v>
      </c>
      <c r="F1301" s="27">
        <v>17557.459150390623</v>
      </c>
      <c r="G1301" s="27">
        <v>21908.758798540468</v>
      </c>
      <c r="H1301" s="95"/>
      <c r="I1301" s="27">
        <v>1153.7403846153852</v>
      </c>
      <c r="J1301" s="27">
        <v>-1840.352564102564</v>
      </c>
      <c r="K1301" s="27">
        <v>0</v>
      </c>
      <c r="L1301" s="27">
        <v>-997.75</v>
      </c>
      <c r="M1301" s="27">
        <v>-1700</v>
      </c>
      <c r="N1301" s="97"/>
      <c r="O1301" s="98"/>
      <c r="P1301" s="96"/>
      <c r="Q1301" s="86" t="s">
        <v>1607</v>
      </c>
      <c r="R1301" s="105">
        <v>0.12954912315398431</v>
      </c>
      <c r="S1301" s="105">
        <v>3.7085320031890322E-2</v>
      </c>
      <c r="T1301" s="105">
        <v>1.3352521227775107E-2</v>
      </c>
      <c r="U1301" s="105">
        <v>0.50794468285803707</v>
      </c>
      <c r="V1301" s="105">
        <v>0.23968688129528135</v>
      </c>
      <c r="W1301" s="105">
        <v>6.8614065246651854E-2</v>
      </c>
      <c r="X1301" s="105">
        <v>2.4704008307732669E-2</v>
      </c>
      <c r="Y1301" s="105">
        <v>0.91528674877538607</v>
      </c>
      <c r="Z1301" s="105">
        <v>0.19108894076041374</v>
      </c>
      <c r="AA1301" s="105">
        <v>0.85696874999999995</v>
      </c>
      <c r="AB1301" s="105">
        <v>4.6231109457672101E-2</v>
      </c>
      <c r="AC1301" s="105">
        <v>0.11100230395846525</v>
      </c>
      <c r="AD1301" s="89"/>
    </row>
    <row r="1302" spans="2:30" x14ac:dyDescent="0.2">
      <c r="B1302" s="96"/>
      <c r="C1302" s="86" t="s">
        <v>1608</v>
      </c>
      <c r="D1302" s="27">
        <v>15702.857487130426</v>
      </c>
      <c r="E1302" s="27">
        <v>15834.044444444444</v>
      </c>
      <c r="F1302" s="27">
        <v>17537.720703125</v>
      </c>
      <c r="G1302" s="27">
        <v>21881.482059111884</v>
      </c>
      <c r="H1302" s="95"/>
      <c r="I1302" s="27">
        <v>1157.7884615384619</v>
      </c>
      <c r="J1302" s="27">
        <v>-1840.5467571644044</v>
      </c>
      <c r="K1302" s="27">
        <v>0</v>
      </c>
      <c r="L1302" s="27">
        <v>-997.5</v>
      </c>
      <c r="M1302" s="27">
        <v>-1700</v>
      </c>
      <c r="N1302" s="97"/>
      <c r="O1302" s="98"/>
      <c r="P1302" s="96"/>
      <c r="Q1302" s="86" t="s">
        <v>1608</v>
      </c>
      <c r="R1302" s="105">
        <v>0.12911006904479153</v>
      </c>
      <c r="S1302" s="105">
        <v>3.6844739951701205E-2</v>
      </c>
      <c r="T1302" s="105">
        <v>1.303913672151634E-2</v>
      </c>
      <c r="U1302" s="105">
        <v>0.52835149211520238</v>
      </c>
      <c r="V1302" s="105">
        <v>0.23887450268991212</v>
      </c>
      <c r="W1302" s="105">
        <v>6.8168861518800195E-2</v>
      </c>
      <c r="X1302" s="105">
        <v>2.4124207527878489E-2</v>
      </c>
      <c r="Y1302" s="105">
        <v>0.92007209787733268</v>
      </c>
      <c r="Z1302" s="105">
        <v>0.18229903870647801</v>
      </c>
      <c r="AA1302" s="105">
        <v>0.85687878787878791</v>
      </c>
      <c r="AB1302" s="105">
        <v>4.7575066137566215E-2</v>
      </c>
      <c r="AC1302" s="105">
        <v>0.10438804933124854</v>
      </c>
      <c r="AD1302" s="89"/>
    </row>
    <row r="1303" spans="2:30" x14ac:dyDescent="0.2">
      <c r="B1303" s="96"/>
      <c r="C1303" s="86" t="s">
        <v>1609</v>
      </c>
      <c r="D1303" s="27">
        <v>15679.173846863468</v>
      </c>
      <c r="E1303" s="27">
        <v>15818.340625000001</v>
      </c>
      <c r="F1303" s="27">
        <v>17515.007529296876</v>
      </c>
      <c r="G1303" s="27">
        <v>21853.14132682094</v>
      </c>
      <c r="H1303" s="95"/>
      <c r="I1303" s="27">
        <v>1161.8365384615386</v>
      </c>
      <c r="J1303" s="27">
        <v>-1840.7409502262444</v>
      </c>
      <c r="K1303" s="27">
        <v>0</v>
      </c>
      <c r="L1303" s="27">
        <v>-997.25</v>
      </c>
      <c r="M1303" s="27">
        <v>-1700</v>
      </c>
      <c r="N1303" s="97"/>
      <c r="O1303" s="98"/>
      <c r="P1303" s="96"/>
      <c r="Q1303" s="86" t="s">
        <v>1609</v>
      </c>
      <c r="R1303" s="105">
        <v>0.12844170231570293</v>
      </c>
      <c r="S1303" s="105">
        <v>3.6610707791316977E-2</v>
      </c>
      <c r="T1303" s="105">
        <v>1.269042158900973E-2</v>
      </c>
      <c r="U1303" s="105">
        <v>0.55217656624132072</v>
      </c>
      <c r="V1303" s="105">
        <v>0.23763783044707218</v>
      </c>
      <c r="W1303" s="105">
        <v>6.7735770495342268E-2</v>
      </c>
      <c r="X1303" s="105">
        <v>2.3479058115382583E-2</v>
      </c>
      <c r="Y1303" s="105">
        <v>0.92425014000194228</v>
      </c>
      <c r="Z1303" s="105">
        <v>0.17292091355011055</v>
      </c>
      <c r="AA1303" s="105">
        <v>0.85673579545454548</v>
      </c>
      <c r="AB1303" s="105">
        <v>4.8989955357142859E-2</v>
      </c>
      <c r="AC1303" s="105">
        <v>9.8187532569046373E-2</v>
      </c>
      <c r="AD1303" s="89"/>
    </row>
    <row r="1304" spans="2:30" x14ac:dyDescent="0.2">
      <c r="B1304" s="96"/>
      <c r="C1304" s="86" t="s">
        <v>1610</v>
      </c>
      <c r="D1304" s="27">
        <v>15652.0971390825</v>
      </c>
      <c r="E1304" s="27">
        <v>15798.655555555553</v>
      </c>
      <c r="F1304" s="27">
        <v>17490.342499999999</v>
      </c>
      <c r="G1304" s="27">
        <v>21824.508146774322</v>
      </c>
      <c r="H1304" s="95"/>
      <c r="I1304" s="27">
        <v>1165.8846153846159</v>
      </c>
      <c r="J1304" s="27">
        <v>-1840.9351432880844</v>
      </c>
      <c r="K1304" s="27">
        <v>0</v>
      </c>
      <c r="L1304" s="27">
        <v>-997</v>
      </c>
      <c r="M1304" s="27">
        <v>-1700</v>
      </c>
      <c r="N1304" s="97"/>
      <c r="O1304" s="98"/>
      <c r="P1304" s="96"/>
      <c r="Q1304" s="86" t="s">
        <v>1610</v>
      </c>
      <c r="R1304" s="105">
        <v>0.12759588760999957</v>
      </c>
      <c r="S1304" s="105">
        <v>3.6386671582621974E-2</v>
      </c>
      <c r="T1304" s="105">
        <v>1.231095093804129E-2</v>
      </c>
      <c r="U1304" s="105">
        <v>0.57864104370621927</v>
      </c>
      <c r="V1304" s="105">
        <v>0.23607283082994104</v>
      </c>
      <c r="W1304" s="105">
        <v>6.7321173855175345E-2</v>
      </c>
      <c r="X1304" s="105">
        <v>2.2777020525190029E-2</v>
      </c>
      <c r="Y1304" s="105">
        <v>0.92792796784531684</v>
      </c>
      <c r="Z1304" s="105">
        <v>0.1632451850032286</v>
      </c>
      <c r="AA1304" s="105">
        <v>0.8565454545454545</v>
      </c>
      <c r="AB1304" s="105">
        <v>5.0433862433862595E-2</v>
      </c>
      <c r="AC1304" s="105">
        <v>9.243105012255548E-2</v>
      </c>
      <c r="AD1304" s="89"/>
    </row>
    <row r="1305" spans="2:30" x14ac:dyDescent="0.2">
      <c r="B1305" s="96"/>
      <c r="C1305" s="86" t="s">
        <v>1611</v>
      </c>
      <c r="D1305" s="27">
        <v>15623.013755068105</v>
      </c>
      <c r="E1305" s="27">
        <v>15776.316319444444</v>
      </c>
      <c r="F1305" s="27">
        <v>17464.748486328124</v>
      </c>
      <c r="G1305" s="27">
        <v>21796.354064078725</v>
      </c>
      <c r="H1305" s="95"/>
      <c r="I1305" s="27">
        <v>1169.9326923076926</v>
      </c>
      <c r="J1305" s="27">
        <v>-1841.1293363499246</v>
      </c>
      <c r="K1305" s="27">
        <v>0</v>
      </c>
      <c r="L1305" s="27">
        <v>-996.75</v>
      </c>
      <c r="M1305" s="27">
        <v>-1700</v>
      </c>
      <c r="N1305" s="97"/>
      <c r="O1305" s="98"/>
      <c r="P1305" s="96"/>
      <c r="Q1305" s="86" t="s">
        <v>1611</v>
      </c>
      <c r="R1305" s="105">
        <v>0.12662448957096306</v>
      </c>
      <c r="S1305" s="105">
        <v>3.6176079357500647E-2</v>
      </c>
      <c r="T1305" s="105">
        <v>1.1905299876397227E-2</v>
      </c>
      <c r="U1305" s="105">
        <v>0.60696606297971145</v>
      </c>
      <c r="V1305" s="105">
        <v>0.23427547010169905</v>
      </c>
      <c r="W1305" s="105">
        <v>6.6931453277196906E-2</v>
      </c>
      <c r="X1305" s="105">
        <v>2.2026555212246276E-2</v>
      </c>
      <c r="Y1305" s="105">
        <v>0.93121267410355657</v>
      </c>
      <c r="Z1305" s="105">
        <v>0.15356247277775451</v>
      </c>
      <c r="AA1305" s="105">
        <v>0.85631344696969691</v>
      </c>
      <c r="AB1305" s="105">
        <v>5.1864872685185269E-2</v>
      </c>
      <c r="AC1305" s="105">
        <v>8.7148898442475545E-2</v>
      </c>
      <c r="AD1305" s="89"/>
    </row>
    <row r="1306" spans="2:30" x14ac:dyDescent="0.2">
      <c r="B1306" s="96"/>
      <c r="C1306" s="86" t="s">
        <v>1612</v>
      </c>
      <c r="D1306" s="27">
        <v>15593.310086100861</v>
      </c>
      <c r="E1306" s="27">
        <v>15752.650000000001</v>
      </c>
      <c r="F1306" s="27">
        <v>17439.248359375</v>
      </c>
      <c r="G1306" s="27">
        <v>21769.450623840836</v>
      </c>
      <c r="H1306" s="95"/>
      <c r="I1306" s="27">
        <v>1173.9807692307693</v>
      </c>
      <c r="J1306" s="27">
        <v>-1841.3235294117646</v>
      </c>
      <c r="K1306" s="27">
        <v>0</v>
      </c>
      <c r="L1306" s="27">
        <v>-996.5</v>
      </c>
      <c r="M1306" s="27">
        <v>-1700</v>
      </c>
      <c r="N1306" s="97"/>
      <c r="O1306" s="98"/>
      <c r="P1306" s="96"/>
      <c r="Q1306" s="86" t="s">
        <v>1612</v>
      </c>
      <c r="R1306" s="105">
        <v>0.12557937284187448</v>
      </c>
      <c r="S1306" s="105">
        <v>3.5982379147837314E-2</v>
      </c>
      <c r="T1306" s="105">
        <v>1.1478043511863557E-2</v>
      </c>
      <c r="U1306" s="105">
        <v>0.63637276253162423</v>
      </c>
      <c r="V1306" s="105">
        <v>0.23234171452552582</v>
      </c>
      <c r="W1306" s="105">
        <v>6.6572990440304236E-2</v>
      </c>
      <c r="X1306" s="105">
        <v>2.123612263149641E-2</v>
      </c>
      <c r="Y1306" s="105">
        <v>0.93421135147276346</v>
      </c>
      <c r="Z1306" s="105">
        <v>0.14416339658560551</v>
      </c>
      <c r="AA1306" s="105">
        <v>0.85604545454545455</v>
      </c>
      <c r="AB1306" s="105">
        <v>5.3241071428571429E-2</v>
      </c>
      <c r="AC1306" s="105">
        <v>8.2371373979503212E-2</v>
      </c>
      <c r="AD1306" s="89"/>
    </row>
    <row r="1307" spans="2:30" x14ac:dyDescent="0.2">
      <c r="B1307" s="96"/>
      <c r="C1307" s="86" t="s">
        <v>1613</v>
      </c>
      <c r="D1307" s="27">
        <v>15564.372523461343</v>
      </c>
      <c r="E1307" s="27">
        <v>15728.983680555553</v>
      </c>
      <c r="F1307" s="27">
        <v>17414.864990234371</v>
      </c>
      <c r="G1307" s="27">
        <v>21744.569371167341</v>
      </c>
      <c r="H1307" s="95"/>
      <c r="I1307" s="27">
        <v>1178.0288461538466</v>
      </c>
      <c r="J1307" s="27">
        <v>-1841.5177224736049</v>
      </c>
      <c r="K1307" s="27">
        <v>0</v>
      </c>
      <c r="L1307" s="27">
        <v>-996.25</v>
      </c>
      <c r="M1307" s="27">
        <v>-1700</v>
      </c>
      <c r="N1307" s="97"/>
      <c r="O1307" s="98"/>
      <c r="P1307" s="96"/>
      <c r="Q1307" s="86" t="s">
        <v>1613</v>
      </c>
      <c r="R1307" s="105">
        <v>0.12451240206601491</v>
      </c>
      <c r="S1307" s="105">
        <v>3.5809018985516319E-2</v>
      </c>
      <c r="T1307" s="105">
        <v>1.1033756952226281E-2</v>
      </c>
      <c r="U1307" s="105">
        <v>0.66608228083178522</v>
      </c>
      <c r="V1307" s="105">
        <v>0.23036753036460084</v>
      </c>
      <c r="W1307" s="105">
        <v>6.6252167023394593E-2</v>
      </c>
      <c r="X1307" s="105">
        <v>2.0414183237885491E-2</v>
      </c>
      <c r="Y1307" s="105">
        <v>0.93703109264903972</v>
      </c>
      <c r="Z1307" s="105">
        <v>0.13533857613869915</v>
      </c>
      <c r="AA1307" s="105">
        <v>0.85574715909090904</v>
      </c>
      <c r="AB1307" s="105">
        <v>5.4520543981481623E-2</v>
      </c>
      <c r="AC1307" s="105">
        <v>7.8128773184335532E-2</v>
      </c>
      <c r="AD1307" s="89"/>
    </row>
    <row r="1308" spans="2:30" x14ac:dyDescent="0.2">
      <c r="B1308" s="96"/>
      <c r="C1308" s="86" t="s">
        <v>1614</v>
      </c>
      <c r="D1308" s="27">
        <v>15537.587458430138</v>
      </c>
      <c r="E1308" s="27">
        <v>15706.644444444444</v>
      </c>
      <c r="F1308" s="27">
        <v>17392.62125</v>
      </c>
      <c r="G1308" s="27">
        <v>21722.481851164939</v>
      </c>
      <c r="H1308" s="95"/>
      <c r="I1308" s="27">
        <v>1182.0769230769233</v>
      </c>
      <c r="J1308" s="27">
        <v>-1841.7119155354449</v>
      </c>
      <c r="K1308" s="27">
        <v>0</v>
      </c>
      <c r="L1308" s="27">
        <v>-996</v>
      </c>
      <c r="M1308" s="27">
        <v>-1700</v>
      </c>
      <c r="N1308" s="97"/>
      <c r="O1308" s="98"/>
      <c r="P1308" s="96"/>
      <c r="Q1308" s="86" t="s">
        <v>1614</v>
      </c>
      <c r="R1308" s="105">
        <v>0.123475441886666</v>
      </c>
      <c r="S1308" s="105">
        <v>3.56594469024221E-2</v>
      </c>
      <c r="T1308" s="105">
        <v>1.057701530527163E-2</v>
      </c>
      <c r="U1308" s="105">
        <v>0.69531575635000642</v>
      </c>
      <c r="V1308" s="105">
        <v>0.22844888388210458</v>
      </c>
      <c r="W1308" s="105">
        <v>6.5975364705365455E-2</v>
      </c>
      <c r="X1308" s="105">
        <v>1.9569197486359012E-2</v>
      </c>
      <c r="Y1308" s="105">
        <v>0.93977899032848555</v>
      </c>
      <c r="Z1308" s="105">
        <v>0.12737863114895742</v>
      </c>
      <c r="AA1308" s="105">
        <v>0.85542424242424242</v>
      </c>
      <c r="AB1308" s="105">
        <v>5.5661375661375724E-2</v>
      </c>
      <c r="AC1308" s="105">
        <v>7.4451392507671632E-2</v>
      </c>
      <c r="AD1308" s="89"/>
    </row>
    <row r="1309" spans="2:30" x14ac:dyDescent="0.2">
      <c r="B1309" s="96"/>
      <c r="C1309" s="86" t="s">
        <v>1615</v>
      </c>
      <c r="D1309" s="27">
        <v>15514.341282287824</v>
      </c>
      <c r="E1309" s="27">
        <v>15686.959375</v>
      </c>
      <c r="F1309" s="27">
        <v>17373.540009765624</v>
      </c>
      <c r="G1309" s="27">
        <v>21703.959608940313</v>
      </c>
      <c r="H1309" s="95"/>
      <c r="I1309" s="27">
        <v>1186.125</v>
      </c>
      <c r="J1309" s="27">
        <v>-1841.9061085972851</v>
      </c>
      <c r="K1309" s="27">
        <v>0</v>
      </c>
      <c r="L1309" s="27">
        <v>-995.75</v>
      </c>
      <c r="M1309" s="27">
        <v>-1700</v>
      </c>
      <c r="N1309" s="97"/>
      <c r="O1309" s="98"/>
      <c r="P1309" s="96"/>
      <c r="Q1309" s="86" t="s">
        <v>1615</v>
      </c>
      <c r="R1309" s="105">
        <v>0.12252035694710879</v>
      </c>
      <c r="S1309" s="105">
        <v>3.5537110930438987E-2</v>
      </c>
      <c r="T1309" s="105">
        <v>1.0112393678785605E-2</v>
      </c>
      <c r="U1309" s="105">
        <v>0.72329432755611567</v>
      </c>
      <c r="V1309" s="105">
        <v>0.22668174134121655</v>
      </c>
      <c r="W1309" s="105">
        <v>6.5748965165114082E-2</v>
      </c>
      <c r="X1309" s="105">
        <v>1.8709625831862031E-2</v>
      </c>
      <c r="Y1309" s="105">
        <v>0.94256213720720305</v>
      </c>
      <c r="Z1309" s="105">
        <v>0.12057418132829771</v>
      </c>
      <c r="AA1309" s="105">
        <v>0.85508238636363632</v>
      </c>
      <c r="AB1309" s="105">
        <v>5.6621651785714287E-2</v>
      </c>
      <c r="AC1309" s="105">
        <v>7.1369528400208437E-2</v>
      </c>
      <c r="AD1309" s="89"/>
    </row>
    <row r="1310" spans="2:30" x14ac:dyDescent="0.2">
      <c r="B1310" s="96"/>
      <c r="C1310" s="86" t="s">
        <v>1616</v>
      </c>
      <c r="D1310" s="27">
        <v>15496.020386314973</v>
      </c>
      <c r="E1310" s="27">
        <v>15671.255555555554</v>
      </c>
      <c r="F1310" s="27">
        <v>17358.644140624998</v>
      </c>
      <c r="G1310" s="27">
        <v>21689.774189600153</v>
      </c>
      <c r="H1310" s="95"/>
      <c r="I1310" s="27">
        <v>1190.1730769230774</v>
      </c>
      <c r="J1310" s="27">
        <v>-1842.1003016591251</v>
      </c>
      <c r="K1310" s="27">
        <v>0</v>
      </c>
      <c r="L1310" s="27">
        <v>-995.5</v>
      </c>
      <c r="M1310" s="27">
        <v>-1700</v>
      </c>
      <c r="N1310" s="97"/>
      <c r="O1310" s="98"/>
      <c r="P1310" s="96"/>
      <c r="Q1310" s="86" t="s">
        <v>1616</v>
      </c>
      <c r="R1310" s="105">
        <v>0.12169901189062443</v>
      </c>
      <c r="S1310" s="105">
        <v>3.5445459101451346E-2</v>
      </c>
      <c r="T1310" s="105">
        <v>9.6444671805542073E-3</v>
      </c>
      <c r="U1310" s="105">
        <v>0.74923913291993971</v>
      </c>
      <c r="V1310" s="105">
        <v>0.22516206900511634</v>
      </c>
      <c r="W1310" s="105">
        <v>6.5579350081537799E-2</v>
      </c>
      <c r="X1310" s="105">
        <v>1.7843928729339611E-2</v>
      </c>
      <c r="Y1310" s="105">
        <v>0.94548762598129399</v>
      </c>
      <c r="Z1310" s="105">
        <v>0.11521584638863819</v>
      </c>
      <c r="AA1310" s="105">
        <v>0.85472727272727267</v>
      </c>
      <c r="AB1310" s="105">
        <v>5.7359457671957742E-2</v>
      </c>
      <c r="AC1310" s="105">
        <v>6.8913477312643301E-2</v>
      </c>
      <c r="AD1310" s="89"/>
    </row>
    <row r="1311" spans="2:30" x14ac:dyDescent="0.2">
      <c r="B1311" s="96"/>
      <c r="C1311" s="86" t="s">
        <v>1617</v>
      </c>
      <c r="D1311" s="27">
        <v>15484.011161792174</v>
      </c>
      <c r="E1311" s="27">
        <v>15660.860069444445</v>
      </c>
      <c r="F1311" s="27">
        <v>17348.956513671874</v>
      </c>
      <c r="G1311" s="27">
        <v>21680.697138251155</v>
      </c>
      <c r="H1311" s="95"/>
      <c r="I1311" s="27">
        <v>1194.221153846154</v>
      </c>
      <c r="J1311" s="27">
        <v>-1842.2944947209653</v>
      </c>
      <c r="K1311" s="27">
        <v>0</v>
      </c>
      <c r="L1311" s="27">
        <v>-995.25</v>
      </c>
      <c r="M1311" s="27">
        <v>-1700</v>
      </c>
      <c r="N1311" s="97"/>
      <c r="O1311" s="98"/>
      <c r="P1311" s="96"/>
      <c r="Q1311" s="86" t="s">
        <v>1617</v>
      </c>
      <c r="R1311" s="105">
        <v>0.12106327136049447</v>
      </c>
      <c r="S1311" s="105">
        <v>3.5387939447343558E-2</v>
      </c>
      <c r="T1311" s="105">
        <v>9.1778109183636714E-3</v>
      </c>
      <c r="U1311" s="105">
        <v>0.77237131091129207</v>
      </c>
      <c r="V1311" s="105">
        <v>0.22398583313698431</v>
      </c>
      <c r="W1311" s="105">
        <v>6.5472901133534003E-2</v>
      </c>
      <c r="X1311" s="105">
        <v>1.6980566633737246E-2</v>
      </c>
      <c r="Y1311" s="105">
        <v>0.94866254934685901</v>
      </c>
      <c r="Z1311" s="105">
        <v>0.11159424604189964</v>
      </c>
      <c r="AA1311" s="105">
        <v>0.85436458333333332</v>
      </c>
      <c r="AB1311" s="105">
        <v>5.7832878637566157E-2</v>
      </c>
      <c r="AC1311" s="105">
        <v>6.7113535695674742E-2</v>
      </c>
      <c r="AD1311" s="89"/>
    </row>
    <row r="1312" spans="2:30" x14ac:dyDescent="0.2">
      <c r="B1312" s="96"/>
      <c r="C1312" s="86" t="s">
        <v>1618</v>
      </c>
      <c r="D1312" s="27">
        <v>15479.7</v>
      </c>
      <c r="E1312" s="27">
        <v>15657.1</v>
      </c>
      <c r="F1312" s="27">
        <v>17345.5</v>
      </c>
      <c r="G1312" s="27">
        <v>21677.5</v>
      </c>
      <c r="H1312" s="95"/>
      <c r="I1312" s="27">
        <v>1198.2692307692307</v>
      </c>
      <c r="J1312" s="27">
        <v>-1842.4886877828053</v>
      </c>
      <c r="K1312" s="27">
        <v>0</v>
      </c>
      <c r="L1312" s="27">
        <v>-995</v>
      </c>
      <c r="M1312" s="27">
        <v>-1700</v>
      </c>
      <c r="N1312" s="97"/>
      <c r="O1312" s="98"/>
      <c r="P1312" s="96"/>
      <c r="Q1312" s="86" t="s">
        <v>1618</v>
      </c>
      <c r="R1312" s="105">
        <v>0.12066499999999999</v>
      </c>
      <c r="S1312" s="105">
        <v>3.5367999999999997E-2</v>
      </c>
      <c r="T1312" s="105">
        <v>8.7170000000000008E-3</v>
      </c>
      <c r="U1312" s="105">
        <v>0.79191199999999995</v>
      </c>
      <c r="V1312" s="105">
        <v>0.223249</v>
      </c>
      <c r="W1312" s="105">
        <v>6.5435999999999994E-2</v>
      </c>
      <c r="X1312" s="105">
        <v>1.6128E-2</v>
      </c>
      <c r="Y1312" s="105">
        <v>0.95219399999999998</v>
      </c>
      <c r="Z1312" s="105">
        <v>0.11</v>
      </c>
      <c r="AA1312" s="105">
        <v>0.85399999999999998</v>
      </c>
      <c r="AB1312" s="105">
        <v>5.8000000000000003E-2</v>
      </c>
      <c r="AC1312" s="105">
        <v>6.6000000000000003E-2</v>
      </c>
      <c r="AD1312" s="89"/>
    </row>
    <row r="1313" spans="2:30" x14ac:dyDescent="0.2">
      <c r="B1313" s="96"/>
      <c r="C1313" s="86" t="s">
        <v>1619</v>
      </c>
      <c r="D1313" s="27">
        <v>15481.06898532205</v>
      </c>
      <c r="E1313" s="27">
        <v>15657.41087962963</v>
      </c>
      <c r="F1313" s="27">
        <v>17347.201102375286</v>
      </c>
      <c r="G1313" s="27">
        <v>21678.749421296296</v>
      </c>
      <c r="H1313" s="95"/>
      <c r="I1313" s="27">
        <v>1197.2131410256409</v>
      </c>
      <c r="J1313" s="27">
        <v>-1843.063725490196</v>
      </c>
      <c r="K1313" s="27">
        <v>0</v>
      </c>
      <c r="L1313" s="27">
        <v>-994.83333333333337</v>
      </c>
      <c r="M1313" s="27">
        <v>-1700</v>
      </c>
      <c r="N1313" s="97"/>
      <c r="O1313" s="98"/>
      <c r="P1313" s="96"/>
      <c r="Q1313" s="86" t="s">
        <v>1619</v>
      </c>
      <c r="R1313" s="105">
        <v>0.12040715572283879</v>
      </c>
      <c r="S1313" s="105">
        <v>3.5407725564058461E-2</v>
      </c>
      <c r="T1313" s="105">
        <v>8.2116948022700042E-3</v>
      </c>
      <c r="U1313" s="105">
        <v>0.80977784295884425</v>
      </c>
      <c r="V1313" s="105">
        <v>0.22277200714079334</v>
      </c>
      <c r="W1313" s="105">
        <v>6.5509501958197644E-2</v>
      </c>
      <c r="X1313" s="105">
        <v>1.5193085424375462E-2</v>
      </c>
      <c r="Y1313" s="105">
        <v>0.95628181367132814</v>
      </c>
      <c r="Z1313" s="105">
        <v>0.1095345335144927</v>
      </c>
      <c r="AA1313" s="105">
        <v>0.85360629629629625</v>
      </c>
      <c r="AB1313" s="105">
        <v>5.7483572281959265E-2</v>
      </c>
      <c r="AC1313" s="105">
        <v>6.5262812703053855E-2</v>
      </c>
      <c r="AD1313" s="89"/>
    </row>
    <row r="1314" spans="2:30" x14ac:dyDescent="0.2">
      <c r="B1314" s="96"/>
      <c r="C1314" s="86" t="s">
        <v>1620</v>
      </c>
      <c r="D1314" s="27">
        <v>15484.901865817554</v>
      </c>
      <c r="E1314" s="27">
        <v>15658.27037037037</v>
      </c>
      <c r="F1314" s="27">
        <v>17351.98001873841</v>
      </c>
      <c r="G1314" s="27">
        <v>21682.203703703704</v>
      </c>
      <c r="H1314" s="95"/>
      <c r="I1314" s="27">
        <v>1196.1570512820513</v>
      </c>
      <c r="J1314" s="27">
        <v>-1843.6387631975867</v>
      </c>
      <c r="K1314" s="27">
        <v>0</v>
      </c>
      <c r="L1314" s="27">
        <v>-994.66666666666674</v>
      </c>
      <c r="M1314" s="27">
        <v>-1700</v>
      </c>
      <c r="N1314" s="97"/>
      <c r="O1314" s="98"/>
      <c r="P1314" s="96"/>
      <c r="Q1314" s="86" t="s">
        <v>1620</v>
      </c>
      <c r="R1314" s="105">
        <v>0.12015965477604212</v>
      </c>
      <c r="S1314" s="105">
        <v>3.5521931344050947E-2</v>
      </c>
      <c r="T1314" s="105">
        <v>7.6244955409422227E-3</v>
      </c>
      <c r="U1314" s="105">
        <v>0.82814376499165943</v>
      </c>
      <c r="V1314" s="105">
        <v>0.22231415321710571</v>
      </c>
      <c r="W1314" s="105">
        <v>6.5720810151021714E-2</v>
      </c>
      <c r="X1314" s="105">
        <v>1.4106626734505023E-2</v>
      </c>
      <c r="Y1314" s="105">
        <v>0.96093714610504133</v>
      </c>
      <c r="Z1314" s="105">
        <v>0.10910597826086954</v>
      </c>
      <c r="AA1314" s="105">
        <v>0.85315420875420866</v>
      </c>
      <c r="AB1314" s="105">
        <v>5.6051373954599658E-2</v>
      </c>
      <c r="AC1314" s="105">
        <v>6.4573749187784246E-2</v>
      </c>
      <c r="AD1314" s="89"/>
    </row>
    <row r="1315" spans="2:30" x14ac:dyDescent="0.2">
      <c r="B1315" s="96"/>
      <c r="C1315" s="86" t="s">
        <v>1621</v>
      </c>
      <c r="D1315" s="27">
        <v>15490.787528280543</v>
      </c>
      <c r="E1315" s="27">
        <v>15659.56875</v>
      </c>
      <c r="F1315" s="27">
        <v>17359.350162945277</v>
      </c>
      <c r="G1315" s="27">
        <v>21687.421875</v>
      </c>
      <c r="H1315" s="95"/>
      <c r="I1315" s="27">
        <v>1195.1009615384614</v>
      </c>
      <c r="J1315" s="27">
        <v>-1844.2138009049775</v>
      </c>
      <c r="K1315" s="27">
        <v>0</v>
      </c>
      <c r="L1315" s="27">
        <v>-994.5</v>
      </c>
      <c r="M1315" s="27">
        <v>-1700</v>
      </c>
      <c r="N1315" s="97"/>
      <c r="O1315" s="98"/>
      <c r="P1315" s="96"/>
      <c r="Q1315" s="86" t="s">
        <v>1621</v>
      </c>
      <c r="R1315" s="105">
        <v>0.1199247993028912</v>
      </c>
      <c r="S1315" s="105">
        <v>3.5703160971703146E-2</v>
      </c>
      <c r="T1315" s="105">
        <v>6.979387082244843E-3</v>
      </c>
      <c r="U1315" s="105">
        <v>0.84661832821486493</v>
      </c>
      <c r="V1315" s="105">
        <v>0.22187969615878345</v>
      </c>
      <c r="W1315" s="105">
        <v>6.6056128055818938E-2</v>
      </c>
      <c r="X1315" s="105">
        <v>1.2913005232423683E-2</v>
      </c>
      <c r="Y1315" s="105">
        <v>0.96598407001762499</v>
      </c>
      <c r="Z1315" s="105">
        <v>0.10871501358695652</v>
      </c>
      <c r="AA1315" s="105">
        <v>0.85264636363636359</v>
      </c>
      <c r="AB1315" s="105">
        <v>5.3879032258064521E-2</v>
      </c>
      <c r="AC1315" s="105">
        <v>6.3935855263157898E-2</v>
      </c>
      <c r="AD1315" s="89"/>
    </row>
    <row r="1316" spans="2:30" x14ac:dyDescent="0.2">
      <c r="B1316" s="96"/>
      <c r="C1316" s="86" t="s">
        <v>1622</v>
      </c>
      <c r="D1316" s="27">
        <v>15498.314859505057</v>
      </c>
      <c r="E1316" s="27">
        <v>15661.196296296297</v>
      </c>
      <c r="F1316" s="27">
        <v>17368.824948851794</v>
      </c>
      <c r="G1316" s="27">
        <v>21693.962962962964</v>
      </c>
      <c r="H1316" s="95"/>
      <c r="I1316" s="27">
        <v>1194.0448717948716</v>
      </c>
      <c r="J1316" s="27">
        <v>-1844.788838612368</v>
      </c>
      <c r="K1316" s="27">
        <v>0</v>
      </c>
      <c r="L1316" s="27">
        <v>-994.33333333333337</v>
      </c>
      <c r="M1316" s="27">
        <v>-1700</v>
      </c>
      <c r="N1316" s="97"/>
      <c r="O1316" s="98"/>
      <c r="P1316" s="96"/>
      <c r="Q1316" s="86" t="s">
        <v>1622</v>
      </c>
      <c r="R1316" s="105">
        <v>0.11970489144666725</v>
      </c>
      <c r="S1316" s="105">
        <v>3.5943958078740811E-2</v>
      </c>
      <c r="T1316" s="105">
        <v>6.3003542924060119E-3</v>
      </c>
      <c r="U1316" s="105">
        <v>0.86481009474488035</v>
      </c>
      <c r="V1316" s="105">
        <v>0.22147289389567307</v>
      </c>
      <c r="W1316" s="105">
        <v>6.6501659149936151E-2</v>
      </c>
      <c r="X1316" s="105">
        <v>1.1656602220166366E-2</v>
      </c>
      <c r="Y1316" s="105">
        <v>0.97124665812556432</v>
      </c>
      <c r="Z1316" s="105">
        <v>0.10836231884057967</v>
      </c>
      <c r="AA1316" s="105">
        <v>0.85208538720538707</v>
      </c>
      <c r="AB1316" s="105">
        <v>5.1142174432496676E-2</v>
      </c>
      <c r="AC1316" s="105">
        <v>6.3352176738141586E-2</v>
      </c>
      <c r="AD1316" s="89"/>
    </row>
    <row r="1317" spans="2:30" x14ac:dyDescent="0.2">
      <c r="B1317" s="96"/>
      <c r="C1317" s="86" t="s">
        <v>1623</v>
      </c>
      <c r="D1317" s="27">
        <v>15507.072746285125</v>
      </c>
      <c r="E1317" s="27">
        <v>15663.043287037037</v>
      </c>
      <c r="F1317" s="27">
        <v>17379.91779031387</v>
      </c>
      <c r="G1317" s="27">
        <v>21701.385995370372</v>
      </c>
      <c r="H1317" s="95"/>
      <c r="I1317" s="27">
        <v>1192.988782051282</v>
      </c>
      <c r="J1317" s="27">
        <v>-1845.3638763197587</v>
      </c>
      <c r="K1317" s="27">
        <v>0</v>
      </c>
      <c r="L1317" s="27">
        <v>-994.16666666666674</v>
      </c>
      <c r="M1317" s="27">
        <v>-1700</v>
      </c>
      <c r="N1317" s="97"/>
      <c r="O1317" s="98"/>
      <c r="P1317" s="96"/>
      <c r="Q1317" s="86" t="s">
        <v>1623</v>
      </c>
      <c r="R1317" s="105">
        <v>0.11950223335065162</v>
      </c>
      <c r="S1317" s="105">
        <v>3.623686629688954E-2</v>
      </c>
      <c r="T1317" s="105">
        <v>5.6113820376542268E-3</v>
      </c>
      <c r="U1317" s="105">
        <v>0.88232762669811593</v>
      </c>
      <c r="V1317" s="105">
        <v>0.22109800435762117</v>
      </c>
      <c r="W1317" s="105">
        <v>6.7043606910719963E-2</v>
      </c>
      <c r="X1317" s="105">
        <v>1.0381798999768661E-2</v>
      </c>
      <c r="Y1317" s="105">
        <v>0.97654898314534233</v>
      </c>
      <c r="Z1317" s="105">
        <v>0.10804857336956519</v>
      </c>
      <c r="AA1317" s="105">
        <v>0.85147390572390569</v>
      </c>
      <c r="AB1317" s="105">
        <v>4.801642771804044E-2</v>
      </c>
      <c r="AC1317" s="105">
        <v>6.2825759421702376E-2</v>
      </c>
      <c r="AD1317" s="89"/>
    </row>
    <row r="1318" spans="2:30" x14ac:dyDescent="0.2">
      <c r="B1318" s="96"/>
      <c r="C1318" s="86" t="s">
        <v>1624</v>
      </c>
      <c r="D1318" s="27">
        <v>15516.650075414782</v>
      </c>
      <c r="E1318" s="27">
        <v>15665</v>
      </c>
      <c r="F1318" s="27">
        <v>17392.142101187404</v>
      </c>
      <c r="G1318" s="27">
        <v>21709.25</v>
      </c>
      <c r="H1318" s="95"/>
      <c r="I1318" s="27">
        <v>1191.9326923076924</v>
      </c>
      <c r="J1318" s="27">
        <v>-1845.9389140271492</v>
      </c>
      <c r="K1318" s="27">
        <v>0</v>
      </c>
      <c r="L1318" s="27">
        <v>-994</v>
      </c>
      <c r="M1318" s="27">
        <v>-1700</v>
      </c>
      <c r="N1318" s="97"/>
      <c r="O1318" s="98"/>
      <c r="P1318" s="96"/>
      <c r="Q1318" s="86" t="s">
        <v>1624</v>
      </c>
      <c r="R1318" s="105">
        <v>0.11931912715812551</v>
      </c>
      <c r="S1318" s="105">
        <v>3.6574429257875067E-2</v>
      </c>
      <c r="T1318" s="105">
        <v>4.9364551842176387E-3</v>
      </c>
      <c r="U1318" s="105">
        <v>0.89877948619099113</v>
      </c>
      <c r="V1318" s="105">
        <v>0.22075928547447418</v>
      </c>
      <c r="W1318" s="105">
        <v>6.7668174815517165E-2</v>
      </c>
      <c r="X1318" s="105">
        <v>9.1329768732654956E-3</v>
      </c>
      <c r="Y1318" s="105">
        <v>0.98171511779344445</v>
      </c>
      <c r="Z1318" s="105">
        <v>0.10777445652173913</v>
      </c>
      <c r="AA1318" s="105">
        <v>0.85081454545454538</v>
      </c>
      <c r="AB1318" s="105">
        <v>4.467741935483871E-2</v>
      </c>
      <c r="AC1318" s="105">
        <v>6.2359649122807018E-2</v>
      </c>
      <c r="AD1318" s="89"/>
    </row>
    <row r="1319" spans="2:30" x14ac:dyDescent="0.2">
      <c r="B1319" s="96"/>
      <c r="C1319" s="86" t="s">
        <v>1625</v>
      </c>
      <c r="D1319" s="27">
        <v>15526.635733688063</v>
      </c>
      <c r="E1319" s="27">
        <v>15666.956712962963</v>
      </c>
      <c r="F1319" s="27">
        <v>17405.011295328306</v>
      </c>
      <c r="G1319" s="27">
        <v>21717.114004629631</v>
      </c>
      <c r="H1319" s="95"/>
      <c r="I1319" s="27">
        <v>1190.8766025641023</v>
      </c>
      <c r="J1319" s="27">
        <v>-1846.5139517345401</v>
      </c>
      <c r="K1319" s="27">
        <v>0</v>
      </c>
      <c r="L1319" s="27">
        <v>-993.83333333333337</v>
      </c>
      <c r="M1319" s="27">
        <v>-1700</v>
      </c>
      <c r="N1319" s="97"/>
      <c r="O1319" s="98"/>
      <c r="P1319" s="96"/>
      <c r="Q1319" s="86" t="s">
        <v>1625</v>
      </c>
      <c r="R1319" s="105">
        <v>0.1191578750123702</v>
      </c>
      <c r="S1319" s="105">
        <v>3.6949190593423151E-2</v>
      </c>
      <c r="T1319" s="105">
        <v>4.2995585983244058E-3</v>
      </c>
      <c r="U1319" s="105">
        <v>0.91377423533992497</v>
      </c>
      <c r="V1319" s="105">
        <v>0.22046099517607859</v>
      </c>
      <c r="W1319" s="105">
        <v>6.8361566341674646E-2</v>
      </c>
      <c r="X1319" s="105">
        <v>7.9545171426918231E-3</v>
      </c>
      <c r="Y1319" s="105">
        <v>0.98656913478635588</v>
      </c>
      <c r="Z1319" s="105">
        <v>0.10754064764492752</v>
      </c>
      <c r="AA1319" s="105">
        <v>0.85010993265993251</v>
      </c>
      <c r="AB1319" s="105">
        <v>4.1300776583034271E-2</v>
      </c>
      <c r="AC1319" s="105">
        <v>6.1956891650422313E-2</v>
      </c>
      <c r="AD1319" s="89"/>
    </row>
    <row r="1320" spans="2:30" x14ac:dyDescent="0.2">
      <c r="B1320" s="96"/>
      <c r="C1320" s="86" t="s">
        <v>1626</v>
      </c>
      <c r="D1320" s="27">
        <v>15536.618607898999</v>
      </c>
      <c r="E1320" s="27">
        <v>15668.803703703703</v>
      </c>
      <c r="F1320" s="27">
        <v>17418.038786592479</v>
      </c>
      <c r="G1320" s="27">
        <v>21724.537037037036</v>
      </c>
      <c r="H1320" s="95"/>
      <c r="I1320" s="27">
        <v>1189.8205128205127</v>
      </c>
      <c r="J1320" s="27">
        <v>-1847.0889894419306</v>
      </c>
      <c r="K1320" s="27">
        <v>0</v>
      </c>
      <c r="L1320" s="27">
        <v>-993.66666666666663</v>
      </c>
      <c r="M1320" s="27">
        <v>-1700</v>
      </c>
      <c r="N1320" s="97"/>
      <c r="O1320" s="98"/>
      <c r="P1320" s="96"/>
      <c r="Q1320" s="86" t="s">
        <v>1626</v>
      </c>
      <c r="R1320" s="105">
        <v>0.11902077905666697</v>
      </c>
      <c r="S1320" s="105">
        <v>3.7353693935259363E-2</v>
      </c>
      <c r="T1320" s="105">
        <v>3.7246771462030141E-3</v>
      </c>
      <c r="U1320" s="105">
        <v>0.92692043626132881</v>
      </c>
      <c r="V1320" s="105">
        <v>0.22020739139228099</v>
      </c>
      <c r="W1320" s="105">
        <v>6.9109984966538904E-2</v>
      </c>
      <c r="X1320" s="105">
        <v>6.8908011100831997E-3</v>
      </c>
      <c r="Y1320" s="105">
        <v>0.99093510684055985</v>
      </c>
      <c r="Z1320" s="105">
        <v>0.1073478260869565</v>
      </c>
      <c r="AA1320" s="105">
        <v>0.84936269360269356</v>
      </c>
      <c r="AB1320" s="105">
        <v>3.8062126642771629E-2</v>
      </c>
      <c r="AC1320" s="105">
        <v>6.1620532813515254E-2</v>
      </c>
      <c r="AD1320" s="89"/>
    </row>
    <row r="1321" spans="2:30" x14ac:dyDescent="0.2">
      <c r="B1321" s="96"/>
      <c r="C1321" s="86" t="s">
        <v>1627</v>
      </c>
      <c r="D1321" s="27">
        <v>15546.187584841629</v>
      </c>
      <c r="E1321" s="27">
        <v>15670.43125</v>
      </c>
      <c r="F1321" s="27">
        <v>17430.73798883583</v>
      </c>
      <c r="G1321" s="27">
        <v>21731.078125</v>
      </c>
      <c r="H1321" s="95"/>
      <c r="I1321" s="27">
        <v>1188.7644230769231</v>
      </c>
      <c r="J1321" s="27">
        <v>-1847.6640271493211</v>
      </c>
      <c r="K1321" s="27">
        <v>0</v>
      </c>
      <c r="L1321" s="27">
        <v>-993.5</v>
      </c>
      <c r="M1321" s="27">
        <v>-1700</v>
      </c>
      <c r="N1321" s="97"/>
      <c r="O1321" s="98"/>
      <c r="P1321" s="96"/>
      <c r="Q1321" s="86" t="s">
        <v>1627</v>
      </c>
      <c r="R1321" s="105">
        <v>0.11891014143429707</v>
      </c>
      <c r="S1321" s="105">
        <v>3.7780482915109451E-2</v>
      </c>
      <c r="T1321" s="105">
        <v>3.2357956940816147E-3</v>
      </c>
      <c r="U1321" s="105">
        <v>0.93782665107162166</v>
      </c>
      <c r="V1321" s="105">
        <v>0.22000273205292781</v>
      </c>
      <c r="W1321" s="105">
        <v>6.9899634167456814E-2</v>
      </c>
      <c r="X1321" s="105">
        <v>5.9862100774745602E-3</v>
      </c>
      <c r="Y1321" s="105">
        <v>0.99463710667254168</v>
      </c>
      <c r="Z1321" s="105">
        <v>0.10719667119565217</v>
      </c>
      <c r="AA1321" s="105">
        <v>0.84857545454545447</v>
      </c>
      <c r="AB1321" s="105">
        <v>3.5137096774193549E-2</v>
      </c>
      <c r="AC1321" s="105">
        <v>6.1353618421052629E-2</v>
      </c>
      <c r="AD1321" s="89"/>
    </row>
    <row r="1322" spans="2:30" x14ac:dyDescent="0.2">
      <c r="B1322" s="96"/>
      <c r="C1322" s="86" t="s">
        <v>1628</v>
      </c>
      <c r="D1322" s="27">
        <v>15554.931551309983</v>
      </c>
      <c r="E1322" s="27">
        <v>15671.72962962963</v>
      </c>
      <c r="F1322" s="27">
        <v>17442.622315914265</v>
      </c>
      <c r="G1322" s="27">
        <v>21736.296296296296</v>
      </c>
      <c r="H1322" s="95"/>
      <c r="I1322" s="27">
        <v>1187.7083333333333</v>
      </c>
      <c r="J1322" s="27">
        <v>-1848.239064856712</v>
      </c>
      <c r="K1322" s="27">
        <v>0</v>
      </c>
      <c r="L1322" s="27">
        <v>-993.33333333333337</v>
      </c>
      <c r="M1322" s="27">
        <v>-1700</v>
      </c>
      <c r="N1322" s="97"/>
      <c r="O1322" s="98"/>
      <c r="P1322" s="96"/>
      <c r="Q1322" s="86" t="s">
        <v>1628</v>
      </c>
      <c r="R1322" s="105">
        <v>0.11882826428854176</v>
      </c>
      <c r="S1322" s="105">
        <v>3.8222101164699186E-2</v>
      </c>
      <c r="T1322" s="105">
        <v>2.8568991081884161E-3</v>
      </c>
      <c r="U1322" s="105">
        <v>0.94610144188722134</v>
      </c>
      <c r="V1322" s="105">
        <v>0.21985127508786559</v>
      </c>
      <c r="W1322" s="105">
        <v>7.0716717421775252E-2</v>
      </c>
      <c r="X1322" s="105">
        <v>5.2851253469009506E-3</v>
      </c>
      <c r="Y1322" s="105">
        <v>0.99749920699878625</v>
      </c>
      <c r="Z1322" s="105">
        <v>0.10708786231884057</v>
      </c>
      <c r="AA1322" s="105">
        <v>0.84775084175084159</v>
      </c>
      <c r="AB1322" s="105">
        <v>3.2701314217443003E-2</v>
      </c>
      <c r="AC1322" s="105">
        <v>6.1159194282001283E-2</v>
      </c>
      <c r="AD1322" s="89"/>
    </row>
    <row r="1323" spans="2:30" x14ac:dyDescent="0.2">
      <c r="B1323" s="96"/>
      <c r="C1323" s="86" t="s">
        <v>1629</v>
      </c>
      <c r="D1323" s="27">
        <v>15562.439394098095</v>
      </c>
      <c r="E1323" s="27">
        <v>15672.58912037037</v>
      </c>
      <c r="F1323" s="27">
        <v>17453.205181683683</v>
      </c>
      <c r="G1323" s="27">
        <v>21739.750578703704</v>
      </c>
      <c r="H1323" s="95"/>
      <c r="I1323" s="27">
        <v>1186.6522435897436</v>
      </c>
      <c r="J1323" s="27">
        <v>-1848.8141025641025</v>
      </c>
      <c r="K1323" s="27">
        <v>0</v>
      </c>
      <c r="L1323" s="27">
        <v>-993.16666666666663</v>
      </c>
      <c r="M1323" s="27">
        <v>-1700</v>
      </c>
      <c r="N1323" s="97"/>
      <c r="O1323" s="98"/>
      <c r="P1323" s="96"/>
      <c r="Q1323" s="86" t="s">
        <v>1629</v>
      </c>
      <c r="R1323" s="105">
        <v>0.11877744976268231</v>
      </c>
      <c r="S1323" s="105">
        <v>3.8671092315754114E-2</v>
      </c>
      <c r="T1323" s="105">
        <v>2.611972254751814E-3</v>
      </c>
      <c r="U1323" s="105">
        <v>0.95135337082454141</v>
      </c>
      <c r="V1323" s="105">
        <v>0.21975727842694082</v>
      </c>
      <c r="W1323" s="105">
        <v>7.1547438206840674E-2</v>
      </c>
      <c r="X1323" s="105">
        <v>4.8319282203977618E-3</v>
      </c>
      <c r="Y1323" s="105">
        <v>0.99934548053577732</v>
      </c>
      <c r="Z1323" s="105">
        <v>0.10702207880434782</v>
      </c>
      <c r="AA1323" s="105">
        <v>0.84689148148148141</v>
      </c>
      <c r="AB1323" s="105">
        <v>3.0930406212664206E-2</v>
      </c>
      <c r="AC1323" s="105">
        <v>6.1040306205328132E-2</v>
      </c>
      <c r="AD1323" s="89"/>
    </row>
    <row r="1324" spans="2:30" x14ac:dyDescent="0.2">
      <c r="B1324" s="96"/>
      <c r="C1324" s="86" t="s">
        <v>1630</v>
      </c>
      <c r="D1324" s="27">
        <v>15568.3</v>
      </c>
      <c r="E1324" s="27">
        <v>15672.9</v>
      </c>
      <c r="F1324" s="27">
        <v>17462</v>
      </c>
      <c r="G1324" s="27">
        <v>21741</v>
      </c>
      <c r="H1324" s="95"/>
      <c r="I1324" s="27">
        <v>1185.5961538461538</v>
      </c>
      <c r="J1324" s="27">
        <v>-1849.3891402714933</v>
      </c>
      <c r="K1324" s="27">
        <v>0</v>
      </c>
      <c r="L1324" s="27">
        <v>-993</v>
      </c>
      <c r="M1324" s="27">
        <v>-1700</v>
      </c>
      <c r="N1324" s="97"/>
      <c r="O1324" s="98"/>
      <c r="P1324" s="96"/>
      <c r="Q1324" s="86" t="s">
        <v>1630</v>
      </c>
      <c r="R1324" s="105">
        <v>0.11876</v>
      </c>
      <c r="S1324" s="105">
        <v>3.9120000000000002E-2</v>
      </c>
      <c r="T1324" s="105">
        <v>2.5249999999999999E-3</v>
      </c>
      <c r="U1324" s="105">
        <v>0.95319100000000001</v>
      </c>
      <c r="V1324" s="105">
        <v>0.219725</v>
      </c>
      <c r="W1324" s="105">
        <v>7.2377999999999998E-2</v>
      </c>
      <c r="X1324" s="105">
        <v>4.6709999999999998E-3</v>
      </c>
      <c r="Y1324" s="105">
        <v>1</v>
      </c>
      <c r="Z1324" s="105">
        <v>0.107</v>
      </c>
      <c r="AA1324" s="105">
        <v>0.84599999999999997</v>
      </c>
      <c r="AB1324" s="105">
        <v>0.03</v>
      </c>
      <c r="AC1324" s="105">
        <v>6.0999999999999999E-2</v>
      </c>
      <c r="AD1324" s="89"/>
    </row>
    <row r="1325" spans="2:30" x14ac:dyDescent="0.2">
      <c r="B1325" s="96"/>
      <c r="C1325" s="86" t="s">
        <v>1631</v>
      </c>
      <c r="D1325" s="27">
        <v>15573.283059605608</v>
      </c>
      <c r="E1325" s="27">
        <v>15672.315343691696</v>
      </c>
      <c r="F1325" s="27">
        <v>17470.021554427429</v>
      </c>
      <c r="G1325" s="27">
        <v>21740.865575047013</v>
      </c>
      <c r="H1325" s="95"/>
      <c r="I1325" s="27">
        <v>1178.2692307692298</v>
      </c>
      <c r="J1325" s="27">
        <v>-1845.4883107088986</v>
      </c>
      <c r="K1325" s="27">
        <v>0</v>
      </c>
      <c r="L1325" s="27">
        <v>-993.58333333333337</v>
      </c>
      <c r="M1325" s="27">
        <v>-1700</v>
      </c>
      <c r="N1325" s="97"/>
      <c r="O1325" s="98"/>
      <c r="P1325" s="96"/>
      <c r="Q1325" s="86" t="s">
        <v>1631</v>
      </c>
      <c r="R1325" s="105">
        <v>0.11924219791666678</v>
      </c>
      <c r="S1325" s="105">
        <v>3.9593884811229899E-2</v>
      </c>
      <c r="T1325" s="105">
        <v>2.5249999999999999E-3</v>
      </c>
      <c r="U1325" s="105">
        <v>0.9531682135745464</v>
      </c>
      <c r="V1325" s="105">
        <v>0.22061712615740761</v>
      </c>
      <c r="W1325" s="105">
        <v>7.325475988777648E-2</v>
      </c>
      <c r="X1325" s="105">
        <v>4.6709999999999998E-3</v>
      </c>
      <c r="Y1325" s="105">
        <v>0.99905937268518497</v>
      </c>
      <c r="Z1325" s="105">
        <v>0.10826880443388785</v>
      </c>
      <c r="AA1325" s="105">
        <v>0.84507410011574058</v>
      </c>
      <c r="AB1325" s="105">
        <v>2.9592047491039383E-2</v>
      </c>
      <c r="AC1325" s="105">
        <v>6.2947916666667089E-2</v>
      </c>
      <c r="AD1325" s="89"/>
    </row>
    <row r="1326" spans="2:30" x14ac:dyDescent="0.2">
      <c r="B1326" s="96"/>
      <c r="C1326" s="86" t="s">
        <v>1632</v>
      </c>
      <c r="D1326" s="27">
        <v>15578.364744986313</v>
      </c>
      <c r="E1326" s="27">
        <v>15670.630795242538</v>
      </c>
      <c r="F1326" s="27">
        <v>17478.466572974627</v>
      </c>
      <c r="G1326" s="27">
        <v>21740.467242595205</v>
      </c>
      <c r="H1326" s="95"/>
      <c r="I1326" s="27">
        <v>1170.9423076923072</v>
      </c>
      <c r="J1326" s="27">
        <v>-1841.5874811463045</v>
      </c>
      <c r="K1326" s="27">
        <v>0</v>
      </c>
      <c r="L1326" s="27">
        <v>-994.16666666666674</v>
      </c>
      <c r="M1326" s="27">
        <v>-1700</v>
      </c>
      <c r="N1326" s="97"/>
      <c r="O1326" s="98"/>
      <c r="P1326" s="96"/>
      <c r="Q1326" s="86" t="s">
        <v>1632</v>
      </c>
      <c r="R1326" s="105">
        <v>0.12057533333333344</v>
      </c>
      <c r="S1326" s="105">
        <v>4.0122883842515174E-2</v>
      </c>
      <c r="T1326" s="105">
        <v>2.5249999999999999E-3</v>
      </c>
      <c r="U1326" s="105">
        <v>0.95310018572562316</v>
      </c>
      <c r="V1326" s="105">
        <v>0.22308359259259278</v>
      </c>
      <c r="W1326" s="105">
        <v>7.4233470094003939E-2</v>
      </c>
      <c r="X1326" s="105">
        <v>4.6709999999999998E-3</v>
      </c>
      <c r="Y1326" s="105">
        <v>0.99645881481481458</v>
      </c>
      <c r="Z1326" s="105">
        <v>0.11191686460807627</v>
      </c>
      <c r="AA1326" s="105">
        <v>0.84410127314814809</v>
      </c>
      <c r="AB1326" s="105">
        <v>2.9261648745519696E-2</v>
      </c>
      <c r="AC1326" s="105">
        <v>6.8333333333333718E-2</v>
      </c>
      <c r="AD1326" s="89"/>
    </row>
    <row r="1327" spans="2:30" x14ac:dyDescent="0.2">
      <c r="B1327" s="96"/>
      <c r="C1327" s="86" t="s">
        <v>1633</v>
      </c>
      <c r="D1327" s="27">
        <v>15583.443665158371</v>
      </c>
      <c r="E1327" s="27">
        <v>15667.950485366138</v>
      </c>
      <c r="F1327" s="27">
        <v>17487.12138616417</v>
      </c>
      <c r="G1327" s="27">
        <v>21739.812416255289</v>
      </c>
      <c r="H1327" s="95"/>
      <c r="I1327" s="27">
        <v>1163.6153846153845</v>
      </c>
      <c r="J1327" s="27">
        <v>-1837.6866515837105</v>
      </c>
      <c r="K1327" s="27">
        <v>0</v>
      </c>
      <c r="L1327" s="27">
        <v>-994.75</v>
      </c>
      <c r="M1327" s="27">
        <v>-1700</v>
      </c>
      <c r="N1327" s="97"/>
      <c r="O1327" s="98"/>
      <c r="P1327" s="96"/>
      <c r="Q1327" s="86" t="s">
        <v>1633</v>
      </c>
      <c r="R1327" s="105">
        <v>0.12258921875000001</v>
      </c>
      <c r="S1327" s="105">
        <v>4.0707155474499462E-2</v>
      </c>
      <c r="T1327" s="105">
        <v>2.5249999999999999E-3</v>
      </c>
      <c r="U1327" s="105">
        <v>0.95298741359438699</v>
      </c>
      <c r="V1327" s="105">
        <v>0.22680953125</v>
      </c>
      <c r="W1327" s="105">
        <v>7.5314426801995724E-2</v>
      </c>
      <c r="X1327" s="105">
        <v>4.6709999999999998E-3</v>
      </c>
      <c r="Y1327" s="105">
        <v>0.99253031250000001</v>
      </c>
      <c r="Z1327" s="105">
        <v>0.11770665083135391</v>
      </c>
      <c r="AA1327" s="105">
        <v>0.84306882812499995</v>
      </c>
      <c r="AB1327" s="105">
        <v>2.8994153225806452E-2</v>
      </c>
      <c r="AC1327" s="105">
        <v>7.6468750000000002E-2</v>
      </c>
      <c r="AD1327" s="89"/>
    </row>
    <row r="1328" spans="2:30" x14ac:dyDescent="0.2">
      <c r="B1328" s="96"/>
      <c r="C1328" s="86" t="s">
        <v>1634</v>
      </c>
      <c r="D1328" s="27">
        <v>15588.418429138037</v>
      </c>
      <c r="E1328" s="27">
        <v>15664.378544776118</v>
      </c>
      <c r="F1328" s="27">
        <v>17495.772324518635</v>
      </c>
      <c r="G1328" s="27">
        <v>21738.908509637986</v>
      </c>
      <c r="H1328" s="95"/>
      <c r="I1328" s="27">
        <v>1156.2884615384608</v>
      </c>
      <c r="J1328" s="27">
        <v>-1833.7858220211158</v>
      </c>
      <c r="K1328" s="27">
        <v>0</v>
      </c>
      <c r="L1328" s="27">
        <v>-995.33333333333337</v>
      </c>
      <c r="M1328" s="27">
        <v>-1700</v>
      </c>
      <c r="N1328" s="97"/>
      <c r="O1328" s="98"/>
      <c r="P1328" s="96"/>
      <c r="Q1328" s="86" t="s">
        <v>1634</v>
      </c>
      <c r="R1328" s="105">
        <v>0.12511366666666698</v>
      </c>
      <c r="S1328" s="105">
        <v>4.1346858087826427E-2</v>
      </c>
      <c r="T1328" s="105">
        <v>2.5249999999999999E-3</v>
      </c>
      <c r="U1328" s="105">
        <v>0.95283039432199412</v>
      </c>
      <c r="V1328" s="105">
        <v>0.23148007407407464</v>
      </c>
      <c r="W1328" s="105">
        <v>7.6497926195065291E-2</v>
      </c>
      <c r="X1328" s="105">
        <v>4.6709999999999998E-3</v>
      </c>
      <c r="Y1328" s="105">
        <v>0.98760585185185124</v>
      </c>
      <c r="Z1328" s="105">
        <v>0.12540063341251087</v>
      </c>
      <c r="AA1328" s="105">
        <v>0.84196407407407392</v>
      </c>
      <c r="AB1328" s="105">
        <v>2.8774910394265208E-2</v>
      </c>
      <c r="AC1328" s="105">
        <v>8.6666666666667919E-2</v>
      </c>
      <c r="AD1328" s="89"/>
    </row>
    <row r="1329" spans="2:30" x14ac:dyDescent="0.2">
      <c r="B1329" s="96"/>
      <c r="C1329" s="86" t="s">
        <v>1635</v>
      </c>
      <c r="D1329" s="27">
        <v>15593.187645941567</v>
      </c>
      <c r="E1329" s="27">
        <v>15660.0191041861</v>
      </c>
      <c r="F1329" s="27">
        <v>17504.205718560585</v>
      </c>
      <c r="G1329" s="27">
        <v>21737.762936354018</v>
      </c>
      <c r="H1329" s="95"/>
      <c r="I1329" s="27">
        <v>1148.9615384615381</v>
      </c>
      <c r="J1329" s="27">
        <v>-1829.8849924585218</v>
      </c>
      <c r="K1329" s="27">
        <v>0</v>
      </c>
      <c r="L1329" s="27">
        <v>-995.91666666666674</v>
      </c>
      <c r="M1329" s="27">
        <v>-1700</v>
      </c>
      <c r="N1329" s="97"/>
      <c r="O1329" s="98"/>
      <c r="P1329" s="96"/>
      <c r="Q1329" s="86" t="s">
        <v>1635</v>
      </c>
      <c r="R1329" s="105">
        <v>0.12797848958333352</v>
      </c>
      <c r="S1329" s="105">
        <v>4.2042150063139404E-2</v>
      </c>
      <c r="T1329" s="105">
        <v>2.5249999999999999E-3</v>
      </c>
      <c r="U1329" s="105">
        <v>0.95262962504960136</v>
      </c>
      <c r="V1329" s="105">
        <v>0.23678035300925959</v>
      </c>
      <c r="W1329" s="105">
        <v>7.7784264456525448E-2</v>
      </c>
      <c r="X1329" s="105">
        <v>4.6709999999999998E-3</v>
      </c>
      <c r="Y1329" s="105">
        <v>0.98201741898148109</v>
      </c>
      <c r="Z1329" s="105">
        <v>0.1347612826603331</v>
      </c>
      <c r="AA1329" s="105">
        <v>0.840774320023148</v>
      </c>
      <c r="AB1329" s="105">
        <v>2.8589269713261638E-2</v>
      </c>
      <c r="AC1329" s="105">
        <v>9.8239583333334018E-2</v>
      </c>
      <c r="AD1329" s="89"/>
    </row>
    <row r="1330" spans="2:30" x14ac:dyDescent="0.2">
      <c r="B1330" s="96"/>
      <c r="C1330" s="86" t="s">
        <v>1636</v>
      </c>
      <c r="D1330" s="27">
        <v>15597.649924585217</v>
      </c>
      <c r="E1330" s="27">
        <v>15654.976294309701</v>
      </c>
      <c r="F1330" s="27">
        <v>17512.207898812598</v>
      </c>
      <c r="G1330" s="27">
        <v>21736.383110014103</v>
      </c>
      <c r="H1330" s="95"/>
      <c r="I1330" s="27">
        <v>1141.6346153846152</v>
      </c>
      <c r="J1330" s="27">
        <v>-1825.9841628959277</v>
      </c>
      <c r="K1330" s="27">
        <v>0</v>
      </c>
      <c r="L1330" s="27">
        <v>-996.5</v>
      </c>
      <c r="M1330" s="27">
        <v>-1700</v>
      </c>
      <c r="N1330" s="97"/>
      <c r="O1330" s="98"/>
      <c r="P1330" s="96"/>
      <c r="Q1330" s="86" t="s">
        <v>1636</v>
      </c>
      <c r="R1330" s="105">
        <v>0.1310135</v>
      </c>
      <c r="S1330" s="105">
        <v>4.2793189781082035E-2</v>
      </c>
      <c r="T1330" s="105">
        <v>2.5249999999999999E-3</v>
      </c>
      <c r="U1330" s="105">
        <v>0.95238560291836516</v>
      </c>
      <c r="V1330" s="105">
        <v>0.24239550000000001</v>
      </c>
      <c r="W1330" s="105">
        <v>7.9173737769689612E-2</v>
      </c>
      <c r="X1330" s="105">
        <v>4.6709999999999998E-3</v>
      </c>
      <c r="Y1330" s="105">
        <v>0.97609699999999999</v>
      </c>
      <c r="Z1330" s="105">
        <v>0.14555106888361044</v>
      </c>
      <c r="AA1330" s="105">
        <v>0.83948687499999997</v>
      </c>
      <c r="AB1330" s="105">
        <v>2.8422580645161288E-2</v>
      </c>
      <c r="AC1330" s="105">
        <v>0.11050000000000001</v>
      </c>
      <c r="AD1330" s="89"/>
    </row>
    <row r="1331" spans="2:30" x14ac:dyDescent="0.2">
      <c r="B1331" s="96"/>
      <c r="C1331" s="86" t="s">
        <v>1637</v>
      </c>
      <c r="D1331" s="27">
        <v>15601.703874085246</v>
      </c>
      <c r="E1331" s="27">
        <v>15649.354245860541</v>
      </c>
      <c r="F1331" s="27">
        <v>17519.565195797244</v>
      </c>
      <c r="G1331" s="27">
        <v>21734.776444228959</v>
      </c>
      <c r="H1331" s="95"/>
      <c r="I1331" s="27">
        <v>1134.3076923076915</v>
      </c>
      <c r="J1331" s="27">
        <v>-1822.083333333333</v>
      </c>
      <c r="K1331" s="27">
        <v>0</v>
      </c>
      <c r="L1331" s="27">
        <v>-997.08333333333337</v>
      </c>
      <c r="M1331" s="27">
        <v>-1700</v>
      </c>
      <c r="N1331" s="97"/>
      <c r="O1331" s="98"/>
      <c r="P1331" s="96"/>
      <c r="Q1331" s="86" t="s">
        <v>1637</v>
      </c>
      <c r="R1331" s="105">
        <v>0.13404851041666702</v>
      </c>
      <c r="S1331" s="105">
        <v>4.3600135622298031E-2</v>
      </c>
      <c r="T1331" s="105">
        <v>2.5249999999999999E-3</v>
      </c>
      <c r="U1331" s="105">
        <v>0.95209882506944188</v>
      </c>
      <c r="V1331" s="105">
        <v>0.24801064699074138</v>
      </c>
      <c r="W1331" s="105">
        <v>8.0666642317871282E-2</v>
      </c>
      <c r="X1331" s="105">
        <v>4.6709999999999998E-3</v>
      </c>
      <c r="Y1331" s="105">
        <v>0.97017658101851789</v>
      </c>
      <c r="Z1331" s="105">
        <v>0.15753246239113364</v>
      </c>
      <c r="AA1331" s="105">
        <v>0.83808904803240725</v>
      </c>
      <c r="AB1331" s="105">
        <v>2.8260192652329728E-2</v>
      </c>
      <c r="AC1331" s="105">
        <v>0.12276041666666804</v>
      </c>
      <c r="AD1331" s="89"/>
    </row>
    <row r="1332" spans="2:30" x14ac:dyDescent="0.2">
      <c r="B1332" s="96"/>
      <c r="C1332" s="86" t="s">
        <v>1638</v>
      </c>
      <c r="D1332" s="27">
        <v>15605.248103457907</v>
      </c>
      <c r="E1332" s="27">
        <v>15643.257089552239</v>
      </c>
      <c r="F1332" s="27">
        <v>17526.063940037096</v>
      </c>
      <c r="G1332" s="27">
        <v>21732.950352609307</v>
      </c>
      <c r="H1332" s="95"/>
      <c r="I1332" s="27">
        <v>1126.9807692307688</v>
      </c>
      <c r="J1332" s="27">
        <v>-1818.182503770739</v>
      </c>
      <c r="K1332" s="27">
        <v>0</v>
      </c>
      <c r="L1332" s="27">
        <v>-997.66666666666674</v>
      </c>
      <c r="M1332" s="27">
        <v>-1700</v>
      </c>
      <c r="N1332" s="97"/>
      <c r="O1332" s="98"/>
      <c r="P1332" s="96"/>
      <c r="Q1332" s="86" t="s">
        <v>1638</v>
      </c>
      <c r="R1332" s="105">
        <v>0.1369133333333335</v>
      </c>
      <c r="S1332" s="105">
        <v>4.4463145967430652E-2</v>
      </c>
      <c r="T1332" s="105">
        <v>2.5249999999999999E-3</v>
      </c>
      <c r="U1332" s="105">
        <v>0.95176978864398831</v>
      </c>
      <c r="V1332" s="105">
        <v>0.25331092592592624</v>
      </c>
      <c r="W1332" s="105">
        <v>8.2263274284383153E-2</v>
      </c>
      <c r="X1332" s="105">
        <v>4.6709999999999998E-3</v>
      </c>
      <c r="Y1332" s="105">
        <v>0.96458814814814786</v>
      </c>
      <c r="Z1332" s="105">
        <v>0.17046793349168721</v>
      </c>
      <c r="AA1332" s="105">
        <v>0.83656814814814806</v>
      </c>
      <c r="AB1332" s="105">
        <v>2.8087455197132606E-2</v>
      </c>
      <c r="AC1332" s="105">
        <v>0.13433333333333397</v>
      </c>
      <c r="AD1332" s="89"/>
    </row>
    <row r="1333" spans="2:30" x14ac:dyDescent="0.2">
      <c r="B1333" s="96"/>
      <c r="C1333" s="86" t="s">
        <v>1639</v>
      </c>
      <c r="D1333" s="27">
        <v>15608.181221719457</v>
      </c>
      <c r="E1333" s="27">
        <v>15636.788956098415</v>
      </c>
      <c r="F1333" s="27">
        <v>17531.490462054724</v>
      </c>
      <c r="G1333" s="27">
        <v>21730.912248765868</v>
      </c>
      <c r="H1333" s="95"/>
      <c r="I1333" s="27">
        <v>1119.6538461538462</v>
      </c>
      <c r="J1333" s="27">
        <v>-1814.281674208145</v>
      </c>
      <c r="K1333" s="27">
        <v>0</v>
      </c>
      <c r="L1333" s="27">
        <v>-998.25</v>
      </c>
      <c r="M1333" s="27">
        <v>-1700</v>
      </c>
      <c r="N1333" s="97"/>
      <c r="O1333" s="98"/>
      <c r="P1333" s="96"/>
      <c r="Q1333" s="86" t="s">
        <v>1639</v>
      </c>
      <c r="R1333" s="105">
        <v>0.13943778125</v>
      </c>
      <c r="S1333" s="105">
        <v>4.5382379197123589E-2</v>
      </c>
      <c r="T1333" s="105">
        <v>2.5249999999999999E-3</v>
      </c>
      <c r="U1333" s="105">
        <v>0.95139899078316081</v>
      </c>
      <c r="V1333" s="105">
        <v>0.25798146875</v>
      </c>
      <c r="W1333" s="105">
        <v>8.3963929852538699E-2</v>
      </c>
      <c r="X1333" s="105">
        <v>4.6709999999999998E-3</v>
      </c>
      <c r="Y1333" s="105">
        <v>0.95966368749999997</v>
      </c>
      <c r="Z1333" s="105">
        <v>0.18411995249406177</v>
      </c>
      <c r="AA1333" s="105">
        <v>0.83491148437499996</v>
      </c>
      <c r="AB1333" s="105">
        <v>2.7889717741935483E-2</v>
      </c>
      <c r="AC1333" s="105">
        <v>0.14453125</v>
      </c>
      <c r="AD1333" s="89"/>
    </row>
    <row r="1334" spans="2:30" x14ac:dyDescent="0.2">
      <c r="B1334" s="96"/>
      <c r="C1334" s="86" t="s">
        <v>1640</v>
      </c>
      <c r="D1334" s="27">
        <v>15610.401837886151</v>
      </c>
      <c r="E1334" s="27">
        <v>15630.053976212686</v>
      </c>
      <c r="F1334" s="27">
        <v>17535.631092372703</v>
      </c>
      <c r="G1334" s="27">
        <v>21728.669546309353</v>
      </c>
      <c r="H1334" s="95"/>
      <c r="I1334" s="27">
        <v>1112.3269230769222</v>
      </c>
      <c r="J1334" s="27">
        <v>-1810.3808446455505</v>
      </c>
      <c r="K1334" s="27">
        <v>0</v>
      </c>
      <c r="L1334" s="27">
        <v>-998.83333333333337</v>
      </c>
      <c r="M1334" s="27">
        <v>-1700</v>
      </c>
      <c r="N1334" s="97"/>
      <c r="O1334" s="98"/>
      <c r="P1334" s="96"/>
      <c r="Q1334" s="86" t="s">
        <v>1640</v>
      </c>
      <c r="R1334" s="105">
        <v>0.14145166666666686</v>
      </c>
      <c r="S1334" s="105">
        <v>4.6357993692020566E-2</v>
      </c>
      <c r="T1334" s="105">
        <v>2.5249999999999999E-3</v>
      </c>
      <c r="U1334" s="105">
        <v>0.95098692862811585</v>
      </c>
      <c r="V1334" s="105">
        <v>0.26170740740740778</v>
      </c>
      <c r="W1334" s="105">
        <v>8.5768905205651461E-2</v>
      </c>
      <c r="X1334" s="105">
        <v>4.6709999999999998E-3</v>
      </c>
      <c r="Y1334" s="105">
        <v>0.95573518518518474</v>
      </c>
      <c r="Z1334" s="105">
        <v>0.19825098970704835</v>
      </c>
      <c r="AA1334" s="105">
        <v>0.83310636574074048</v>
      </c>
      <c r="AB1334" s="105">
        <v>2.7652329749103914E-2</v>
      </c>
      <c r="AC1334" s="105">
        <v>0.15266666666666745</v>
      </c>
      <c r="AD1334" s="89"/>
    </row>
    <row r="1335" spans="2:30" x14ac:dyDescent="0.2">
      <c r="B1335" s="96"/>
      <c r="C1335" s="86" t="s">
        <v>1641</v>
      </c>
      <c r="D1335" s="27">
        <v>15611.808560974247</v>
      </c>
      <c r="E1335" s="27">
        <v>15623.156280608675</v>
      </c>
      <c r="F1335" s="27">
        <v>17538.272161513607</v>
      </c>
      <c r="G1335" s="27">
        <v>21726.229658850491</v>
      </c>
      <c r="H1335" s="95"/>
      <c r="I1335" s="27">
        <v>1104.9999999999995</v>
      </c>
      <c r="J1335" s="27">
        <v>-1806.4800150829562</v>
      </c>
      <c r="K1335" s="27">
        <v>0</v>
      </c>
      <c r="L1335" s="27">
        <v>-999.41666666666674</v>
      </c>
      <c r="M1335" s="27">
        <v>-1700</v>
      </c>
      <c r="N1335" s="97"/>
      <c r="O1335" s="98"/>
      <c r="P1335" s="96"/>
      <c r="Q1335" s="86" t="s">
        <v>1641</v>
      </c>
      <c r="R1335" s="105">
        <v>0.14278480208333338</v>
      </c>
      <c r="S1335" s="105">
        <v>4.7390147832764802E-2</v>
      </c>
      <c r="T1335" s="105">
        <v>2.5249999999999999E-3</v>
      </c>
      <c r="U1335" s="105">
        <v>0.9505340993200101</v>
      </c>
      <c r="V1335" s="105">
        <v>0.26417387384259272</v>
      </c>
      <c r="W1335" s="105">
        <v>8.767849652703405E-2</v>
      </c>
      <c r="X1335" s="105">
        <v>4.6709999999999998E-3</v>
      </c>
      <c r="Y1335" s="105">
        <v>0.95313462731481469</v>
      </c>
      <c r="Z1335" s="105">
        <v>0.21262351543943075</v>
      </c>
      <c r="AA1335" s="105">
        <v>0.83114010127314797</v>
      </c>
      <c r="AB1335" s="105">
        <v>2.7360640681003565E-2</v>
      </c>
      <c r="AC1335" s="105">
        <v>0.15805208333333359</v>
      </c>
      <c r="AD1335" s="89"/>
    </row>
    <row r="1336" spans="2:30" x14ac:dyDescent="0.2">
      <c r="B1336" s="96"/>
      <c r="C1336" s="86" t="s">
        <v>1642</v>
      </c>
      <c r="D1336" s="27">
        <v>15612.3</v>
      </c>
      <c r="E1336" s="27">
        <v>15616.2</v>
      </c>
      <c r="F1336" s="27">
        <v>17539.2</v>
      </c>
      <c r="G1336" s="27">
        <v>21723.599999999999</v>
      </c>
      <c r="H1336" s="95"/>
      <c r="I1336" s="27">
        <v>1097.6730769230769</v>
      </c>
      <c r="J1336" s="27">
        <v>-1802.5791855203622</v>
      </c>
      <c r="K1336" s="27">
        <v>0</v>
      </c>
      <c r="L1336" s="27">
        <v>-1000</v>
      </c>
      <c r="M1336" s="27">
        <v>-1700</v>
      </c>
      <c r="N1336" s="97"/>
      <c r="O1336" s="98"/>
      <c r="P1336" s="96"/>
      <c r="Q1336" s="86" t="s">
        <v>1642</v>
      </c>
      <c r="R1336" s="105">
        <v>0.14326700000000001</v>
      </c>
      <c r="S1336" s="105">
        <v>4.8479000000000001E-2</v>
      </c>
      <c r="T1336" s="105">
        <v>2.5249999999999999E-3</v>
      </c>
      <c r="U1336" s="105">
        <v>0.95004100000000002</v>
      </c>
      <c r="V1336" s="105">
        <v>0.26506600000000002</v>
      </c>
      <c r="W1336" s="105">
        <v>8.9692999999999995E-2</v>
      </c>
      <c r="X1336" s="105">
        <v>4.6709999999999998E-3</v>
      </c>
      <c r="Y1336" s="105">
        <v>0.95219399999999998</v>
      </c>
      <c r="Z1336" s="105">
        <v>0.22700000000000001</v>
      </c>
      <c r="AA1336" s="105">
        <v>0.82899999999999996</v>
      </c>
      <c r="AB1336" s="105">
        <v>2.7E-2</v>
      </c>
      <c r="AC1336" s="105">
        <v>0.16</v>
      </c>
      <c r="AD1336" s="89"/>
    </row>
    <row r="1337" spans="2:30" x14ac:dyDescent="0.2">
      <c r="B1337" s="96"/>
      <c r="C1337" s="86" t="s">
        <v>1643</v>
      </c>
      <c r="D1337" s="27">
        <v>15610.540972222221</v>
      </c>
      <c r="E1337" s="27">
        <v>15607.256450872806</v>
      </c>
      <c r="F1337" s="27">
        <v>17538.564467592594</v>
      </c>
      <c r="G1337" s="27">
        <v>21716.074970779133</v>
      </c>
      <c r="H1337" s="95"/>
      <c r="I1337" s="27">
        <v>1091.2115384615377</v>
      </c>
      <c r="J1337" s="27">
        <v>-1791.4234539969825</v>
      </c>
      <c r="K1337" s="27">
        <v>0</v>
      </c>
      <c r="L1337" s="27">
        <v>-1000</v>
      </c>
      <c r="M1337" s="27">
        <v>-1700</v>
      </c>
      <c r="N1337" s="97"/>
      <c r="O1337" s="98"/>
      <c r="P1337" s="96"/>
      <c r="Q1337" s="86" t="s">
        <v>1643</v>
      </c>
      <c r="R1337" s="105">
        <v>0.14322850652354857</v>
      </c>
      <c r="S1337" s="105">
        <v>4.9780026114628673E-2</v>
      </c>
      <c r="T1337" s="105">
        <v>2.4979849537036976E-3</v>
      </c>
      <c r="U1337" s="105">
        <v>0.9479176639189415</v>
      </c>
      <c r="V1337" s="105">
        <v>0.26499478271131283</v>
      </c>
      <c r="W1337" s="105">
        <v>9.2100099907846844E-2</v>
      </c>
      <c r="X1337" s="105">
        <v>4.6210231481481371E-3</v>
      </c>
      <c r="Y1337" s="105">
        <v>0.95219399999999998</v>
      </c>
      <c r="Z1337" s="105">
        <v>0.24434577750168765</v>
      </c>
      <c r="AA1337" s="105">
        <v>0.82642581026014639</v>
      </c>
      <c r="AB1337" s="105">
        <v>2.6512654320987591E-2</v>
      </c>
      <c r="AC1337" s="105">
        <v>0.15780740740740692</v>
      </c>
      <c r="AD1337" s="89"/>
    </row>
    <row r="1338" spans="2:30" x14ac:dyDescent="0.2">
      <c r="B1338" s="96"/>
      <c r="C1338" s="86" t="s">
        <v>1644</v>
      </c>
      <c r="D1338" s="27">
        <v>15605.677777777777</v>
      </c>
      <c r="E1338" s="27">
        <v>15594.864542305831</v>
      </c>
      <c r="F1338" s="27">
        <v>17536.807407407407</v>
      </c>
      <c r="G1338" s="27">
        <v>21700.100824061014</v>
      </c>
      <c r="H1338" s="95"/>
      <c r="I1338" s="27">
        <v>1084.7499999999995</v>
      </c>
      <c r="J1338" s="27">
        <v>-1780.2677224736044</v>
      </c>
      <c r="K1338" s="27">
        <v>0</v>
      </c>
      <c r="L1338" s="27">
        <v>-1000</v>
      </c>
      <c r="M1338" s="27">
        <v>-1700</v>
      </c>
      <c r="N1338" s="97"/>
      <c r="O1338" s="98"/>
      <c r="P1338" s="96"/>
      <c r="Q1338" s="86" t="s">
        <v>1644</v>
      </c>
      <c r="R1338" s="105">
        <v>0.1431152131159342</v>
      </c>
      <c r="S1338" s="105">
        <v>5.1407575712641956E-2</v>
      </c>
      <c r="T1338" s="105">
        <v>2.4232962962962906E-3</v>
      </c>
      <c r="U1338" s="105">
        <v>0.94283283415999208</v>
      </c>
      <c r="V1338" s="105">
        <v>0.26478517703103649</v>
      </c>
      <c r="W1338" s="105">
        <v>9.5111379810075947E-2</v>
      </c>
      <c r="X1338" s="105">
        <v>4.482851851851842E-3</v>
      </c>
      <c r="Y1338" s="105">
        <v>0.95219399999999998</v>
      </c>
      <c r="Z1338" s="105">
        <v>0.26700350987680821</v>
      </c>
      <c r="AA1338" s="105">
        <v>0.82319896912780632</v>
      </c>
      <c r="AB1338" s="105">
        <v>2.5864197530864157E-2</v>
      </c>
      <c r="AC1338" s="105">
        <v>0.15170370370370326</v>
      </c>
      <c r="AD1338" s="89"/>
    </row>
    <row r="1339" spans="2:30" x14ac:dyDescent="0.2">
      <c r="B1339" s="96"/>
      <c r="C1339" s="86" t="s">
        <v>1645</v>
      </c>
      <c r="D1339" s="27">
        <v>15598.331249999999</v>
      </c>
      <c r="E1339" s="27">
        <v>15579.829793901587</v>
      </c>
      <c r="F1339" s="27">
        <v>17534.153125000001</v>
      </c>
      <c r="G1339" s="27">
        <v>21677.412751234133</v>
      </c>
      <c r="H1339" s="95"/>
      <c r="I1339" s="27">
        <v>1078.2884615384614</v>
      </c>
      <c r="J1339" s="27">
        <v>-1769.1119909502263</v>
      </c>
      <c r="K1339" s="27">
        <v>0</v>
      </c>
      <c r="L1339" s="27">
        <v>-1000</v>
      </c>
      <c r="M1339" s="27">
        <v>-1700</v>
      </c>
      <c r="N1339" s="97"/>
      <c r="O1339" s="98"/>
      <c r="P1339" s="96"/>
      <c r="Q1339" s="86" t="s">
        <v>1645</v>
      </c>
      <c r="R1339" s="105">
        <v>0.14293040030976678</v>
      </c>
      <c r="S1339" s="105">
        <v>5.3300117597317585E-2</v>
      </c>
      <c r="T1339" s="105">
        <v>2.31046875E-3</v>
      </c>
      <c r="U1339" s="105">
        <v>0.93517507261275856</v>
      </c>
      <c r="V1339" s="105">
        <v>0.26444325223784887</v>
      </c>
      <c r="W1339" s="105">
        <v>9.8612984804308509E-2</v>
      </c>
      <c r="X1339" s="105">
        <v>4.2741250000000001E-3</v>
      </c>
      <c r="Y1339" s="105">
        <v>0.95219399999999998</v>
      </c>
      <c r="Z1339" s="105">
        <v>0.29380165916324164</v>
      </c>
      <c r="AA1339" s="105">
        <v>0.81936931873380825</v>
      </c>
      <c r="AB1339" s="105">
        <v>2.5075E-2</v>
      </c>
      <c r="AC1339" s="105">
        <v>0.1424</v>
      </c>
      <c r="AD1339" s="89"/>
    </row>
    <row r="1340" spans="2:30" x14ac:dyDescent="0.2">
      <c r="B1340" s="96"/>
      <c r="C1340" s="86" t="s">
        <v>1646</v>
      </c>
      <c r="D1340" s="27">
        <v>15589.12222222222</v>
      </c>
      <c r="E1340" s="27">
        <v>15562.957725262575</v>
      </c>
      <c r="F1340" s="27">
        <v>17530.825925925925</v>
      </c>
      <c r="G1340" s="27">
        <v>21649.745943686983</v>
      </c>
      <c r="H1340" s="95"/>
      <c r="I1340" s="27">
        <v>1071.8269230769224</v>
      </c>
      <c r="J1340" s="27">
        <v>-1757.9562594268466</v>
      </c>
      <c r="K1340" s="27">
        <v>0</v>
      </c>
      <c r="L1340" s="27">
        <v>-1000</v>
      </c>
      <c r="M1340" s="27">
        <v>-1700</v>
      </c>
      <c r="N1340" s="97"/>
      <c r="O1340" s="98"/>
      <c r="P1340" s="96"/>
      <c r="Q1340" s="86" t="s">
        <v>1646</v>
      </c>
      <c r="R1340" s="105">
        <v>0.1426773486376561</v>
      </c>
      <c r="S1340" s="105">
        <v>5.539612057193348E-2</v>
      </c>
      <c r="T1340" s="105">
        <v>2.1690370370370197E-3</v>
      </c>
      <c r="U1340" s="105">
        <v>0.92533294116684595</v>
      </c>
      <c r="V1340" s="105">
        <v>0.26397507761042782</v>
      </c>
      <c r="W1340" s="105">
        <v>0.10249105998816609</v>
      </c>
      <c r="X1340" s="105">
        <v>4.0124814814814494E-3</v>
      </c>
      <c r="Y1340" s="105">
        <v>0.95219399999999998</v>
      </c>
      <c r="Z1340" s="105">
        <v>0.32356868739887057</v>
      </c>
      <c r="AA1340" s="105">
        <v>0.81498670120898042</v>
      </c>
      <c r="AB1340" s="105">
        <v>2.4165432098765323E-2</v>
      </c>
      <c r="AC1340" s="105">
        <v>0.13060740740740595</v>
      </c>
      <c r="AD1340" s="89"/>
    </row>
    <row r="1341" spans="2:30" x14ac:dyDescent="0.2">
      <c r="B1341" s="96"/>
      <c r="C1341" s="86" t="s">
        <v>1647</v>
      </c>
      <c r="D1341" s="27">
        <v>15578.671527777777</v>
      </c>
      <c r="E1341" s="27">
        <v>15545.053855991311</v>
      </c>
      <c r="F1341" s="27">
        <v>17527.050115740742</v>
      </c>
      <c r="G1341" s="27">
        <v>21618.835592808075</v>
      </c>
      <c r="H1341" s="95"/>
      <c r="I1341" s="27">
        <v>1065.3653846153843</v>
      </c>
      <c r="J1341" s="27">
        <v>-1746.8005279034685</v>
      </c>
      <c r="K1341" s="27">
        <v>0</v>
      </c>
      <c r="L1341" s="27">
        <v>-1000</v>
      </c>
      <c r="M1341" s="27">
        <v>-1700</v>
      </c>
      <c r="N1341" s="97"/>
      <c r="O1341" s="98"/>
      <c r="P1341" s="96"/>
      <c r="Q1341" s="86" t="s">
        <v>1647</v>
      </c>
      <c r="R1341" s="105">
        <v>0.14235933863221212</v>
      </c>
      <c r="S1341" s="105">
        <v>5.7634053439766464E-2</v>
      </c>
      <c r="T1341" s="105">
        <v>2.0085358796296201E-3</v>
      </c>
      <c r="U1341" s="105">
        <v>0.91369500171186457</v>
      </c>
      <c r="V1341" s="105">
        <v>0.26338672242745126</v>
      </c>
      <c r="W1341" s="105">
        <v>0.10663175045926818</v>
      </c>
      <c r="X1341" s="105">
        <v>3.7155601851851672E-3</v>
      </c>
      <c r="Y1341" s="105">
        <v>0.95219399999999998</v>
      </c>
      <c r="Z1341" s="105">
        <v>0.35513305662156208</v>
      </c>
      <c r="AA1341" s="105">
        <v>0.81010095868415344</v>
      </c>
      <c r="AB1341" s="105">
        <v>2.3155864197530806E-2</v>
      </c>
      <c r="AC1341" s="105">
        <v>0.11703703703703625</v>
      </c>
      <c r="AD1341" s="89"/>
    </row>
    <row r="1342" spans="2:30" x14ac:dyDescent="0.2">
      <c r="B1342" s="96"/>
      <c r="C1342" s="86" t="s">
        <v>1648</v>
      </c>
      <c r="D1342" s="27">
        <v>15567.599999999999</v>
      </c>
      <c r="E1342" s="27">
        <v>15526.923705690298</v>
      </c>
      <c r="F1342" s="27">
        <v>17523.050000000003</v>
      </c>
      <c r="G1342" s="27">
        <v>21586.416889985896</v>
      </c>
      <c r="H1342" s="95"/>
      <c r="I1342" s="27">
        <v>1058.9038461538462</v>
      </c>
      <c r="J1342" s="27">
        <v>-1735.6447963800906</v>
      </c>
      <c r="K1342" s="27">
        <v>0</v>
      </c>
      <c r="L1342" s="27">
        <v>-1000</v>
      </c>
      <c r="M1342" s="27">
        <v>-1700</v>
      </c>
      <c r="N1342" s="97"/>
      <c r="O1342" s="98"/>
      <c r="P1342" s="96"/>
      <c r="Q1342" s="86" t="s">
        <v>1648</v>
      </c>
      <c r="R1342" s="105">
        <v>0.14197965082604472</v>
      </c>
      <c r="S1342" s="105">
        <v>5.995238500409443E-2</v>
      </c>
      <c r="T1342" s="105">
        <v>1.8385000000000001E-3</v>
      </c>
      <c r="U1342" s="105">
        <v>0.90064981613741979</v>
      </c>
      <c r="V1342" s="105">
        <v>0.26268425596759698</v>
      </c>
      <c r="W1342" s="105">
        <v>0.11092120131523628</v>
      </c>
      <c r="X1342" s="105">
        <v>3.4009999999999999E-3</v>
      </c>
      <c r="Y1342" s="105">
        <v>0.95219399999999998</v>
      </c>
      <c r="Z1342" s="105">
        <v>0.38732322886919857</v>
      </c>
      <c r="AA1342" s="105">
        <v>0.80476193329015544</v>
      </c>
      <c r="AB1342" s="105">
        <v>2.2066666666666665E-2</v>
      </c>
      <c r="AC1342" s="105">
        <v>0.1024</v>
      </c>
      <c r="AD1342" s="89"/>
    </row>
    <row r="1343" spans="2:30" x14ac:dyDescent="0.2">
      <c r="B1343" s="96"/>
      <c r="C1343" s="86" t="s">
        <v>1649</v>
      </c>
      <c r="D1343" s="27">
        <v>15556.52847222222</v>
      </c>
      <c r="E1343" s="27">
        <v>15509.372793962046</v>
      </c>
      <c r="F1343" s="27">
        <v>17519.049884259261</v>
      </c>
      <c r="G1343" s="27">
        <v>21554.22502660894</v>
      </c>
      <c r="H1343" s="95"/>
      <c r="I1343" s="27">
        <v>1052.4423076923072</v>
      </c>
      <c r="J1343" s="27">
        <v>-1724.4890648567107</v>
      </c>
      <c r="K1343" s="27">
        <v>0</v>
      </c>
      <c r="L1343" s="27">
        <v>-1000</v>
      </c>
      <c r="M1343" s="27">
        <v>-1700</v>
      </c>
      <c r="N1343" s="97"/>
      <c r="O1343" s="98"/>
      <c r="P1343" s="96"/>
      <c r="Q1343" s="86" t="s">
        <v>1649</v>
      </c>
      <c r="R1343" s="105">
        <v>0.1415415657517636</v>
      </c>
      <c r="S1343" s="105">
        <v>6.2289584068195319E-2</v>
      </c>
      <c r="T1343" s="105">
        <v>1.6684641203703514E-3</v>
      </c>
      <c r="U1343" s="105">
        <v>0.88658594633311594</v>
      </c>
      <c r="V1343" s="105">
        <v>0.26187374750954279</v>
      </c>
      <c r="W1343" s="105">
        <v>0.11524555765369199</v>
      </c>
      <c r="X1343" s="105">
        <v>3.0864398148147797E-3</v>
      </c>
      <c r="Y1343" s="105">
        <v>0.95219399999999998</v>
      </c>
      <c r="Z1343" s="105">
        <v>0.41896766617966275</v>
      </c>
      <c r="AA1343" s="105">
        <v>0.79901946715781447</v>
      </c>
      <c r="AB1343" s="105">
        <v>2.0918209876543078E-2</v>
      </c>
      <c r="AC1343" s="105">
        <v>8.7407407407405713E-2</v>
      </c>
      <c r="AD1343" s="89"/>
    </row>
    <row r="1344" spans="2:30" x14ac:dyDescent="0.2">
      <c r="B1344" s="96"/>
      <c r="C1344" s="86" t="s">
        <v>1650</v>
      </c>
      <c r="D1344" s="27">
        <v>15546.077777777777</v>
      </c>
      <c r="E1344" s="27">
        <v>15493.206640409066</v>
      </c>
      <c r="F1344" s="27">
        <v>17515.274074074074</v>
      </c>
      <c r="G1344" s="27">
        <v>21523.995194065716</v>
      </c>
      <c r="H1344" s="95"/>
      <c r="I1344" s="27">
        <v>1045.9807692307691</v>
      </c>
      <c r="J1344" s="27">
        <v>-1713.3333333333326</v>
      </c>
      <c r="K1344" s="27">
        <v>0</v>
      </c>
      <c r="L1344" s="27">
        <v>-1000</v>
      </c>
      <c r="M1344" s="27">
        <v>-1700</v>
      </c>
      <c r="N1344" s="97"/>
      <c r="O1344" s="98"/>
      <c r="P1344" s="96"/>
      <c r="Q1344" s="86" t="s">
        <v>1650</v>
      </c>
      <c r="R1344" s="105">
        <v>0.14104836394197887</v>
      </c>
      <c r="S1344" s="105">
        <v>6.458411943534588E-2</v>
      </c>
      <c r="T1344" s="105">
        <v>1.5079629629629542E-3</v>
      </c>
      <c r="U1344" s="105">
        <v>0.87189195418856491</v>
      </c>
      <c r="V1344" s="105">
        <v>0.26096126633196676</v>
      </c>
      <c r="W1344" s="105">
        <v>0.11949096457225467</v>
      </c>
      <c r="X1344" s="105">
        <v>2.789518518518502E-3</v>
      </c>
      <c r="Y1344" s="105">
        <v>0.95219399999999998</v>
      </c>
      <c r="Z1344" s="105">
        <v>0.44889483059082097</v>
      </c>
      <c r="AA1344" s="105">
        <v>0.79292340241796166</v>
      </c>
      <c r="AB1344" s="105">
        <v>1.9730864197530795E-2</v>
      </c>
      <c r="AC1344" s="105">
        <v>7.2770370370369583E-2</v>
      </c>
      <c r="AD1344" s="89"/>
    </row>
    <row r="1345" spans="2:30" x14ac:dyDescent="0.2">
      <c r="B1345" s="96"/>
      <c r="C1345" s="86" t="s">
        <v>1651</v>
      </c>
      <c r="D1345" s="27">
        <v>15536.86875</v>
      </c>
      <c r="E1345" s="27">
        <v>15479.230764633861</v>
      </c>
      <c r="F1345" s="27">
        <v>17511.946875000001</v>
      </c>
      <c r="G1345" s="27">
        <v>21497.462583744713</v>
      </c>
      <c r="H1345" s="95"/>
      <c r="I1345" s="27">
        <v>1039.5192307692309</v>
      </c>
      <c r="J1345" s="27">
        <v>-1702.1776018099549</v>
      </c>
      <c r="K1345" s="27">
        <v>0</v>
      </c>
      <c r="L1345" s="27">
        <v>-1000</v>
      </c>
      <c r="M1345" s="27">
        <v>-1700</v>
      </c>
      <c r="N1345" s="97"/>
      <c r="O1345" s="98"/>
      <c r="P1345" s="96"/>
      <c r="Q1345" s="86" t="s">
        <v>1651</v>
      </c>
      <c r="R1345" s="105">
        <v>0.14050332592930029</v>
      </c>
      <c r="S1345" s="105">
        <v>6.6774459908824052E-2</v>
      </c>
      <c r="T1345" s="105">
        <v>1.3665312500000001E-3</v>
      </c>
      <c r="U1345" s="105">
        <v>0.85695640159337105</v>
      </c>
      <c r="V1345" s="105">
        <v>0.25995288171354658</v>
      </c>
      <c r="W1345" s="105">
        <v>0.12354356716854592</v>
      </c>
      <c r="X1345" s="105">
        <v>2.5278749999999997E-3</v>
      </c>
      <c r="Y1345" s="105">
        <v>0.95219399999999998</v>
      </c>
      <c r="Z1345" s="105">
        <v>0.47593318414055624</v>
      </c>
      <c r="AA1345" s="105">
        <v>0.78652358120142485</v>
      </c>
      <c r="AB1345" s="105">
        <v>1.8525E-2</v>
      </c>
      <c r="AC1345" s="105">
        <v>5.920000000000003E-2</v>
      </c>
      <c r="AD1345" s="89"/>
    </row>
    <row r="1346" spans="2:30" x14ac:dyDescent="0.2">
      <c r="B1346" s="96"/>
      <c r="C1346" s="86" t="s">
        <v>1652</v>
      </c>
      <c r="D1346" s="27">
        <v>15529.522222222222</v>
      </c>
      <c r="E1346" s="27">
        <v>15468.250686238944</v>
      </c>
      <c r="F1346" s="27">
        <v>17509.292592592592</v>
      </c>
      <c r="G1346" s="27">
        <v>21476.362387034424</v>
      </c>
      <c r="H1346" s="95"/>
      <c r="I1346" s="27">
        <v>1033.0576923076917</v>
      </c>
      <c r="J1346" s="27">
        <v>-1691.021870286575</v>
      </c>
      <c r="K1346" s="27">
        <v>0</v>
      </c>
      <c r="L1346" s="27">
        <v>-1000</v>
      </c>
      <c r="M1346" s="27">
        <v>-1700</v>
      </c>
      <c r="N1346" s="97"/>
      <c r="O1346" s="98"/>
      <c r="P1346" s="96"/>
      <c r="Q1346" s="86" t="s">
        <v>1652</v>
      </c>
      <c r="R1346" s="105">
        <v>0.13990973224633763</v>
      </c>
      <c r="S1346" s="105">
        <v>6.8799074291907736E-2</v>
      </c>
      <c r="T1346" s="105">
        <v>1.2537037037036931E-3</v>
      </c>
      <c r="U1346" s="105">
        <v>0.84216785043713893</v>
      </c>
      <c r="V1346" s="105">
        <v>0.25885466293296006</v>
      </c>
      <c r="W1346" s="105">
        <v>0.12728951054018717</v>
      </c>
      <c r="X1346" s="105">
        <v>2.3191481481481279E-3</v>
      </c>
      <c r="Y1346" s="105">
        <v>0.95219399999999998</v>
      </c>
      <c r="Z1346" s="105">
        <v>0.49891118886674957</v>
      </c>
      <c r="AA1346" s="105">
        <v>0.77986984563903206</v>
      </c>
      <c r="AB1346" s="105">
        <v>1.732098765432085E-2</v>
      </c>
      <c r="AC1346" s="105">
        <v>4.7407407407406205E-2</v>
      </c>
      <c r="AD1346" s="89"/>
    </row>
    <row r="1347" spans="2:30" x14ac:dyDescent="0.2">
      <c r="B1347" s="96"/>
      <c r="C1347" s="86" t="s">
        <v>1653</v>
      </c>
      <c r="D1347" s="27">
        <v>15524.659027777778</v>
      </c>
      <c r="E1347" s="27">
        <v>15461.07192482682</v>
      </c>
      <c r="F1347" s="27">
        <v>17507.535532407408</v>
      </c>
      <c r="G1347" s="27">
        <v>21462.429795323358</v>
      </c>
      <c r="H1347" s="95"/>
      <c r="I1347" s="27">
        <v>1026.5961538461536</v>
      </c>
      <c r="J1347" s="27">
        <v>-1679.8661387631971</v>
      </c>
      <c r="K1347" s="27">
        <v>0</v>
      </c>
      <c r="L1347" s="27">
        <v>-1000</v>
      </c>
      <c r="M1347" s="27">
        <v>-1700</v>
      </c>
      <c r="N1347" s="97"/>
      <c r="O1347" s="98"/>
      <c r="P1347" s="96"/>
      <c r="Q1347" s="86" t="s">
        <v>1653</v>
      </c>
      <c r="R1347" s="105">
        <v>0.13927086342570091</v>
      </c>
      <c r="S1347" s="105">
        <v>7.0596431387873734E-2</v>
      </c>
      <c r="T1347" s="105">
        <v>1.1790150462962935E-3</v>
      </c>
      <c r="U1347" s="105">
        <v>0.82791486260948055</v>
      </c>
      <c r="V1347" s="105">
        <v>0.25767267926888526</v>
      </c>
      <c r="W1347" s="105">
        <v>0.13061493978479805</v>
      </c>
      <c r="X1347" s="105">
        <v>2.1809768518518463E-3</v>
      </c>
      <c r="Y1347" s="105">
        <v>0.95219399999999998</v>
      </c>
      <c r="Z1347" s="105">
        <v>0.51665730680727018</v>
      </c>
      <c r="AA1347" s="105">
        <v>0.77301203786161443</v>
      </c>
      <c r="AB1347" s="105">
        <v>1.6139197530864131E-2</v>
      </c>
      <c r="AC1347" s="105">
        <v>3.8103703703703279E-2</v>
      </c>
      <c r="AD1347" s="89"/>
    </row>
    <row r="1348" spans="2:30" x14ac:dyDescent="0.2">
      <c r="B1348" s="96"/>
      <c r="C1348" s="86" t="s">
        <v>1654</v>
      </c>
      <c r="D1348" s="27">
        <v>15522.9</v>
      </c>
      <c r="E1348" s="27">
        <v>15458.5</v>
      </c>
      <c r="F1348" s="27">
        <v>17506.900000000001</v>
      </c>
      <c r="G1348" s="27">
        <v>21457.4</v>
      </c>
      <c r="H1348" s="95"/>
      <c r="I1348" s="27">
        <v>1020.1346153846155</v>
      </c>
      <c r="J1348" s="27">
        <v>-1668.710407239819</v>
      </c>
      <c r="K1348" s="27">
        <v>0</v>
      </c>
      <c r="L1348" s="27">
        <v>-1000</v>
      </c>
      <c r="M1348" s="27">
        <v>-1700</v>
      </c>
      <c r="N1348" s="97"/>
      <c r="O1348" s="98"/>
      <c r="P1348" s="96"/>
      <c r="Q1348" s="86" t="s">
        <v>1654</v>
      </c>
      <c r="R1348" s="105">
        <v>0.13858999999999999</v>
      </c>
      <c r="S1348" s="105">
        <v>7.2105000000000002E-2</v>
      </c>
      <c r="T1348" s="105">
        <v>1.152E-3</v>
      </c>
      <c r="U1348" s="105">
        <v>0.81458600000000003</v>
      </c>
      <c r="V1348" s="105">
        <v>0.256413</v>
      </c>
      <c r="W1348" s="105">
        <v>0.133406</v>
      </c>
      <c r="X1348" s="105">
        <v>2.1310000000000001E-3</v>
      </c>
      <c r="Y1348" s="105">
        <v>0.95219399999999998</v>
      </c>
      <c r="Z1348" s="105">
        <v>0.52800000000000002</v>
      </c>
      <c r="AA1348" s="105">
        <v>0.76600000000000001</v>
      </c>
      <c r="AB1348" s="105">
        <v>1.4999999999999999E-2</v>
      </c>
      <c r="AC1348" s="105">
        <v>3.2000000000000001E-2</v>
      </c>
      <c r="AD1348" s="89"/>
    </row>
    <row r="1349" spans="2:30" x14ac:dyDescent="0.2">
      <c r="B1349" s="96"/>
      <c r="C1349" s="86" t="s">
        <v>1655</v>
      </c>
      <c r="D1349" s="27">
        <v>15523.047333920213</v>
      </c>
      <c r="E1349" s="27">
        <v>15458.554605861806</v>
      </c>
      <c r="F1349" s="27">
        <v>17511.461259037918</v>
      </c>
      <c r="G1349" s="27">
        <v>21462.033610371687</v>
      </c>
      <c r="H1349" s="95"/>
      <c r="I1349" s="27">
        <v>1012.4262820512812</v>
      </c>
      <c r="J1349" s="27">
        <v>-1658.0957767722462</v>
      </c>
      <c r="K1349" s="27">
        <v>0</v>
      </c>
      <c r="L1349" s="27">
        <v>-998.08333333333314</v>
      </c>
      <c r="M1349" s="27">
        <v>-1700</v>
      </c>
      <c r="N1349" s="97"/>
      <c r="O1349" s="98"/>
      <c r="P1349" s="96"/>
      <c r="Q1349" s="86" t="s">
        <v>1655</v>
      </c>
      <c r="R1349" s="105">
        <v>0.13746089906603684</v>
      </c>
      <c r="S1349" s="105">
        <v>7.3407256607564086E-2</v>
      </c>
      <c r="T1349" s="105">
        <v>1.152E-3</v>
      </c>
      <c r="U1349" s="105">
        <v>0.80148368169472828</v>
      </c>
      <c r="V1349" s="105">
        <v>0.25432401503705504</v>
      </c>
      <c r="W1349" s="105">
        <v>0.13581530355078644</v>
      </c>
      <c r="X1349" s="105">
        <v>2.1310000000000001E-3</v>
      </c>
      <c r="Y1349" s="105">
        <v>0.95219399999999998</v>
      </c>
      <c r="Z1349" s="105">
        <v>0.53559472209217729</v>
      </c>
      <c r="AA1349" s="105">
        <v>0.75829022041919258</v>
      </c>
      <c r="AB1349" s="105">
        <v>1.3771219135802317E-2</v>
      </c>
      <c r="AC1349" s="105">
        <v>2.7785185185184712E-2</v>
      </c>
      <c r="AD1349" s="89"/>
    </row>
    <row r="1350" spans="2:30" x14ac:dyDescent="0.2">
      <c r="B1350" s="96"/>
      <c r="C1350" s="86" t="s">
        <v>1656</v>
      </c>
      <c r="D1350" s="27">
        <v>15523.482981932089</v>
      </c>
      <c r="E1350" s="27">
        <v>15458.717506164143</v>
      </c>
      <c r="F1350" s="27">
        <v>17524.542709632828</v>
      </c>
      <c r="G1350" s="27">
        <v>21475.38282559401</v>
      </c>
      <c r="H1350" s="95"/>
      <c r="I1350" s="27">
        <v>1004.7179487179483</v>
      </c>
      <c r="J1350" s="27">
        <v>-1647.4811463046751</v>
      </c>
      <c r="K1350" s="27">
        <v>0</v>
      </c>
      <c r="L1350" s="27">
        <v>-996.16666666666652</v>
      </c>
      <c r="M1350" s="27">
        <v>-1700</v>
      </c>
      <c r="N1350" s="97"/>
      <c r="O1350" s="98"/>
      <c r="P1350" s="96"/>
      <c r="Q1350" s="86" t="s">
        <v>1656</v>
      </c>
      <c r="R1350" s="105">
        <v>0.13554700257210331</v>
      </c>
      <c r="S1350" s="105">
        <v>7.4631942661198922E-2</v>
      </c>
      <c r="T1350" s="105">
        <v>1.152E-3</v>
      </c>
      <c r="U1350" s="105">
        <v>0.78772716672968679</v>
      </c>
      <c r="V1350" s="105">
        <v>0.25078304110884425</v>
      </c>
      <c r="W1350" s="105">
        <v>0.13808107128617955</v>
      </c>
      <c r="X1350" s="105">
        <v>2.1310000000000001E-3</v>
      </c>
      <c r="Y1350" s="105">
        <v>0.95219399999999998</v>
      </c>
      <c r="Z1350" s="105">
        <v>0.5428386131918439</v>
      </c>
      <c r="AA1350" s="105">
        <v>0.74942371982653266</v>
      </c>
      <c r="AB1350" s="105">
        <v>1.2345679012345593E-2</v>
      </c>
      <c r="AC1350" s="105">
        <v>2.3703703703703477E-2</v>
      </c>
      <c r="AD1350" s="89"/>
    </row>
    <row r="1351" spans="2:30" x14ac:dyDescent="0.2">
      <c r="B1351" s="96"/>
      <c r="C1351" s="86" t="s">
        <v>1657</v>
      </c>
      <c r="D1351" s="27">
        <v>15524.197413412479</v>
      </c>
      <c r="E1351" s="27">
        <v>15458.987324982389</v>
      </c>
      <c r="F1351" s="27">
        <v>17545.240862006471</v>
      </c>
      <c r="G1351" s="27">
        <v>21496.620221827863</v>
      </c>
      <c r="H1351" s="95"/>
      <c r="I1351" s="27">
        <v>997.00961538461547</v>
      </c>
      <c r="J1351" s="27">
        <v>-1636.8665158371041</v>
      </c>
      <c r="K1351" s="27">
        <v>0</v>
      </c>
      <c r="L1351" s="27">
        <v>-994.25</v>
      </c>
      <c r="M1351" s="27">
        <v>-1700</v>
      </c>
      <c r="N1351" s="97"/>
      <c r="O1351" s="98"/>
      <c r="P1351" s="96"/>
      <c r="Q1351" s="86" t="s">
        <v>1657</v>
      </c>
      <c r="R1351" s="105">
        <v>0.13295611832804302</v>
      </c>
      <c r="S1351" s="105">
        <v>7.5786924421216331E-2</v>
      </c>
      <c r="T1351" s="105">
        <v>1.152E-3</v>
      </c>
      <c r="U1351" s="105">
        <v>0.77343027691945598</v>
      </c>
      <c r="V1351" s="105">
        <v>0.24598953772110779</v>
      </c>
      <c r="W1351" s="105">
        <v>0.14021786102984563</v>
      </c>
      <c r="X1351" s="105">
        <v>2.1310000000000001E-3</v>
      </c>
      <c r="Y1351" s="105">
        <v>0.95219399999999998</v>
      </c>
      <c r="Z1351" s="105">
        <v>0.54967266502808987</v>
      </c>
      <c r="AA1351" s="105">
        <v>0.73957713886634624</v>
      </c>
      <c r="AB1351" s="105">
        <v>1.0781249999999999E-2</v>
      </c>
      <c r="AC1351" s="105">
        <v>1.9799999999999998E-2</v>
      </c>
      <c r="AD1351" s="89"/>
    </row>
    <row r="1352" spans="2:30" x14ac:dyDescent="0.2">
      <c r="B1352" s="96"/>
      <c r="C1352" s="86" t="s">
        <v>1658</v>
      </c>
      <c r="D1352" s="27">
        <v>15525.181097738241</v>
      </c>
      <c r="E1352" s="27">
        <v>15459.362686391922</v>
      </c>
      <c r="F1352" s="27">
        <v>17572.652226380596</v>
      </c>
      <c r="G1352" s="27">
        <v>21524.918375234156</v>
      </c>
      <c r="H1352" s="95"/>
      <c r="I1352" s="27">
        <v>989.30128205128131</v>
      </c>
      <c r="J1352" s="27">
        <v>-1626.251885369531</v>
      </c>
      <c r="K1352" s="27">
        <v>0</v>
      </c>
      <c r="L1352" s="27">
        <v>-992.33333333333314</v>
      </c>
      <c r="M1352" s="27">
        <v>-1700</v>
      </c>
      <c r="N1352" s="97"/>
      <c r="O1352" s="98"/>
      <c r="P1352" s="96"/>
      <c r="Q1352" s="86" t="s">
        <v>1658</v>
      </c>
      <c r="R1352" s="105">
        <v>0.12979605414369902</v>
      </c>
      <c r="S1352" s="105">
        <v>7.6880068147928068E-2</v>
      </c>
      <c r="T1352" s="105">
        <v>1.152E-3</v>
      </c>
      <c r="U1352" s="105">
        <v>0.75870683407861617</v>
      </c>
      <c r="V1352" s="105">
        <v>0.2401429643795851</v>
      </c>
      <c r="W1352" s="105">
        <v>0.14224023060545096</v>
      </c>
      <c r="X1352" s="105">
        <v>2.1310000000000001E-3</v>
      </c>
      <c r="Y1352" s="105">
        <v>0.95219399999999998</v>
      </c>
      <c r="Z1352" s="105">
        <v>0.55603786933000487</v>
      </c>
      <c r="AA1352" s="105">
        <v>0.72892711818295897</v>
      </c>
      <c r="AB1352" s="105">
        <v>9.1358024691356142E-3</v>
      </c>
      <c r="AC1352" s="105">
        <v>1.6118518518518116E-2</v>
      </c>
      <c r="AD1352" s="89"/>
    </row>
    <row r="1353" spans="2:30" x14ac:dyDescent="0.2">
      <c r="B1353" s="96"/>
      <c r="C1353" s="86" t="s">
        <v>1659</v>
      </c>
      <c r="D1353" s="27">
        <v>15526.424504286222</v>
      </c>
      <c r="E1353" s="27">
        <v>15459.842214468123</v>
      </c>
      <c r="F1353" s="27">
        <v>17605.873312976943</v>
      </c>
      <c r="G1353" s="27">
        <v>21559.449861973779</v>
      </c>
      <c r="H1353" s="95"/>
      <c r="I1353" s="27">
        <v>981.59294871794827</v>
      </c>
      <c r="J1353" s="27">
        <v>-1615.6372549019602</v>
      </c>
      <c r="K1353" s="27">
        <v>0</v>
      </c>
      <c r="L1353" s="27">
        <v>-990.41666666666652</v>
      </c>
      <c r="M1353" s="27">
        <v>-1700</v>
      </c>
      <c r="N1353" s="97"/>
      <c r="O1353" s="98"/>
      <c r="P1353" s="96"/>
      <c r="Q1353" s="86" t="s">
        <v>1659</v>
      </c>
      <c r="R1353" s="105">
        <v>0.12617461782891612</v>
      </c>
      <c r="S1353" s="105">
        <v>7.7919240101645346E-2</v>
      </c>
      <c r="T1353" s="105">
        <v>1.152E-3</v>
      </c>
      <c r="U1353" s="105">
        <v>0.74367066002175486</v>
      </c>
      <c r="V1353" s="105">
        <v>0.23344278059001869</v>
      </c>
      <c r="W1353" s="105">
        <v>0.14416273783666073</v>
      </c>
      <c r="X1353" s="105">
        <v>2.1310000000000001E-3</v>
      </c>
      <c r="Y1353" s="105">
        <v>0.95219399999999998</v>
      </c>
      <c r="Z1353" s="105">
        <v>0.56187521782667527</v>
      </c>
      <c r="AA1353" s="105">
        <v>0.71765029842070194</v>
      </c>
      <c r="AB1353" s="105">
        <v>7.4672067901233631E-3</v>
      </c>
      <c r="AC1353" s="105">
        <v>1.2703703703703519E-2</v>
      </c>
      <c r="AD1353" s="89"/>
    </row>
    <row r="1354" spans="2:30" x14ac:dyDescent="0.2">
      <c r="B1354" s="96"/>
      <c r="C1354" s="86" t="s">
        <v>1660</v>
      </c>
      <c r="D1354" s="27">
        <v>15527.918102433281</v>
      </c>
      <c r="E1354" s="27">
        <v>15460.424533286368</v>
      </c>
      <c r="F1354" s="27">
        <v>17644.000632017251</v>
      </c>
      <c r="G1354" s="27">
        <v>21599.387258207633</v>
      </c>
      <c r="H1354" s="95"/>
      <c r="I1354" s="27">
        <v>973.88461538461547</v>
      </c>
      <c r="J1354" s="27">
        <v>-1605.0226244343889</v>
      </c>
      <c r="K1354" s="27">
        <v>0</v>
      </c>
      <c r="L1354" s="27">
        <v>-988.5</v>
      </c>
      <c r="M1354" s="27">
        <v>-1700</v>
      </c>
      <c r="N1354" s="97"/>
      <c r="O1354" s="98"/>
      <c r="P1354" s="96"/>
      <c r="Q1354" s="86" t="s">
        <v>1660</v>
      </c>
      <c r="R1354" s="105">
        <v>0.12219961719353746</v>
      </c>
      <c r="S1354" s="105">
        <v>7.8912306542679944E-2</v>
      </c>
      <c r="T1354" s="105">
        <v>1.152E-3</v>
      </c>
      <c r="U1354" s="105">
        <v>0.72843557656345248</v>
      </c>
      <c r="V1354" s="105">
        <v>0.22608844585814805</v>
      </c>
      <c r="W1354" s="105">
        <v>0.14599994054714119</v>
      </c>
      <c r="X1354" s="105">
        <v>2.1310000000000001E-3</v>
      </c>
      <c r="Y1354" s="105">
        <v>0.95219399999999998</v>
      </c>
      <c r="Z1354" s="105">
        <v>0.56712570224719094</v>
      </c>
      <c r="AA1354" s="105">
        <v>0.70592332022390081</v>
      </c>
      <c r="AB1354" s="105">
        <v>5.8333333333333327E-3</v>
      </c>
      <c r="AC1354" s="105">
        <v>9.6000000000000009E-3</v>
      </c>
      <c r="AD1354" s="89"/>
    </row>
    <row r="1355" spans="2:30" x14ac:dyDescent="0.2">
      <c r="B1355" s="96"/>
      <c r="C1355" s="86" t="s">
        <v>1661</v>
      </c>
      <c r="D1355" s="27">
        <v>15529.652361556267</v>
      </c>
      <c r="E1355" s="27">
        <v>15461.108266922038</v>
      </c>
      <c r="F1355" s="27">
        <v>17686.130693723277</v>
      </c>
      <c r="G1355" s="27">
        <v>21643.903140096623</v>
      </c>
      <c r="H1355" s="95"/>
      <c r="I1355" s="27">
        <v>966.17628205128131</v>
      </c>
      <c r="J1355" s="27">
        <v>-1594.4079939668163</v>
      </c>
      <c r="K1355" s="27">
        <v>0</v>
      </c>
      <c r="L1355" s="27">
        <v>-986.58333333333314</v>
      </c>
      <c r="M1355" s="27">
        <v>-1700</v>
      </c>
      <c r="N1355" s="97"/>
      <c r="O1355" s="98"/>
      <c r="P1355" s="96"/>
      <c r="Q1355" s="86" t="s">
        <v>1661</v>
      </c>
      <c r="R1355" s="105">
        <v>0.11797886004740603</v>
      </c>
      <c r="S1355" s="105">
        <v>7.986713373134359E-2</v>
      </c>
      <c r="T1355" s="105">
        <v>1.152E-3</v>
      </c>
      <c r="U1355" s="105">
        <v>0.713115405518289</v>
      </c>
      <c r="V1355" s="105">
        <v>0.21827941968971235</v>
      </c>
      <c r="W1355" s="105">
        <v>0.14776639656055857</v>
      </c>
      <c r="X1355" s="105">
        <v>2.1310000000000001E-3</v>
      </c>
      <c r="Y1355" s="105">
        <v>0.95219399999999998</v>
      </c>
      <c r="Z1355" s="105">
        <v>0.57173031432064136</v>
      </c>
      <c r="AA1355" s="105">
        <v>0.6939228242368809</v>
      </c>
      <c r="AB1355" s="105">
        <v>4.2920524691356342E-3</v>
      </c>
      <c r="AC1355" s="105">
        <v>6.8518518518515641E-3</v>
      </c>
      <c r="AD1355" s="89"/>
    </row>
    <row r="1356" spans="2:30" x14ac:dyDescent="0.2">
      <c r="B1356" s="96"/>
      <c r="C1356" s="86" t="s">
        <v>1662</v>
      </c>
      <c r="D1356" s="27">
        <v>15531.617751032038</v>
      </c>
      <c r="E1356" s="27">
        <v>15461.892039450511</v>
      </c>
      <c r="F1356" s="27">
        <v>17731.360008316744</v>
      </c>
      <c r="G1356" s="27">
        <v>21692.17008380164</v>
      </c>
      <c r="H1356" s="95"/>
      <c r="I1356" s="27">
        <v>958.46794871794827</v>
      </c>
      <c r="J1356" s="27">
        <v>-1583.7933634992451</v>
      </c>
      <c r="K1356" s="27">
        <v>0</v>
      </c>
      <c r="L1356" s="27">
        <v>-984.66666666666652</v>
      </c>
      <c r="M1356" s="27">
        <v>-1700</v>
      </c>
      <c r="N1356" s="97"/>
      <c r="O1356" s="98"/>
      <c r="P1356" s="96"/>
      <c r="Q1356" s="86" t="s">
        <v>1662</v>
      </c>
      <c r="R1356" s="105">
        <v>0.11362015420036695</v>
      </c>
      <c r="S1356" s="105">
        <v>8.079158792794755E-2</v>
      </c>
      <c r="T1356" s="105">
        <v>1.152E-3</v>
      </c>
      <c r="U1356" s="105">
        <v>0.69782396870085228</v>
      </c>
      <c r="V1356" s="105">
        <v>0.21021516159045472</v>
      </c>
      <c r="W1356" s="105">
        <v>0.14947666370057816</v>
      </c>
      <c r="X1356" s="105">
        <v>2.1310000000000001E-3</v>
      </c>
      <c r="Y1356" s="105">
        <v>0.95219399999999998</v>
      </c>
      <c r="Z1356" s="105">
        <v>0.57563004577611332</v>
      </c>
      <c r="AA1356" s="105">
        <v>0.68182545110397386</v>
      </c>
      <c r="AB1356" s="105">
        <v>2.9012345679011609E-3</v>
      </c>
      <c r="AC1356" s="105">
        <v>4.5037037037035828E-3</v>
      </c>
      <c r="AD1356" s="89"/>
    </row>
    <row r="1357" spans="2:30" x14ac:dyDescent="0.2">
      <c r="B1357" s="96"/>
      <c r="C1357" s="86" t="s">
        <v>1663</v>
      </c>
      <c r="D1357" s="27">
        <v>15533.804740237441</v>
      </c>
      <c r="E1357" s="27">
        <v>15462.774474947164</v>
      </c>
      <c r="F1357" s="27">
        <v>17778.785086019408</v>
      </c>
      <c r="G1357" s="27">
        <v>21743.360665483586</v>
      </c>
      <c r="H1357" s="95"/>
      <c r="I1357" s="27">
        <v>950.75961538461547</v>
      </c>
      <c r="J1357" s="27">
        <v>-1573.178733031674</v>
      </c>
      <c r="K1357" s="27">
        <v>0</v>
      </c>
      <c r="L1357" s="27">
        <v>-982.75</v>
      </c>
      <c r="M1357" s="27">
        <v>-1700</v>
      </c>
      <c r="N1357" s="97"/>
      <c r="O1357" s="98"/>
      <c r="P1357" s="96"/>
      <c r="Q1357" s="86" t="s">
        <v>1663</v>
      </c>
      <c r="R1357" s="105">
        <v>0.10923130746226317</v>
      </c>
      <c r="S1357" s="105">
        <v>8.1693535392803579E-2</v>
      </c>
      <c r="T1357" s="105">
        <v>1.152E-3</v>
      </c>
      <c r="U1357" s="105">
        <v>0.68267508792572262</v>
      </c>
      <c r="V1357" s="105">
        <v>0.20209513106611429</v>
      </c>
      <c r="W1357" s="105">
        <v>0.15114529979086616</v>
      </c>
      <c r="X1357" s="105">
        <v>2.1310000000000001E-3</v>
      </c>
      <c r="Y1357" s="105">
        <v>0.95219399999999998</v>
      </c>
      <c r="Z1357" s="105">
        <v>0.5787658883426966</v>
      </c>
      <c r="AA1357" s="105">
        <v>0.66980784146950501</v>
      </c>
      <c r="AB1357" s="105">
        <v>1.7187499999999998E-3</v>
      </c>
      <c r="AC1357" s="105">
        <v>2.6000000000000016E-3</v>
      </c>
      <c r="AD1357" s="89"/>
    </row>
    <row r="1358" spans="2:30" x14ac:dyDescent="0.2">
      <c r="B1358" s="96"/>
      <c r="C1358" s="86" t="s">
        <v>1664</v>
      </c>
      <c r="D1358" s="27">
        <v>15536.203798549335</v>
      </c>
      <c r="E1358" s="27">
        <v>15463.754197487378</v>
      </c>
      <c r="F1358" s="27">
        <v>17827.502437053015</v>
      </c>
      <c r="G1358" s="27">
        <v>21796.647461303368</v>
      </c>
      <c r="H1358" s="95"/>
      <c r="I1358" s="27">
        <v>943.05128205128119</v>
      </c>
      <c r="J1358" s="27">
        <v>-1562.5641025641014</v>
      </c>
      <c r="K1358" s="27">
        <v>0</v>
      </c>
      <c r="L1358" s="27">
        <v>-980.83333333333314</v>
      </c>
      <c r="M1358" s="27">
        <v>-1700</v>
      </c>
      <c r="N1358" s="97"/>
      <c r="O1358" s="98"/>
      <c r="P1358" s="96"/>
      <c r="Q1358" s="86" t="s">
        <v>1664</v>
      </c>
      <c r="R1358" s="105">
        <v>0.1049201276429377</v>
      </c>
      <c r="S1358" s="105">
        <v>8.2580842386223402E-2</v>
      </c>
      <c r="T1358" s="105">
        <v>1.152E-3</v>
      </c>
      <c r="U1358" s="105">
        <v>0.66778258500748011</v>
      </c>
      <c r="V1358" s="105">
        <v>0.19411878762243026</v>
      </c>
      <c r="W1358" s="105">
        <v>0.15278686265508876</v>
      </c>
      <c r="X1358" s="105">
        <v>2.1310000000000001E-3</v>
      </c>
      <c r="Y1358" s="105">
        <v>0.95219399999999998</v>
      </c>
      <c r="Z1358" s="105">
        <v>0.58107883374947999</v>
      </c>
      <c r="AA1358" s="105">
        <v>0.65804663597779978</v>
      </c>
      <c r="AB1358" s="105">
        <v>8.0246913580238159E-4</v>
      </c>
      <c r="AC1358" s="105">
        <v>1.1851851851850566E-3</v>
      </c>
      <c r="AD1358" s="89"/>
    </row>
    <row r="1359" spans="2:30" x14ac:dyDescent="0.2">
      <c r="B1359" s="96"/>
      <c r="C1359" s="86" t="s">
        <v>1665</v>
      </c>
      <c r="D1359" s="27">
        <v>15538.805395344571</v>
      </c>
      <c r="E1359" s="27">
        <v>15464.829831146531</v>
      </c>
      <c r="F1359" s="27">
        <v>17876.608571639295</v>
      </c>
      <c r="G1359" s="27">
        <v>21851.20304742187</v>
      </c>
      <c r="H1359" s="95"/>
      <c r="I1359" s="27">
        <v>935.34294871794827</v>
      </c>
      <c r="J1359" s="27">
        <v>-1551.9494720965301</v>
      </c>
      <c r="K1359" s="27">
        <v>0</v>
      </c>
      <c r="L1359" s="27">
        <v>-978.91666666666652</v>
      </c>
      <c r="M1359" s="27">
        <v>-1700</v>
      </c>
      <c r="N1359" s="97"/>
      <c r="O1359" s="98"/>
      <c r="P1359" s="96"/>
      <c r="Q1359" s="86" t="s">
        <v>1665</v>
      </c>
      <c r="R1359" s="105">
        <v>0.10079442255223567</v>
      </c>
      <c r="S1359" s="105">
        <v>8.3461375168518301E-2</v>
      </c>
      <c r="T1359" s="105">
        <v>1.152E-3</v>
      </c>
      <c r="U1359" s="105">
        <v>0.65326028176071249</v>
      </c>
      <c r="V1359" s="105">
        <v>0.18648559076514581</v>
      </c>
      <c r="W1359" s="105">
        <v>0.1544159101169113</v>
      </c>
      <c r="X1359" s="105">
        <v>2.1310000000000001E-3</v>
      </c>
      <c r="Y1359" s="105">
        <v>0.95219399999999998</v>
      </c>
      <c r="Z1359" s="105">
        <v>0.58250987372555141</v>
      </c>
      <c r="AA1359" s="105">
        <v>0.6467184752731896</v>
      </c>
      <c r="AB1359" s="105">
        <v>2.102623456789899E-4</v>
      </c>
      <c r="AC1359" s="105">
        <v>3.0370370370366717E-4</v>
      </c>
      <c r="AD1359" s="89"/>
    </row>
    <row r="1360" spans="2:30" x14ac:dyDescent="0.2">
      <c r="B1360" s="96"/>
      <c r="C1360" s="86" t="s">
        <v>1666</v>
      </c>
      <c r="D1360" s="27">
        <v>15541.6</v>
      </c>
      <c r="E1360" s="27">
        <v>15466</v>
      </c>
      <c r="F1360" s="27">
        <v>17925.2</v>
      </c>
      <c r="G1360" s="27">
        <v>21906.2</v>
      </c>
      <c r="H1360" s="95"/>
      <c r="I1360" s="27">
        <v>927.63461538461536</v>
      </c>
      <c r="J1360" s="27">
        <v>-1541.3348416289591</v>
      </c>
      <c r="K1360" s="27">
        <v>0</v>
      </c>
      <c r="L1360" s="27">
        <v>-977</v>
      </c>
      <c r="M1360" s="27">
        <v>-1700</v>
      </c>
      <c r="N1360" s="97"/>
      <c r="O1360" s="98"/>
      <c r="P1360" s="96"/>
      <c r="Q1360" s="86" t="s">
        <v>1666</v>
      </c>
      <c r="R1360" s="105">
        <v>9.6962000000000007E-2</v>
      </c>
      <c r="S1360" s="105">
        <v>8.4343000000000001E-2</v>
      </c>
      <c r="T1360" s="105">
        <v>1.152E-3</v>
      </c>
      <c r="U1360" s="105">
        <v>0.63922199999999996</v>
      </c>
      <c r="V1360" s="105">
        <v>0.179395</v>
      </c>
      <c r="W1360" s="105">
        <v>0.15604699999999999</v>
      </c>
      <c r="X1360" s="105">
        <v>2.1310000000000001E-3</v>
      </c>
      <c r="Y1360" s="105">
        <v>0.95219399999999998</v>
      </c>
      <c r="Z1360" s="105">
        <v>0.58299999999999996</v>
      </c>
      <c r="AA1360" s="105">
        <v>0.63600000000000001</v>
      </c>
      <c r="AB1360" s="105">
        <v>0</v>
      </c>
      <c r="AC1360" s="105">
        <v>0</v>
      </c>
      <c r="AD1360" s="89"/>
    </row>
    <row r="1361" spans="2:30" x14ac:dyDescent="0.2">
      <c r="B1361" s="96"/>
      <c r="C1361" s="86" t="s">
        <v>1667</v>
      </c>
      <c r="D1361" s="27">
        <v>15548.672150951728</v>
      </c>
      <c r="E1361" s="27">
        <v>15472.461025334953</v>
      </c>
      <c r="F1361" s="27">
        <v>17983.792701508864</v>
      </c>
      <c r="G1361" s="27">
        <v>21973.778185046238</v>
      </c>
      <c r="H1361" s="95"/>
      <c r="I1361" s="27">
        <v>923.53044871794827</v>
      </c>
      <c r="J1361" s="27">
        <v>-1532.1644042232265</v>
      </c>
      <c r="K1361" s="27">
        <v>0</v>
      </c>
      <c r="L1361" s="27">
        <v>-944.66666666666299</v>
      </c>
      <c r="M1361" s="27">
        <v>-1697.3690476190473</v>
      </c>
      <c r="N1361" s="97"/>
      <c r="O1361" s="98"/>
      <c r="P1361" s="96"/>
      <c r="Q1361" s="86" t="s">
        <v>1667</v>
      </c>
      <c r="R1361" s="105">
        <v>9.3157249371548859E-2</v>
      </c>
      <c r="S1361" s="105">
        <v>8.518613627905712E-2</v>
      </c>
      <c r="T1361" s="105">
        <v>1.1790150462963023E-3</v>
      </c>
      <c r="U1361" s="105">
        <v>0.62517121736672221</v>
      </c>
      <c r="V1361" s="105">
        <v>0.17235558283070518</v>
      </c>
      <c r="W1361" s="105">
        <v>0.15760689743318557</v>
      </c>
      <c r="X1361" s="105">
        <v>2.1809768518518628E-3</v>
      </c>
      <c r="Y1361" s="105">
        <v>0.951547440109484</v>
      </c>
      <c r="Z1361" s="105">
        <v>0.57887071977637916</v>
      </c>
      <c r="AA1361" s="105">
        <v>0.62597607475355854</v>
      </c>
      <c r="AB1361" s="105">
        <v>0</v>
      </c>
      <c r="AC1361" s="105">
        <v>0</v>
      </c>
      <c r="AD1361" s="89"/>
    </row>
    <row r="1362" spans="2:30" x14ac:dyDescent="0.2">
      <c r="B1362" s="96"/>
      <c r="C1362" s="86" t="s">
        <v>1668</v>
      </c>
      <c r="D1362" s="27">
        <v>15563.099905154371</v>
      </c>
      <c r="E1362" s="27">
        <v>15488.164321031141</v>
      </c>
      <c r="F1362" s="27">
        <v>18060.549414798847</v>
      </c>
      <c r="G1362" s="27">
        <v>22063.504747671534</v>
      </c>
      <c r="H1362" s="95"/>
      <c r="I1362" s="27">
        <v>919.42628205128176</v>
      </c>
      <c r="J1362" s="27">
        <v>-1522.9939668174954</v>
      </c>
      <c r="K1362" s="27">
        <v>0</v>
      </c>
      <c r="L1362" s="27">
        <v>-912.33333333333155</v>
      </c>
      <c r="M1362" s="27">
        <v>-1694.738095238095</v>
      </c>
      <c r="N1362" s="97"/>
      <c r="O1362" s="98"/>
      <c r="P1362" s="96"/>
      <c r="Q1362" s="86" t="s">
        <v>1668</v>
      </c>
      <c r="R1362" s="105">
        <v>8.9092934403149152E-2</v>
      </c>
      <c r="S1362" s="105">
        <v>8.595797196859592E-2</v>
      </c>
      <c r="T1362" s="105">
        <v>1.2537037037037091E-3</v>
      </c>
      <c r="U1362" s="105">
        <v>0.61066492949632933</v>
      </c>
      <c r="V1362" s="105">
        <v>0.16483590171602097</v>
      </c>
      <c r="W1362" s="105">
        <v>0.1590348870220305</v>
      </c>
      <c r="X1362" s="105">
        <v>2.3191481481481583E-3</v>
      </c>
      <c r="Y1362" s="105">
        <v>0.94969614332741692</v>
      </c>
      <c r="Z1362" s="105">
        <v>0.56721675878279565</v>
      </c>
      <c r="AA1362" s="105">
        <v>0.61650677826088507</v>
      </c>
      <c r="AB1362" s="105">
        <v>0</v>
      </c>
      <c r="AC1362" s="105">
        <v>0</v>
      </c>
      <c r="AD1362" s="89"/>
    </row>
    <row r="1363" spans="2:30" x14ac:dyDescent="0.2">
      <c r="B1363" s="96"/>
      <c r="C1363" s="86" t="s">
        <v>1669</v>
      </c>
      <c r="D1363" s="27">
        <v>15583.364009762559</v>
      </c>
      <c r="E1363" s="27">
        <v>15511.241150052836</v>
      </c>
      <c r="F1363" s="27">
        <v>18151.036788980593</v>
      </c>
      <c r="G1363" s="27">
        <v>22170.693182690564</v>
      </c>
      <c r="H1363" s="95"/>
      <c r="I1363" s="27">
        <v>915.32211538461547</v>
      </c>
      <c r="J1363" s="27">
        <v>-1513.8235294117646</v>
      </c>
      <c r="K1363" s="27">
        <v>0</v>
      </c>
      <c r="L1363" s="27">
        <v>-880</v>
      </c>
      <c r="M1363" s="27">
        <v>-1692.1071428571429</v>
      </c>
      <c r="N1363" s="97"/>
      <c r="O1363" s="98"/>
      <c r="P1363" s="96"/>
      <c r="Q1363" s="86" t="s">
        <v>1669</v>
      </c>
      <c r="R1363" s="105">
        <v>8.4844424431064144E-2</v>
      </c>
      <c r="S1363" s="105">
        <v>8.6676526175705246E-2</v>
      </c>
      <c r="T1363" s="105">
        <v>1.3665312499999999E-3</v>
      </c>
      <c r="U1363" s="105">
        <v>0.59589723519449678</v>
      </c>
      <c r="V1363" s="105">
        <v>0.15697540859425216</v>
      </c>
      <c r="W1363" s="105">
        <v>0.16036430580529981</v>
      </c>
      <c r="X1363" s="105">
        <v>2.5278750000000002E-3</v>
      </c>
      <c r="Y1363" s="105">
        <v>0.9467726839880195</v>
      </c>
      <c r="Z1363" s="105">
        <v>0.54913893653516288</v>
      </c>
      <c r="AA1363" s="105">
        <v>0.60743157236383549</v>
      </c>
      <c r="AB1363" s="105">
        <v>0</v>
      </c>
      <c r="AC1363" s="105">
        <v>0</v>
      </c>
      <c r="AD1363" s="89"/>
    </row>
    <row r="1364" spans="2:30" x14ac:dyDescent="0.2">
      <c r="B1364" s="96"/>
      <c r="C1364" s="86" t="s">
        <v>1670</v>
      </c>
      <c r="D1364" s="27">
        <v>15607.94521193093</v>
      </c>
      <c r="E1364" s="27">
        <v>15539.822775364308</v>
      </c>
      <c r="F1364" s="27">
        <v>18250.821473164753</v>
      </c>
      <c r="G1364" s="27">
        <v>22290.65698491802</v>
      </c>
      <c r="H1364" s="95"/>
      <c r="I1364" s="27">
        <v>911.21794871794827</v>
      </c>
      <c r="J1364" s="27">
        <v>-1504.653092006032</v>
      </c>
      <c r="K1364" s="27">
        <v>0</v>
      </c>
      <c r="L1364" s="27">
        <v>-847.66666666666299</v>
      </c>
      <c r="M1364" s="27">
        <v>-1689.4761904761899</v>
      </c>
      <c r="N1364" s="97"/>
      <c r="O1364" s="98"/>
      <c r="P1364" s="96"/>
      <c r="Q1364" s="86" t="s">
        <v>1670</v>
      </c>
      <c r="R1364" s="105">
        <v>8.0487088791556957E-2</v>
      </c>
      <c r="S1364" s="105">
        <v>8.7359818007473916E-2</v>
      </c>
      <c r="T1364" s="105">
        <v>1.5079629629629802E-3</v>
      </c>
      <c r="U1364" s="105">
        <v>0.58106223326689921</v>
      </c>
      <c r="V1364" s="105">
        <v>0.14891355540370324</v>
      </c>
      <c r="W1364" s="105">
        <v>0.16162849082175842</v>
      </c>
      <c r="X1364" s="105">
        <v>2.7895185185185505E-3</v>
      </c>
      <c r="Y1364" s="105">
        <v>0.94290963642551184</v>
      </c>
      <c r="Z1364" s="105">
        <v>0.52573807254939031</v>
      </c>
      <c r="AA1364" s="105">
        <v>0.59858991890426627</v>
      </c>
      <c r="AB1364" s="105">
        <v>0</v>
      </c>
      <c r="AC1364" s="105">
        <v>0</v>
      </c>
      <c r="AD1364" s="89"/>
    </row>
    <row r="1365" spans="2:30" x14ac:dyDescent="0.2">
      <c r="B1365" s="96"/>
      <c r="C1365" s="86" t="s">
        <v>1671</v>
      </c>
      <c r="D1365" s="27">
        <v>15635.324258814106</v>
      </c>
      <c r="E1365" s="27">
        <v>15572.040459929814</v>
      </c>
      <c r="F1365" s="27">
        <v>18355.470116461922</v>
      </c>
      <c r="G1365" s="27">
        <v>22418.709649168526</v>
      </c>
      <c r="H1365" s="95"/>
      <c r="I1365" s="27">
        <v>907.11378205128187</v>
      </c>
      <c r="J1365" s="27">
        <v>-1495.482654600301</v>
      </c>
      <c r="K1365" s="27">
        <v>0</v>
      </c>
      <c r="L1365" s="27">
        <v>-815.33333333333155</v>
      </c>
      <c r="M1365" s="27">
        <v>-1686.8452380952378</v>
      </c>
      <c r="N1365" s="97"/>
      <c r="O1365" s="98"/>
      <c r="P1365" s="96"/>
      <c r="Q1365" s="86" t="s">
        <v>1671</v>
      </c>
      <c r="R1365" s="105">
        <v>7.6096296820892986E-2</v>
      </c>
      <c r="S1365" s="105">
        <v>8.802586657099043E-2</v>
      </c>
      <c r="T1365" s="105">
        <v>1.6684641203703798E-3</v>
      </c>
      <c r="U1365" s="105">
        <v>0.56635402251921962</v>
      </c>
      <c r="V1365" s="105">
        <v>0.14078979408268294</v>
      </c>
      <c r="W1365" s="105">
        <v>0.16286077911017063</v>
      </c>
      <c r="X1365" s="105">
        <v>3.0864398148148326E-3</v>
      </c>
      <c r="Y1365" s="105">
        <v>0.93823957497411592</v>
      </c>
      <c r="Z1365" s="105">
        <v>0.49811498634139978</v>
      </c>
      <c r="AA1365" s="105">
        <v>0.58982127972403797</v>
      </c>
      <c r="AB1365" s="105">
        <v>0</v>
      </c>
      <c r="AC1365" s="105">
        <v>0</v>
      </c>
      <c r="AD1365" s="89"/>
    </row>
    <row r="1366" spans="2:30" x14ac:dyDescent="0.2">
      <c r="B1366" s="96"/>
      <c r="C1366" s="86" t="s">
        <v>1672</v>
      </c>
      <c r="D1366" s="27">
        <v>15663.98189756672</v>
      </c>
      <c r="E1366" s="27">
        <v>15606.025466713631</v>
      </c>
      <c r="F1366" s="27">
        <v>18460.549367982749</v>
      </c>
      <c r="G1366" s="27">
        <v>22550.164670256767</v>
      </c>
      <c r="H1366" s="95"/>
      <c r="I1366" s="27">
        <v>903.00961538461547</v>
      </c>
      <c r="J1366" s="27">
        <v>-1486.3122171945702</v>
      </c>
      <c r="K1366" s="27">
        <v>0</v>
      </c>
      <c r="L1366" s="27">
        <v>-783</v>
      </c>
      <c r="M1366" s="27">
        <v>-1684.2142857142858</v>
      </c>
      <c r="N1366" s="97"/>
      <c r="O1366" s="98"/>
      <c r="P1366" s="96"/>
      <c r="Q1366" s="86" t="s">
        <v>1672</v>
      </c>
      <c r="R1366" s="105">
        <v>7.174741785533538E-2</v>
      </c>
      <c r="S1366" s="105">
        <v>8.8692690973343577E-2</v>
      </c>
      <c r="T1366" s="105">
        <v>1.8384999999999999E-3</v>
      </c>
      <c r="U1366" s="105">
        <v>0.55196670175713269</v>
      </c>
      <c r="V1366" s="105">
        <v>0.13274357656949581</v>
      </c>
      <c r="W1366" s="105">
        <v>0.16409450770930137</v>
      </c>
      <c r="X1366" s="105">
        <v>3.4009999999999999E-3</v>
      </c>
      <c r="Y1366" s="105">
        <v>0.93289507396805205</v>
      </c>
      <c r="Z1366" s="105">
        <v>0.46737049742710124</v>
      </c>
      <c r="AA1366" s="105">
        <v>0.58096511666500716</v>
      </c>
      <c r="AB1366" s="105">
        <v>0</v>
      </c>
      <c r="AC1366" s="105">
        <v>0</v>
      </c>
      <c r="AD1366" s="89"/>
    </row>
    <row r="1367" spans="2:30" x14ac:dyDescent="0.2">
      <c r="B1367" s="96"/>
      <c r="C1367" s="86" t="s">
        <v>1673</v>
      </c>
      <c r="D1367" s="27">
        <v>15692.39887534341</v>
      </c>
      <c r="E1367" s="27">
        <v>15639.909058680028</v>
      </c>
      <c r="F1367" s="27">
        <v>18561.625876837887</v>
      </c>
      <c r="G1367" s="27">
        <v>22680.335542997429</v>
      </c>
      <c r="H1367" s="95"/>
      <c r="I1367" s="27">
        <v>898.90544871794827</v>
      </c>
      <c r="J1367" s="27">
        <v>-1477.1417797888375</v>
      </c>
      <c r="K1367" s="27">
        <v>0</v>
      </c>
      <c r="L1367" s="27">
        <v>-750.66666666666299</v>
      </c>
      <c r="M1367" s="27">
        <v>-1681.583333333333</v>
      </c>
      <c r="N1367" s="97"/>
      <c r="O1367" s="98"/>
      <c r="P1367" s="96"/>
      <c r="Q1367" s="86" t="s">
        <v>1673</v>
      </c>
      <c r="R1367" s="105">
        <v>6.7515821231147299E-2</v>
      </c>
      <c r="S1367" s="105">
        <v>8.9378310321622204E-2</v>
      </c>
      <c r="T1367" s="105">
        <v>2.0085358796296483E-3</v>
      </c>
      <c r="U1367" s="105">
        <v>0.53809436978631386</v>
      </c>
      <c r="V1367" s="105">
        <v>0.12491435480244648</v>
      </c>
      <c r="W1367" s="105">
        <v>0.16536301365791559</v>
      </c>
      <c r="X1367" s="105">
        <v>3.7155601851852202E-3</v>
      </c>
      <c r="Y1367" s="105">
        <v>0.92700870774153976</v>
      </c>
      <c r="Z1367" s="105">
        <v>0.43460542532240265</v>
      </c>
      <c r="AA1367" s="105">
        <v>0.57186089156902986</v>
      </c>
      <c r="AB1367" s="105">
        <v>0</v>
      </c>
      <c r="AC1367" s="105">
        <v>0</v>
      </c>
      <c r="AD1367" s="89"/>
    </row>
    <row r="1368" spans="2:30" x14ac:dyDescent="0.2">
      <c r="B1368" s="96"/>
      <c r="C1368" s="86" t="s">
        <v>1674</v>
      </c>
      <c r="D1368" s="27">
        <v>15719.055939298798</v>
      </c>
      <c r="E1368" s="27">
        <v>15671.822498793264</v>
      </c>
      <c r="F1368" s="27">
        <v>18654.266292137931</v>
      </c>
      <c r="G1368" s="27">
        <v>22804.535762205142</v>
      </c>
      <c r="H1368" s="95"/>
      <c r="I1368" s="27">
        <v>894.80128205128199</v>
      </c>
      <c r="J1368" s="27">
        <v>-1467.9713423831065</v>
      </c>
      <c r="K1368" s="27">
        <v>0</v>
      </c>
      <c r="L1368" s="27">
        <v>-718.33333333333144</v>
      </c>
      <c r="M1368" s="27">
        <v>-1678.9523809523807</v>
      </c>
      <c r="N1368" s="97"/>
      <c r="O1368" s="98"/>
      <c r="P1368" s="96"/>
      <c r="Q1368" s="86" t="s">
        <v>1674</v>
      </c>
      <c r="R1368" s="105">
        <v>6.3476876284594114E-2</v>
      </c>
      <c r="S1368" s="105">
        <v>9.0100743722914781E-2</v>
      </c>
      <c r="T1368" s="105">
        <v>2.1690370370370457E-3</v>
      </c>
      <c r="U1368" s="105">
        <v>0.52493112541244535</v>
      </c>
      <c r="V1368" s="105">
        <v>0.11744158071984355</v>
      </c>
      <c r="W1368" s="105">
        <v>0.16669963399477755</v>
      </c>
      <c r="X1368" s="105">
        <v>4.0124814814814979E-3</v>
      </c>
      <c r="Y1368" s="105">
        <v>0.92071305062880204</v>
      </c>
      <c r="Z1368" s="105">
        <v>0.40092058954322918</v>
      </c>
      <c r="AA1368" s="105">
        <v>0.56234806627796718</v>
      </c>
      <c r="AB1368" s="105">
        <v>0</v>
      </c>
      <c r="AC1368" s="105">
        <v>0</v>
      </c>
      <c r="AD1368" s="89"/>
    </row>
    <row r="1369" spans="2:30" x14ac:dyDescent="0.2">
      <c r="B1369" s="96"/>
      <c r="C1369" s="86" t="s">
        <v>1675</v>
      </c>
      <c r="D1369" s="27">
        <v>15742.433836587521</v>
      </c>
      <c r="E1369" s="27">
        <v>15699.897050017611</v>
      </c>
      <c r="F1369" s="27">
        <v>18734.03726299353</v>
      </c>
      <c r="G1369" s="27">
        <v>22918.078822694584</v>
      </c>
      <c r="H1369" s="95"/>
      <c r="I1369" s="27">
        <v>890.69711538461547</v>
      </c>
      <c r="J1369" s="27">
        <v>-1458.8009049773755</v>
      </c>
      <c r="K1369" s="27">
        <v>0</v>
      </c>
      <c r="L1369" s="27">
        <v>-686</v>
      </c>
      <c r="M1369" s="27">
        <v>-1676.3214285714284</v>
      </c>
      <c r="N1369" s="97"/>
      <c r="O1369" s="98"/>
      <c r="P1369" s="96"/>
      <c r="Q1369" s="86" t="s">
        <v>1675</v>
      </c>
      <c r="R1369" s="105">
        <v>5.9705952351938929E-2</v>
      </c>
      <c r="S1369" s="105">
        <v>9.0878010284310126E-2</v>
      </c>
      <c r="T1369" s="105">
        <v>2.31046875E-3</v>
      </c>
      <c r="U1369" s="105">
        <v>0.51267106744120228</v>
      </c>
      <c r="V1369" s="105">
        <v>0.11046470625999158</v>
      </c>
      <c r="W1369" s="105">
        <v>0.16813770575865225</v>
      </c>
      <c r="X1369" s="105">
        <v>4.2741250000000001E-3</v>
      </c>
      <c r="Y1369" s="105">
        <v>0.91414067696405854</v>
      </c>
      <c r="Z1369" s="105">
        <v>0.36741680960548884</v>
      </c>
      <c r="AA1369" s="105">
        <v>0.55226610263367526</v>
      </c>
      <c r="AB1369" s="105">
        <v>0</v>
      </c>
      <c r="AC1369" s="105">
        <v>0</v>
      </c>
      <c r="AD1369" s="89"/>
    </row>
    <row r="1370" spans="2:30" x14ac:dyDescent="0.2">
      <c r="B1370" s="96"/>
      <c r="C1370" s="86" t="s">
        <v>1676</v>
      </c>
      <c r="D1370" s="27">
        <v>15761.013314364211</v>
      </c>
      <c r="E1370" s="27">
        <v>15722.263975317341</v>
      </c>
      <c r="F1370" s="27">
        <v>18796.505438515331</v>
      </c>
      <c r="G1370" s="27">
        <v>23016.278219280444</v>
      </c>
      <c r="H1370" s="95"/>
      <c r="I1370" s="27">
        <v>886.59294871794827</v>
      </c>
      <c r="J1370" s="27">
        <v>-1449.6304675716428</v>
      </c>
      <c r="K1370" s="27">
        <v>0</v>
      </c>
      <c r="L1370" s="27">
        <v>-653.66666666666299</v>
      </c>
      <c r="M1370" s="27">
        <v>-1673.6904761904757</v>
      </c>
      <c r="N1370" s="97"/>
      <c r="O1370" s="98"/>
      <c r="P1370" s="96"/>
      <c r="Q1370" s="86" t="s">
        <v>1676</v>
      </c>
      <c r="R1370" s="105">
        <v>5.6278418769445109E-2</v>
      </c>
      <c r="S1370" s="105">
        <v>9.17281291128971E-2</v>
      </c>
      <c r="T1370" s="105">
        <v>2.4232962962963071E-3</v>
      </c>
      <c r="U1370" s="105">
        <v>0.50150829467826041</v>
      </c>
      <c r="V1370" s="105">
        <v>0.10412318336119548</v>
      </c>
      <c r="W1370" s="105">
        <v>0.16971056598830461</v>
      </c>
      <c r="X1370" s="105">
        <v>4.4828518518518715E-3</v>
      </c>
      <c r="Y1370" s="105">
        <v>0.9074241610815289</v>
      </c>
      <c r="Z1370" s="105">
        <v>0.3351949050250902</v>
      </c>
      <c r="AA1370" s="105">
        <v>0.54145446247800999</v>
      </c>
      <c r="AB1370" s="105">
        <v>0</v>
      </c>
      <c r="AC1370" s="105">
        <v>0</v>
      </c>
      <c r="AD1370" s="89"/>
    </row>
    <row r="1371" spans="2:30" x14ac:dyDescent="0.2">
      <c r="B1371" s="96"/>
      <c r="C1371" s="86" t="s">
        <v>1677</v>
      </c>
      <c r="D1371" s="27">
        <v>15773.275119783491</v>
      </c>
      <c r="E1371" s="27">
        <v>15737.054537656713</v>
      </c>
      <c r="F1371" s="27">
        <v>18837.237467813939</v>
      </c>
      <c r="G1371" s="27">
        <v>23094.447446777358</v>
      </c>
      <c r="H1371" s="95"/>
      <c r="I1371" s="27">
        <v>882.48878205128187</v>
      </c>
      <c r="J1371" s="27">
        <v>-1440.460030165912</v>
      </c>
      <c r="K1371" s="27">
        <v>0</v>
      </c>
      <c r="L1371" s="27">
        <v>-621.33333333333155</v>
      </c>
      <c r="M1371" s="27">
        <v>-1671.0595238095236</v>
      </c>
      <c r="N1371" s="97"/>
      <c r="O1371" s="98"/>
      <c r="P1371" s="96"/>
      <c r="Q1371" s="86" t="s">
        <v>1677</v>
      </c>
      <c r="R1371" s="105">
        <v>5.3269644873377715E-2</v>
      </c>
      <c r="S1371" s="105">
        <v>9.2669119315764104E-2</v>
      </c>
      <c r="T1371" s="105">
        <v>2.4979849537037063E-3</v>
      </c>
      <c r="U1371" s="105">
        <v>0.4916369059293012</v>
      </c>
      <c r="V1371" s="105">
        <v>9.855646396176336E-2</v>
      </c>
      <c r="W1371" s="105">
        <v>0.17145155172249887</v>
      </c>
      <c r="X1371" s="105">
        <v>4.6210231481481536E-3</v>
      </c>
      <c r="Y1371" s="105">
        <v>0.90069607731543622</v>
      </c>
      <c r="Z1371" s="105">
        <v>0.30535569531795792</v>
      </c>
      <c r="AA1371" s="105">
        <v>0.52975260765283283</v>
      </c>
      <c r="AB1371" s="105">
        <v>0</v>
      </c>
      <c r="AC1371" s="105">
        <v>0</v>
      </c>
      <c r="AD1371" s="89"/>
    </row>
    <row r="1372" spans="2:30" x14ac:dyDescent="0.2">
      <c r="B1372" s="96"/>
      <c r="C1372" s="86" t="s">
        <v>1678</v>
      </c>
      <c r="D1372" s="27">
        <v>15777.7</v>
      </c>
      <c r="E1372" s="27">
        <v>15742.4</v>
      </c>
      <c r="F1372" s="27">
        <v>18851.8</v>
      </c>
      <c r="G1372" s="27">
        <v>23147.9</v>
      </c>
      <c r="H1372" s="95"/>
      <c r="I1372" s="27">
        <v>878.38461538461547</v>
      </c>
      <c r="J1372" s="27">
        <v>-1431.289592760181</v>
      </c>
      <c r="K1372" s="27">
        <v>0</v>
      </c>
      <c r="L1372" s="27">
        <v>-589</v>
      </c>
      <c r="M1372" s="27">
        <v>-1668.4285714285713</v>
      </c>
      <c r="N1372" s="97"/>
      <c r="O1372" s="98"/>
      <c r="P1372" s="96"/>
      <c r="Q1372" s="86" t="s">
        <v>1678</v>
      </c>
      <c r="R1372" s="105">
        <v>5.0755000000000002E-2</v>
      </c>
      <c r="S1372" s="105">
        <v>9.3718999999999997E-2</v>
      </c>
      <c r="T1372" s="105">
        <v>2.5249999999999999E-3</v>
      </c>
      <c r="U1372" s="105">
        <v>0.48325099999999999</v>
      </c>
      <c r="V1372" s="105">
        <v>9.3904000000000001E-2</v>
      </c>
      <c r="W1372" s="105">
        <v>0.17339399999999999</v>
      </c>
      <c r="X1372" s="105">
        <v>4.6709999999999998E-3</v>
      </c>
      <c r="Y1372" s="105">
        <v>0.89408900000000002</v>
      </c>
      <c r="Z1372" s="105">
        <v>0.27900000000000003</v>
      </c>
      <c r="AA1372" s="105">
        <v>0.51700000000000002</v>
      </c>
      <c r="AB1372" s="105">
        <v>0</v>
      </c>
      <c r="AC1372" s="105">
        <v>0</v>
      </c>
      <c r="AD1372" s="89"/>
    </row>
    <row r="1373" spans="2:30" x14ac:dyDescent="0.2">
      <c r="B1373" s="96"/>
      <c r="C1373" s="86" t="s">
        <v>1679</v>
      </c>
      <c r="D1373" s="27">
        <v>15771.346636710239</v>
      </c>
      <c r="E1373" s="27">
        <v>15737.875516733884</v>
      </c>
      <c r="F1373" s="27">
        <v>18850.098644528567</v>
      </c>
      <c r="G1373" s="27">
        <v>23186.886882665785</v>
      </c>
      <c r="H1373" s="95"/>
      <c r="I1373" s="27">
        <v>874.76923076923038</v>
      </c>
      <c r="J1373" s="27">
        <v>-1440.3582202111625</v>
      </c>
      <c r="K1373" s="27">
        <v>0</v>
      </c>
      <c r="L1373" s="27">
        <v>-582.2499999999992</v>
      </c>
      <c r="M1373" s="27">
        <v>-1671.0595238095239</v>
      </c>
      <c r="N1373" s="97"/>
      <c r="O1373" s="98"/>
      <c r="P1373" s="96"/>
      <c r="Q1373" s="86" t="s">
        <v>1679</v>
      </c>
      <c r="R1373" s="105">
        <v>4.8546050084835327E-2</v>
      </c>
      <c r="S1373" s="105">
        <v>9.5071408263197626E-2</v>
      </c>
      <c r="T1373" s="105">
        <v>2.5249999999999999E-3</v>
      </c>
      <c r="U1373" s="105">
        <v>0.47608807925030072</v>
      </c>
      <c r="V1373" s="105">
        <v>8.9817140366785869E-2</v>
      </c>
      <c r="W1373" s="105">
        <v>0.17589618256545947</v>
      </c>
      <c r="X1373" s="105">
        <v>4.6709999999999998E-3</v>
      </c>
      <c r="Y1373" s="105">
        <v>0.88715452160578334</v>
      </c>
      <c r="Z1373" s="105">
        <v>0.25313620283018562</v>
      </c>
      <c r="AA1373" s="105">
        <v>0.50256901959314071</v>
      </c>
      <c r="AB1373" s="105">
        <v>0</v>
      </c>
      <c r="AC1373" s="105">
        <v>0</v>
      </c>
      <c r="AD1373" s="89"/>
    </row>
    <row r="1374" spans="2:30" x14ac:dyDescent="0.2">
      <c r="B1374" s="96"/>
      <c r="C1374" s="86" t="s">
        <v>1680</v>
      </c>
      <c r="D1374" s="27">
        <v>15753.768072885719</v>
      </c>
      <c r="E1374" s="27">
        <v>15725.137990143421</v>
      </c>
      <c r="F1374" s="27">
        <v>18845.21805081096</v>
      </c>
      <c r="G1374" s="27">
        <v>23224.524140310747</v>
      </c>
      <c r="H1374" s="95"/>
      <c r="I1374" s="27">
        <v>871.15384615384596</v>
      </c>
      <c r="J1374" s="27">
        <v>-1449.4268476621423</v>
      </c>
      <c r="K1374" s="27">
        <v>0</v>
      </c>
      <c r="L1374" s="27">
        <v>-575.49999999999955</v>
      </c>
      <c r="M1374" s="27">
        <v>-1673.6904761904764</v>
      </c>
      <c r="N1374" s="97"/>
      <c r="O1374" s="98"/>
      <c r="P1374" s="96"/>
      <c r="Q1374" s="86" t="s">
        <v>1680</v>
      </c>
      <c r="R1374" s="105">
        <v>4.641194926042147E-2</v>
      </c>
      <c r="S1374" s="105">
        <v>9.6844413093427742E-2</v>
      </c>
      <c r="T1374" s="105">
        <v>2.5249999999999999E-3</v>
      </c>
      <c r="U1374" s="105">
        <v>0.4696727145606992</v>
      </c>
      <c r="V1374" s="105">
        <v>8.5868761671914623E-2</v>
      </c>
      <c r="W1374" s="105">
        <v>0.17917655616992656</v>
      </c>
      <c r="X1374" s="105">
        <v>4.6709999999999998E-3</v>
      </c>
      <c r="Y1374" s="105">
        <v>0.8794101582279592</v>
      </c>
      <c r="Z1374" s="105">
        <v>0.22465694682675649</v>
      </c>
      <c r="AA1374" s="105">
        <v>0.48612670730533469</v>
      </c>
      <c r="AB1374" s="105">
        <v>0</v>
      </c>
      <c r="AC1374" s="105">
        <v>0</v>
      </c>
      <c r="AD1374" s="89"/>
    </row>
    <row r="1375" spans="2:30" x14ac:dyDescent="0.2">
      <c r="B1375" s="96"/>
      <c r="C1375" s="86" t="s">
        <v>1681</v>
      </c>
      <c r="D1375" s="27">
        <v>15727.186597593583</v>
      </c>
      <c r="E1375" s="27">
        <v>15705.441305040429</v>
      </c>
      <c r="F1375" s="27">
        <v>18837.493427892194</v>
      </c>
      <c r="G1375" s="27">
        <v>23260.422830477557</v>
      </c>
      <c r="H1375" s="95"/>
      <c r="I1375" s="27">
        <v>867.53846153846166</v>
      </c>
      <c r="J1375" s="27">
        <v>-1458.4954751131222</v>
      </c>
      <c r="K1375" s="27">
        <v>0</v>
      </c>
      <c r="L1375" s="27">
        <v>-568.75</v>
      </c>
      <c r="M1375" s="27">
        <v>-1676.3214285714284</v>
      </c>
      <c r="N1375" s="97"/>
      <c r="O1375" s="98"/>
      <c r="P1375" s="96"/>
      <c r="Q1375" s="86" t="s">
        <v>1681</v>
      </c>
      <c r="R1375" s="105">
        <v>4.4364449158541874E-2</v>
      </c>
      <c r="S1375" s="105">
        <v>9.8942681433497257E-2</v>
      </c>
      <c r="T1375" s="105">
        <v>2.5249999999999999E-3</v>
      </c>
      <c r="U1375" s="105">
        <v>0.46387960751769414</v>
      </c>
      <c r="V1375" s="105">
        <v>8.2080607432058195E-2</v>
      </c>
      <c r="W1375" s="105">
        <v>0.18305873536176512</v>
      </c>
      <c r="X1375" s="105">
        <v>4.6709999999999998E-3</v>
      </c>
      <c r="Y1375" s="105">
        <v>0.87093736963765722</v>
      </c>
      <c r="Z1375" s="105">
        <v>0.19448944039451116</v>
      </c>
      <c r="AA1375" s="105">
        <v>0.46795451617760231</v>
      </c>
      <c r="AB1375" s="105">
        <v>0</v>
      </c>
      <c r="AC1375" s="105">
        <v>0</v>
      </c>
      <c r="AD1375" s="89"/>
    </row>
    <row r="1376" spans="2:30" x14ac:dyDescent="0.2">
      <c r="B1376" s="96"/>
      <c r="C1376" s="86" t="s">
        <v>1682</v>
      </c>
      <c r="D1376" s="27">
        <v>15693.824499900968</v>
      </c>
      <c r="E1376" s="27">
        <v>15680.039346236723</v>
      </c>
      <c r="F1376" s="27">
        <v>18827.259984817294</v>
      </c>
      <c r="G1376" s="27">
        <v>23294.19401070887</v>
      </c>
      <c r="H1376" s="95"/>
      <c r="I1376" s="27">
        <v>863.92307692307656</v>
      </c>
      <c r="J1376" s="27">
        <v>-1467.5641025641037</v>
      </c>
      <c r="K1376" s="27">
        <v>0</v>
      </c>
      <c r="L1376" s="27">
        <v>-561.9999999999992</v>
      </c>
      <c r="M1376" s="27">
        <v>-1678.9523809523812</v>
      </c>
      <c r="N1376" s="97"/>
      <c r="O1376" s="98"/>
      <c r="P1376" s="96"/>
      <c r="Q1376" s="86" t="s">
        <v>1682</v>
      </c>
      <c r="R1376" s="105">
        <v>4.2415301410980058E-2</v>
      </c>
      <c r="S1376" s="105">
        <v>0.10127088022621326</v>
      </c>
      <c r="T1376" s="105">
        <v>2.5249999999999999E-3</v>
      </c>
      <c r="U1376" s="105">
        <v>0.4585834597077848</v>
      </c>
      <c r="V1376" s="105">
        <v>7.8474421163888614E-2</v>
      </c>
      <c r="W1376" s="105">
        <v>0.18736633468933936</v>
      </c>
      <c r="X1376" s="105">
        <v>4.6709999999999998E-3</v>
      </c>
      <c r="Y1376" s="105">
        <v>0.86181761560600656</v>
      </c>
      <c r="Z1376" s="105">
        <v>0.16356089193824691</v>
      </c>
      <c r="AA1376" s="105">
        <v>0.44833389925096234</v>
      </c>
      <c r="AB1376" s="105">
        <v>0</v>
      </c>
      <c r="AC1376" s="105">
        <v>0</v>
      </c>
      <c r="AD1376" s="89"/>
    </row>
    <row r="1377" spans="2:30" x14ac:dyDescent="0.2">
      <c r="B1377" s="96"/>
      <c r="C1377" s="86" t="s">
        <v>1683</v>
      </c>
      <c r="D1377" s="27">
        <v>15655.904068875023</v>
      </c>
      <c r="E1377" s="27">
        <v>15650.185998544135</v>
      </c>
      <c r="F1377" s="27">
        <v>18814.852930631285</v>
      </c>
      <c r="G1377" s="27">
        <v>23325.448738547329</v>
      </c>
      <c r="H1377" s="95"/>
      <c r="I1377" s="27">
        <v>860.30769230769215</v>
      </c>
      <c r="J1377" s="27">
        <v>-1476.6327300150836</v>
      </c>
      <c r="K1377" s="27">
        <v>0</v>
      </c>
      <c r="L1377" s="27">
        <v>-555.24999999999955</v>
      </c>
      <c r="M1377" s="27">
        <v>-1681.5833333333335</v>
      </c>
      <c r="N1377" s="97"/>
      <c r="O1377" s="98"/>
      <c r="P1377" s="96"/>
      <c r="Q1377" s="86" t="s">
        <v>1683</v>
      </c>
      <c r="R1377" s="105">
        <v>4.0576257649520518E-2</v>
      </c>
      <c r="S1377" s="105">
        <v>0.10373367641438164</v>
      </c>
      <c r="T1377" s="105">
        <v>2.5249999999999999E-3</v>
      </c>
      <c r="U1377" s="105">
        <v>0.45365897271747296</v>
      </c>
      <c r="V1377" s="105">
        <v>7.5071946384079741E-2</v>
      </c>
      <c r="W1377" s="105">
        <v>0.19192296870101128</v>
      </c>
      <c r="X1377" s="105">
        <v>4.6709999999999998E-3</v>
      </c>
      <c r="Y1377" s="105">
        <v>0.85213235590414116</v>
      </c>
      <c r="Z1377" s="105">
        <v>0.13279850986277703</v>
      </c>
      <c r="AA1377" s="105">
        <v>0.42754630956644391</v>
      </c>
      <c r="AB1377" s="105">
        <v>0</v>
      </c>
      <c r="AC1377" s="105">
        <v>0</v>
      </c>
      <c r="AD1377" s="89"/>
    </row>
    <row r="1378" spans="2:30" x14ac:dyDescent="0.2">
      <c r="B1378" s="96"/>
      <c r="C1378" s="86" t="s">
        <v>1684</v>
      </c>
      <c r="D1378" s="27">
        <v>15615.647593582888</v>
      </c>
      <c r="E1378" s="27">
        <v>15617.135146774477</v>
      </c>
      <c r="F1378" s="27">
        <v>18800.607474379187</v>
      </c>
      <c r="G1378" s="27">
        <v>23353.798071535606</v>
      </c>
      <c r="H1378" s="95"/>
      <c r="I1378" s="27">
        <v>856.69230769230774</v>
      </c>
      <c r="J1378" s="27">
        <v>-1485.7013574660634</v>
      </c>
      <c r="K1378" s="27">
        <v>0</v>
      </c>
      <c r="L1378" s="27">
        <v>-548.5</v>
      </c>
      <c r="M1378" s="27">
        <v>-1684.2142857142858</v>
      </c>
      <c r="N1378" s="97"/>
      <c r="O1378" s="98"/>
      <c r="P1378" s="96"/>
      <c r="Q1378" s="86" t="s">
        <v>1684</v>
      </c>
      <c r="R1378" s="105">
        <v>3.8859069505946753E-2</v>
      </c>
      <c r="S1378" s="105">
        <v>0.10623573694080947</v>
      </c>
      <c r="T1378" s="105">
        <v>2.5249999999999999E-3</v>
      </c>
      <c r="U1378" s="105">
        <v>0.44898084813325789</v>
      </c>
      <c r="V1378" s="105">
        <v>7.1894926609303564E-2</v>
      </c>
      <c r="W1378" s="105">
        <v>0.19655225194514497</v>
      </c>
      <c r="X1378" s="105">
        <v>4.6709999999999998E-3</v>
      </c>
      <c r="Y1378" s="105">
        <v>0.84196305030318996</v>
      </c>
      <c r="Z1378" s="105">
        <v>0.10312950257289882</v>
      </c>
      <c r="AA1378" s="105">
        <v>0.40587320016506623</v>
      </c>
      <c r="AB1378" s="105">
        <v>0</v>
      </c>
      <c r="AC1378" s="105">
        <v>0</v>
      </c>
      <c r="AD1378" s="89"/>
    </row>
    <row r="1379" spans="2:30" x14ac:dyDescent="0.2">
      <c r="B1379" s="96"/>
      <c r="C1379" s="86" t="s">
        <v>1685</v>
      </c>
      <c r="D1379" s="27">
        <v>15575.277363091696</v>
      </c>
      <c r="E1379" s="27">
        <v>15582.140675739565</v>
      </c>
      <c r="F1379" s="27">
        <v>18784.858825106021</v>
      </c>
      <c r="G1379" s="27">
        <v>23378.853067216347</v>
      </c>
      <c r="H1379" s="95"/>
      <c r="I1379" s="27">
        <v>853.07692307692264</v>
      </c>
      <c r="J1379" s="27">
        <v>-1494.7699849170449</v>
      </c>
      <c r="K1379" s="27">
        <v>0</v>
      </c>
      <c r="L1379" s="27">
        <v>-541.7499999999992</v>
      </c>
      <c r="M1379" s="27">
        <v>-1686.8452380952383</v>
      </c>
      <c r="N1379" s="97"/>
      <c r="O1379" s="98"/>
      <c r="P1379" s="96"/>
      <c r="Q1379" s="86" t="s">
        <v>1685</v>
      </c>
      <c r="R1379" s="105">
        <v>3.7275488612042343E-2</v>
      </c>
      <c r="S1379" s="105">
        <v>0.10868172874830385</v>
      </c>
      <c r="T1379" s="105">
        <v>2.5249999999999999E-3</v>
      </c>
      <c r="U1379" s="105">
        <v>0.44442378754163875</v>
      </c>
      <c r="V1379" s="105">
        <v>6.8965105356232237E-2</v>
      </c>
      <c r="W1379" s="105">
        <v>0.20107779897010475</v>
      </c>
      <c r="X1379" s="105">
        <v>4.6709999999999998E-3</v>
      </c>
      <c r="Y1379" s="105">
        <v>0.83139115857428203</v>
      </c>
      <c r="Z1379" s="105">
        <v>7.5481078473410373E-2</v>
      </c>
      <c r="AA1379" s="105">
        <v>0.38359602408784771</v>
      </c>
      <c r="AB1379" s="105">
        <v>0</v>
      </c>
      <c r="AC1379" s="105">
        <v>0</v>
      </c>
      <c r="AD1379" s="89"/>
    </row>
    <row r="1380" spans="2:30" x14ac:dyDescent="0.2">
      <c r="B1380" s="96"/>
      <c r="C1380" s="86" t="s">
        <v>1686</v>
      </c>
      <c r="D1380" s="27">
        <v>15537.015666468606</v>
      </c>
      <c r="E1380" s="27">
        <v>15546.456470251229</v>
      </c>
      <c r="F1380" s="27">
        <v>18767.942191856815</v>
      </c>
      <c r="G1380" s="27">
        <v>23400.224783132209</v>
      </c>
      <c r="H1380" s="95"/>
      <c r="I1380" s="27">
        <v>849.46153846153834</v>
      </c>
      <c r="J1380" s="27">
        <v>-1503.8386123680248</v>
      </c>
      <c r="K1380" s="27">
        <v>0</v>
      </c>
      <c r="L1380" s="27">
        <v>-534.99999999999955</v>
      </c>
      <c r="M1380" s="27">
        <v>-1689.4761904761906</v>
      </c>
      <c r="N1380" s="97"/>
      <c r="O1380" s="98"/>
      <c r="P1380" s="96"/>
      <c r="Q1380" s="86" t="s">
        <v>1686</v>
      </c>
      <c r="R1380" s="105">
        <v>3.5837266599591661E-2</v>
      </c>
      <c r="S1380" s="105">
        <v>0.11097631877967064</v>
      </c>
      <c r="T1380" s="105">
        <v>2.5249999999999999E-3</v>
      </c>
      <c r="U1380" s="105">
        <v>0.43986249252911724</v>
      </c>
      <c r="V1380" s="105">
        <v>6.6304226141539399E-2</v>
      </c>
      <c r="W1380" s="105">
        <v>0.20532322432425243</v>
      </c>
      <c r="X1380" s="105">
        <v>4.6709999999999998E-3</v>
      </c>
      <c r="Y1380" s="105">
        <v>0.82049814048855163</v>
      </c>
      <c r="Z1380" s="105">
        <v>5.07804459691239E-2</v>
      </c>
      <c r="AA1380" s="105">
        <v>0.3609962343758184</v>
      </c>
      <c r="AB1380" s="105">
        <v>0</v>
      </c>
      <c r="AC1380" s="105">
        <v>0</v>
      </c>
      <c r="AD1380" s="89"/>
    </row>
    <row r="1381" spans="2:30" x14ac:dyDescent="0.2">
      <c r="B1381" s="96"/>
      <c r="C1381" s="86" t="s">
        <v>1687</v>
      </c>
      <c r="D1381" s="27">
        <v>15503.084792780748</v>
      </c>
      <c r="E1381" s="27">
        <v>15511.336415121286</v>
      </c>
      <c r="F1381" s="27">
        <v>18750.192783676586</v>
      </c>
      <c r="G1381" s="27">
        <v>23417.52427682585</v>
      </c>
      <c r="H1381" s="95"/>
      <c r="I1381" s="27">
        <v>845.84615384615381</v>
      </c>
      <c r="J1381" s="27">
        <v>-1512.9072398190046</v>
      </c>
      <c r="K1381" s="27">
        <v>0</v>
      </c>
      <c r="L1381" s="27">
        <v>-528.25</v>
      </c>
      <c r="M1381" s="27">
        <v>-1692.1071428571429</v>
      </c>
      <c r="N1381" s="97"/>
      <c r="O1381" s="98"/>
      <c r="P1381" s="96"/>
      <c r="Q1381" s="86" t="s">
        <v>1687</v>
      </c>
      <c r="R1381" s="105">
        <v>3.4556155100378266E-2</v>
      </c>
      <c r="S1381" s="105">
        <v>0.11302417397771694</v>
      </c>
      <c r="T1381" s="105">
        <v>2.5249999999999999E-3</v>
      </c>
      <c r="U1381" s="105">
        <v>0.43517166468219265</v>
      </c>
      <c r="V1381" s="105">
        <v>6.3934032481897149E-2</v>
      </c>
      <c r="W1381" s="105">
        <v>0.20911214255595234</v>
      </c>
      <c r="X1381" s="105">
        <v>4.6709999999999998E-3</v>
      </c>
      <c r="Y1381" s="105">
        <v>0.80936545581712771</v>
      </c>
      <c r="Z1381" s="105">
        <v>2.9954813464837027E-2</v>
      </c>
      <c r="AA1381" s="105">
        <v>0.33835528406999704</v>
      </c>
      <c r="AB1381" s="105">
        <v>0</v>
      </c>
      <c r="AC1381" s="105">
        <v>0</v>
      </c>
      <c r="AD1381" s="89"/>
    </row>
    <row r="1382" spans="2:30" x14ac:dyDescent="0.2">
      <c r="B1382" s="96"/>
      <c r="C1382" s="86" t="s">
        <v>1688</v>
      </c>
      <c r="D1382" s="27">
        <v>15475.707031095264</v>
      </c>
      <c r="E1382" s="27">
        <v>15478.034395161549</v>
      </c>
      <c r="F1382" s="27">
        <v>18731.945809610355</v>
      </c>
      <c r="G1382" s="27">
        <v>23430.362605839928</v>
      </c>
      <c r="H1382" s="95"/>
      <c r="I1382" s="27">
        <v>842.23076923076883</v>
      </c>
      <c r="J1382" s="27">
        <v>-1521.9758672699861</v>
      </c>
      <c r="K1382" s="27">
        <v>0</v>
      </c>
      <c r="L1382" s="27">
        <v>-521.4999999999992</v>
      </c>
      <c r="M1382" s="27">
        <v>-1694.7380952380956</v>
      </c>
      <c r="N1382" s="97"/>
      <c r="O1382" s="98"/>
      <c r="P1382" s="96"/>
      <c r="Q1382" s="86" t="s">
        <v>1688</v>
      </c>
      <c r="R1382" s="105">
        <v>3.3443905746185804E-2</v>
      </c>
      <c r="S1382" s="105">
        <v>0.11472996128524972</v>
      </c>
      <c r="T1382" s="105">
        <v>2.5249999999999999E-3</v>
      </c>
      <c r="U1382" s="105">
        <v>0.43022600558736418</v>
      </c>
      <c r="V1382" s="105">
        <v>6.1876267893977793E-2</v>
      </c>
      <c r="W1382" s="105">
        <v>0.21226816821356836</v>
      </c>
      <c r="X1382" s="105">
        <v>4.6709999999999998E-3</v>
      </c>
      <c r="Y1382" s="105">
        <v>0.7980745643311391</v>
      </c>
      <c r="Z1382" s="105">
        <v>1.39313893653501E-2</v>
      </c>
      <c r="AA1382" s="105">
        <v>0.31595462621140202</v>
      </c>
      <c r="AB1382" s="105">
        <v>0</v>
      </c>
      <c r="AC1382" s="105">
        <v>0</v>
      </c>
      <c r="AD1382" s="89"/>
    </row>
    <row r="1383" spans="2:30" x14ac:dyDescent="0.2">
      <c r="B1383" s="96"/>
      <c r="C1383" s="86" t="s">
        <v>1689</v>
      </c>
      <c r="D1383" s="27">
        <v>15457.104670479303</v>
      </c>
      <c r="E1383" s="27">
        <v>15447.804295183849</v>
      </c>
      <c r="F1383" s="27">
        <v>18713.536478703154</v>
      </c>
      <c r="G1383" s="27">
        <v>23438.350827717091</v>
      </c>
      <c r="H1383" s="95"/>
      <c r="I1383" s="27">
        <v>838.61538461538441</v>
      </c>
      <c r="J1383" s="27">
        <v>-1531.044494720966</v>
      </c>
      <c r="K1383" s="27">
        <v>0</v>
      </c>
      <c r="L1383" s="27">
        <v>-514.74999999999966</v>
      </c>
      <c r="M1383" s="27">
        <v>-1697.3690476190477</v>
      </c>
      <c r="N1383" s="97"/>
      <c r="O1383" s="98"/>
      <c r="P1383" s="96"/>
      <c r="Q1383" s="86" t="s">
        <v>1689</v>
      </c>
      <c r="R1383" s="105">
        <v>3.2512270168798513E-2</v>
      </c>
      <c r="S1383" s="105">
        <v>0.11599834764507508</v>
      </c>
      <c r="T1383" s="105">
        <v>2.5249999999999999E-3</v>
      </c>
      <c r="U1383" s="105">
        <v>0.42490021683113355</v>
      </c>
      <c r="V1383" s="105">
        <v>6.0152675894454659E-2</v>
      </c>
      <c r="W1383" s="105">
        <v>0.21461491584546291</v>
      </c>
      <c r="X1383" s="105">
        <v>4.6709999999999998E-3</v>
      </c>
      <c r="Y1383" s="105">
        <v>0.7867069258017203</v>
      </c>
      <c r="Z1383" s="105">
        <v>3.6373820754712627E-3</v>
      </c>
      <c r="AA1383" s="105">
        <v>0.29407571384106351</v>
      </c>
      <c r="AB1383" s="105">
        <v>0</v>
      </c>
      <c r="AC1383" s="105">
        <v>0</v>
      </c>
      <c r="AD1383" s="89"/>
    </row>
    <row r="1384" spans="2:30" x14ac:dyDescent="0.2">
      <c r="B1384" s="96"/>
      <c r="C1384" s="86" t="s">
        <v>1690</v>
      </c>
      <c r="D1384" s="27">
        <v>15449.5</v>
      </c>
      <c r="E1384" s="27">
        <v>15421.9</v>
      </c>
      <c r="F1384" s="27">
        <v>18695.3</v>
      </c>
      <c r="G1384" s="27">
        <v>23441.1</v>
      </c>
      <c r="H1384" s="95"/>
      <c r="I1384" s="27">
        <v>835</v>
      </c>
      <c r="J1384" s="27">
        <v>-1540.1131221719459</v>
      </c>
      <c r="K1384" s="27">
        <v>0</v>
      </c>
      <c r="L1384" s="27">
        <v>-508</v>
      </c>
      <c r="M1384" s="27">
        <v>-1700</v>
      </c>
      <c r="N1384" s="97"/>
      <c r="O1384" s="98"/>
      <c r="P1384" s="96"/>
      <c r="Q1384" s="86" t="s">
        <v>1690</v>
      </c>
      <c r="R1384" s="105">
        <v>3.1773000000000003E-2</v>
      </c>
      <c r="S1384" s="105">
        <v>0.116734</v>
      </c>
      <c r="T1384" s="105">
        <v>2.5249999999999999E-3</v>
      </c>
      <c r="U1384" s="105">
        <v>0.41906900000000002</v>
      </c>
      <c r="V1384" s="105">
        <v>5.8784999999999997E-2</v>
      </c>
      <c r="W1384" s="105">
        <v>0.215976</v>
      </c>
      <c r="X1384" s="105">
        <v>4.6709999999999998E-3</v>
      </c>
      <c r="Y1384" s="105">
        <v>0.77534400000000003</v>
      </c>
      <c r="Z1384" s="105">
        <v>0</v>
      </c>
      <c r="AA1384" s="105">
        <v>0.27300000000000002</v>
      </c>
      <c r="AB1384" s="105">
        <v>0</v>
      </c>
      <c r="AC1384" s="105">
        <v>0</v>
      </c>
      <c r="AD1384" s="89"/>
    </row>
    <row r="1385" spans="2:30" x14ac:dyDescent="0.2">
      <c r="B1385" s="96"/>
      <c r="C1385" s="86" t="s">
        <v>1691</v>
      </c>
      <c r="D1385" s="27">
        <v>15448.187690631808</v>
      </c>
      <c r="E1385" s="27">
        <v>15399.26054383412</v>
      </c>
      <c r="F1385" s="27">
        <v>18676.148174808422</v>
      </c>
      <c r="G1385" s="27">
        <v>23437.929480347892</v>
      </c>
      <c r="H1385" s="95"/>
      <c r="I1385" s="27">
        <v>851.12980769230956</v>
      </c>
      <c r="J1385" s="27">
        <v>-1539.3118401206636</v>
      </c>
      <c r="K1385" s="27">
        <v>0</v>
      </c>
      <c r="L1385" s="27">
        <v>-506.74999999999989</v>
      </c>
      <c r="M1385" s="27">
        <v>-1700</v>
      </c>
      <c r="N1385" s="97"/>
      <c r="O1385" s="98"/>
      <c r="P1385" s="96"/>
      <c r="Q1385" s="86" t="s">
        <v>1691</v>
      </c>
      <c r="R1385" s="105">
        <v>3.114135693942317E-2</v>
      </c>
      <c r="S1385" s="105">
        <v>0.11712370601635415</v>
      </c>
      <c r="T1385" s="105">
        <v>2.5249999999999999E-3</v>
      </c>
      <c r="U1385" s="105">
        <v>0.41222946524692056</v>
      </c>
      <c r="V1385" s="105">
        <v>5.7616458076157853E-2</v>
      </c>
      <c r="W1385" s="105">
        <v>0.21669701667492322</v>
      </c>
      <c r="X1385" s="105">
        <v>4.6709999999999998E-3</v>
      </c>
      <c r="Y1385" s="105">
        <v>0.76268985052397864</v>
      </c>
      <c r="Z1385" s="105">
        <v>0</v>
      </c>
      <c r="AA1385" s="105">
        <v>0.25105600629065278</v>
      </c>
      <c r="AB1385" s="105">
        <v>0</v>
      </c>
      <c r="AC1385" s="105">
        <v>0</v>
      </c>
      <c r="AD1385" s="89"/>
    </row>
    <row r="1386" spans="2:30" x14ac:dyDescent="0.2">
      <c r="B1386" s="96"/>
      <c r="C1386" s="86" t="s">
        <v>1692</v>
      </c>
      <c r="D1386" s="27">
        <v>15446.981857793622</v>
      </c>
      <c r="E1386" s="27">
        <v>15377.819817429052</v>
      </c>
      <c r="F1386" s="27">
        <v>18654.834748613568</v>
      </c>
      <c r="G1386" s="27">
        <v>23428.83295884082</v>
      </c>
      <c r="H1386" s="95"/>
      <c r="I1386" s="27">
        <v>867.25961538461627</v>
      </c>
      <c r="J1386" s="27">
        <v>-1538.5105580693817</v>
      </c>
      <c r="K1386" s="27">
        <v>0</v>
      </c>
      <c r="L1386" s="27">
        <v>-505.49999999999994</v>
      </c>
      <c r="M1386" s="27">
        <v>-1700</v>
      </c>
      <c r="N1386" s="97"/>
      <c r="O1386" s="98"/>
      <c r="P1386" s="96"/>
      <c r="Q1386" s="86" t="s">
        <v>1692</v>
      </c>
      <c r="R1386" s="105">
        <v>3.0529263536236726E-2</v>
      </c>
      <c r="S1386" s="105">
        <v>0.11742941566540178</v>
      </c>
      <c r="T1386" s="105">
        <v>2.5249999999999999E-3</v>
      </c>
      <c r="U1386" s="105">
        <v>0.40419027267626995</v>
      </c>
      <c r="V1386" s="105">
        <v>5.6484087958755098E-2</v>
      </c>
      <c r="W1386" s="105">
        <v>0.21726262681005765</v>
      </c>
      <c r="X1386" s="105">
        <v>4.6709999999999998E-3</v>
      </c>
      <c r="Y1386" s="105">
        <v>0.74781610715625657</v>
      </c>
      <c r="Z1386" s="105">
        <v>0</v>
      </c>
      <c r="AA1386" s="105">
        <v>0.22687284093424304</v>
      </c>
      <c r="AB1386" s="105">
        <v>0</v>
      </c>
      <c r="AC1386" s="105">
        <v>0</v>
      </c>
      <c r="AD1386" s="89"/>
    </row>
    <row r="1387" spans="2:30" x14ac:dyDescent="0.2">
      <c r="B1387" s="96"/>
      <c r="C1387" s="86" t="s">
        <v>1693</v>
      </c>
      <c r="D1387" s="27">
        <v>15445.883957219252</v>
      </c>
      <c r="E1387" s="27">
        <v>15357.323990374691</v>
      </c>
      <c r="F1387" s="27">
        <v>18631.457846726873</v>
      </c>
      <c r="G1387" s="27">
        <v>23414.432991652666</v>
      </c>
      <c r="H1387" s="95"/>
      <c r="I1387" s="27">
        <v>883.38942307692309</v>
      </c>
      <c r="J1387" s="27">
        <v>-1537.7092760180997</v>
      </c>
      <c r="K1387" s="27">
        <v>0</v>
      </c>
      <c r="L1387" s="27">
        <v>-504.25</v>
      </c>
      <c r="M1387" s="27">
        <v>-1700</v>
      </c>
      <c r="N1387" s="97"/>
      <c r="O1387" s="98"/>
      <c r="P1387" s="96"/>
      <c r="Q1387" s="86" t="s">
        <v>1693</v>
      </c>
      <c r="R1387" s="105">
        <v>2.9943462696527662E-2</v>
      </c>
      <c r="S1387" s="105">
        <v>0.11766853934735196</v>
      </c>
      <c r="T1387" s="105">
        <v>2.5249999999999999E-3</v>
      </c>
      <c r="U1387" s="105">
        <v>0.39529344880166861</v>
      </c>
      <c r="V1387" s="105">
        <v>5.5400363119887525E-2</v>
      </c>
      <c r="W1387" s="105">
        <v>0.21770504236688965</v>
      </c>
      <c r="X1387" s="105">
        <v>4.6709999999999998E-3</v>
      </c>
      <c r="Y1387" s="105">
        <v>0.73135557894485281</v>
      </c>
      <c r="Z1387" s="105">
        <v>0</v>
      </c>
      <c r="AA1387" s="105">
        <v>0.20118283689994218</v>
      </c>
      <c r="AB1387" s="105">
        <v>0</v>
      </c>
      <c r="AC1387" s="105">
        <v>0</v>
      </c>
      <c r="AD1387" s="89"/>
    </row>
    <row r="1388" spans="2:30" x14ac:dyDescent="0.2">
      <c r="B1388" s="96"/>
      <c r="C1388" s="86" t="s">
        <v>1694</v>
      </c>
      <c r="D1388" s="27">
        <v>15444.895444642503</v>
      </c>
      <c r="E1388" s="27">
        <v>15337.519232260929</v>
      </c>
      <c r="F1388" s="27">
        <v>18606.115594459756</v>
      </c>
      <c r="G1388" s="27">
        <v>23395.352134957298</v>
      </c>
      <c r="H1388" s="95"/>
      <c r="I1388" s="27">
        <v>899.51923076923254</v>
      </c>
      <c r="J1388" s="27">
        <v>-1536.9079939668175</v>
      </c>
      <c r="K1388" s="27">
        <v>0</v>
      </c>
      <c r="L1388" s="27">
        <v>-502.99999999999989</v>
      </c>
      <c r="M1388" s="27">
        <v>-1700</v>
      </c>
      <c r="N1388" s="97"/>
      <c r="O1388" s="98"/>
      <c r="P1388" s="96"/>
      <c r="Q1388" s="86" t="s">
        <v>1694</v>
      </c>
      <c r="R1388" s="105">
        <v>2.939069732638299E-2</v>
      </c>
      <c r="S1388" s="105">
        <v>0.11785848746241369</v>
      </c>
      <c r="T1388" s="105">
        <v>2.5249999999999999E-3</v>
      </c>
      <c r="U1388" s="105">
        <v>0.3858810201367362</v>
      </c>
      <c r="V1388" s="105">
        <v>5.4377757031650945E-2</v>
      </c>
      <c r="W1388" s="105">
        <v>0.21805647530690553</v>
      </c>
      <c r="X1388" s="105">
        <v>4.6709999999999998E-3</v>
      </c>
      <c r="Y1388" s="105">
        <v>0.71394107493778536</v>
      </c>
      <c r="Z1388" s="105">
        <v>0</v>
      </c>
      <c r="AA1388" s="105">
        <v>0.17471832715692065</v>
      </c>
      <c r="AB1388" s="105">
        <v>0</v>
      </c>
      <c r="AC1388" s="105">
        <v>0</v>
      </c>
      <c r="AD1388" s="89"/>
    </row>
    <row r="1389" spans="2:30" x14ac:dyDescent="0.2">
      <c r="B1389" s="96"/>
      <c r="C1389" s="86" t="s">
        <v>1695</v>
      </c>
      <c r="D1389" s="27">
        <v>15444.017775797187</v>
      </c>
      <c r="E1389" s="27">
        <v>15318.151712677667</v>
      </c>
      <c r="F1389" s="27">
        <v>18578.906117123668</v>
      </c>
      <c r="G1389" s="27">
        <v>23372.2129449286</v>
      </c>
      <c r="H1389" s="95"/>
      <c r="I1389" s="27">
        <v>915.64903846153925</v>
      </c>
      <c r="J1389" s="27">
        <v>-1536.1067119155355</v>
      </c>
      <c r="K1389" s="27">
        <v>0</v>
      </c>
      <c r="L1389" s="27">
        <v>-501.74999999999994</v>
      </c>
      <c r="M1389" s="27">
        <v>-1700</v>
      </c>
      <c r="N1389" s="97"/>
      <c r="O1389" s="98"/>
      <c r="P1389" s="96"/>
      <c r="Q1389" s="86" t="s">
        <v>1695</v>
      </c>
      <c r="R1389" s="105">
        <v>2.8877710331890002E-2</v>
      </c>
      <c r="S1389" s="105">
        <v>0.11801667041079589</v>
      </c>
      <c r="T1389" s="105">
        <v>2.5249999999999999E-3</v>
      </c>
      <c r="U1389" s="105">
        <v>0.37629501319509739</v>
      </c>
      <c r="V1389" s="105">
        <v>5.3428743166141691E-2</v>
      </c>
      <c r="W1389" s="105">
        <v>0.21834913759159144</v>
      </c>
      <c r="X1389" s="105">
        <v>4.6709999999999998E-3</v>
      </c>
      <c r="Y1389" s="105">
        <v>0.69620540418308108</v>
      </c>
      <c r="Z1389" s="105">
        <v>0</v>
      </c>
      <c r="AA1389" s="105">
        <v>0.14821164467436249</v>
      </c>
      <c r="AB1389" s="105">
        <v>0</v>
      </c>
      <c r="AC1389" s="105">
        <v>0</v>
      </c>
      <c r="AD1389" s="89"/>
    </row>
    <row r="1390" spans="2:30" x14ac:dyDescent="0.2">
      <c r="B1390" s="96"/>
      <c r="C1390" s="86" t="s">
        <v>1696</v>
      </c>
      <c r="D1390" s="27">
        <v>15443.252406417112</v>
      </c>
      <c r="E1390" s="27">
        <v>15298.967601214799</v>
      </c>
      <c r="F1390" s="27">
        <v>18549.927540030036</v>
      </c>
      <c r="G1390" s="27">
        <v>23345.637977740444</v>
      </c>
      <c r="H1390" s="95"/>
      <c r="I1390" s="27">
        <v>931.77884615384608</v>
      </c>
      <c r="J1390" s="27">
        <v>-1535.3054298642535</v>
      </c>
      <c r="K1390" s="27">
        <v>0</v>
      </c>
      <c r="L1390" s="27">
        <v>-500.5</v>
      </c>
      <c r="M1390" s="27">
        <v>-1700</v>
      </c>
      <c r="N1390" s="97"/>
      <c r="O1390" s="98"/>
      <c r="P1390" s="96"/>
      <c r="Q1390" s="86" t="s">
        <v>1696</v>
      </c>
      <c r="R1390" s="105">
        <v>2.84112446191357E-2</v>
      </c>
      <c r="S1390" s="105">
        <v>0.11816049859270758</v>
      </c>
      <c r="T1390" s="105">
        <v>2.5249999999999999E-3</v>
      </c>
      <c r="U1390" s="105">
        <v>0.36687745449037207</v>
      </c>
      <c r="V1390" s="105">
        <v>5.2565794995455578E-2</v>
      </c>
      <c r="W1390" s="105">
        <v>0.21861524118243367</v>
      </c>
      <c r="X1390" s="105">
        <v>4.6709999999999998E-3</v>
      </c>
      <c r="Y1390" s="105">
        <v>0.67878137572875807</v>
      </c>
      <c r="Z1390" s="105">
        <v>0</v>
      </c>
      <c r="AA1390" s="105">
        <v>0.12239512242143824</v>
      </c>
      <c r="AB1390" s="105">
        <v>0</v>
      </c>
      <c r="AC1390" s="105">
        <v>0</v>
      </c>
      <c r="AD1390" s="89"/>
    </row>
    <row r="1391" spans="2:30" x14ac:dyDescent="0.2">
      <c r="B1391" s="96"/>
      <c r="C1391" s="86" t="s">
        <v>1697</v>
      </c>
      <c r="D1391" s="27">
        <v>15442.600792236086</v>
      </c>
      <c r="E1391" s="27">
        <v>15279.713067462217</v>
      </c>
      <c r="F1391" s="27">
        <v>18519.277988490281</v>
      </c>
      <c r="G1391" s="27">
        <v>23316.249789566704</v>
      </c>
      <c r="H1391" s="95"/>
      <c r="I1391" s="27">
        <v>947.90865384615563</v>
      </c>
      <c r="J1391" s="27">
        <v>-1534.5041478129713</v>
      </c>
      <c r="K1391" s="27">
        <v>0</v>
      </c>
      <c r="L1391" s="27">
        <v>-499.24999999999989</v>
      </c>
      <c r="M1391" s="27">
        <v>-1700</v>
      </c>
      <c r="N1391" s="97"/>
      <c r="O1391" s="98"/>
      <c r="P1391" s="96"/>
      <c r="Q1391" s="86" t="s">
        <v>1697</v>
      </c>
      <c r="R1391" s="105">
        <v>2.7998043094207122E-2</v>
      </c>
      <c r="S1391" s="105">
        <v>0.11830738240835777</v>
      </c>
      <c r="T1391" s="105">
        <v>2.5249999999999999E-3</v>
      </c>
      <c r="U1391" s="105">
        <v>0.35797037053618008</v>
      </c>
      <c r="V1391" s="105">
        <v>5.1801385991688466E-2</v>
      </c>
      <c r="W1391" s="105">
        <v>0.21888699804091852</v>
      </c>
      <c r="X1391" s="105">
        <v>4.6709999999999998E-3</v>
      </c>
      <c r="Y1391" s="105">
        <v>0.66230179862283456</v>
      </c>
      <c r="Z1391" s="105">
        <v>0</v>
      </c>
      <c r="AA1391" s="105">
        <v>9.8001093367318798E-2</v>
      </c>
      <c r="AB1391" s="105">
        <v>0</v>
      </c>
      <c r="AC1391" s="105">
        <v>0</v>
      </c>
      <c r="AD1391" s="89"/>
    </row>
    <row r="1392" spans="2:30" x14ac:dyDescent="0.2">
      <c r="B1392" s="96"/>
      <c r="C1392" s="86" t="s">
        <v>1698</v>
      </c>
      <c r="D1392" s="27">
        <v>15442.064388987919</v>
      </c>
      <c r="E1392" s="27">
        <v>15260.134281009821</v>
      </c>
      <c r="F1392" s="27">
        <v>18487.055587815856</v>
      </c>
      <c r="G1392" s="27">
        <v>23284.670936581268</v>
      </c>
      <c r="H1392" s="95"/>
      <c r="I1392" s="27">
        <v>964.03846153846234</v>
      </c>
      <c r="J1392" s="27">
        <v>-1533.7028657616893</v>
      </c>
      <c r="K1392" s="27">
        <v>0</v>
      </c>
      <c r="L1392" s="27">
        <v>-497.99999999999994</v>
      </c>
      <c r="M1392" s="27">
        <v>-1700</v>
      </c>
      <c r="N1392" s="97"/>
      <c r="O1392" s="98"/>
      <c r="P1392" s="96"/>
      <c r="Q1392" s="86" t="s">
        <v>1698</v>
      </c>
      <c r="R1392" s="105">
        <v>2.7644848663191508E-2</v>
      </c>
      <c r="S1392" s="105">
        <v>0.11847473225795538</v>
      </c>
      <c r="T1392" s="105">
        <v>2.5249999999999999E-3</v>
      </c>
      <c r="U1392" s="105">
        <v>0.34991578784614596</v>
      </c>
      <c r="V1392" s="105">
        <v>5.1147989626936605E-2</v>
      </c>
      <c r="W1392" s="105">
        <v>0.21919662012853214</v>
      </c>
      <c r="X1392" s="105">
        <v>4.6709999999999998E-3</v>
      </c>
      <c r="Y1392" s="105">
        <v>0.64739948191333729</v>
      </c>
      <c r="Z1392" s="105">
        <v>0</v>
      </c>
      <c r="AA1392" s="105">
        <v>7.5761890481187533E-2</v>
      </c>
      <c r="AB1392" s="105">
        <v>0</v>
      </c>
      <c r="AC1392" s="105">
        <v>0</v>
      </c>
      <c r="AD1392" s="89"/>
    </row>
    <row r="1393" spans="2:30" x14ac:dyDescent="0.2">
      <c r="B1393" s="96"/>
      <c r="C1393" s="86" t="s">
        <v>1699</v>
      </c>
      <c r="D1393" s="27">
        <v>15441.644652406418</v>
      </c>
      <c r="E1393" s="27">
        <v>15239.977411447506</v>
      </c>
      <c r="F1393" s="27">
        <v>18453.358463318182</v>
      </c>
      <c r="G1393" s="27">
        <v>23251.523974958003</v>
      </c>
      <c r="H1393" s="95"/>
      <c r="I1393" s="27">
        <v>980.16826923076906</v>
      </c>
      <c r="J1393" s="27">
        <v>-1532.9015837104073</v>
      </c>
      <c r="K1393" s="27">
        <v>0</v>
      </c>
      <c r="L1393" s="27">
        <v>-496.75</v>
      </c>
      <c r="M1393" s="27">
        <v>-1700</v>
      </c>
      <c r="N1393" s="97"/>
      <c r="O1393" s="98"/>
      <c r="P1393" s="96"/>
      <c r="Q1393" s="86" t="s">
        <v>1699</v>
      </c>
      <c r="R1393" s="105">
        <v>2.7358404232175889E-2</v>
      </c>
      <c r="S1393" s="105">
        <v>0.11867995854170942</v>
      </c>
      <c r="T1393" s="105">
        <v>2.5249999999999999E-3</v>
      </c>
      <c r="U1393" s="105">
        <v>0.34305573293388952</v>
      </c>
      <c r="V1393" s="105">
        <v>5.0618079373295842E-2</v>
      </c>
      <c r="W1393" s="105">
        <v>0.21957631940676084</v>
      </c>
      <c r="X1393" s="105">
        <v>4.6709999999999998E-3</v>
      </c>
      <c r="Y1393" s="105">
        <v>0.63470723464828427</v>
      </c>
      <c r="Z1393" s="105">
        <v>0</v>
      </c>
      <c r="AA1393" s="105">
        <v>5.6409846732215163E-2</v>
      </c>
      <c r="AB1393" s="105">
        <v>0</v>
      </c>
      <c r="AC1393" s="105">
        <v>0</v>
      </c>
      <c r="AD1393" s="89"/>
    </row>
    <row r="1394" spans="2:30" x14ac:dyDescent="0.2">
      <c r="B1394" s="96"/>
      <c r="C1394" s="86" t="s">
        <v>1700</v>
      </c>
      <c r="D1394" s="27">
        <v>15441.343038225392</v>
      </c>
      <c r="E1394" s="27">
        <v>15218.988628365165</v>
      </c>
      <c r="F1394" s="27">
        <v>18418.284740308685</v>
      </c>
      <c r="G1394" s="27">
        <v>23217.431460870779</v>
      </c>
      <c r="H1394" s="95"/>
      <c r="I1394" s="27">
        <v>996.29807692307861</v>
      </c>
      <c r="J1394" s="27">
        <v>-1532.1003016591251</v>
      </c>
      <c r="K1394" s="27">
        <v>0</v>
      </c>
      <c r="L1394" s="27">
        <v>-495.49999999999989</v>
      </c>
      <c r="M1394" s="27">
        <v>-1700</v>
      </c>
      <c r="N1394" s="97"/>
      <c r="O1394" s="98"/>
      <c r="P1394" s="96"/>
      <c r="Q1394" s="86" t="s">
        <v>1700</v>
      </c>
      <c r="R1394" s="105">
        <v>2.7145452707247334E-2</v>
      </c>
      <c r="S1394" s="105">
        <v>0.11894047165982892</v>
      </c>
      <c r="T1394" s="105">
        <v>2.5249999999999999E-3</v>
      </c>
      <c r="U1394" s="105">
        <v>0.33773223231303134</v>
      </c>
      <c r="V1394" s="105">
        <v>5.0224128702862109E-2</v>
      </c>
      <c r="W1394" s="105">
        <v>0.22005830783709096</v>
      </c>
      <c r="X1394" s="105">
        <v>4.6709999999999998E-3</v>
      </c>
      <c r="Y1394" s="105">
        <v>0.62485786587569492</v>
      </c>
      <c r="Z1394" s="105">
        <v>0</v>
      </c>
      <c r="AA1394" s="105">
        <v>4.0677295089574267E-2</v>
      </c>
      <c r="AB1394" s="105">
        <v>0</v>
      </c>
      <c r="AC1394" s="105">
        <v>0</v>
      </c>
      <c r="AD1394" s="89"/>
    </row>
    <row r="1395" spans="2:30" x14ac:dyDescent="0.2">
      <c r="B1395" s="96"/>
      <c r="C1395" s="86" t="s">
        <v>1701</v>
      </c>
      <c r="D1395" s="27">
        <v>15441.161002178649</v>
      </c>
      <c r="E1395" s="27">
        <v>15196.914101352699</v>
      </c>
      <c r="F1395" s="27">
        <v>18381.932544098818</v>
      </c>
      <c r="G1395" s="27">
        <v>23183.015950493489</v>
      </c>
      <c r="H1395" s="95"/>
      <c r="I1395" s="27">
        <v>1012.4278846153854</v>
      </c>
      <c r="J1395" s="27">
        <v>-1531.2990196078431</v>
      </c>
      <c r="K1395" s="27">
        <v>0</v>
      </c>
      <c r="L1395" s="27">
        <v>-494.24999999999994</v>
      </c>
      <c r="M1395" s="27">
        <v>-1700</v>
      </c>
      <c r="N1395" s="97"/>
      <c r="O1395" s="98"/>
      <c r="P1395" s="96"/>
      <c r="Q1395" s="86" t="s">
        <v>1701</v>
      </c>
      <c r="R1395" s="105">
        <v>2.7012736994493018E-2</v>
      </c>
      <c r="S1395" s="105">
        <v>0.11927368201252277</v>
      </c>
      <c r="T1395" s="105">
        <v>2.5249999999999999E-3</v>
      </c>
      <c r="U1395" s="105">
        <v>0.33428731249719473</v>
      </c>
      <c r="V1395" s="105">
        <v>4.9978611087731523E-2</v>
      </c>
      <c r="W1395" s="105">
        <v>0.22067479738100856</v>
      </c>
      <c r="X1395" s="105">
        <v>4.6709999999999998E-3</v>
      </c>
      <c r="Y1395" s="105">
        <v>0.61848418464359389</v>
      </c>
      <c r="Z1395" s="105">
        <v>0</v>
      </c>
      <c r="AA1395" s="105">
        <v>2.9296568522445249E-2</v>
      </c>
      <c r="AB1395" s="105">
        <v>0</v>
      </c>
      <c r="AC1395" s="105">
        <v>0</v>
      </c>
      <c r="AD1395" s="89"/>
    </row>
    <row r="1396" spans="2:30" x14ac:dyDescent="0.2">
      <c r="B1396" s="96"/>
      <c r="C1396" s="86" t="s">
        <v>1702</v>
      </c>
      <c r="D1396" s="27">
        <v>15441.1</v>
      </c>
      <c r="E1396" s="27">
        <v>15173.5</v>
      </c>
      <c r="F1396" s="27">
        <v>18344.400000000001</v>
      </c>
      <c r="G1396" s="27">
        <v>23148.9</v>
      </c>
      <c r="H1396" s="95"/>
      <c r="I1396" s="27">
        <v>1028.5576923076922</v>
      </c>
      <c r="J1396" s="27">
        <v>-1530.4977375565611</v>
      </c>
      <c r="K1396" s="27">
        <v>0</v>
      </c>
      <c r="L1396" s="27">
        <v>-493</v>
      </c>
      <c r="M1396" s="27">
        <v>-1700</v>
      </c>
      <c r="N1396" s="97"/>
      <c r="O1396" s="98"/>
      <c r="P1396" s="96"/>
      <c r="Q1396" s="86" t="s">
        <v>1702</v>
      </c>
      <c r="R1396" s="105">
        <v>2.6967000000000001E-2</v>
      </c>
      <c r="S1396" s="105">
        <v>0.119697</v>
      </c>
      <c r="T1396" s="105">
        <v>2.5249999999999999E-3</v>
      </c>
      <c r="U1396" s="105">
        <v>0.333063</v>
      </c>
      <c r="V1396" s="105">
        <v>4.9894000000000001E-2</v>
      </c>
      <c r="W1396" s="105">
        <v>0.22145799999999999</v>
      </c>
      <c r="X1396" s="105">
        <v>4.6709999999999998E-3</v>
      </c>
      <c r="Y1396" s="105">
        <v>0.61621899999999996</v>
      </c>
      <c r="Z1396" s="105">
        <v>0</v>
      </c>
      <c r="AA1396" s="105">
        <v>2.3E-2</v>
      </c>
      <c r="AB1396" s="105">
        <v>0</v>
      </c>
      <c r="AC1396" s="105">
        <v>0</v>
      </c>
      <c r="AD1396" s="89"/>
    </row>
    <row r="1397" spans="2:30" x14ac:dyDescent="0.2">
      <c r="B1397" s="96"/>
      <c r="C1397" s="86" t="s">
        <v>1703</v>
      </c>
      <c r="D1397" s="27">
        <v>15444.838425925927</v>
      </c>
      <c r="E1397" s="27">
        <v>15146.683996821308</v>
      </c>
      <c r="F1397" s="27">
        <v>18303.962742307835</v>
      </c>
      <c r="G1397" s="27">
        <v>23112.246207597178</v>
      </c>
      <c r="H1397" s="95"/>
      <c r="I1397" s="27">
        <v>1030.4807692307693</v>
      </c>
      <c r="J1397" s="27">
        <v>-1529.5757918552035</v>
      </c>
      <c r="K1397" s="27">
        <v>0</v>
      </c>
      <c r="L1397" s="27">
        <v>-494.91666666666686</v>
      </c>
      <c r="M1397" s="27">
        <v>-1700</v>
      </c>
      <c r="N1397" s="97"/>
      <c r="O1397" s="98"/>
      <c r="P1397" s="96"/>
      <c r="Q1397" s="86" t="s">
        <v>1703</v>
      </c>
      <c r="R1397" s="105">
        <v>2.701484138908871E-2</v>
      </c>
      <c r="S1397" s="105">
        <v>0.1210890411349384</v>
      </c>
      <c r="T1397" s="105">
        <v>2.6535821759259542E-3</v>
      </c>
      <c r="U1397" s="105">
        <v>0.33330969624509965</v>
      </c>
      <c r="V1397" s="105">
        <v>4.9982494311787237E-2</v>
      </c>
      <c r="W1397" s="105">
        <v>0.22403349995610591</v>
      </c>
      <c r="X1397" s="105">
        <v>4.9089212962963487E-3</v>
      </c>
      <c r="Y1397" s="105">
        <v>0.61667541951275895</v>
      </c>
      <c r="Z1397" s="105">
        <v>0</v>
      </c>
      <c r="AA1397" s="105">
        <v>1.9597760649843608E-2</v>
      </c>
      <c r="AB1397" s="105">
        <v>0</v>
      </c>
      <c r="AC1397" s="105">
        <v>0</v>
      </c>
      <c r="AD1397" s="89"/>
    </row>
    <row r="1398" spans="2:30" x14ac:dyDescent="0.2">
      <c r="B1398" s="96"/>
      <c r="C1398" s="86" t="s">
        <v>1704</v>
      </c>
      <c r="D1398" s="27">
        <v>15455.174074074075</v>
      </c>
      <c r="E1398" s="27">
        <v>15115.388294287803</v>
      </c>
      <c r="F1398" s="27">
        <v>18259.183725412488</v>
      </c>
      <c r="G1398" s="27">
        <v>23070.210730165996</v>
      </c>
      <c r="H1398" s="95"/>
      <c r="I1398" s="27">
        <v>1032.4038461538462</v>
      </c>
      <c r="J1398" s="27">
        <v>-1528.6538461538462</v>
      </c>
      <c r="K1398" s="27">
        <v>0</v>
      </c>
      <c r="L1398" s="27">
        <v>-496.83333333333343</v>
      </c>
      <c r="M1398" s="27">
        <v>-1700</v>
      </c>
      <c r="N1398" s="97"/>
      <c r="O1398" s="98"/>
      <c r="P1398" s="96"/>
      <c r="Q1398" s="86" t="s">
        <v>1704</v>
      </c>
      <c r="R1398" s="105">
        <v>2.7154839899716492E-2</v>
      </c>
      <c r="S1398" s="105">
        <v>0.12414915796730186</v>
      </c>
      <c r="T1398" s="105">
        <v>3.0090740740740998E-3</v>
      </c>
      <c r="U1398" s="105">
        <v>0.33402353432561482</v>
      </c>
      <c r="V1398" s="105">
        <v>5.0241456588317163E-2</v>
      </c>
      <c r="W1398" s="105">
        <v>0.22969521530797046</v>
      </c>
      <c r="X1398" s="105">
        <v>5.5667037037037516E-3</v>
      </c>
      <c r="Y1398" s="105">
        <v>0.61799611135952748</v>
      </c>
      <c r="Z1398" s="105">
        <v>0</v>
      </c>
      <c r="AA1398" s="105">
        <v>1.6420770587437079E-2</v>
      </c>
      <c r="AB1398" s="105">
        <v>0</v>
      </c>
      <c r="AC1398" s="105">
        <v>0</v>
      </c>
      <c r="AD1398" s="89"/>
    </row>
    <row r="1399" spans="2:30" x14ac:dyDescent="0.2">
      <c r="B1399" s="96"/>
      <c r="C1399" s="86" t="s">
        <v>1705</v>
      </c>
      <c r="D1399" s="27">
        <v>15470.7875</v>
      </c>
      <c r="E1399" s="27">
        <v>15080.835856924763</v>
      </c>
      <c r="F1399" s="27">
        <v>18210.59205476721</v>
      </c>
      <c r="G1399" s="27">
        <v>23023.406461891482</v>
      </c>
      <c r="H1399" s="95"/>
      <c r="I1399" s="27">
        <v>1034.3269230769229</v>
      </c>
      <c r="J1399" s="27">
        <v>-1527.7319004524886</v>
      </c>
      <c r="K1399" s="27">
        <v>0</v>
      </c>
      <c r="L1399" s="27">
        <v>-498.75</v>
      </c>
      <c r="M1399" s="27">
        <v>-1700</v>
      </c>
      <c r="N1399" s="97"/>
      <c r="O1399" s="98"/>
      <c r="P1399" s="96"/>
      <c r="Q1399" s="86" t="s">
        <v>1705</v>
      </c>
      <c r="R1399" s="105">
        <v>2.7381707046925875E-2</v>
      </c>
      <c r="S1399" s="105">
        <v>0.1286258664532299</v>
      </c>
      <c r="T1399" s="105">
        <v>3.5460937500000002E-3</v>
      </c>
      <c r="U1399" s="105">
        <v>0.33516513825936994</v>
      </c>
      <c r="V1399" s="105">
        <v>5.0661105841342216E-2</v>
      </c>
      <c r="W1399" s="105">
        <v>0.23797785871198759</v>
      </c>
      <c r="X1399" s="105">
        <v>6.5603750000000002E-3</v>
      </c>
      <c r="Y1399" s="105">
        <v>0.62010822550304301</v>
      </c>
      <c r="Z1399" s="105">
        <v>0</v>
      </c>
      <c r="AA1399" s="105">
        <v>1.3482486263736264E-2</v>
      </c>
      <c r="AB1399" s="105">
        <v>0</v>
      </c>
      <c r="AC1399" s="105">
        <v>0</v>
      </c>
      <c r="AD1399" s="89"/>
    </row>
    <row r="1400" spans="2:30" x14ac:dyDescent="0.2">
      <c r="B1400" s="96"/>
      <c r="C1400" s="86" t="s">
        <v>1706</v>
      </c>
      <c r="D1400" s="27">
        <v>15490.359259259261</v>
      </c>
      <c r="E1400" s="27">
        <v>15044.249649257465</v>
      </c>
      <c r="F1400" s="27">
        <v>18158.716835825246</v>
      </c>
      <c r="G1400" s="27">
        <v>22972.446296958646</v>
      </c>
      <c r="H1400" s="95"/>
      <c r="I1400" s="27">
        <v>1036.25</v>
      </c>
      <c r="J1400" s="27">
        <v>-1526.809954751131</v>
      </c>
      <c r="K1400" s="27">
        <v>0</v>
      </c>
      <c r="L1400" s="27">
        <v>-500.66666666666686</v>
      </c>
      <c r="M1400" s="27">
        <v>-1700</v>
      </c>
      <c r="N1400" s="97"/>
      <c r="O1400" s="98"/>
      <c r="P1400" s="96"/>
      <c r="Q1400" s="86" t="s">
        <v>1706</v>
      </c>
      <c r="R1400" s="105">
        <v>2.7690154345759443E-2</v>
      </c>
      <c r="S1400" s="105">
        <v>0.13426768254886301</v>
      </c>
      <c r="T1400" s="105">
        <v>4.2192592592593427E-3</v>
      </c>
      <c r="U1400" s="105">
        <v>0.33669513206418972</v>
      </c>
      <c r="V1400" s="105">
        <v>5.123166108261494E-2</v>
      </c>
      <c r="W1400" s="105">
        <v>0.2484161428245531</v>
      </c>
      <c r="X1400" s="105">
        <v>7.8059629629631151E-3</v>
      </c>
      <c r="Y1400" s="105">
        <v>0.62293891190604356</v>
      </c>
      <c r="Z1400" s="105">
        <v>0</v>
      </c>
      <c r="AA1400" s="105">
        <v>1.0796364129697172E-2</v>
      </c>
      <c r="AB1400" s="105">
        <v>0</v>
      </c>
      <c r="AC1400" s="105">
        <v>0</v>
      </c>
      <c r="AD1400" s="89"/>
    </row>
    <row r="1401" spans="2:30" x14ac:dyDescent="0.2">
      <c r="B1401" s="96"/>
      <c r="C1401" s="86" t="s">
        <v>1707</v>
      </c>
      <c r="D1401" s="27">
        <v>15512.569907407409</v>
      </c>
      <c r="E1401" s="27">
        <v>15006.852635811201</v>
      </c>
      <c r="F1401" s="27">
        <v>18104.087174039869</v>
      </c>
      <c r="G1401" s="27">
        <v>22917.943129552536</v>
      </c>
      <c r="H1401" s="95"/>
      <c r="I1401" s="27">
        <v>1038.1730769230769</v>
      </c>
      <c r="J1401" s="27">
        <v>-1525.8880090497737</v>
      </c>
      <c r="K1401" s="27">
        <v>0</v>
      </c>
      <c r="L1401" s="27">
        <v>-502.58333333333343</v>
      </c>
      <c r="M1401" s="27">
        <v>-1700</v>
      </c>
      <c r="N1401" s="97"/>
      <c r="O1401" s="98"/>
      <c r="P1401" s="96"/>
      <c r="Q1401" s="86" t="s">
        <v>1707</v>
      </c>
      <c r="R1401" s="105">
        <v>2.8074893311259626E-2</v>
      </c>
      <c r="S1401" s="105">
        <v>0.14082312221033871</v>
      </c>
      <c r="T1401" s="105">
        <v>4.9831886574074526E-3</v>
      </c>
      <c r="U1401" s="105">
        <v>0.33857413975789807</v>
      </c>
      <c r="V1401" s="105">
        <v>5.1943341323887553E-2</v>
      </c>
      <c r="W1401" s="105">
        <v>0.26054478030205724</v>
      </c>
      <c r="X1401" s="105">
        <v>9.2194953703704542E-3</v>
      </c>
      <c r="Y1401" s="105">
        <v>0.62641532053126592</v>
      </c>
      <c r="Z1401" s="105">
        <v>0</v>
      </c>
      <c r="AA1401" s="105">
        <v>8.3758606362771739E-3</v>
      </c>
      <c r="AB1401" s="105">
        <v>0</v>
      </c>
      <c r="AC1401" s="105">
        <v>0</v>
      </c>
      <c r="AD1401" s="89"/>
    </row>
    <row r="1402" spans="2:30" x14ac:dyDescent="0.2">
      <c r="B1402" s="96"/>
      <c r="C1402" s="86" t="s">
        <v>1708</v>
      </c>
      <c r="D1402" s="27">
        <v>15536.1</v>
      </c>
      <c r="E1402" s="27">
        <v>14969.867781111254</v>
      </c>
      <c r="F1402" s="27">
        <v>18047.232174864334</v>
      </c>
      <c r="G1402" s="27">
        <v>22860.50985385817</v>
      </c>
      <c r="H1402" s="95"/>
      <c r="I1402" s="27">
        <v>1040.0961538461538</v>
      </c>
      <c r="J1402" s="27">
        <v>-1524.9660633484164</v>
      </c>
      <c r="K1402" s="27">
        <v>0</v>
      </c>
      <c r="L1402" s="27">
        <v>-504.5</v>
      </c>
      <c r="M1402" s="27">
        <v>-1700</v>
      </c>
      <c r="N1402" s="97"/>
      <c r="O1402" s="98"/>
      <c r="P1402" s="96"/>
      <c r="Q1402" s="86" t="s">
        <v>1708</v>
      </c>
      <c r="R1402" s="105">
        <v>2.8530635458468994E-2</v>
      </c>
      <c r="S1402" s="105">
        <v>0.14804070139379727</v>
      </c>
      <c r="T1402" s="105">
        <v>5.7925000000000008E-3</v>
      </c>
      <c r="U1402" s="105">
        <v>0.34076278535831978</v>
      </c>
      <c r="V1402" s="105">
        <v>5.2786365576912582E-2</v>
      </c>
      <c r="W1402" s="105">
        <v>0.27389848380089549</v>
      </c>
      <c r="X1402" s="105">
        <v>1.0717000000000001E-2</v>
      </c>
      <c r="Y1402" s="105">
        <v>0.63046460134144799</v>
      </c>
      <c r="Z1402" s="105">
        <v>0</v>
      </c>
      <c r="AA1402" s="105">
        <v>6.2344322344322356E-3</v>
      </c>
      <c r="AB1402" s="105">
        <v>0</v>
      </c>
      <c r="AC1402" s="105">
        <v>0</v>
      </c>
      <c r="AD1402" s="89"/>
    </row>
    <row r="1403" spans="2:30" x14ac:dyDescent="0.2">
      <c r="B1403" s="96"/>
      <c r="C1403" s="86" t="s">
        <v>1709</v>
      </c>
      <c r="D1403" s="27">
        <v>15559.630092592595</v>
      </c>
      <c r="E1403" s="27">
        <v>14934.518049682896</v>
      </c>
      <c r="F1403" s="27">
        <v>17988.680943751875</v>
      </c>
      <c r="G1403" s="27">
        <v>22800.759364060559</v>
      </c>
      <c r="H1403" s="95"/>
      <c r="I1403" s="27">
        <v>1042.0192307692309</v>
      </c>
      <c r="J1403" s="27">
        <v>-1524.0441176470588</v>
      </c>
      <c r="K1403" s="27">
        <v>0</v>
      </c>
      <c r="L1403" s="27">
        <v>-506.41666666666686</v>
      </c>
      <c r="M1403" s="27">
        <v>-1700</v>
      </c>
      <c r="N1403" s="97"/>
      <c r="O1403" s="98"/>
      <c r="P1403" s="96"/>
      <c r="Q1403" s="86" t="s">
        <v>1709</v>
      </c>
      <c r="R1403" s="105">
        <v>2.9052092302430173E-2</v>
      </c>
      <c r="S1403" s="105">
        <v>0.15566893605537949</v>
      </c>
      <c r="T1403" s="105">
        <v>6.6018113425926842E-3</v>
      </c>
      <c r="U1403" s="105">
        <v>0.34322169288327969</v>
      </c>
      <c r="V1403" s="105">
        <v>5.3750952853442627E-2</v>
      </c>
      <c r="W1403" s="105">
        <v>0.28801196597746415</v>
      </c>
      <c r="X1403" s="105">
        <v>1.2214504629629797E-2</v>
      </c>
      <c r="Y1403" s="105">
        <v>0.63501390429932814</v>
      </c>
      <c r="Z1403" s="105">
        <v>0</v>
      </c>
      <c r="AA1403" s="105">
        <v>4.3855353751185155E-3</v>
      </c>
      <c r="AB1403" s="105">
        <v>0</v>
      </c>
      <c r="AC1403" s="105">
        <v>0</v>
      </c>
      <c r="AD1403" s="89"/>
    </row>
    <row r="1404" spans="2:30" x14ac:dyDescent="0.2">
      <c r="B1404" s="96"/>
      <c r="C1404" s="86" t="s">
        <v>1710</v>
      </c>
      <c r="D1404" s="27">
        <v>15581.840740740743</v>
      </c>
      <c r="E1404" s="27">
        <v>14902.026406051426</v>
      </c>
      <c r="F1404" s="27">
        <v>17928.96258615578</v>
      </c>
      <c r="G1404" s="27">
        <v>22739.304554344755</v>
      </c>
      <c r="H1404" s="95"/>
      <c r="I1404" s="27">
        <v>1043.9423076923076</v>
      </c>
      <c r="J1404" s="27">
        <v>-1523.1221719457012</v>
      </c>
      <c r="K1404" s="27">
        <v>0</v>
      </c>
      <c r="L1404" s="27">
        <v>-508.33333333333343</v>
      </c>
      <c r="M1404" s="27">
        <v>-1700</v>
      </c>
      <c r="N1404" s="97"/>
      <c r="O1404" s="98"/>
      <c r="P1404" s="96"/>
      <c r="Q1404" s="86" t="s">
        <v>1710</v>
      </c>
      <c r="R1404" s="105">
        <v>2.9633975358185512E-2</v>
      </c>
      <c r="S1404" s="105">
        <v>0.16345634215122215</v>
      </c>
      <c r="T1404" s="105">
        <v>7.3657407407407838E-3</v>
      </c>
      <c r="U1404" s="105">
        <v>0.34591148635060137</v>
      </c>
      <c r="V1404" s="105">
        <v>5.4827322165229793E-2</v>
      </c>
      <c r="W1404" s="105">
        <v>0.3024199394881521</v>
      </c>
      <c r="X1404" s="105">
        <v>1.3628037037037114E-2</v>
      </c>
      <c r="Y1404" s="105">
        <v>0.63999037936764236</v>
      </c>
      <c r="Z1404" s="105">
        <v>0</v>
      </c>
      <c r="AA1404" s="105">
        <v>2.8426265092930982E-3</v>
      </c>
      <c r="AB1404" s="105">
        <v>0</v>
      </c>
      <c r="AC1404" s="105">
        <v>0</v>
      </c>
      <c r="AD1404" s="89"/>
    </row>
    <row r="1405" spans="2:30" x14ac:dyDescent="0.2">
      <c r="B1405" s="96"/>
      <c r="C1405" s="86" t="s">
        <v>1711</v>
      </c>
      <c r="D1405" s="27">
        <v>15601.4125</v>
      </c>
      <c r="E1405" s="27">
        <v>14873.615814742117</v>
      </c>
      <c r="F1405" s="27">
        <v>17868.60620752929</v>
      </c>
      <c r="G1405" s="27">
        <v>22676.758318895772</v>
      </c>
      <c r="H1405" s="95"/>
      <c r="I1405" s="27">
        <v>1045.8653846153845</v>
      </c>
      <c r="J1405" s="27">
        <v>-1522.2002262443441</v>
      </c>
      <c r="K1405" s="27">
        <v>0</v>
      </c>
      <c r="L1405" s="27">
        <v>-510.25</v>
      </c>
      <c r="M1405" s="27">
        <v>-1700</v>
      </c>
      <c r="N1405" s="97"/>
      <c r="O1405" s="98"/>
      <c r="P1405" s="96"/>
      <c r="Q1405" s="86" t="s">
        <v>1711</v>
      </c>
      <c r="R1405" s="105">
        <v>3.027099614077762E-2</v>
      </c>
      <c r="S1405" s="105">
        <v>0.17115143563746602</v>
      </c>
      <c r="T1405" s="105">
        <v>8.0389062500000018E-3</v>
      </c>
      <c r="U1405" s="105">
        <v>0.34879278977810979</v>
      </c>
      <c r="V1405" s="105">
        <v>5.6005692524026651E-2</v>
      </c>
      <c r="W1405" s="105">
        <v>0.31665711698935567</v>
      </c>
      <c r="X1405" s="105">
        <v>1.4873625E-2</v>
      </c>
      <c r="Y1405" s="105">
        <v>0.64532117650912901</v>
      </c>
      <c r="Z1405" s="105">
        <v>0</v>
      </c>
      <c r="AA1405" s="105">
        <v>1.6191620879120877E-3</v>
      </c>
      <c r="AB1405" s="105">
        <v>0</v>
      </c>
      <c r="AC1405" s="105">
        <v>0</v>
      </c>
      <c r="AD1405" s="89"/>
    </row>
    <row r="1406" spans="2:30" x14ac:dyDescent="0.2">
      <c r="B1406" s="96"/>
      <c r="C1406" s="86" t="s">
        <v>1712</v>
      </c>
      <c r="D1406" s="27">
        <v>15617.025925925927</v>
      </c>
      <c r="E1406" s="27">
        <v>14850.509240280251</v>
      </c>
      <c r="F1406" s="27">
        <v>17808.140913325649</v>
      </c>
      <c r="G1406" s="27">
        <v>22613.733551898626</v>
      </c>
      <c r="H1406" s="95"/>
      <c r="I1406" s="27">
        <v>1047.7884615384617</v>
      </c>
      <c r="J1406" s="27">
        <v>-1521.2782805429865</v>
      </c>
      <c r="K1406" s="27">
        <v>0</v>
      </c>
      <c r="L1406" s="27">
        <v>-512.16666666666686</v>
      </c>
      <c r="M1406" s="27">
        <v>-1700</v>
      </c>
      <c r="N1406" s="97"/>
      <c r="O1406" s="98"/>
      <c r="P1406" s="96"/>
      <c r="Q1406" s="86" t="s">
        <v>1712</v>
      </c>
      <c r="R1406" s="105">
        <v>3.0957866165249152E-2</v>
      </c>
      <c r="S1406" s="105">
        <v>0.1785027324702517</v>
      </c>
      <c r="T1406" s="105">
        <v>8.5759259259259781E-3</v>
      </c>
      <c r="U1406" s="105">
        <v>0.35182622718362977</v>
      </c>
      <c r="V1406" s="105">
        <v>5.727628294158587E-2</v>
      </c>
      <c r="W1406" s="105">
        <v>0.33025821113747089</v>
      </c>
      <c r="X1406" s="105">
        <v>1.5867296296296393E-2</v>
      </c>
      <c r="Y1406" s="105">
        <v>0.65093344568652667</v>
      </c>
      <c r="Z1406" s="105">
        <v>0</v>
      </c>
      <c r="AA1406" s="105">
        <v>7.2859856193181402E-4</v>
      </c>
      <c r="AB1406" s="105">
        <v>0</v>
      </c>
      <c r="AC1406" s="105">
        <v>0</v>
      </c>
      <c r="AD1406" s="89"/>
    </row>
    <row r="1407" spans="2:30" x14ac:dyDescent="0.2">
      <c r="B1407" s="96"/>
      <c r="C1407" s="86" t="s">
        <v>1713</v>
      </c>
      <c r="D1407" s="27">
        <v>15627.361574074075</v>
      </c>
      <c r="E1407" s="27">
        <v>14833.92964719112</v>
      </c>
      <c r="F1407" s="27">
        <v>17748.095808998136</v>
      </c>
      <c r="G1407" s="27">
        <v>22550.843147538362</v>
      </c>
      <c r="H1407" s="95"/>
      <c r="I1407" s="27">
        <v>1049.7115384615383</v>
      </c>
      <c r="J1407" s="27">
        <v>-1520.356334841629</v>
      </c>
      <c r="K1407" s="27">
        <v>0</v>
      </c>
      <c r="L1407" s="27">
        <v>-514.08333333333348</v>
      </c>
      <c r="M1407" s="27">
        <v>-1700</v>
      </c>
      <c r="N1407" s="97"/>
      <c r="O1407" s="98"/>
      <c r="P1407" s="96"/>
      <c r="Q1407" s="86" t="s">
        <v>1713</v>
      </c>
      <c r="R1407" s="105">
        <v>3.1689296946642395E-2</v>
      </c>
      <c r="S1407" s="105">
        <v>0.18525874860571612</v>
      </c>
      <c r="T1407" s="105">
        <v>8.9314178240740907E-3</v>
      </c>
      <c r="U1407" s="105">
        <v>0.3549724225849849</v>
      </c>
      <c r="V1407" s="105">
        <v>5.8629312429659443E-2</v>
      </c>
      <c r="W1407" s="105">
        <v>0.34275793458888693</v>
      </c>
      <c r="X1407" s="105">
        <v>1.6525078703703733E-2</v>
      </c>
      <c r="Y1407" s="105">
        <v>0.65675433686257079</v>
      </c>
      <c r="Z1407" s="105">
        <v>0</v>
      </c>
      <c r="AA1407" s="105">
        <v>1.8439238230902669E-4</v>
      </c>
      <c r="AB1407" s="105">
        <v>0</v>
      </c>
      <c r="AC1407" s="105">
        <v>0</v>
      </c>
      <c r="AD1407" s="89"/>
    </row>
    <row r="1408" spans="2:30" x14ac:dyDescent="0.2">
      <c r="B1408" s="96"/>
      <c r="C1408" s="86" t="s">
        <v>1714</v>
      </c>
      <c r="D1408" s="27">
        <v>15631.1</v>
      </c>
      <c r="E1408" s="27">
        <v>14825.1</v>
      </c>
      <c r="F1408" s="27">
        <v>17689</v>
      </c>
      <c r="G1408" s="27">
        <v>22488.7</v>
      </c>
      <c r="H1408" s="95"/>
      <c r="I1408" s="27">
        <v>1051.6346153846152</v>
      </c>
      <c r="J1408" s="27">
        <v>-1519.4343891402716</v>
      </c>
      <c r="K1408" s="27">
        <v>0</v>
      </c>
      <c r="L1408" s="27">
        <v>-516</v>
      </c>
      <c r="M1408" s="27">
        <v>-1700</v>
      </c>
      <c r="N1408" s="97"/>
      <c r="O1408" s="98"/>
      <c r="P1408" s="96"/>
      <c r="Q1408" s="86" t="s">
        <v>1714</v>
      </c>
      <c r="R1408" s="105">
        <v>3.2460000000000003E-2</v>
      </c>
      <c r="S1408" s="105">
        <v>0.191168</v>
      </c>
      <c r="T1408" s="105">
        <v>9.0600000000000003E-3</v>
      </c>
      <c r="U1408" s="105">
        <v>0.35819200000000001</v>
      </c>
      <c r="V1408" s="105">
        <v>6.0054999999999997E-2</v>
      </c>
      <c r="W1408" s="105">
        <v>0.35369099999999998</v>
      </c>
      <c r="X1408" s="105">
        <v>1.6763E-2</v>
      </c>
      <c r="Y1408" s="105">
        <v>0.66271100000000005</v>
      </c>
      <c r="Z1408" s="105">
        <v>0</v>
      </c>
      <c r="AA1408" s="105">
        <v>0</v>
      </c>
      <c r="AB1408" s="105">
        <v>0</v>
      </c>
      <c r="AC1408" s="105">
        <v>0</v>
      </c>
      <c r="AD1408" s="89"/>
    </row>
    <row r="1409" spans="2:30" x14ac:dyDescent="0.2">
      <c r="B1409" s="96"/>
      <c r="C1409" s="86" t="s">
        <v>1715</v>
      </c>
      <c r="D1409" s="27">
        <v>15625.362067904049</v>
      </c>
      <c r="E1409" s="27">
        <v>14821.01322538631</v>
      </c>
      <c r="F1409" s="27">
        <v>17630.332990520172</v>
      </c>
      <c r="G1409" s="27">
        <v>22426.854002489676</v>
      </c>
      <c r="H1409" s="95"/>
      <c r="I1409" s="27">
        <v>1049.8060897435894</v>
      </c>
      <c r="J1409" s="27">
        <v>-1519.0346907993967</v>
      </c>
      <c r="K1409" s="27">
        <v>0</v>
      </c>
      <c r="L1409" s="27">
        <v>-439.66666666665799</v>
      </c>
      <c r="M1409" s="27">
        <v>-1700</v>
      </c>
      <c r="N1409" s="97"/>
      <c r="O1409" s="98"/>
      <c r="P1409" s="96"/>
      <c r="Q1409" s="86" t="s">
        <v>1715</v>
      </c>
      <c r="R1409" s="105">
        <v>3.3496595444232641E-2</v>
      </c>
      <c r="S1409" s="105">
        <v>0.19664728015371671</v>
      </c>
      <c r="T1409" s="105">
        <v>8.9921967592592449E-3</v>
      </c>
      <c r="U1409" s="105">
        <v>0.36200808771880427</v>
      </c>
      <c r="V1409" s="105">
        <v>6.1972679202099111E-2</v>
      </c>
      <c r="W1409" s="105">
        <v>0.36382854601464432</v>
      </c>
      <c r="X1409" s="105">
        <v>1.6637546296296268E-2</v>
      </c>
      <c r="Y1409" s="105">
        <v>0.67089226267446789</v>
      </c>
      <c r="Z1409" s="105">
        <v>0</v>
      </c>
      <c r="AA1409" s="105">
        <v>0</v>
      </c>
      <c r="AB1409" s="105">
        <v>0</v>
      </c>
      <c r="AC1409" s="105">
        <v>0</v>
      </c>
      <c r="AD1409" s="89"/>
    </row>
    <row r="1410" spans="2:30" x14ac:dyDescent="0.2">
      <c r="B1410" s="96"/>
      <c r="C1410" s="86" t="s">
        <v>1716</v>
      </c>
      <c r="D1410" s="27">
        <v>15608.981004499574</v>
      </c>
      <c r="E1410" s="27">
        <v>14817.742619597271</v>
      </c>
      <c r="F1410" s="27">
        <v>17571.168862700557</v>
      </c>
      <c r="G1410" s="27">
        <v>22364.296488607404</v>
      </c>
      <c r="H1410" s="95"/>
      <c r="I1410" s="27">
        <v>1047.977564102564</v>
      </c>
      <c r="J1410" s="27">
        <v>-1518.634992458522</v>
      </c>
      <c r="K1410" s="27">
        <v>0</v>
      </c>
      <c r="L1410" s="27">
        <v>-363.33333333332899</v>
      </c>
      <c r="M1410" s="27">
        <v>-1700</v>
      </c>
      <c r="N1410" s="97"/>
      <c r="O1410" s="98"/>
      <c r="P1410" s="96"/>
      <c r="Q1410" s="86" t="s">
        <v>1716</v>
      </c>
      <c r="R1410" s="105">
        <v>3.5001325862174727E-2</v>
      </c>
      <c r="S1410" s="105">
        <v>0.20223902362465307</v>
      </c>
      <c r="T1410" s="105">
        <v>8.8047407407407276E-3</v>
      </c>
      <c r="U1410" s="105">
        <v>0.36688121685034919</v>
      </c>
      <c r="V1410" s="105">
        <v>6.4756570466828131E-2</v>
      </c>
      <c r="W1410" s="105">
        <v>0.37417416782486035</v>
      </c>
      <c r="X1410" s="105">
        <v>1.6290703703703679E-2</v>
      </c>
      <c r="Y1410" s="105">
        <v>0.68286351727643779</v>
      </c>
      <c r="Z1410" s="105">
        <v>0</v>
      </c>
      <c r="AA1410" s="105">
        <v>0</v>
      </c>
      <c r="AB1410" s="105">
        <v>0</v>
      </c>
      <c r="AC1410" s="105">
        <v>0</v>
      </c>
      <c r="AD1410" s="89"/>
    </row>
    <row r="1411" spans="2:30" x14ac:dyDescent="0.2">
      <c r="B1411" s="96"/>
      <c r="C1411" s="86" t="s">
        <v>1717</v>
      </c>
      <c r="D1411" s="27">
        <v>15583.205909111639</v>
      </c>
      <c r="E1411" s="27">
        <v>14815.131701509872</v>
      </c>
      <c r="F1411" s="27">
        <v>17511.428588923798</v>
      </c>
      <c r="G1411" s="27">
        <v>22300.802513128961</v>
      </c>
      <c r="H1411" s="95"/>
      <c r="I1411" s="27">
        <v>1046.1490384615383</v>
      </c>
      <c r="J1411" s="27">
        <v>-1518.2352941176473</v>
      </c>
      <c r="K1411" s="27">
        <v>0</v>
      </c>
      <c r="L1411" s="27">
        <v>-287</v>
      </c>
      <c r="M1411" s="27">
        <v>-1700</v>
      </c>
      <c r="N1411" s="97"/>
      <c r="O1411" s="98"/>
      <c r="P1411" s="96"/>
      <c r="Q1411" s="86" t="s">
        <v>1717</v>
      </c>
      <c r="R1411" s="105">
        <v>3.6932336464755362E-2</v>
      </c>
      <c r="S1411" s="105">
        <v>0.20788020795471382</v>
      </c>
      <c r="T1411" s="105">
        <v>8.5215624999999996E-3</v>
      </c>
      <c r="U1411" s="105">
        <v>0.37267811564069636</v>
      </c>
      <c r="V1411" s="105">
        <v>6.8329223128011041E-2</v>
      </c>
      <c r="W1411" s="105">
        <v>0.38461126290936093</v>
      </c>
      <c r="X1411" s="105">
        <v>1.576675E-2</v>
      </c>
      <c r="Y1411" s="105">
        <v>0.69776676099087098</v>
      </c>
      <c r="Z1411" s="105">
        <v>0</v>
      </c>
      <c r="AA1411" s="105">
        <v>0</v>
      </c>
      <c r="AB1411" s="105">
        <v>0</v>
      </c>
      <c r="AC1411" s="105">
        <v>0</v>
      </c>
      <c r="AD1411" s="89"/>
    </row>
    <row r="1412" spans="2:30" x14ac:dyDescent="0.2">
      <c r="B1412" s="96"/>
      <c r="C1412" s="86" t="s">
        <v>1718</v>
      </c>
      <c r="D1412" s="27">
        <v>15549.285881065302</v>
      </c>
      <c r="E1412" s="27">
        <v>14813.0239900011</v>
      </c>
      <c r="F1412" s="27">
        <v>17451.033141572545</v>
      </c>
      <c r="G1412" s="27">
        <v>22236.147130830122</v>
      </c>
      <c r="H1412" s="95"/>
      <c r="I1412" s="27">
        <v>1044.3205128205127</v>
      </c>
      <c r="J1412" s="27">
        <v>-1517.8355957767722</v>
      </c>
      <c r="K1412" s="27">
        <v>0</v>
      </c>
      <c r="L1412" s="27">
        <v>-210.66666666665799</v>
      </c>
      <c r="M1412" s="27">
        <v>-1700</v>
      </c>
      <c r="N1412" s="97"/>
      <c r="O1412" s="98"/>
      <c r="P1412" s="96"/>
      <c r="Q1412" s="86" t="s">
        <v>1718</v>
      </c>
      <c r="R1412" s="105">
        <v>3.9247772462903958E-2</v>
      </c>
      <c r="S1412" s="105">
        <v>0.21350781068580382</v>
      </c>
      <c r="T1412" s="105">
        <v>8.16659259259255E-3</v>
      </c>
      <c r="U1412" s="105">
        <v>0.37926551233590794</v>
      </c>
      <c r="V1412" s="105">
        <v>7.261318651947235E-2</v>
      </c>
      <c r="W1412" s="105">
        <v>0.3950232287468588</v>
      </c>
      <c r="X1412" s="105">
        <v>1.5109962962962882E-2</v>
      </c>
      <c r="Y1412" s="105">
        <v>0.71474399100273034</v>
      </c>
      <c r="Z1412" s="105">
        <v>0</v>
      </c>
      <c r="AA1412" s="105">
        <v>0</v>
      </c>
      <c r="AB1412" s="105">
        <v>0</v>
      </c>
      <c r="AC1412" s="105">
        <v>0</v>
      </c>
      <c r="AD1412" s="89"/>
    </row>
    <row r="1413" spans="2:30" x14ac:dyDescent="0.2">
      <c r="B1413" s="96"/>
      <c r="C1413" s="86" t="s">
        <v>1719</v>
      </c>
      <c r="D1413" s="27">
        <v>15508.470019685636</v>
      </c>
      <c r="E1413" s="27">
        <v>14811.263003947941</v>
      </c>
      <c r="F1413" s="27">
        <v>17389.903493029477</v>
      </c>
      <c r="G1413" s="27">
        <v>22170.105396486695</v>
      </c>
      <c r="H1413" s="95"/>
      <c r="I1413" s="27">
        <v>1042.4919871794871</v>
      </c>
      <c r="J1413" s="27">
        <v>-1517.4358974358975</v>
      </c>
      <c r="K1413" s="27">
        <v>0</v>
      </c>
      <c r="L1413" s="27">
        <v>-134.33333333332899</v>
      </c>
      <c r="M1413" s="27">
        <v>-1700</v>
      </c>
      <c r="N1413" s="97"/>
      <c r="O1413" s="98"/>
      <c r="P1413" s="96"/>
      <c r="Q1413" s="86" t="s">
        <v>1719</v>
      </c>
      <c r="R1413" s="105">
        <v>4.1905779067548707E-2</v>
      </c>
      <c r="S1413" s="105">
        <v>0.21905880935982502</v>
      </c>
      <c r="T1413" s="105">
        <v>7.7637615740740505E-3</v>
      </c>
      <c r="U1413" s="105">
        <v>0.38651013518204286</v>
      </c>
      <c r="V1413" s="105">
        <v>7.7531009975034301E-2</v>
      </c>
      <c r="W1413" s="105">
        <v>0.4052934628160616</v>
      </c>
      <c r="X1413" s="105">
        <v>1.4364620370370326E-2</v>
      </c>
      <c r="Y1413" s="105">
        <v>0.73293720449696975</v>
      </c>
      <c r="Z1413" s="105">
        <v>0</v>
      </c>
      <c r="AA1413" s="105">
        <v>0</v>
      </c>
      <c r="AB1413" s="105">
        <v>0</v>
      </c>
      <c r="AC1413" s="105">
        <v>0</v>
      </c>
      <c r="AD1413" s="89"/>
    </row>
    <row r="1414" spans="2:30" x14ac:dyDescent="0.2">
      <c r="B1414" s="96"/>
      <c r="C1414" s="86" t="s">
        <v>1720</v>
      </c>
      <c r="D1414" s="27">
        <v>15462.007424297703</v>
      </c>
      <c r="E1414" s="27">
        <v>14809.692262227385</v>
      </c>
      <c r="F1414" s="27">
        <v>17327.960615677239</v>
      </c>
      <c r="G1414" s="27">
        <v>22102.452364874454</v>
      </c>
      <c r="H1414" s="95"/>
      <c r="I1414" s="27">
        <v>1040.6634615384614</v>
      </c>
      <c r="J1414" s="27">
        <v>-1517.0361990950228</v>
      </c>
      <c r="K1414" s="27">
        <v>0</v>
      </c>
      <c r="L1414" s="27">
        <v>-58</v>
      </c>
      <c r="M1414" s="27">
        <v>-1700</v>
      </c>
      <c r="N1414" s="97"/>
      <c r="O1414" s="98"/>
      <c r="P1414" s="96"/>
      <c r="Q1414" s="86" t="s">
        <v>1720</v>
      </c>
      <c r="R1414" s="105">
        <v>4.4864501489618944E-2</v>
      </c>
      <c r="S1414" s="105">
        <v>0.22447018151868225</v>
      </c>
      <c r="T1414" s="105">
        <v>7.3370000000000006E-3</v>
      </c>
      <c r="U1414" s="105">
        <v>0.39427871242516316</v>
      </c>
      <c r="V1414" s="105">
        <v>8.3005242828521286E-2</v>
      </c>
      <c r="W1414" s="105">
        <v>0.41530536259568207</v>
      </c>
      <c r="X1414" s="105">
        <v>1.3575E-2</v>
      </c>
      <c r="Y1414" s="105">
        <v>0.75148839865855199</v>
      </c>
      <c r="Z1414" s="105">
        <v>0</v>
      </c>
      <c r="AA1414" s="105">
        <v>0</v>
      </c>
      <c r="AB1414" s="105">
        <v>0</v>
      </c>
      <c r="AC1414" s="105">
        <v>0</v>
      </c>
      <c r="AD1414" s="89"/>
    </row>
    <row r="1415" spans="2:30" x14ac:dyDescent="0.2">
      <c r="B1415" s="96"/>
      <c r="C1415" s="86" t="s">
        <v>1721</v>
      </c>
      <c r="D1415" s="27">
        <v>15411.147194226554</v>
      </c>
      <c r="E1415" s="27">
        <v>14808.155283716418</v>
      </c>
      <c r="F1415" s="27">
        <v>17265.125481898474</v>
      </c>
      <c r="G1415" s="27">
        <v>22032.963090769179</v>
      </c>
      <c r="H1415" s="95"/>
      <c r="I1415" s="27">
        <v>1038.8349358974356</v>
      </c>
      <c r="J1415" s="27">
        <v>-1516.6365007541481</v>
      </c>
      <c r="K1415" s="27">
        <v>0</v>
      </c>
      <c r="L1415" s="27">
        <v>18.333333333342011</v>
      </c>
      <c r="M1415" s="27">
        <v>-1700</v>
      </c>
      <c r="N1415" s="97"/>
      <c r="O1415" s="98"/>
      <c r="P1415" s="96"/>
      <c r="Q1415" s="86" t="s">
        <v>1721</v>
      </c>
      <c r="R1415" s="105">
        <v>4.8082084940044227E-2</v>
      </c>
      <c r="S1415" s="105">
        <v>0.22967890470428023</v>
      </c>
      <c r="T1415" s="105">
        <v>6.9102384259258787E-3</v>
      </c>
      <c r="U1415" s="105">
        <v>0.40243797231133127</v>
      </c>
      <c r="V1415" s="105">
        <v>8.89584344137581E-2</v>
      </c>
      <c r="W1415" s="105">
        <v>0.42494232556443301</v>
      </c>
      <c r="X1415" s="105">
        <v>1.2785379629629542E-2</v>
      </c>
      <c r="Y1415" s="105">
        <v>0.76953957067243994</v>
      </c>
      <c r="Z1415" s="105">
        <v>0</v>
      </c>
      <c r="AA1415" s="105">
        <v>0</v>
      </c>
      <c r="AB1415" s="105">
        <v>0</v>
      </c>
      <c r="AC1415" s="105">
        <v>0</v>
      </c>
      <c r="AD1415" s="89"/>
    </row>
    <row r="1416" spans="2:30" x14ac:dyDescent="0.2">
      <c r="B1416" s="96"/>
      <c r="C1416" s="86" t="s">
        <v>1722</v>
      </c>
      <c r="D1416" s="27">
        <v>15357.138428797272</v>
      </c>
      <c r="E1416" s="27">
        <v>14806.495587292027</v>
      </c>
      <c r="F1416" s="27">
        <v>17201.319064075866</v>
      </c>
      <c r="G1416" s="27">
        <v>21961.412628946677</v>
      </c>
      <c r="H1416" s="95"/>
      <c r="I1416" s="27">
        <v>1037.0064102564102</v>
      </c>
      <c r="J1416" s="27">
        <v>-1516.2368024132732</v>
      </c>
      <c r="K1416" s="27">
        <v>0</v>
      </c>
      <c r="L1416" s="27">
        <v>94.666666666671006</v>
      </c>
      <c r="M1416" s="27">
        <v>-1700</v>
      </c>
      <c r="N1416" s="97"/>
      <c r="O1416" s="98"/>
      <c r="P1416" s="96"/>
      <c r="Q1416" s="86" t="s">
        <v>1722</v>
      </c>
      <c r="R1416" s="105">
        <v>5.1516674629752422E-2</v>
      </c>
      <c r="S1416" s="105">
        <v>0.23462195645852107</v>
      </c>
      <c r="T1416" s="105">
        <v>6.5074074074073862E-3</v>
      </c>
      <c r="U1416" s="105">
        <v>0.41085464308660558</v>
      </c>
      <c r="V1416" s="105">
        <v>9.5313134064566402E-2</v>
      </c>
      <c r="W1416" s="105">
        <v>0.43408774920102211</v>
      </c>
      <c r="X1416" s="105">
        <v>1.2040037037036998E-2</v>
      </c>
      <c r="Y1416" s="105">
        <v>0.78623271772358727</v>
      </c>
      <c r="Z1416" s="105">
        <v>0</v>
      </c>
      <c r="AA1416" s="105">
        <v>0</v>
      </c>
      <c r="AB1416" s="105">
        <v>0</v>
      </c>
      <c r="AC1416" s="105">
        <v>0</v>
      </c>
      <c r="AD1416" s="89"/>
    </row>
    <row r="1417" spans="2:30" x14ac:dyDescent="0.2">
      <c r="B1417" s="96"/>
      <c r="C1417" s="86" t="s">
        <v>1723</v>
      </c>
      <c r="D1417" s="27">
        <v>15301.230227334914</v>
      </c>
      <c r="E1417" s="27">
        <v>14804.556691831203</v>
      </c>
      <c r="F1417" s="27">
        <v>17136.462334592055</v>
      </c>
      <c r="G1417" s="27">
        <v>21887.576034182723</v>
      </c>
      <c r="H1417" s="95"/>
      <c r="I1417" s="27">
        <v>1035.1778846153848</v>
      </c>
      <c r="J1417" s="27">
        <v>-1515.8371040723982</v>
      </c>
      <c r="K1417" s="27">
        <v>0</v>
      </c>
      <c r="L1417" s="27">
        <v>171</v>
      </c>
      <c r="M1417" s="27">
        <v>-1700</v>
      </c>
      <c r="N1417" s="97"/>
      <c r="O1417" s="98"/>
      <c r="P1417" s="96"/>
      <c r="Q1417" s="86" t="s">
        <v>1723</v>
      </c>
      <c r="R1417" s="105">
        <v>5.5126415769673053E-2</v>
      </c>
      <c r="S1417" s="105">
        <v>0.23923631432330955</v>
      </c>
      <c r="T1417" s="105">
        <v>6.1524374999999999E-3</v>
      </c>
      <c r="U1417" s="105">
        <v>0.41939545299704839</v>
      </c>
      <c r="V1417" s="105">
        <v>0.10199189111477089</v>
      </c>
      <c r="W1417" s="105">
        <v>0.44262503098416223</v>
      </c>
      <c r="X1417" s="105">
        <v>1.1383250000000001E-2</v>
      </c>
      <c r="Y1417" s="105">
        <v>0.80070983699695697</v>
      </c>
      <c r="Z1417" s="105">
        <v>0</v>
      </c>
      <c r="AA1417" s="105">
        <v>0</v>
      </c>
      <c r="AB1417" s="105">
        <v>0</v>
      </c>
      <c r="AC1417" s="105">
        <v>0</v>
      </c>
      <c r="AD1417" s="89"/>
    </row>
    <row r="1418" spans="2:30" x14ac:dyDescent="0.2">
      <c r="B1418" s="96"/>
      <c r="C1418" s="86" t="s">
        <v>1724</v>
      </c>
      <c r="D1418" s="27">
        <v>15244.671689164532</v>
      </c>
      <c r="E1418" s="27">
        <v>14802.182116210932</v>
      </c>
      <c r="F1418" s="27">
        <v>17070.476265829697</v>
      </c>
      <c r="G1418" s="27">
        <v>21811.228361253088</v>
      </c>
      <c r="H1418" s="95"/>
      <c r="I1418" s="27">
        <v>1033.3493589743589</v>
      </c>
      <c r="J1418" s="27">
        <v>-1515.4374057315235</v>
      </c>
      <c r="K1418" s="27">
        <v>0</v>
      </c>
      <c r="L1418" s="27">
        <v>247.33333333334201</v>
      </c>
      <c r="M1418" s="27">
        <v>-1700</v>
      </c>
      <c r="N1418" s="97"/>
      <c r="O1418" s="98"/>
      <c r="P1418" s="96"/>
      <c r="Q1418" s="86" t="s">
        <v>1724</v>
      </c>
      <c r="R1418" s="105">
        <v>5.8869453570735739E-2</v>
      </c>
      <c r="S1418" s="105">
        <v>0.24345895584055022</v>
      </c>
      <c r="T1418" s="105">
        <v>5.8692592592592321E-3</v>
      </c>
      <c r="U1418" s="105">
        <v>0.4279271302887222</v>
      </c>
      <c r="V1418" s="105">
        <v>0.10891725489819651</v>
      </c>
      <c r="W1418" s="105">
        <v>0.4504375683925656</v>
      </c>
      <c r="X1418" s="105">
        <v>1.0859296296296245E-2</v>
      </c>
      <c r="Y1418" s="105">
        <v>0.81211292567751081</v>
      </c>
      <c r="Z1418" s="105">
        <v>0</v>
      </c>
      <c r="AA1418" s="105">
        <v>0</v>
      </c>
      <c r="AB1418" s="105">
        <v>0</v>
      </c>
      <c r="AC1418" s="105">
        <v>0</v>
      </c>
      <c r="AD1418" s="89"/>
    </row>
    <row r="1419" spans="2:30" x14ac:dyDescent="0.2">
      <c r="B1419" s="96"/>
      <c r="C1419" s="86" t="s">
        <v>1725</v>
      </c>
      <c r="D1419" s="27">
        <v>15188.711913611211</v>
      </c>
      <c r="E1419" s="27">
        <v>14799.215379308202</v>
      </c>
      <c r="F1419" s="27">
        <v>17003.281830171461</v>
      </c>
      <c r="G1419" s="27">
        <v>21732.144664933589</v>
      </c>
      <c r="H1419" s="95"/>
      <c r="I1419" s="27">
        <v>1031.5208333333333</v>
      </c>
      <c r="J1419" s="27">
        <v>-1515.0377073906486</v>
      </c>
      <c r="K1419" s="27">
        <v>0</v>
      </c>
      <c r="L1419" s="27">
        <v>323.66666666667101</v>
      </c>
      <c r="M1419" s="27">
        <v>-1700</v>
      </c>
      <c r="N1419" s="97"/>
      <c r="O1419" s="98"/>
      <c r="P1419" s="96"/>
      <c r="Q1419" s="86" t="s">
        <v>1725</v>
      </c>
      <c r="R1419" s="105">
        <v>6.2703933243868193E-2</v>
      </c>
      <c r="S1419" s="105">
        <v>0.24722685855214549</v>
      </c>
      <c r="T1419" s="105">
        <v>5.6818032407407338E-3</v>
      </c>
      <c r="U1419" s="105">
        <v>0.43631640320768528</v>
      </c>
      <c r="V1419" s="105">
        <v>0.11601177474866457</v>
      </c>
      <c r="W1419" s="105">
        <v>0.4574087589049407</v>
      </c>
      <c r="X1419" s="105">
        <v>1.0512453703703691E-2</v>
      </c>
      <c r="Y1419" s="105">
        <v>0.81958398095020435</v>
      </c>
      <c r="Z1419" s="105">
        <v>0</v>
      </c>
      <c r="AA1419" s="105">
        <v>0</v>
      </c>
      <c r="AB1419" s="105">
        <v>0</v>
      </c>
      <c r="AC1419" s="105">
        <v>0</v>
      </c>
      <c r="AD1419" s="89"/>
    </row>
    <row r="1420" spans="2:30" x14ac:dyDescent="0.2">
      <c r="B1420" s="96"/>
      <c r="C1420" s="86" t="s">
        <v>1726</v>
      </c>
      <c r="D1420" s="27">
        <v>15134.6</v>
      </c>
      <c r="E1420" s="27">
        <v>14795.5</v>
      </c>
      <c r="F1420" s="27">
        <v>16934.8</v>
      </c>
      <c r="G1420" s="27">
        <v>21650.1</v>
      </c>
      <c r="H1420" s="95"/>
      <c r="I1420" s="27">
        <v>1029.6923076923078</v>
      </c>
      <c r="J1420" s="27">
        <v>-1514.6380090497739</v>
      </c>
      <c r="K1420" s="27">
        <v>0</v>
      </c>
      <c r="L1420" s="27">
        <v>400</v>
      </c>
      <c r="M1420" s="27">
        <v>-1700</v>
      </c>
      <c r="N1420" s="97"/>
      <c r="O1420" s="98"/>
      <c r="P1420" s="96"/>
      <c r="Q1420" s="86" t="s">
        <v>1726</v>
      </c>
      <c r="R1420" s="105">
        <v>6.6587999999999994E-2</v>
      </c>
      <c r="S1420" s="105">
        <v>0.25047700000000001</v>
      </c>
      <c r="T1420" s="105">
        <v>5.6140000000000001E-3</v>
      </c>
      <c r="U1420" s="105">
        <v>0.44442999999999999</v>
      </c>
      <c r="V1420" s="105">
        <v>0.123198</v>
      </c>
      <c r="W1420" s="105">
        <v>0.463422</v>
      </c>
      <c r="X1420" s="105">
        <v>1.0387E-2</v>
      </c>
      <c r="Y1420" s="105">
        <v>0.82226500000000002</v>
      </c>
      <c r="Z1420" s="105">
        <v>0</v>
      </c>
      <c r="AA1420" s="105">
        <v>0</v>
      </c>
      <c r="AB1420" s="105">
        <v>0</v>
      </c>
      <c r="AC1420" s="105">
        <v>0</v>
      </c>
      <c r="AD1420" s="89"/>
    </row>
    <row r="1421" spans="2:30" x14ac:dyDescent="0.2">
      <c r="B1421" s="96"/>
      <c r="C1421" s="86" t="s">
        <v>1727</v>
      </c>
      <c r="D1421" s="27">
        <v>15078.317471074479</v>
      </c>
      <c r="E1421" s="27">
        <v>14790.61086289394</v>
      </c>
      <c r="F1421" s="27">
        <v>16863.870656801391</v>
      </c>
      <c r="G1421" s="27">
        <v>21562.358158461735</v>
      </c>
      <c r="H1421" s="95"/>
      <c r="I1421" s="27">
        <v>1036.1426282051291</v>
      </c>
      <c r="J1421" s="27">
        <v>-1519.886877828055</v>
      </c>
      <c r="K1421" s="27">
        <v>0</v>
      </c>
      <c r="L1421" s="27">
        <v>450.00000000000568</v>
      </c>
      <c r="M1421" s="27">
        <v>-1700</v>
      </c>
      <c r="N1421" s="97"/>
      <c r="O1421" s="98"/>
      <c r="P1421" s="96"/>
      <c r="Q1421" s="86" t="s">
        <v>1727</v>
      </c>
      <c r="R1421" s="105">
        <v>7.0818260465471253E-2</v>
      </c>
      <c r="S1421" s="105">
        <v>0.25319777732104132</v>
      </c>
      <c r="T1421" s="105">
        <v>5.6313653560310815E-3</v>
      </c>
      <c r="U1421" s="105">
        <v>0.45252690656175276</v>
      </c>
      <c r="V1421" s="105">
        <v>0.13102470761228172</v>
      </c>
      <c r="W1421" s="105">
        <v>0.46845583043904321</v>
      </c>
      <c r="X1421" s="105">
        <v>1.0419121269947599E-2</v>
      </c>
      <c r="Y1421" s="105">
        <v>0.81854890624999921</v>
      </c>
      <c r="Z1421" s="105">
        <v>0</v>
      </c>
      <c r="AA1421" s="105">
        <v>0</v>
      </c>
      <c r="AB1421" s="105">
        <v>0</v>
      </c>
      <c r="AC1421" s="105">
        <v>0</v>
      </c>
      <c r="AD1421" s="89"/>
    </row>
    <row r="1422" spans="2:30" x14ac:dyDescent="0.2">
      <c r="B1422" s="96"/>
      <c r="C1422" s="86" t="s">
        <v>1728</v>
      </c>
      <c r="D1422" s="27">
        <v>15015.681881409715</v>
      </c>
      <c r="E1422" s="27">
        <v>14784.233259473629</v>
      </c>
      <c r="F1422" s="27">
        <v>16789.799191849401</v>
      </c>
      <c r="G1422" s="27">
        <v>21467.220289477438</v>
      </c>
      <c r="H1422" s="95"/>
      <c r="I1422" s="27">
        <v>1042.5929487179492</v>
      </c>
      <c r="J1422" s="27">
        <v>-1525.1357466063353</v>
      </c>
      <c r="K1422" s="27">
        <v>0</v>
      </c>
      <c r="L1422" s="27">
        <v>500.00000000000284</v>
      </c>
      <c r="M1422" s="27">
        <v>-1700</v>
      </c>
      <c r="N1422" s="97"/>
      <c r="O1422" s="98"/>
      <c r="P1422" s="96"/>
      <c r="Q1422" s="86" t="s">
        <v>1728</v>
      </c>
      <c r="R1422" s="105">
        <v>7.5666452847062304E-2</v>
      </c>
      <c r="S1422" s="105">
        <v>0.2554846493548753</v>
      </c>
      <c r="T1422" s="105">
        <v>5.6817704865776593E-3</v>
      </c>
      <c r="U1422" s="105">
        <v>0.46092253907488712</v>
      </c>
      <c r="V1422" s="105">
        <v>0.13999467338402885</v>
      </c>
      <c r="W1422" s="105">
        <v>0.47268687013101018</v>
      </c>
      <c r="X1422" s="105">
        <v>1.0512357648294279E-2</v>
      </c>
      <c r="Y1422" s="105">
        <v>0.8082749999999993</v>
      </c>
      <c r="Z1422" s="105">
        <v>0</v>
      </c>
      <c r="AA1422" s="105">
        <v>0</v>
      </c>
      <c r="AB1422" s="105">
        <v>0</v>
      </c>
      <c r="AC1422" s="105">
        <v>0</v>
      </c>
      <c r="AD1422" s="89"/>
    </row>
    <row r="1423" spans="2:30" x14ac:dyDescent="0.2">
      <c r="B1423" s="96"/>
      <c r="C1423" s="86" t="s">
        <v>1729</v>
      </c>
      <c r="D1423" s="27">
        <v>14947.696378077955</v>
      </c>
      <c r="E1423" s="27">
        <v>14776.376318930033</v>
      </c>
      <c r="F1423" s="27">
        <v>16713.204842208139</v>
      </c>
      <c r="G1423" s="27">
        <v>21366.017483546624</v>
      </c>
      <c r="H1423" s="95"/>
      <c r="I1423" s="27">
        <v>1049.0432692307695</v>
      </c>
      <c r="J1423" s="27">
        <v>-1530.3846153846155</v>
      </c>
      <c r="K1423" s="27">
        <v>0</v>
      </c>
      <c r="L1423" s="27">
        <v>550</v>
      </c>
      <c r="M1423" s="27">
        <v>-1700</v>
      </c>
      <c r="N1423" s="97"/>
      <c r="O1423" s="98"/>
      <c r="P1423" s="96"/>
      <c r="Q1423" s="86" t="s">
        <v>1729</v>
      </c>
      <c r="R1423" s="105">
        <v>8.1053419726366538E-2</v>
      </c>
      <c r="S1423" s="105">
        <v>0.257435186197426</v>
      </c>
      <c r="T1423" s="105">
        <v>5.7626789853197514E-3</v>
      </c>
      <c r="U1423" s="105">
        <v>0.46956827121425759</v>
      </c>
      <c r="V1423" s="105">
        <v>0.14996144490673272</v>
      </c>
      <c r="W1423" s="105">
        <v>0.47629563827607657</v>
      </c>
      <c r="X1423" s="105">
        <v>1.0662017987795902E-2</v>
      </c>
      <c r="Y1423" s="105">
        <v>0.79275484375000005</v>
      </c>
      <c r="Z1423" s="105">
        <v>0</v>
      </c>
      <c r="AA1423" s="105">
        <v>0</v>
      </c>
      <c r="AB1423" s="105">
        <v>0</v>
      </c>
      <c r="AC1423" s="105">
        <v>0</v>
      </c>
      <c r="AD1423" s="89"/>
    </row>
    <row r="1424" spans="2:30" x14ac:dyDescent="0.2">
      <c r="B1424" s="96"/>
      <c r="C1424" s="86" t="s">
        <v>1730</v>
      </c>
      <c r="D1424" s="27">
        <v>14875.364108151447</v>
      </c>
      <c r="E1424" s="27">
        <v>14767.049170454125</v>
      </c>
      <c r="F1424" s="27">
        <v>16634.706844941717</v>
      </c>
      <c r="G1424" s="27">
        <v>21260.08083116882</v>
      </c>
      <c r="H1424" s="95"/>
      <c r="I1424" s="27">
        <v>1055.4935897435905</v>
      </c>
      <c r="J1424" s="27">
        <v>-1535.6334841628966</v>
      </c>
      <c r="K1424" s="27">
        <v>0</v>
      </c>
      <c r="L1424" s="27">
        <v>600.00000000000568</v>
      </c>
      <c r="M1424" s="27">
        <v>-1700</v>
      </c>
      <c r="N1424" s="97"/>
      <c r="O1424" s="98"/>
      <c r="P1424" s="96"/>
      <c r="Q1424" s="86" t="s">
        <v>1730</v>
      </c>
      <c r="R1424" s="105">
        <v>8.6900003684977689E-2</v>
      </c>
      <c r="S1424" s="105">
        <v>0.25914695794461701</v>
      </c>
      <c r="T1424" s="105">
        <v>5.8715544459373992E-3</v>
      </c>
      <c r="U1424" s="105">
        <v>0.47841547665471895</v>
      </c>
      <c r="V1424" s="105">
        <v>0.1607785697718854</v>
      </c>
      <c r="W1424" s="105">
        <v>0.47946265407441779</v>
      </c>
      <c r="X1424" s="105">
        <v>1.0863411141208364E-2</v>
      </c>
      <c r="Y1424" s="105">
        <v>0.77329999999999766</v>
      </c>
      <c r="Z1424" s="105">
        <v>0</v>
      </c>
      <c r="AA1424" s="105">
        <v>0</v>
      </c>
      <c r="AB1424" s="105">
        <v>0</v>
      </c>
      <c r="AC1424" s="105">
        <v>0</v>
      </c>
      <c r="AD1424" s="89"/>
    </row>
    <row r="1425" spans="2:30" x14ac:dyDescent="0.2">
      <c r="B1425" s="96"/>
      <c r="C1425" s="86" t="s">
        <v>1731</v>
      </c>
      <c r="D1425" s="27">
        <v>14799.688218702475</v>
      </c>
      <c r="E1425" s="27">
        <v>14756.260943236875</v>
      </c>
      <c r="F1425" s="27">
        <v>16554.924437114281</v>
      </c>
      <c r="G1425" s="27">
        <v>21150.741422843596</v>
      </c>
      <c r="H1425" s="95"/>
      <c r="I1425" s="27">
        <v>1061.9439102564106</v>
      </c>
      <c r="J1425" s="27">
        <v>-1540.8823529411768</v>
      </c>
      <c r="K1425" s="27">
        <v>0</v>
      </c>
      <c r="L1425" s="27">
        <v>650.00000000000284</v>
      </c>
      <c r="M1425" s="27">
        <v>-1700</v>
      </c>
      <c r="N1425" s="97"/>
      <c r="O1425" s="98"/>
      <c r="P1425" s="96"/>
      <c r="Q1425" s="86" t="s">
        <v>1731</v>
      </c>
      <c r="R1425" s="105">
        <v>9.3127047304486496E-2</v>
      </c>
      <c r="S1425" s="105">
        <v>0.26071753469237124</v>
      </c>
      <c r="T1425" s="105">
        <v>6.0058604621105825E-3</v>
      </c>
      <c r="U1425" s="105">
        <v>0.48741552907112129</v>
      </c>
      <c r="V1425" s="105">
        <v>0.1722995955709733</v>
      </c>
      <c r="W1425" s="105">
        <v>0.48236843672620755</v>
      </c>
      <c r="X1425" s="105">
        <v>1.1111845961287458E-2</v>
      </c>
      <c r="Y1425" s="105">
        <v>0.75122203124999865</v>
      </c>
      <c r="Z1425" s="105">
        <v>0</v>
      </c>
      <c r="AA1425" s="105">
        <v>0</v>
      </c>
      <c r="AB1425" s="105">
        <v>0</v>
      </c>
      <c r="AC1425" s="105">
        <v>0</v>
      </c>
      <c r="AD1425" s="89"/>
    </row>
    <row r="1426" spans="2:30" x14ac:dyDescent="0.2">
      <c r="B1426" s="96"/>
      <c r="C1426" s="86" t="s">
        <v>1732</v>
      </c>
      <c r="D1426" s="27">
        <v>14721.671856803283</v>
      </c>
      <c r="E1426" s="27">
        <v>14744.020766469252</v>
      </c>
      <c r="F1426" s="27">
        <v>16474.476855789952</v>
      </c>
      <c r="G1426" s="27">
        <v>21039.330349070471</v>
      </c>
      <c r="H1426" s="95"/>
      <c r="I1426" s="27">
        <v>1068.3942307692309</v>
      </c>
      <c r="J1426" s="27">
        <v>-1546.131221719457</v>
      </c>
      <c r="K1426" s="27">
        <v>0</v>
      </c>
      <c r="L1426" s="27">
        <v>700</v>
      </c>
      <c r="M1426" s="27">
        <v>-1700</v>
      </c>
      <c r="N1426" s="97"/>
      <c r="O1426" s="98"/>
      <c r="P1426" s="96"/>
      <c r="Q1426" s="86" t="s">
        <v>1732</v>
      </c>
      <c r="R1426" s="105">
        <v>9.9655393166486639E-2</v>
      </c>
      <c r="S1426" s="105">
        <v>0.26224448653661248</v>
      </c>
      <c r="T1426" s="105">
        <v>6.1630606275193374E-3</v>
      </c>
      <c r="U1426" s="105">
        <v>0.49651980213831942</v>
      </c>
      <c r="V1426" s="105">
        <v>0.18437806989548836</v>
      </c>
      <c r="W1426" s="105">
        <v>0.48519350543162132</v>
      </c>
      <c r="X1426" s="105">
        <v>1.1402631300789071E-2</v>
      </c>
      <c r="Y1426" s="105">
        <v>0.72783249999999999</v>
      </c>
      <c r="Z1426" s="105">
        <v>0</v>
      </c>
      <c r="AA1426" s="105">
        <v>0</v>
      </c>
      <c r="AB1426" s="105">
        <v>0</v>
      </c>
      <c r="AC1426" s="105">
        <v>0</v>
      </c>
      <c r="AD1426" s="89"/>
    </row>
    <row r="1427" spans="2:30" x14ac:dyDescent="0.2">
      <c r="B1427" s="96"/>
      <c r="C1427" s="86" t="s">
        <v>1733</v>
      </c>
      <c r="D1427" s="27">
        <v>14642.318169526117</v>
      </c>
      <c r="E1427" s="27">
        <v>14730.337769342223</v>
      </c>
      <c r="F1427" s="27">
        <v>16393.983338032831</v>
      </c>
      <c r="G1427" s="27">
        <v>20927.17870034897</v>
      </c>
      <c r="H1427" s="95"/>
      <c r="I1427" s="27">
        <v>1074.844551282052</v>
      </c>
      <c r="J1427" s="27">
        <v>-1551.3800904977381</v>
      </c>
      <c r="K1427" s="27">
        <v>0</v>
      </c>
      <c r="L1427" s="27">
        <v>750.00000000000568</v>
      </c>
      <c r="M1427" s="27">
        <v>-1700</v>
      </c>
      <c r="N1427" s="97"/>
      <c r="O1427" s="98"/>
      <c r="P1427" s="96"/>
      <c r="Q1427" s="86" t="s">
        <v>1733</v>
      </c>
      <c r="R1427" s="105">
        <v>0.10640588385257199</v>
      </c>
      <c r="S1427" s="105">
        <v>0.2638253835732644</v>
      </c>
      <c r="T1427" s="105">
        <v>6.3406185358437141E-3</v>
      </c>
      <c r="U1427" s="105">
        <v>0.50567966953116805</v>
      </c>
      <c r="V1427" s="105">
        <v>0.19686754033692283</v>
      </c>
      <c r="W1427" s="105">
        <v>0.48811837939083436</v>
      </c>
      <c r="X1427" s="105">
        <v>1.1731076012469125E-2</v>
      </c>
      <c r="Y1427" s="105">
        <v>0.70444296874999734</v>
      </c>
      <c r="Z1427" s="105">
        <v>0</v>
      </c>
      <c r="AA1427" s="105">
        <v>0</v>
      </c>
      <c r="AB1427" s="105">
        <v>0</v>
      </c>
      <c r="AC1427" s="105">
        <v>0</v>
      </c>
      <c r="AD1427" s="89"/>
    </row>
    <row r="1428" spans="2:30" x14ac:dyDescent="0.2">
      <c r="B1428" s="96"/>
      <c r="C1428" s="86" t="s">
        <v>1734</v>
      </c>
      <c r="D1428" s="27">
        <v>14562.630303943264</v>
      </c>
      <c r="E1428" s="27">
        <v>14715.221081046764</v>
      </c>
      <c r="F1428" s="27">
        <v>16314.063120907071</v>
      </c>
      <c r="G1428" s="27">
        <v>20815.61756717867</v>
      </c>
      <c r="H1428" s="95"/>
      <c r="I1428" s="27">
        <v>1081.2948717948721</v>
      </c>
      <c r="J1428" s="27">
        <v>-1556.6289592760186</v>
      </c>
      <c r="K1428" s="27">
        <v>0</v>
      </c>
      <c r="L1428" s="27">
        <v>800.00000000000284</v>
      </c>
      <c r="M1428" s="27">
        <v>-1700</v>
      </c>
      <c r="N1428" s="97"/>
      <c r="O1428" s="98"/>
      <c r="P1428" s="96"/>
      <c r="Q1428" s="86" t="s">
        <v>1734</v>
      </c>
      <c r="R1428" s="105">
        <v>0.11329936194433296</v>
      </c>
      <c r="S1428" s="105">
        <v>0.2655577958982499</v>
      </c>
      <c r="T1428" s="105">
        <v>6.5359977807636707E-3</v>
      </c>
      <c r="U1428" s="105">
        <v>0.51484650492451711</v>
      </c>
      <c r="V1428" s="105">
        <v>0.20962155448676256</v>
      </c>
      <c r="W1428" s="105">
        <v>0.49132357780402064</v>
      </c>
      <c r="X1428" s="105">
        <v>1.2092488949083364E-2</v>
      </c>
      <c r="Y1428" s="105">
        <v>0.68236499999999878</v>
      </c>
      <c r="Z1428" s="105">
        <v>0</v>
      </c>
      <c r="AA1428" s="105">
        <v>0</v>
      </c>
      <c r="AB1428" s="105">
        <v>0</v>
      </c>
      <c r="AC1428" s="105">
        <v>0</v>
      </c>
      <c r="AD1428" s="89"/>
    </row>
    <row r="1429" spans="2:30" x14ac:dyDescent="0.2">
      <c r="B1429" s="96"/>
      <c r="C1429" s="86" t="s">
        <v>1735</v>
      </c>
      <c r="D1429" s="27">
        <v>14483.611407126969</v>
      </c>
      <c r="E1429" s="27">
        <v>14698.679830773843</v>
      </c>
      <c r="F1429" s="27">
        <v>16235.335441476787</v>
      </c>
      <c r="G1429" s="27">
        <v>20705.978040059083</v>
      </c>
      <c r="H1429" s="95"/>
      <c r="I1429" s="27">
        <v>1087.7451923076924</v>
      </c>
      <c r="J1429" s="27">
        <v>-1561.8778280542986</v>
      </c>
      <c r="K1429" s="27">
        <v>0</v>
      </c>
      <c r="L1429" s="27">
        <v>850</v>
      </c>
      <c r="M1429" s="27">
        <v>-1700</v>
      </c>
      <c r="N1429" s="97"/>
      <c r="O1429" s="98"/>
      <c r="P1429" s="96"/>
      <c r="Q1429" s="86" t="s">
        <v>1735</v>
      </c>
      <c r="R1429" s="105">
        <v>0.12025667002336342</v>
      </c>
      <c r="S1429" s="105">
        <v>0.26753929360749273</v>
      </c>
      <c r="T1429" s="105">
        <v>6.7466619559592546E-3</v>
      </c>
      <c r="U1429" s="105">
        <v>0.52397168199322153</v>
      </c>
      <c r="V1429" s="105">
        <v>0.2224936599364998</v>
      </c>
      <c r="W1429" s="105">
        <v>0.49498961987135537</v>
      </c>
      <c r="X1429" s="105">
        <v>1.2482178963387705E-2</v>
      </c>
      <c r="Y1429" s="105">
        <v>0.66291015624999994</v>
      </c>
      <c r="Z1429" s="105">
        <v>0</v>
      </c>
      <c r="AA1429" s="105">
        <v>0</v>
      </c>
      <c r="AB1429" s="105">
        <v>0</v>
      </c>
      <c r="AC1429" s="105">
        <v>0</v>
      </c>
      <c r="AD1429" s="89"/>
    </row>
    <row r="1430" spans="2:30" x14ac:dyDescent="0.2">
      <c r="B1430" s="96"/>
      <c r="C1430" s="86" t="s">
        <v>1736</v>
      </c>
      <c r="D1430" s="27">
        <v>14406.264626149477</v>
      </c>
      <c r="E1430" s="27">
        <v>14680.723147714425</v>
      </c>
      <c r="F1430" s="27">
        <v>16158.419536806086</v>
      </c>
      <c r="G1430" s="27">
        <v>20599.591209489736</v>
      </c>
      <c r="H1430" s="95"/>
      <c r="I1430" s="27">
        <v>1094.1955128205136</v>
      </c>
      <c r="J1430" s="27">
        <v>-1567.1266968325797</v>
      </c>
      <c r="K1430" s="27">
        <v>0</v>
      </c>
      <c r="L1430" s="27">
        <v>900.00000000000568</v>
      </c>
      <c r="M1430" s="27">
        <v>-1700</v>
      </c>
      <c r="N1430" s="97"/>
      <c r="O1430" s="98"/>
      <c r="P1430" s="96"/>
      <c r="Q1430" s="86" t="s">
        <v>1736</v>
      </c>
      <c r="R1430" s="105">
        <v>0.12719865067125727</v>
      </c>
      <c r="S1430" s="105">
        <v>0.26986744679691677</v>
      </c>
      <c r="T1430" s="105">
        <v>6.9700746551105237E-3</v>
      </c>
      <c r="U1430" s="105">
        <v>0.53300657441213595</v>
      </c>
      <c r="V1430" s="105">
        <v>0.23533740427762684</v>
      </c>
      <c r="W1430" s="105">
        <v>0.49929702479301424</v>
      </c>
      <c r="X1430" s="105">
        <v>1.2895454908138076E-2</v>
      </c>
      <c r="Y1430" s="105">
        <v>0.64738999999999847</v>
      </c>
      <c r="Z1430" s="105">
        <v>0</v>
      </c>
      <c r="AA1430" s="105">
        <v>0</v>
      </c>
      <c r="AB1430" s="105">
        <v>0</v>
      </c>
      <c r="AC1430" s="105">
        <v>0</v>
      </c>
      <c r="AD1430" s="89"/>
    </row>
    <row r="1431" spans="2:30" x14ac:dyDescent="0.2">
      <c r="B1431" s="96"/>
      <c r="C1431" s="86" t="s">
        <v>1737</v>
      </c>
      <c r="D1431" s="27">
        <v>14331.593108083072</v>
      </c>
      <c r="E1431" s="27">
        <v>14661.360161059489</v>
      </c>
      <c r="F1431" s="27">
        <v>16083.934643959121</v>
      </c>
      <c r="G1431" s="27">
        <v>20497.788165970203</v>
      </c>
      <c r="H1431" s="95"/>
      <c r="I1431" s="27">
        <v>1100.6458333333337</v>
      </c>
      <c r="J1431" s="27">
        <v>-1572.3755656108599</v>
      </c>
      <c r="K1431" s="27">
        <v>0</v>
      </c>
      <c r="L1431" s="27">
        <v>950.00000000000284</v>
      </c>
      <c r="M1431" s="27">
        <v>-1700</v>
      </c>
      <c r="N1431" s="97"/>
      <c r="O1431" s="98"/>
      <c r="P1431" s="96"/>
      <c r="Q1431" s="86" t="s">
        <v>1737</v>
      </c>
      <c r="R1431" s="105">
        <v>0.13404614646960483</v>
      </c>
      <c r="S1431" s="105">
        <v>0.27263982556244454</v>
      </c>
      <c r="T1431" s="105">
        <v>7.2036994718974205E-3</v>
      </c>
      <c r="U1431" s="105">
        <v>0.54190255585611058</v>
      </c>
      <c r="V1431" s="105">
        <v>0.24800633510162948</v>
      </c>
      <c r="W1431" s="105">
        <v>0.50442631176917063</v>
      </c>
      <c r="X1431" s="105">
        <v>1.3327625636090199E-2</v>
      </c>
      <c r="Y1431" s="105">
        <v>0.63711609374999956</v>
      </c>
      <c r="Z1431" s="105">
        <v>0</v>
      </c>
      <c r="AA1431" s="105">
        <v>0</v>
      </c>
      <c r="AB1431" s="105">
        <v>0</v>
      </c>
      <c r="AC1431" s="105">
        <v>0</v>
      </c>
      <c r="AD1431" s="89"/>
    </row>
    <row r="1432" spans="2:30" x14ac:dyDescent="0.2">
      <c r="B1432" s="96"/>
      <c r="C1432" s="86" t="s">
        <v>1738</v>
      </c>
      <c r="D1432" s="27">
        <v>14260.6</v>
      </c>
      <c r="E1432" s="27">
        <v>14640.6</v>
      </c>
      <c r="F1432" s="27">
        <v>16012.5</v>
      </c>
      <c r="G1432" s="27">
        <v>20401.900000000001</v>
      </c>
      <c r="H1432" s="95"/>
      <c r="I1432" s="27">
        <v>1107.0961538461538</v>
      </c>
      <c r="J1432" s="27">
        <v>-1577.6244343891401</v>
      </c>
      <c r="K1432" s="27">
        <v>0</v>
      </c>
      <c r="L1432" s="27">
        <v>1000</v>
      </c>
      <c r="M1432" s="27">
        <v>-1700</v>
      </c>
      <c r="N1432" s="97"/>
      <c r="O1432" s="98"/>
      <c r="P1432" s="96"/>
      <c r="Q1432" s="86" t="s">
        <v>1738</v>
      </c>
      <c r="R1432" s="105">
        <v>0.14072000000000001</v>
      </c>
      <c r="S1432" s="105">
        <v>0.27595399999999998</v>
      </c>
      <c r="T1432" s="105">
        <v>7.4450000000000002E-3</v>
      </c>
      <c r="U1432" s="105">
        <v>0.55061099999999996</v>
      </c>
      <c r="V1432" s="105">
        <v>0.26035399999999997</v>
      </c>
      <c r="W1432" s="105">
        <v>0.51055799999999996</v>
      </c>
      <c r="X1432" s="105">
        <v>1.3774E-2</v>
      </c>
      <c r="Y1432" s="105">
        <v>0.63339999999999996</v>
      </c>
      <c r="Z1432" s="105">
        <v>0</v>
      </c>
      <c r="AA1432" s="105">
        <v>0</v>
      </c>
      <c r="AB1432" s="105">
        <v>0</v>
      </c>
      <c r="AC1432" s="105">
        <v>0</v>
      </c>
      <c r="AD1432" s="89"/>
    </row>
    <row r="1433" spans="2:30" x14ac:dyDescent="0.2">
      <c r="B1433" s="96"/>
      <c r="C1433" s="86" t="s">
        <v>1739</v>
      </c>
      <c r="D1433" s="27">
        <v>14193.881353323941</v>
      </c>
      <c r="E1433" s="27">
        <v>14614.28483925512</v>
      </c>
      <c r="F1433" s="27">
        <v>15944.672908446282</v>
      </c>
      <c r="G1433" s="27">
        <v>20311.351400039181</v>
      </c>
      <c r="H1433" s="95"/>
      <c r="I1433" s="27">
        <v>1129.5272435897461</v>
      </c>
      <c r="J1433" s="27">
        <v>-1602.8129713423859</v>
      </c>
      <c r="K1433" s="27">
        <v>0</v>
      </c>
      <c r="L1433" s="27">
        <v>1000</v>
      </c>
      <c r="M1433" s="27">
        <v>-1700</v>
      </c>
      <c r="N1433" s="97"/>
      <c r="O1433" s="98"/>
      <c r="P1433" s="96"/>
      <c r="Q1433" s="86" t="s">
        <v>1739</v>
      </c>
      <c r="R1433" s="105">
        <v>0.14722203736393635</v>
      </c>
      <c r="S1433" s="105">
        <v>0.28187880721507602</v>
      </c>
      <c r="T1433" s="105">
        <v>7.7392970538332599E-3</v>
      </c>
      <c r="U1433" s="105">
        <v>0.55881823070959713</v>
      </c>
      <c r="V1433" s="105">
        <v>0.27238377231097199</v>
      </c>
      <c r="W1433" s="105">
        <v>0.52151975573781528</v>
      </c>
      <c r="X1433" s="105">
        <v>1.4318437586036136E-2</v>
      </c>
      <c r="Y1433" s="105">
        <v>0.63967256712963094</v>
      </c>
      <c r="Z1433" s="105">
        <v>0</v>
      </c>
      <c r="AA1433" s="105">
        <v>0</v>
      </c>
      <c r="AB1433" s="105">
        <v>0</v>
      </c>
      <c r="AC1433" s="105">
        <v>0</v>
      </c>
      <c r="AD1433" s="89"/>
    </row>
    <row r="1434" spans="2:30" x14ac:dyDescent="0.2">
      <c r="B1434" s="96"/>
      <c r="C1434" s="86" t="s">
        <v>1740</v>
      </c>
      <c r="D1434" s="27">
        <v>14130.709425431609</v>
      </c>
      <c r="E1434" s="27">
        <v>14578.743520096285</v>
      </c>
      <c r="F1434" s="27">
        <v>15880.09555274894</v>
      </c>
      <c r="G1434" s="27">
        <v>20224.254434584826</v>
      </c>
      <c r="H1434" s="95"/>
      <c r="I1434" s="27">
        <v>1151.9583333333346</v>
      </c>
      <c r="J1434" s="27">
        <v>-1628.0015082956272</v>
      </c>
      <c r="K1434" s="27">
        <v>0</v>
      </c>
      <c r="L1434" s="27">
        <v>1000</v>
      </c>
      <c r="M1434" s="27">
        <v>-1700</v>
      </c>
      <c r="N1434" s="97"/>
      <c r="O1434" s="98"/>
      <c r="P1434" s="96"/>
      <c r="Q1434" s="86" t="s">
        <v>1740</v>
      </c>
      <c r="R1434" s="105">
        <v>0.1536413082183844</v>
      </c>
      <c r="S1434" s="105">
        <v>0.29183969764658946</v>
      </c>
      <c r="T1434" s="105">
        <v>8.1265718020918105E-3</v>
      </c>
      <c r="U1434" s="105">
        <v>0.56637809895811075</v>
      </c>
      <c r="V1434" s="105">
        <v>0.28426040298031269</v>
      </c>
      <c r="W1434" s="105">
        <v>0.53994888230309079</v>
      </c>
      <c r="X1434" s="105">
        <v>1.5034916404644298E-2</v>
      </c>
      <c r="Y1434" s="105">
        <v>0.65701437037037158</v>
      </c>
      <c r="Z1434" s="105">
        <v>0</v>
      </c>
      <c r="AA1434" s="105">
        <v>0</v>
      </c>
      <c r="AB1434" s="105">
        <v>0</v>
      </c>
      <c r="AC1434" s="105">
        <v>0</v>
      </c>
      <c r="AD1434" s="89"/>
    </row>
    <row r="1435" spans="2:30" x14ac:dyDescent="0.2">
      <c r="B1435" s="96"/>
      <c r="C1435" s="86" t="s">
        <v>1741</v>
      </c>
      <c r="D1435" s="27">
        <v>14070.101672324752</v>
      </c>
      <c r="E1435" s="27">
        <v>14534.715171542854</v>
      </c>
      <c r="F1435" s="27">
        <v>15818.014489872168</v>
      </c>
      <c r="G1435" s="27">
        <v>20139.971264191936</v>
      </c>
      <c r="H1435" s="95"/>
      <c r="I1435" s="27">
        <v>1174.3894230769231</v>
      </c>
      <c r="J1435" s="27">
        <v>-1653.1900452488685</v>
      </c>
      <c r="K1435" s="27">
        <v>0</v>
      </c>
      <c r="L1435" s="27">
        <v>1000</v>
      </c>
      <c r="M1435" s="27">
        <v>-1700</v>
      </c>
      <c r="N1435" s="97"/>
      <c r="O1435" s="98"/>
      <c r="P1435" s="96"/>
      <c r="Q1435" s="86" t="s">
        <v>1741</v>
      </c>
      <c r="R1435" s="105">
        <v>0.16002949047815859</v>
      </c>
      <c r="S1435" s="105">
        <v>0.30496916139060537</v>
      </c>
      <c r="T1435" s="105">
        <v>8.5962783698753688E-3</v>
      </c>
      <c r="U1435" s="105">
        <v>0.5734932690815252</v>
      </c>
      <c r="V1435" s="105">
        <v>0.29607950601082356</v>
      </c>
      <c r="W1435" s="105">
        <v>0.56424035449825383</v>
      </c>
      <c r="X1435" s="105">
        <v>1.5903922944996415E-2</v>
      </c>
      <c r="Y1435" s="105">
        <v>0.68321156249999992</v>
      </c>
      <c r="Z1435" s="105">
        <v>0</v>
      </c>
      <c r="AA1435" s="105">
        <v>0</v>
      </c>
      <c r="AB1435" s="105">
        <v>0</v>
      </c>
      <c r="AC1435" s="105">
        <v>0</v>
      </c>
      <c r="AD1435" s="89"/>
    </row>
    <row r="1436" spans="2:30" x14ac:dyDescent="0.2">
      <c r="B1436" s="96"/>
      <c r="C1436" s="86" t="s">
        <v>1742</v>
      </c>
      <c r="D1436" s="27">
        <v>14011.075550005122</v>
      </c>
      <c r="E1436" s="27">
        <v>14482.938922614181</v>
      </c>
      <c r="F1436" s="27">
        <v>15757.676276780154</v>
      </c>
      <c r="G1436" s="27">
        <v>20057.864049415519</v>
      </c>
      <c r="H1436" s="95"/>
      <c r="I1436" s="27">
        <v>1196.8205128205154</v>
      </c>
      <c r="J1436" s="27">
        <v>-1678.3785822021146</v>
      </c>
      <c r="K1436" s="27">
        <v>0</v>
      </c>
      <c r="L1436" s="27">
        <v>1000</v>
      </c>
      <c r="M1436" s="27">
        <v>-1700</v>
      </c>
      <c r="N1436" s="97"/>
      <c r="O1436" s="98"/>
      <c r="P1436" s="96"/>
      <c r="Q1436" s="86" t="s">
        <v>1742</v>
      </c>
      <c r="R1436" s="105">
        <v>0.16643826205807333</v>
      </c>
      <c r="S1436" s="105">
        <v>0.32039968854319106</v>
      </c>
      <c r="T1436" s="105">
        <v>9.1378708822837124E-3</v>
      </c>
      <c r="U1436" s="105">
        <v>0.58036640541582474</v>
      </c>
      <c r="V1436" s="105">
        <v>0.3079366954053061</v>
      </c>
      <c r="W1436" s="105">
        <v>0.59278914712573583</v>
      </c>
      <c r="X1436" s="105">
        <v>1.6905943696264521E-2</v>
      </c>
      <c r="Y1436" s="105">
        <v>0.71605029629630035</v>
      </c>
      <c r="Z1436" s="105">
        <v>0</v>
      </c>
      <c r="AA1436" s="105">
        <v>0</v>
      </c>
      <c r="AB1436" s="105">
        <v>0</v>
      </c>
      <c r="AC1436" s="105">
        <v>0</v>
      </c>
      <c r="AD1436" s="89"/>
    </row>
    <row r="1437" spans="2:30" x14ac:dyDescent="0.2">
      <c r="B1437" s="96"/>
      <c r="C1437" s="86" t="s">
        <v>1743</v>
      </c>
      <c r="D1437" s="27">
        <v>13952.6485144745</v>
      </c>
      <c r="E1437" s="27">
        <v>14424.153902329646</v>
      </c>
      <c r="F1437" s="27">
        <v>15698.327470437122</v>
      </c>
      <c r="G1437" s="27">
        <v>19977.294950810621</v>
      </c>
      <c r="H1437" s="95"/>
      <c r="I1437" s="27">
        <v>1219.2516025641039</v>
      </c>
      <c r="J1437" s="27">
        <v>-1703.5671191553556</v>
      </c>
      <c r="K1437" s="27">
        <v>0</v>
      </c>
      <c r="L1437" s="27">
        <v>1000</v>
      </c>
      <c r="M1437" s="27">
        <v>-1700</v>
      </c>
      <c r="N1437" s="97"/>
      <c r="O1437" s="98"/>
      <c r="P1437" s="96"/>
      <c r="Q1437" s="86" t="s">
        <v>1743</v>
      </c>
      <c r="R1437" s="105">
        <v>0.17291930087293966</v>
      </c>
      <c r="S1437" s="105">
        <v>0.33726376920040557</v>
      </c>
      <c r="T1437" s="105">
        <v>9.740803464416331E-3</v>
      </c>
      <c r="U1437" s="105">
        <v>0.58720017229699006</v>
      </c>
      <c r="V1437" s="105">
        <v>0.31992758516655573</v>
      </c>
      <c r="W1437" s="105">
        <v>0.62399023498795314</v>
      </c>
      <c r="X1437" s="105">
        <v>1.8021465147620128E-2</v>
      </c>
      <c r="Y1437" s="105">
        <v>0.75331672453703924</v>
      </c>
      <c r="Z1437" s="105">
        <v>0</v>
      </c>
      <c r="AA1437" s="105">
        <v>0</v>
      </c>
      <c r="AB1437" s="105">
        <v>0</v>
      </c>
      <c r="AC1437" s="105">
        <v>0</v>
      </c>
      <c r="AD1437" s="89"/>
    </row>
    <row r="1438" spans="2:30" x14ac:dyDescent="0.2">
      <c r="B1438" s="96"/>
      <c r="C1438" s="86" t="s">
        <v>1744</v>
      </c>
      <c r="D1438" s="27">
        <v>13893.838021734638</v>
      </c>
      <c r="E1438" s="27">
        <v>14359.099239708605</v>
      </c>
      <c r="F1438" s="27">
        <v>15639.214627807261</v>
      </c>
      <c r="G1438" s="27">
        <v>19897.626128932243</v>
      </c>
      <c r="H1438" s="95"/>
      <c r="I1438" s="27">
        <v>1241.6826923076924</v>
      </c>
      <c r="J1438" s="27">
        <v>-1728.7556561085971</v>
      </c>
      <c r="K1438" s="27">
        <v>0</v>
      </c>
      <c r="L1438" s="27">
        <v>1000</v>
      </c>
      <c r="M1438" s="27">
        <v>-1700</v>
      </c>
      <c r="N1438" s="97"/>
      <c r="O1438" s="98"/>
      <c r="P1438" s="96"/>
      <c r="Q1438" s="86" t="s">
        <v>1744</v>
      </c>
      <c r="R1438" s="105">
        <v>0.17952428483757205</v>
      </c>
      <c r="S1438" s="105">
        <v>0.35469389345831587</v>
      </c>
      <c r="T1438" s="105">
        <v>1.039453024137299E-2</v>
      </c>
      <c r="U1438" s="105">
        <v>0.59419723406100533</v>
      </c>
      <c r="V1438" s="105">
        <v>0.33214778929737399</v>
      </c>
      <c r="W1438" s="105">
        <v>0.65623859288733677</v>
      </c>
      <c r="X1438" s="105">
        <v>1.9230973788235246E-2</v>
      </c>
      <c r="Y1438" s="105">
        <v>0.79279699999999997</v>
      </c>
      <c r="Z1438" s="105">
        <v>0</v>
      </c>
      <c r="AA1438" s="105">
        <v>0</v>
      </c>
      <c r="AB1438" s="105">
        <v>0</v>
      </c>
      <c r="AC1438" s="105">
        <v>0</v>
      </c>
      <c r="AD1438" s="89"/>
    </row>
    <row r="1439" spans="2:30" x14ac:dyDescent="0.2">
      <c r="B1439" s="96"/>
      <c r="C1439" s="86" t="s">
        <v>1745</v>
      </c>
      <c r="D1439" s="27">
        <v>13833.661527787286</v>
      </c>
      <c r="E1439" s="27">
        <v>14288.514063770408</v>
      </c>
      <c r="F1439" s="27">
        <v>15579.584305854767</v>
      </c>
      <c r="G1439" s="27">
        <v>19818.219744335394</v>
      </c>
      <c r="H1439" s="95"/>
      <c r="I1439" s="27">
        <v>1264.1137820512847</v>
      </c>
      <c r="J1439" s="27">
        <v>-1753.944193061843</v>
      </c>
      <c r="K1439" s="27">
        <v>0</v>
      </c>
      <c r="L1439" s="27">
        <v>1000</v>
      </c>
      <c r="M1439" s="27">
        <v>-1700</v>
      </c>
      <c r="N1439" s="97"/>
      <c r="O1439" s="98"/>
      <c r="P1439" s="96"/>
      <c r="Q1439" s="86" t="s">
        <v>1745</v>
      </c>
      <c r="R1439" s="105">
        <v>0.18630489186678489</v>
      </c>
      <c r="S1439" s="105">
        <v>0.37182255141298931</v>
      </c>
      <c r="T1439" s="105">
        <v>1.108850533825349E-2</v>
      </c>
      <c r="U1439" s="105">
        <v>0.60156025504385502</v>
      </c>
      <c r="V1439" s="105">
        <v>0.34469292180056255</v>
      </c>
      <c r="W1439" s="105">
        <v>0.68792919562631805</v>
      </c>
      <c r="X1439" s="105">
        <v>2.0514956107281955E-2</v>
      </c>
      <c r="Y1439" s="105">
        <v>0.83227727546296737</v>
      </c>
      <c r="Z1439" s="105">
        <v>0</v>
      </c>
      <c r="AA1439" s="105">
        <v>0</v>
      </c>
      <c r="AB1439" s="105">
        <v>0</v>
      </c>
      <c r="AC1439" s="105">
        <v>0</v>
      </c>
      <c r="AD1439" s="89"/>
    </row>
    <row r="1440" spans="2:30" x14ac:dyDescent="0.2">
      <c r="B1440" s="96"/>
      <c r="C1440" s="86" t="s">
        <v>1746</v>
      </c>
      <c r="D1440" s="27">
        <v>13771.136488634225</v>
      </c>
      <c r="E1440" s="27">
        <v>14213.137503534441</v>
      </c>
      <c r="F1440" s="27">
        <v>15518.683061543858</v>
      </c>
      <c r="G1440" s="27">
        <v>19738.437957575123</v>
      </c>
      <c r="H1440" s="95"/>
      <c r="I1440" s="27">
        <v>1286.5448717948732</v>
      </c>
      <c r="J1440" s="27">
        <v>-1779.1327300150842</v>
      </c>
      <c r="K1440" s="27">
        <v>0</v>
      </c>
      <c r="L1440" s="27">
        <v>1000</v>
      </c>
      <c r="M1440" s="27">
        <v>-1700</v>
      </c>
      <c r="N1440" s="97"/>
      <c r="O1440" s="98"/>
      <c r="P1440" s="96"/>
      <c r="Q1440" s="86" t="s">
        <v>1746</v>
      </c>
      <c r="R1440" s="105">
        <v>0.19331279987538924</v>
      </c>
      <c r="S1440" s="105">
        <v>0.38778223316048432</v>
      </c>
      <c r="T1440" s="105">
        <v>1.1812182880157267E-2</v>
      </c>
      <c r="U1440" s="105">
        <v>0.60949189958151939</v>
      </c>
      <c r="V1440" s="105">
        <v>0.35765859667891647</v>
      </c>
      <c r="W1440" s="105">
        <v>0.71745701800731232</v>
      </c>
      <c r="X1440" s="105">
        <v>2.1853898593931671E-2</v>
      </c>
      <c r="Y1440" s="105">
        <v>0.86954370370370571</v>
      </c>
      <c r="Z1440" s="105">
        <v>0</v>
      </c>
      <c r="AA1440" s="105">
        <v>0</v>
      </c>
      <c r="AB1440" s="105">
        <v>0</v>
      </c>
      <c r="AC1440" s="105">
        <v>0</v>
      </c>
      <c r="AD1440" s="89"/>
    </row>
    <row r="1441" spans="2:30" x14ac:dyDescent="0.2">
      <c r="B1441" s="96"/>
      <c r="C1441" s="86" t="s">
        <v>1747</v>
      </c>
      <c r="D1441" s="27">
        <v>13705.280360277206</v>
      </c>
      <c r="E1441" s="27">
        <v>14133.708688020055</v>
      </c>
      <c r="F1441" s="27">
        <v>15455.757451838725</v>
      </c>
      <c r="G1441" s="27">
        <v>19657.642929206428</v>
      </c>
      <c r="H1441" s="95"/>
      <c r="I1441" s="27">
        <v>1308.9759615384619</v>
      </c>
      <c r="J1441" s="27">
        <v>-1804.321266968326</v>
      </c>
      <c r="K1441" s="27">
        <v>0</v>
      </c>
      <c r="L1441" s="27">
        <v>1000</v>
      </c>
      <c r="M1441" s="27">
        <v>-1700</v>
      </c>
      <c r="N1441" s="97"/>
      <c r="O1441" s="98"/>
      <c r="P1441" s="96"/>
      <c r="Q1441" s="86" t="s">
        <v>1747</v>
      </c>
      <c r="R1441" s="105">
        <v>0.20059968677819945</v>
      </c>
      <c r="S1441" s="105">
        <v>0.40170542879686844</v>
      </c>
      <c r="T1441" s="105">
        <v>1.2555016992184118E-2</v>
      </c>
      <c r="U1441" s="105">
        <v>0.61819483200998282</v>
      </c>
      <c r="V1441" s="105">
        <v>0.37114042793523744</v>
      </c>
      <c r="W1441" s="105">
        <v>0.74321703483275137</v>
      </c>
      <c r="X1441" s="105">
        <v>2.3228287737356454E-2</v>
      </c>
      <c r="Y1441" s="105">
        <v>0.90238243750000002</v>
      </c>
      <c r="Z1441" s="105">
        <v>0</v>
      </c>
      <c r="AA1441" s="105">
        <v>0</v>
      </c>
      <c r="AB1441" s="105">
        <v>0</v>
      </c>
      <c r="AC1441" s="105">
        <v>0</v>
      </c>
      <c r="AD1441" s="89"/>
    </row>
    <row r="1442" spans="2:30" x14ac:dyDescent="0.2">
      <c r="B1442" s="96"/>
      <c r="C1442" s="86" t="s">
        <v>1748</v>
      </c>
      <c r="D1442" s="27">
        <v>13635.110598717978</v>
      </c>
      <c r="E1442" s="27">
        <v>14050.966746246599</v>
      </c>
      <c r="F1442" s="27">
        <v>15390.054033703562</v>
      </c>
      <c r="G1442" s="27">
        <v>19575.19681978432</v>
      </c>
      <c r="H1442" s="95"/>
      <c r="I1442" s="27">
        <v>1331.407051282054</v>
      </c>
      <c r="J1442" s="27">
        <v>-1829.5098039215713</v>
      </c>
      <c r="K1442" s="27">
        <v>0</v>
      </c>
      <c r="L1442" s="27">
        <v>1000</v>
      </c>
      <c r="M1442" s="27">
        <v>-1700</v>
      </c>
      <c r="N1442" s="97"/>
      <c r="O1442" s="98"/>
      <c r="P1442" s="96"/>
      <c r="Q1442" s="86" t="s">
        <v>1748</v>
      </c>
      <c r="R1442" s="105">
        <v>0.20821723049003021</v>
      </c>
      <c r="S1442" s="105">
        <v>0.41272462841820767</v>
      </c>
      <c r="T1442" s="105">
        <v>1.3306461799433844E-2</v>
      </c>
      <c r="U1442" s="105">
        <v>0.62787171666523012</v>
      </c>
      <c r="V1442" s="105">
        <v>0.38523402957232739</v>
      </c>
      <c r="W1442" s="105">
        <v>0.7636042209050643</v>
      </c>
      <c r="X1442" s="105">
        <v>2.4618610026728403E-2</v>
      </c>
      <c r="Y1442" s="105">
        <v>0.92857962962963214</v>
      </c>
      <c r="Z1442" s="105">
        <v>0</v>
      </c>
      <c r="AA1442" s="105">
        <v>0</v>
      </c>
      <c r="AB1442" s="105">
        <v>0</v>
      </c>
      <c r="AC1442" s="105">
        <v>0</v>
      </c>
      <c r="AD1442" s="89"/>
    </row>
    <row r="1443" spans="2:30" x14ac:dyDescent="0.2">
      <c r="B1443" s="96"/>
      <c r="C1443" s="86" t="s">
        <v>1749</v>
      </c>
      <c r="D1443" s="27">
        <v>13559.644659958327</v>
      </c>
      <c r="E1443" s="27">
        <v>13965.650807233464</v>
      </c>
      <c r="F1443" s="27">
        <v>15320.819364102588</v>
      </c>
      <c r="G1443" s="27">
        <v>19490.461789863843</v>
      </c>
      <c r="H1443" s="95"/>
      <c r="I1443" s="27">
        <v>1353.8381410256425</v>
      </c>
      <c r="J1443" s="27">
        <v>-1854.6983408748131</v>
      </c>
      <c r="K1443" s="27">
        <v>0</v>
      </c>
      <c r="L1443" s="27">
        <v>1000</v>
      </c>
      <c r="M1443" s="27">
        <v>-1700</v>
      </c>
      <c r="N1443" s="97"/>
      <c r="O1443" s="98"/>
      <c r="P1443" s="96"/>
      <c r="Q1443" s="86" t="s">
        <v>1749</v>
      </c>
      <c r="R1443" s="105">
        <v>0.21621710892569221</v>
      </c>
      <c r="S1443" s="105">
        <v>0.41997232212056262</v>
      </c>
      <c r="T1443" s="105">
        <v>1.4055971427005872E-2</v>
      </c>
      <c r="U1443" s="105">
        <v>0.63872521788324099</v>
      </c>
      <c r="V1443" s="105">
        <v>0.40003501559298094</v>
      </c>
      <c r="W1443" s="105">
        <v>0.77701355102667047</v>
      </c>
      <c r="X1443" s="105">
        <v>2.6005351951218888E-2</v>
      </c>
      <c r="Y1443" s="105">
        <v>0.94592143287037111</v>
      </c>
      <c r="Z1443" s="105">
        <v>0</v>
      </c>
      <c r="AA1443" s="105">
        <v>0</v>
      </c>
      <c r="AB1443" s="105">
        <v>0</v>
      </c>
      <c r="AC1443" s="105">
        <v>0</v>
      </c>
      <c r="AD1443" s="89"/>
    </row>
    <row r="1444" spans="2:30" x14ac:dyDescent="0.2">
      <c r="B1444" s="96"/>
      <c r="C1444" s="86" t="s">
        <v>1750</v>
      </c>
      <c r="D1444" s="27">
        <v>13477.9</v>
      </c>
      <c r="E1444" s="27">
        <v>13878.5</v>
      </c>
      <c r="F1444" s="27">
        <v>15247.3</v>
      </c>
      <c r="G1444" s="27">
        <v>19402.8</v>
      </c>
      <c r="H1444" s="95"/>
      <c r="I1444" s="27">
        <v>1376.2692307692309</v>
      </c>
      <c r="J1444" s="27">
        <v>-1879.8868778280544</v>
      </c>
      <c r="K1444" s="27">
        <v>0</v>
      </c>
      <c r="L1444" s="27">
        <v>1000</v>
      </c>
      <c r="M1444" s="27">
        <v>-1700</v>
      </c>
      <c r="N1444" s="97"/>
      <c r="O1444" s="98"/>
      <c r="P1444" s="96"/>
      <c r="Q1444" s="86" t="s">
        <v>1750</v>
      </c>
      <c r="R1444" s="105">
        <v>0.22465099999999999</v>
      </c>
      <c r="S1444" s="105">
        <v>0.42258099999999998</v>
      </c>
      <c r="T1444" s="105">
        <v>1.4793000000000001E-2</v>
      </c>
      <c r="U1444" s="105">
        <v>0.65095800000000004</v>
      </c>
      <c r="V1444" s="105">
        <v>0.41563899999999998</v>
      </c>
      <c r="W1444" s="105">
        <v>0.78183999999999998</v>
      </c>
      <c r="X1444" s="105">
        <v>2.7369000000000001E-2</v>
      </c>
      <c r="Y1444" s="105">
        <v>0.95219399999999998</v>
      </c>
      <c r="Z1444" s="105">
        <v>0</v>
      </c>
      <c r="AA1444" s="105">
        <v>0</v>
      </c>
      <c r="AB1444" s="105">
        <v>0</v>
      </c>
      <c r="AC1444" s="105">
        <v>0</v>
      </c>
      <c r="AD1444" s="89"/>
    </row>
    <row r="1445" spans="2:30" x14ac:dyDescent="0.2">
      <c r="B1445" s="96"/>
      <c r="C1445" s="86" t="s">
        <v>1751</v>
      </c>
      <c r="D1445" s="27">
        <v>13383.909464658518</v>
      </c>
      <c r="E1445" s="27">
        <v>13778.486262056809</v>
      </c>
      <c r="F1445" s="27">
        <v>15166.411268082424</v>
      </c>
      <c r="G1445" s="27">
        <v>19309.349930127657</v>
      </c>
      <c r="H1445" s="95"/>
      <c r="I1445" s="27">
        <v>1384.0753205128215</v>
      </c>
      <c r="J1445" s="27">
        <v>-1896.6572398190065</v>
      </c>
      <c r="K1445" s="27">
        <v>0</v>
      </c>
      <c r="L1445" s="27">
        <v>1000</v>
      </c>
      <c r="M1445" s="27">
        <v>-1700</v>
      </c>
      <c r="N1445" s="97"/>
      <c r="O1445" s="98"/>
      <c r="P1445" s="96"/>
      <c r="Q1445" s="86" t="s">
        <v>1751</v>
      </c>
      <c r="R1445" s="105">
        <v>0.23377104893617984</v>
      </c>
      <c r="S1445" s="105">
        <v>0.42199206659332444</v>
      </c>
      <c r="T1445" s="105">
        <v>1.5615509281778014E-2</v>
      </c>
      <c r="U1445" s="105">
        <v>0.66874091383370748</v>
      </c>
      <c r="V1445" s="105">
        <v>0.43251249079118642</v>
      </c>
      <c r="W1445" s="105">
        <v>0.7807503800967166</v>
      </c>
      <c r="X1445" s="105">
        <v>2.8890812658463421E-2</v>
      </c>
      <c r="Y1445" s="105">
        <v>0.95219399999999998</v>
      </c>
      <c r="Z1445" s="105">
        <v>0</v>
      </c>
      <c r="AA1445" s="105">
        <v>0</v>
      </c>
      <c r="AB1445" s="105">
        <v>0</v>
      </c>
      <c r="AC1445" s="105">
        <v>0</v>
      </c>
      <c r="AD1445" s="89"/>
    </row>
    <row r="1446" spans="2:30" x14ac:dyDescent="0.2">
      <c r="B1446" s="96"/>
      <c r="C1446" s="86" t="s">
        <v>1752</v>
      </c>
      <c r="D1446" s="27">
        <v>13274.412480696854</v>
      </c>
      <c r="E1446" s="27">
        <v>13656.871334000911</v>
      </c>
      <c r="F1446" s="27">
        <v>15076.838921716726</v>
      </c>
      <c r="G1446" s="27">
        <v>19208.95741452825</v>
      </c>
      <c r="H1446" s="95"/>
      <c r="I1446" s="27">
        <v>1391.8814102564108</v>
      </c>
      <c r="J1446" s="27">
        <v>-1913.4276018099558</v>
      </c>
      <c r="K1446" s="27">
        <v>0</v>
      </c>
      <c r="L1446" s="27">
        <v>1000</v>
      </c>
      <c r="M1446" s="27">
        <v>-1700</v>
      </c>
      <c r="N1446" s="97"/>
      <c r="O1446" s="98"/>
      <c r="P1446" s="96"/>
      <c r="Q1446" s="86" t="s">
        <v>1752</v>
      </c>
      <c r="R1446" s="105">
        <v>0.24371325264404586</v>
      </c>
      <c r="S1446" s="105">
        <v>0.42035754266259423</v>
      </c>
      <c r="T1446" s="105">
        <v>1.6598952899173829E-2</v>
      </c>
      <c r="U1446" s="105">
        <v>0.69485459816406858</v>
      </c>
      <c r="V1446" s="105">
        <v>0.45090710222867775</v>
      </c>
      <c r="W1446" s="105">
        <v>0.77772625338200063</v>
      </c>
      <c r="X1446" s="105">
        <v>3.0710402695347964E-2</v>
      </c>
      <c r="Y1446" s="105">
        <v>0.95219399999999998</v>
      </c>
      <c r="Z1446" s="105">
        <v>0</v>
      </c>
      <c r="AA1446" s="105">
        <v>0</v>
      </c>
      <c r="AB1446" s="105">
        <v>0</v>
      </c>
      <c r="AC1446" s="105">
        <v>0</v>
      </c>
      <c r="AD1446" s="89"/>
    </row>
    <row r="1447" spans="2:30" x14ac:dyDescent="0.2">
      <c r="B1447" s="96"/>
      <c r="C1447" s="86" t="s">
        <v>1753</v>
      </c>
      <c r="D1447" s="27">
        <v>13152.486375537859</v>
      </c>
      <c r="E1447" s="27">
        <v>13517.829049481186</v>
      </c>
      <c r="F1447" s="27">
        <v>14980.485157887384</v>
      </c>
      <c r="G1447" s="27">
        <v>19103.545645276557</v>
      </c>
      <c r="H1447" s="95"/>
      <c r="I1447" s="27">
        <v>1399.6875000000002</v>
      </c>
      <c r="J1447" s="27">
        <v>-1930.1979638009052</v>
      </c>
      <c r="K1447" s="27">
        <v>0</v>
      </c>
      <c r="L1447" s="27">
        <v>1000</v>
      </c>
      <c r="M1447" s="27">
        <v>-1700</v>
      </c>
      <c r="N1447" s="97"/>
      <c r="O1447" s="98"/>
      <c r="P1447" s="96"/>
      <c r="Q1447" s="86" t="s">
        <v>1753</v>
      </c>
      <c r="R1447" s="105">
        <v>0.25435506656830165</v>
      </c>
      <c r="S1447" s="105">
        <v>0.41787584264175359</v>
      </c>
      <c r="T1447" s="105">
        <v>1.7699022772496131E-2</v>
      </c>
      <c r="U1447" s="105">
        <v>0.72741639926934132</v>
      </c>
      <c r="V1447" s="105">
        <v>0.4705961077117925</v>
      </c>
      <c r="W1447" s="105">
        <v>0.77313471934855171</v>
      </c>
      <c r="X1447" s="105">
        <v>3.2745788024847643E-2</v>
      </c>
      <c r="Y1447" s="105">
        <v>0.95219399999999998</v>
      </c>
      <c r="Z1447" s="105">
        <v>0</v>
      </c>
      <c r="AA1447" s="105">
        <v>0</v>
      </c>
      <c r="AB1447" s="105">
        <v>0</v>
      </c>
      <c r="AC1447" s="105">
        <v>0</v>
      </c>
      <c r="AD1447" s="89"/>
    </row>
    <row r="1448" spans="2:30" x14ac:dyDescent="0.2">
      <c r="B1448" s="96"/>
      <c r="C1448" s="86" t="s">
        <v>1754</v>
      </c>
      <c r="D1448" s="27">
        <v>13021.208476604379</v>
      </c>
      <c r="E1448" s="27">
        <v>13365.53324214651</v>
      </c>
      <c r="F1448" s="27">
        <v>14879.252173578869</v>
      </c>
      <c r="G1448" s="27">
        <v>18995.037814447358</v>
      </c>
      <c r="H1448" s="95"/>
      <c r="I1448" s="27">
        <v>1407.4935897435907</v>
      </c>
      <c r="J1448" s="27">
        <v>-1946.9683257918573</v>
      </c>
      <c r="K1448" s="27">
        <v>0</v>
      </c>
      <c r="L1448" s="27">
        <v>1000</v>
      </c>
      <c r="M1448" s="27">
        <v>-1700</v>
      </c>
      <c r="N1448" s="97"/>
      <c r="O1448" s="98"/>
      <c r="P1448" s="96"/>
      <c r="Q1448" s="86" t="s">
        <v>1754</v>
      </c>
      <c r="R1448" s="105">
        <v>0.26557394615365132</v>
      </c>
      <c r="S1448" s="105">
        <v>0.41474538096474606</v>
      </c>
      <c r="T1448" s="105">
        <v>1.8871410822053673E-2</v>
      </c>
      <c r="U1448" s="105">
        <v>0.76454366342778779</v>
      </c>
      <c r="V1448" s="105">
        <v>0.49135278063985011</v>
      </c>
      <c r="W1448" s="105">
        <v>0.7673428774890686</v>
      </c>
      <c r="X1448" s="105">
        <v>3.4914986561156616E-2</v>
      </c>
      <c r="Y1448" s="105">
        <v>0.95219399999999998</v>
      </c>
      <c r="Z1448" s="105">
        <v>0</v>
      </c>
      <c r="AA1448" s="105">
        <v>0</v>
      </c>
      <c r="AB1448" s="105">
        <v>0</v>
      </c>
      <c r="AC1448" s="105">
        <v>0</v>
      </c>
      <c r="AD1448" s="89"/>
    </row>
    <row r="1449" spans="2:30" x14ac:dyDescent="0.2">
      <c r="B1449" s="96"/>
      <c r="C1449" s="86" t="s">
        <v>1755</v>
      </c>
      <c r="D1449" s="27">
        <v>12883.656111319324</v>
      </c>
      <c r="E1449" s="27">
        <v>13204.157745645834</v>
      </c>
      <c r="F1449" s="27">
        <v>14775.042165775705</v>
      </c>
      <c r="G1449" s="27">
        <v>18885.35711411549</v>
      </c>
      <c r="H1449" s="95"/>
      <c r="I1449" s="27">
        <v>1415.2996794871801</v>
      </c>
      <c r="J1449" s="27">
        <v>-1963.7386877828062</v>
      </c>
      <c r="K1449" s="27">
        <v>0</v>
      </c>
      <c r="L1449" s="27">
        <v>1000</v>
      </c>
      <c r="M1449" s="27">
        <v>-1700</v>
      </c>
      <c r="N1449" s="97"/>
      <c r="O1449" s="98"/>
      <c r="P1449" s="96"/>
      <c r="Q1449" s="86" t="s">
        <v>1755</v>
      </c>
      <c r="R1449" s="105">
        <v>0.27724734684479307</v>
      </c>
      <c r="S1449" s="105">
        <v>0.41116457206551688</v>
      </c>
      <c r="T1449" s="105">
        <v>2.0071808968154605E-2</v>
      </c>
      <c r="U1449" s="105">
        <v>0.80435373691765089</v>
      </c>
      <c r="V1449" s="105">
        <v>0.51295039441215917</v>
      </c>
      <c r="W1449" s="105">
        <v>0.76071782729625326</v>
      </c>
      <c r="X1449" s="105">
        <v>3.7136016218467918E-2</v>
      </c>
      <c r="Y1449" s="105">
        <v>0.95219399999999998</v>
      </c>
      <c r="Z1449" s="105">
        <v>0</v>
      </c>
      <c r="AA1449" s="105">
        <v>0</v>
      </c>
      <c r="AB1449" s="105">
        <v>0</v>
      </c>
      <c r="AC1449" s="105">
        <v>0</v>
      </c>
      <c r="AD1449" s="89"/>
    </row>
    <row r="1450" spans="2:30" x14ac:dyDescent="0.2">
      <c r="B1450" s="96"/>
      <c r="C1450" s="86" t="s">
        <v>1756</v>
      </c>
      <c r="D1450" s="27">
        <v>12742.906607105539</v>
      </c>
      <c r="E1450" s="27">
        <v>13037.876393628036</v>
      </c>
      <c r="F1450" s="27">
        <v>14669.757331462364</v>
      </c>
      <c r="G1450" s="27">
        <v>18776.426736355726</v>
      </c>
      <c r="H1450" s="95"/>
      <c r="I1450" s="27">
        <v>1423.1057692307695</v>
      </c>
      <c r="J1450" s="27">
        <v>-1980.5090497737556</v>
      </c>
      <c r="K1450" s="27">
        <v>0</v>
      </c>
      <c r="L1450" s="27">
        <v>1000</v>
      </c>
      <c r="M1450" s="27">
        <v>-1700</v>
      </c>
      <c r="N1450" s="97"/>
      <c r="O1450" s="98"/>
      <c r="P1450" s="96"/>
      <c r="Q1450" s="86" t="s">
        <v>1756</v>
      </c>
      <c r="R1450" s="105">
        <v>0.28925272408643099</v>
      </c>
      <c r="S1450" s="105">
        <v>0.40733183037800968</v>
      </c>
      <c r="T1450" s="105">
        <v>2.1255909131107673E-2</v>
      </c>
      <c r="U1450" s="105">
        <v>0.84496396601719226</v>
      </c>
      <c r="V1450" s="105">
        <v>0.53516222242803924</v>
      </c>
      <c r="W1450" s="105">
        <v>0.75362666826280456</v>
      </c>
      <c r="X1450" s="105">
        <v>3.9326894910975685E-2</v>
      </c>
      <c r="Y1450" s="105">
        <v>0.95219399999999998</v>
      </c>
      <c r="Z1450" s="105">
        <v>0</v>
      </c>
      <c r="AA1450" s="105">
        <v>0</v>
      </c>
      <c r="AB1450" s="105">
        <v>0</v>
      </c>
      <c r="AC1450" s="105">
        <v>0</v>
      </c>
      <c r="AD1450" s="89"/>
    </row>
    <row r="1451" spans="2:30" x14ac:dyDescent="0.2">
      <c r="B1451" s="96"/>
      <c r="C1451" s="86" t="s">
        <v>1757</v>
      </c>
      <c r="D1451" s="27">
        <v>12602.037291385866</v>
      </c>
      <c r="E1451" s="27">
        <v>12870.863019741984</v>
      </c>
      <c r="F1451" s="27">
        <v>14565.29986762332</v>
      </c>
      <c r="G1451" s="27">
        <v>18670.169873242849</v>
      </c>
      <c r="H1451" s="95"/>
      <c r="I1451" s="27">
        <v>1430.91185897436</v>
      </c>
      <c r="J1451" s="27">
        <v>-1997.2794117647077</v>
      </c>
      <c r="K1451" s="27">
        <v>0</v>
      </c>
      <c r="L1451" s="27">
        <v>1000</v>
      </c>
      <c r="M1451" s="27">
        <v>-1700</v>
      </c>
      <c r="N1451" s="97"/>
      <c r="O1451" s="98"/>
      <c r="P1451" s="96"/>
      <c r="Q1451" s="86" t="s">
        <v>1757</v>
      </c>
      <c r="R1451" s="105">
        <v>0.30146753332326925</v>
      </c>
      <c r="S1451" s="105">
        <v>0.40344557033616796</v>
      </c>
      <c r="T1451" s="105">
        <v>2.2379403231221617E-2</v>
      </c>
      <c r="U1451" s="105">
        <v>0.884491697004674</v>
      </c>
      <c r="V1451" s="105">
        <v>0.55776153808680973</v>
      </c>
      <c r="W1451" s="105">
        <v>0.74643649988142102</v>
      </c>
      <c r="X1451" s="105">
        <v>4.1405640552874046E-2</v>
      </c>
      <c r="Y1451" s="105">
        <v>0.95219399999999998</v>
      </c>
      <c r="Z1451" s="105">
        <v>0</v>
      </c>
      <c r="AA1451" s="105">
        <v>0</v>
      </c>
      <c r="AB1451" s="105">
        <v>0</v>
      </c>
      <c r="AC1451" s="105">
        <v>0</v>
      </c>
      <c r="AD1451" s="89"/>
    </row>
    <row r="1452" spans="2:30" x14ac:dyDescent="0.2">
      <c r="B1452" s="96"/>
      <c r="C1452" s="86" t="s">
        <v>1758</v>
      </c>
      <c r="D1452" s="27">
        <v>12464.125491583221</v>
      </c>
      <c r="E1452" s="27">
        <v>12707.291457636637</v>
      </c>
      <c r="F1452" s="27">
        <v>14463.571971243095</v>
      </c>
      <c r="G1452" s="27">
        <v>18568.509716851688</v>
      </c>
      <c r="H1452" s="95"/>
      <c r="I1452" s="27">
        <v>1438.7179487179492</v>
      </c>
      <c r="J1452" s="27">
        <v>-2014.049773755657</v>
      </c>
      <c r="K1452" s="27">
        <v>0</v>
      </c>
      <c r="L1452" s="27">
        <v>1000</v>
      </c>
      <c r="M1452" s="27">
        <v>-1700</v>
      </c>
      <c r="N1452" s="97"/>
      <c r="O1452" s="98"/>
      <c r="P1452" s="96"/>
      <c r="Q1452" s="86" t="s">
        <v>1758</v>
      </c>
      <c r="R1452" s="105">
        <v>0.31376923000000578</v>
      </c>
      <c r="S1452" s="105">
        <v>0.39970420637393717</v>
      </c>
      <c r="T1452" s="105">
        <v>2.3397983188804601E-2</v>
      </c>
      <c r="U1452" s="105">
        <v>0.92105427615833801</v>
      </c>
      <c r="V1452" s="105">
        <v>0.58052161478777886</v>
      </c>
      <c r="W1452" s="105">
        <v>0.73951442164480508</v>
      </c>
      <c r="X1452" s="105">
        <v>4.3290271058356061E-2</v>
      </c>
      <c r="Y1452" s="105">
        <v>0.95219399999999998</v>
      </c>
      <c r="Z1452" s="105">
        <v>0</v>
      </c>
      <c r="AA1452" s="105">
        <v>0</v>
      </c>
      <c r="AB1452" s="105">
        <v>0</v>
      </c>
      <c r="AC1452" s="105">
        <v>0</v>
      </c>
      <c r="AD1452" s="89"/>
    </row>
    <row r="1453" spans="2:30" x14ac:dyDescent="0.2">
      <c r="B1453" s="96"/>
      <c r="C1453" s="86" t="s">
        <v>1759</v>
      </c>
      <c r="D1453" s="27">
        <v>12332.248535120449</v>
      </c>
      <c r="E1453" s="27">
        <v>12551.335540960867</v>
      </c>
      <c r="F1453" s="27">
        <v>14366.475839306162</v>
      </c>
      <c r="G1453" s="27">
        <v>18473.369459257028</v>
      </c>
      <c r="H1453" s="95"/>
      <c r="I1453" s="27">
        <v>1446.5240384615386</v>
      </c>
      <c r="J1453" s="27">
        <v>-2030.820135746606</v>
      </c>
      <c r="K1453" s="27">
        <v>0</v>
      </c>
      <c r="L1453" s="27">
        <v>1000</v>
      </c>
      <c r="M1453" s="27">
        <v>-1700</v>
      </c>
      <c r="N1453" s="97"/>
      <c r="O1453" s="98"/>
      <c r="P1453" s="96"/>
      <c r="Q1453" s="86" t="s">
        <v>1759</v>
      </c>
      <c r="R1453" s="105">
        <v>0.32603526956134476</v>
      </c>
      <c r="S1453" s="105">
        <v>0.39630615292526089</v>
      </c>
      <c r="T1453" s="105">
        <v>2.4267340924165378E-2</v>
      </c>
      <c r="U1453" s="105">
        <v>0.95276904975644705</v>
      </c>
      <c r="V1453" s="105">
        <v>0.60321572593026629</v>
      </c>
      <c r="W1453" s="105">
        <v>0.73322753304565513</v>
      </c>
      <c r="X1453" s="105">
        <v>4.4898804341615875E-2</v>
      </c>
      <c r="Y1453" s="105">
        <v>0.95219399999999998</v>
      </c>
      <c r="Z1453" s="105">
        <v>0</v>
      </c>
      <c r="AA1453" s="105">
        <v>0</v>
      </c>
      <c r="AB1453" s="105">
        <v>0</v>
      </c>
      <c r="AC1453" s="105">
        <v>0</v>
      </c>
      <c r="AD1453" s="89"/>
    </row>
    <row r="1454" spans="2:30" x14ac:dyDescent="0.2">
      <c r="B1454" s="96"/>
      <c r="C1454" s="86" t="s">
        <v>1760</v>
      </c>
      <c r="D1454" s="27">
        <v>12209.483749420391</v>
      </c>
      <c r="E1454" s="27">
        <v>12407.169103363551</v>
      </c>
      <c r="F1454" s="27">
        <v>14275.913668796997</v>
      </c>
      <c r="G1454" s="27">
        <v>18386.672292533651</v>
      </c>
      <c r="H1454" s="95"/>
      <c r="I1454" s="27">
        <v>1454.3301282051293</v>
      </c>
      <c r="J1454" s="27">
        <v>-2047.5904977375583</v>
      </c>
      <c r="K1454" s="27">
        <v>0</v>
      </c>
      <c r="L1454" s="27">
        <v>1000</v>
      </c>
      <c r="M1454" s="27">
        <v>-1700</v>
      </c>
      <c r="N1454" s="97"/>
      <c r="O1454" s="98"/>
      <c r="P1454" s="96"/>
      <c r="Q1454" s="86" t="s">
        <v>1760</v>
      </c>
      <c r="R1454" s="105">
        <v>0.3381431074519905</v>
      </c>
      <c r="S1454" s="105">
        <v>0.39344982442408277</v>
      </c>
      <c r="T1454" s="105">
        <v>2.4943168357612597E-2</v>
      </c>
      <c r="U1454" s="105">
        <v>0.97775336407726021</v>
      </c>
      <c r="V1454" s="105">
        <v>0.62561714491359166</v>
      </c>
      <c r="W1454" s="105">
        <v>0.72794293357667039</v>
      </c>
      <c r="X1454" s="105">
        <v>4.6149258316847463E-2</v>
      </c>
      <c r="Y1454" s="105">
        <v>0.95219399999999998</v>
      </c>
      <c r="Z1454" s="105">
        <v>0</v>
      </c>
      <c r="AA1454" s="105">
        <v>0</v>
      </c>
      <c r="AB1454" s="105">
        <v>0</v>
      </c>
      <c r="AC1454" s="105">
        <v>0</v>
      </c>
      <c r="AD1454" s="89"/>
    </row>
    <row r="1455" spans="2:30" x14ac:dyDescent="0.2">
      <c r="B1455" s="96"/>
      <c r="C1455" s="86" t="s">
        <v>1761</v>
      </c>
      <c r="D1455" s="27">
        <v>12098.908461905961</v>
      </c>
      <c r="E1455" s="27">
        <v>12278.965978493636</v>
      </c>
      <c r="F1455" s="27">
        <v>14193.787656700119</v>
      </c>
      <c r="G1455" s="27">
        <v>18310.34140875638</v>
      </c>
      <c r="H1455" s="95"/>
      <c r="I1455" s="27">
        <v>1462.1362179487187</v>
      </c>
      <c r="J1455" s="27">
        <v>-2064.3608597285074</v>
      </c>
      <c r="K1455" s="27">
        <v>0</v>
      </c>
      <c r="L1455" s="27">
        <v>1000</v>
      </c>
      <c r="M1455" s="27">
        <v>-1700</v>
      </c>
      <c r="N1455" s="97"/>
      <c r="O1455" s="98"/>
      <c r="P1455" s="96"/>
      <c r="Q1455" s="86" t="s">
        <v>1761</v>
      </c>
      <c r="R1455" s="105">
        <v>0.34997019911664085</v>
      </c>
      <c r="S1455" s="105">
        <v>0.39133363530434795</v>
      </c>
      <c r="T1455" s="105">
        <v>2.5381157409454576E-2</v>
      </c>
      <c r="U1455" s="105">
        <v>0.99412456539902427</v>
      </c>
      <c r="V1455" s="105">
        <v>0.64749914513706297</v>
      </c>
      <c r="W1455" s="105">
        <v>0.72402772273055238</v>
      </c>
      <c r="X1455" s="105">
        <v>4.6959650898244165E-2</v>
      </c>
      <c r="Y1455" s="105">
        <v>0.95219399999999998</v>
      </c>
      <c r="Z1455" s="105">
        <v>0</v>
      </c>
      <c r="AA1455" s="105">
        <v>0</v>
      </c>
      <c r="AB1455" s="105">
        <v>0</v>
      </c>
      <c r="AC1455" s="105">
        <v>0</v>
      </c>
      <c r="AD1455" s="89"/>
    </row>
    <row r="1456" spans="2:30" x14ac:dyDescent="0.2">
      <c r="B1456" s="96"/>
      <c r="C1456" s="86" t="s">
        <v>1762</v>
      </c>
      <c r="D1456" s="27">
        <v>12003.6</v>
      </c>
      <c r="E1456" s="27">
        <v>12170.9</v>
      </c>
      <c r="F1456" s="27">
        <v>14122</v>
      </c>
      <c r="G1456" s="27">
        <v>18246.3</v>
      </c>
      <c r="H1456" s="95"/>
      <c r="I1456" s="27">
        <v>1469.9423076923078</v>
      </c>
      <c r="J1456" s="27">
        <v>-2081.1312217194568</v>
      </c>
      <c r="K1456" s="27">
        <v>0</v>
      </c>
      <c r="L1456" s="27">
        <v>1000</v>
      </c>
      <c r="M1456" s="27">
        <v>-1700</v>
      </c>
      <c r="N1456" s="97"/>
      <c r="O1456" s="98"/>
      <c r="P1456" s="96"/>
      <c r="Q1456" s="86" t="s">
        <v>1762</v>
      </c>
      <c r="R1456" s="105">
        <v>0.36139399999999999</v>
      </c>
      <c r="S1456" s="105">
        <v>0.390156</v>
      </c>
      <c r="T1456" s="105">
        <v>2.5537000000000001E-2</v>
      </c>
      <c r="U1456" s="105">
        <v>1</v>
      </c>
      <c r="V1456" s="105">
        <v>0.66863499999999998</v>
      </c>
      <c r="W1456" s="105">
        <v>0.72184899999999996</v>
      </c>
      <c r="X1456" s="105">
        <v>4.7247999999999998E-2</v>
      </c>
      <c r="Y1456" s="105">
        <v>0.95219399999999998</v>
      </c>
      <c r="Z1456" s="105">
        <v>0</v>
      </c>
      <c r="AA1456" s="105">
        <v>0</v>
      </c>
      <c r="AB1456" s="105">
        <v>0</v>
      </c>
      <c r="AC1456" s="105">
        <v>0</v>
      </c>
      <c r="AD1456" s="89"/>
    </row>
    <row r="1457" spans="2:30" x14ac:dyDescent="0.2">
      <c r="B1457" s="96"/>
      <c r="C1457" s="86" t="s">
        <v>1763</v>
      </c>
      <c r="D1457" s="27">
        <v>11918.87259403785</v>
      </c>
      <c r="E1457" s="27">
        <v>12076.637885395783</v>
      </c>
      <c r="F1457" s="27">
        <v>14057.844782605156</v>
      </c>
      <c r="G1457" s="27">
        <v>18191.520858741173</v>
      </c>
      <c r="H1457" s="95"/>
      <c r="I1457" s="27">
        <v>1455.825320512819</v>
      </c>
      <c r="J1457" s="27">
        <v>-2076.395173453996</v>
      </c>
      <c r="K1457" s="27">
        <v>0</v>
      </c>
      <c r="L1457" s="27">
        <v>1000</v>
      </c>
      <c r="M1457" s="27">
        <v>-1700</v>
      </c>
      <c r="N1457" s="97"/>
      <c r="O1457" s="98"/>
      <c r="P1457" s="96"/>
      <c r="Q1457" s="86" t="s">
        <v>1763</v>
      </c>
      <c r="R1457" s="105">
        <v>0.37255159830906109</v>
      </c>
      <c r="S1457" s="105">
        <v>0.38957057736197337</v>
      </c>
      <c r="T1457" s="105">
        <v>2.5274566949591237E-2</v>
      </c>
      <c r="U1457" s="105">
        <v>1</v>
      </c>
      <c r="V1457" s="105">
        <v>0.69037608454717303</v>
      </c>
      <c r="W1457" s="105">
        <v>0.72076596652068536</v>
      </c>
      <c r="X1457" s="105">
        <v>4.6762436580092881E-2</v>
      </c>
      <c r="Y1457" s="105">
        <v>0.95313462731481502</v>
      </c>
      <c r="Z1457" s="105">
        <v>0</v>
      </c>
      <c r="AA1457" s="105">
        <v>0</v>
      </c>
      <c r="AB1457" s="105">
        <v>0</v>
      </c>
      <c r="AC1457" s="105">
        <v>0</v>
      </c>
      <c r="AD1457" s="89"/>
    </row>
    <row r="1458" spans="2:30" x14ac:dyDescent="0.2">
      <c r="B1458" s="96"/>
      <c r="C1458" s="86" t="s">
        <v>1764</v>
      </c>
      <c r="D1458" s="27">
        <v>11837.887767142993</v>
      </c>
      <c r="E1458" s="27">
        <v>11986.922977446502</v>
      </c>
      <c r="F1458" s="27">
        <v>13997.139898373729</v>
      </c>
      <c r="G1458" s="27">
        <v>18141.295043821116</v>
      </c>
      <c r="H1458" s="95"/>
      <c r="I1458" s="27">
        <v>1441.7083333333328</v>
      </c>
      <c r="J1458" s="27">
        <v>-2071.6591251885366</v>
      </c>
      <c r="K1458" s="27">
        <v>0</v>
      </c>
      <c r="L1458" s="27">
        <v>1000</v>
      </c>
      <c r="M1458" s="27">
        <v>-1700</v>
      </c>
      <c r="N1458" s="97"/>
      <c r="O1458" s="98"/>
      <c r="P1458" s="96"/>
      <c r="Q1458" s="86" t="s">
        <v>1764</v>
      </c>
      <c r="R1458" s="105">
        <v>0.38366415591419323</v>
      </c>
      <c r="S1458" s="105">
        <v>0.38908651456456061</v>
      </c>
      <c r="T1458" s="105">
        <v>2.4544700523766276E-2</v>
      </c>
      <c r="U1458" s="105">
        <v>1</v>
      </c>
      <c r="V1458" s="105">
        <v>0.71383014484725682</v>
      </c>
      <c r="W1458" s="105">
        <v>0.7198704541045986</v>
      </c>
      <c r="X1458" s="105">
        <v>4.5412011806398651E-2</v>
      </c>
      <c r="Y1458" s="105">
        <v>0.95573518518518541</v>
      </c>
      <c r="Z1458" s="105">
        <v>0</v>
      </c>
      <c r="AA1458" s="105">
        <v>0</v>
      </c>
      <c r="AB1458" s="105">
        <v>0</v>
      </c>
      <c r="AC1458" s="105">
        <v>0</v>
      </c>
      <c r="AD1458" s="89"/>
    </row>
    <row r="1459" spans="2:30" x14ac:dyDescent="0.2">
      <c r="B1459" s="96"/>
      <c r="C1459" s="86" t="s">
        <v>1765</v>
      </c>
      <c r="D1459" s="27">
        <v>11760.493785920442</v>
      </c>
      <c r="E1459" s="27">
        <v>11901.544047679532</v>
      </c>
      <c r="F1459" s="27">
        <v>13939.573259214583</v>
      </c>
      <c r="G1459" s="27">
        <v>18095.0231468614</v>
      </c>
      <c r="H1459" s="95"/>
      <c r="I1459" s="27">
        <v>1427.5913461538464</v>
      </c>
      <c r="J1459" s="27">
        <v>-2066.9230769230767</v>
      </c>
      <c r="K1459" s="27">
        <v>0</v>
      </c>
      <c r="L1459" s="27">
        <v>1000</v>
      </c>
      <c r="M1459" s="27">
        <v>-1700</v>
      </c>
      <c r="N1459" s="97"/>
      <c r="O1459" s="98"/>
      <c r="P1459" s="96"/>
      <c r="Q1459" s="86" t="s">
        <v>1765</v>
      </c>
      <c r="R1459" s="105">
        <v>0.39473523875517319</v>
      </c>
      <c r="S1459" s="105">
        <v>0.38868545852674252</v>
      </c>
      <c r="T1459" s="105">
        <v>2.3433549810626814E-2</v>
      </c>
      <c r="U1459" s="105">
        <v>1</v>
      </c>
      <c r="V1459" s="105">
        <v>0.73840501083544385</v>
      </c>
      <c r="W1459" s="105">
        <v>0.71912850825891572</v>
      </c>
      <c r="X1459" s="105">
        <v>4.335612390795747E-2</v>
      </c>
      <c r="Y1459" s="105">
        <v>0.95966368749999997</v>
      </c>
      <c r="Z1459" s="105">
        <v>0</v>
      </c>
      <c r="AA1459" s="105">
        <v>0</v>
      </c>
      <c r="AB1459" s="105">
        <v>0</v>
      </c>
      <c r="AC1459" s="105">
        <v>0</v>
      </c>
      <c r="AD1459" s="89"/>
    </row>
    <row r="1460" spans="2:30" x14ac:dyDescent="0.2">
      <c r="B1460" s="96"/>
      <c r="C1460" s="86" t="s">
        <v>1766</v>
      </c>
      <c r="D1460" s="27">
        <v>11686.538916975203</v>
      </c>
      <c r="E1460" s="27">
        <v>11820.289867622248</v>
      </c>
      <c r="F1460" s="27">
        <v>13884.832777036589</v>
      </c>
      <c r="G1460" s="27">
        <v>18052.105759483598</v>
      </c>
      <c r="H1460" s="95"/>
      <c r="I1460" s="27">
        <v>1413.4743589743575</v>
      </c>
      <c r="J1460" s="27">
        <v>-2062.1870286576163</v>
      </c>
      <c r="K1460" s="27">
        <v>0</v>
      </c>
      <c r="L1460" s="27">
        <v>1000</v>
      </c>
      <c r="M1460" s="27">
        <v>-1700</v>
      </c>
      <c r="N1460" s="97"/>
      <c r="O1460" s="98"/>
      <c r="P1460" s="96"/>
      <c r="Q1460" s="86" t="s">
        <v>1766</v>
      </c>
      <c r="R1460" s="105">
        <v>0.40576841277177772</v>
      </c>
      <c r="S1460" s="105">
        <v>0.3883490561675001</v>
      </c>
      <c r="T1460" s="105">
        <v>2.20272638982743E-2</v>
      </c>
      <c r="U1460" s="105">
        <v>1</v>
      </c>
      <c r="V1460" s="105">
        <v>0.76350851244692775</v>
      </c>
      <c r="W1460" s="105">
        <v>0.71850617449081278</v>
      </c>
      <c r="X1460" s="105">
        <v>4.0754171113809017E-2</v>
      </c>
      <c r="Y1460" s="105">
        <v>0.96458814814814875</v>
      </c>
      <c r="Z1460" s="105">
        <v>0</v>
      </c>
      <c r="AA1460" s="105">
        <v>0</v>
      </c>
      <c r="AB1460" s="105">
        <v>0</v>
      </c>
      <c r="AC1460" s="105">
        <v>0</v>
      </c>
      <c r="AD1460" s="89"/>
    </row>
    <row r="1461" spans="2:30" x14ac:dyDescent="0.2">
      <c r="B1461" s="96"/>
      <c r="C1461" s="86" t="s">
        <v>1767</v>
      </c>
      <c r="D1461" s="27">
        <v>11615.87142691233</v>
      </c>
      <c r="E1461" s="27">
        <v>11742.949208802067</v>
      </c>
      <c r="F1461" s="27">
        <v>13832.606363748646</v>
      </c>
      <c r="G1461" s="27">
        <v>18011.9434733093</v>
      </c>
      <c r="H1461" s="95"/>
      <c r="I1461" s="27">
        <v>1399.3573717948711</v>
      </c>
      <c r="J1461" s="27">
        <v>-2057.4509803921565</v>
      </c>
      <c r="K1461" s="27">
        <v>0</v>
      </c>
      <c r="L1461" s="27">
        <v>1000</v>
      </c>
      <c r="M1461" s="27">
        <v>-1700</v>
      </c>
      <c r="N1461" s="97"/>
      <c r="O1461" s="98"/>
      <c r="P1461" s="96"/>
      <c r="Q1461" s="86" t="s">
        <v>1767</v>
      </c>
      <c r="R1461" s="105">
        <v>0.4167672439037779</v>
      </c>
      <c r="S1461" s="105">
        <v>0.38805895440581428</v>
      </c>
      <c r="T1461" s="105">
        <v>2.0411991874810922E-2</v>
      </c>
      <c r="U1461" s="105">
        <v>1</v>
      </c>
      <c r="V1461" s="105">
        <v>0.78854847961688912</v>
      </c>
      <c r="W1461" s="105">
        <v>0.71796949830746593</v>
      </c>
      <c r="X1461" s="105">
        <v>3.7765551652994361E-2</v>
      </c>
      <c r="Y1461" s="105">
        <v>0.97017658101851889</v>
      </c>
      <c r="Z1461" s="105">
        <v>0</v>
      </c>
      <c r="AA1461" s="105">
        <v>0</v>
      </c>
      <c r="AB1461" s="105">
        <v>0</v>
      </c>
      <c r="AC1461" s="105">
        <v>0</v>
      </c>
      <c r="AD1461" s="89"/>
    </row>
    <row r="1462" spans="2:30" x14ac:dyDescent="0.2">
      <c r="B1462" s="96"/>
      <c r="C1462" s="86" t="s">
        <v>1768</v>
      </c>
      <c r="D1462" s="27">
        <v>11548.339582336832</v>
      </c>
      <c r="E1462" s="27">
        <v>11669.310842746365</v>
      </c>
      <c r="F1462" s="27">
        <v>13782.581931259623</v>
      </c>
      <c r="G1462" s="27">
        <v>17973.936879960089</v>
      </c>
      <c r="H1462" s="95"/>
      <c r="I1462" s="27">
        <v>1385.2403846153848</v>
      </c>
      <c r="J1462" s="27">
        <v>-2052.7149321266966</v>
      </c>
      <c r="K1462" s="27">
        <v>0</v>
      </c>
      <c r="L1462" s="27">
        <v>1000</v>
      </c>
      <c r="M1462" s="27">
        <v>-1700</v>
      </c>
      <c r="N1462" s="97"/>
      <c r="O1462" s="98"/>
      <c r="P1462" s="96"/>
      <c r="Q1462" s="86" t="s">
        <v>1768</v>
      </c>
      <c r="R1462" s="105">
        <v>0.4277352980909504</v>
      </c>
      <c r="S1462" s="105">
        <v>0.38779680016066609</v>
      </c>
      <c r="T1462" s="105">
        <v>1.8673882828338172E-2</v>
      </c>
      <c r="U1462" s="105">
        <v>1</v>
      </c>
      <c r="V1462" s="105">
        <v>0.81293274228052126</v>
      </c>
      <c r="W1462" s="105">
        <v>0.71748452521605133</v>
      </c>
      <c r="X1462" s="105">
        <v>3.4549663754553261E-2</v>
      </c>
      <c r="Y1462" s="105">
        <v>0.97609699999999999</v>
      </c>
      <c r="Z1462" s="105">
        <v>0</v>
      </c>
      <c r="AA1462" s="105">
        <v>0</v>
      </c>
      <c r="AB1462" s="105">
        <v>0</v>
      </c>
      <c r="AC1462" s="105">
        <v>0</v>
      </c>
      <c r="AD1462" s="89"/>
    </row>
    <row r="1463" spans="2:30" x14ac:dyDescent="0.2">
      <c r="B1463" s="96"/>
      <c r="C1463" s="86" t="s">
        <v>1769</v>
      </c>
      <c r="D1463" s="27">
        <v>11483.79164985372</v>
      </c>
      <c r="E1463" s="27">
        <v>11599.163540982519</v>
      </c>
      <c r="F1463" s="27">
        <v>13734.44739147839</v>
      </c>
      <c r="G1463" s="27">
        <v>17937.486571057529</v>
      </c>
      <c r="H1463" s="95"/>
      <c r="I1463" s="27">
        <v>1371.1233974358961</v>
      </c>
      <c r="J1463" s="27">
        <v>-2047.978883861236</v>
      </c>
      <c r="K1463" s="27">
        <v>0</v>
      </c>
      <c r="L1463" s="27">
        <v>1000</v>
      </c>
      <c r="M1463" s="27">
        <v>-1700</v>
      </c>
      <c r="N1463" s="97"/>
      <c r="O1463" s="98"/>
      <c r="P1463" s="96"/>
      <c r="Q1463" s="86" t="s">
        <v>1769</v>
      </c>
      <c r="R1463" s="105">
        <v>0.43867614127307197</v>
      </c>
      <c r="S1463" s="105">
        <v>0.38754424035103641</v>
      </c>
      <c r="T1463" s="105">
        <v>1.689908584695745E-2</v>
      </c>
      <c r="U1463" s="105">
        <v>1</v>
      </c>
      <c r="V1463" s="105">
        <v>0.83606913037301733</v>
      </c>
      <c r="W1463" s="105">
        <v>0.71701730072374481</v>
      </c>
      <c r="X1463" s="105">
        <v>3.1265905647525322E-2</v>
      </c>
      <c r="Y1463" s="105">
        <v>0.98201741898148209</v>
      </c>
      <c r="Z1463" s="105">
        <v>0</v>
      </c>
      <c r="AA1463" s="105">
        <v>0</v>
      </c>
      <c r="AB1463" s="105">
        <v>0</v>
      </c>
      <c r="AC1463" s="105">
        <v>0</v>
      </c>
      <c r="AD1463" s="89"/>
    </row>
    <row r="1464" spans="2:30" x14ac:dyDescent="0.2">
      <c r="B1464" s="96"/>
      <c r="C1464" s="86" t="s">
        <v>1770</v>
      </c>
      <c r="D1464" s="27">
        <v>11422.07589606804</v>
      </c>
      <c r="E1464" s="27">
        <v>11532.296075037944</v>
      </c>
      <c r="F1464" s="27">
        <v>13687.890656313843</v>
      </c>
      <c r="G1464" s="27">
        <v>17901.993138223221</v>
      </c>
      <c r="H1464" s="95"/>
      <c r="I1464" s="27">
        <v>1357.0064102564097</v>
      </c>
      <c r="J1464" s="27">
        <v>-2043.2428355957763</v>
      </c>
      <c r="K1464" s="27">
        <v>0</v>
      </c>
      <c r="L1464" s="27">
        <v>1000</v>
      </c>
      <c r="M1464" s="27">
        <v>-1700</v>
      </c>
      <c r="N1464" s="97"/>
      <c r="O1464" s="98"/>
      <c r="P1464" s="96"/>
      <c r="Q1464" s="86" t="s">
        <v>1770</v>
      </c>
      <c r="R1464" s="105">
        <v>0.44959333938991375</v>
      </c>
      <c r="S1464" s="105">
        <v>0.3872829218959063</v>
      </c>
      <c r="T1464" s="105">
        <v>1.5173750018771071E-2</v>
      </c>
      <c r="U1464" s="105">
        <v>1</v>
      </c>
      <c r="V1464" s="105">
        <v>0.85736547382955852</v>
      </c>
      <c r="W1464" s="105">
        <v>0.71653387033772276</v>
      </c>
      <c r="X1464" s="105">
        <v>2.807367556095184E-2</v>
      </c>
      <c r="Y1464" s="105">
        <v>0.98760585185185212</v>
      </c>
      <c r="Z1464" s="105">
        <v>0</v>
      </c>
      <c r="AA1464" s="105">
        <v>0</v>
      </c>
      <c r="AB1464" s="105">
        <v>0</v>
      </c>
      <c r="AC1464" s="105">
        <v>0</v>
      </c>
      <c r="AD1464" s="89"/>
    </row>
    <row r="1465" spans="2:30" x14ac:dyDescent="0.2">
      <c r="B1465" s="96"/>
      <c r="C1465" s="86" t="s">
        <v>1771</v>
      </c>
      <c r="D1465" s="27">
        <v>11363.040587584806</v>
      </c>
      <c r="E1465" s="27">
        <v>11468.497216440015</v>
      </c>
      <c r="F1465" s="27">
        <v>13642.599637674852</v>
      </c>
      <c r="G1465" s="27">
        <v>17866.857173078733</v>
      </c>
      <c r="H1465" s="95"/>
      <c r="I1465" s="27">
        <v>1342.8894230769231</v>
      </c>
      <c r="J1465" s="27">
        <v>-2038.5067873303165</v>
      </c>
      <c r="K1465" s="27">
        <v>0</v>
      </c>
      <c r="L1465" s="27">
        <v>1000</v>
      </c>
      <c r="M1465" s="27">
        <v>-1700</v>
      </c>
      <c r="N1465" s="97"/>
      <c r="O1465" s="98"/>
      <c r="P1465" s="96"/>
      <c r="Q1465" s="86" t="s">
        <v>1771</v>
      </c>
      <c r="R1465" s="105">
        <v>0.46049045838125241</v>
      </c>
      <c r="S1465" s="105">
        <v>0.38699449171425659</v>
      </c>
      <c r="T1465" s="105">
        <v>1.3584024431880443E-2</v>
      </c>
      <c r="U1465" s="105">
        <v>1</v>
      </c>
      <c r="V1465" s="105">
        <v>0.876229602585338</v>
      </c>
      <c r="W1465" s="105">
        <v>0.71600027956516121</v>
      </c>
      <c r="X1465" s="105">
        <v>2.5132371723872421E-2</v>
      </c>
      <c r="Y1465" s="105">
        <v>0.99253031250000001</v>
      </c>
      <c r="Z1465" s="105">
        <v>0</v>
      </c>
      <c r="AA1465" s="105">
        <v>0</v>
      </c>
      <c r="AB1465" s="105">
        <v>0</v>
      </c>
      <c r="AC1465" s="105">
        <v>0</v>
      </c>
      <c r="AD1465" s="89"/>
    </row>
    <row r="1466" spans="2:30" x14ac:dyDescent="0.2">
      <c r="B1466" s="96"/>
      <c r="C1466" s="86" t="s">
        <v>1772</v>
      </c>
      <c r="D1466" s="27">
        <v>11306.533991009032</v>
      </c>
      <c r="E1466" s="27">
        <v>11407.555736716113</v>
      </c>
      <c r="F1466" s="27">
        <v>13598.262247470289</v>
      </c>
      <c r="G1466" s="27">
        <v>17831.479267245639</v>
      </c>
      <c r="H1466" s="95"/>
      <c r="I1466" s="27">
        <v>1328.7724358974344</v>
      </c>
      <c r="J1466" s="27">
        <v>-2033.7707390648561</v>
      </c>
      <c r="K1466" s="27">
        <v>0</v>
      </c>
      <c r="L1466" s="27">
        <v>1000</v>
      </c>
      <c r="M1466" s="27">
        <v>-1700</v>
      </c>
      <c r="N1466" s="97"/>
      <c r="O1466" s="98"/>
      <c r="P1466" s="96"/>
      <c r="Q1466" s="86" t="s">
        <v>1772</v>
      </c>
      <c r="R1466" s="105">
        <v>0.47137106418686464</v>
      </c>
      <c r="S1466" s="105">
        <v>0.38666059672506831</v>
      </c>
      <c r="T1466" s="105">
        <v>1.2216058174387054E-2</v>
      </c>
      <c r="U1466" s="105">
        <v>1</v>
      </c>
      <c r="V1466" s="105">
        <v>0.89206934657554759</v>
      </c>
      <c r="W1466" s="105">
        <v>0.71538257391323601</v>
      </c>
      <c r="X1466" s="105">
        <v>2.260139236532684E-2</v>
      </c>
      <c r="Y1466" s="105">
        <v>0.99645881481481524</v>
      </c>
      <c r="Z1466" s="105">
        <v>0</v>
      </c>
      <c r="AA1466" s="105">
        <v>0</v>
      </c>
      <c r="AB1466" s="105">
        <v>0</v>
      </c>
      <c r="AC1466" s="105">
        <v>0</v>
      </c>
      <c r="AD1466" s="89"/>
    </row>
    <row r="1467" spans="2:30" x14ac:dyDescent="0.2">
      <c r="B1467" s="96"/>
      <c r="C1467" s="86" t="s">
        <v>1773</v>
      </c>
      <c r="D1467" s="27">
        <v>11252.404372945757</v>
      </c>
      <c r="E1467" s="27">
        <v>11349.260407393649</v>
      </c>
      <c r="F1467" s="27">
        <v>13554.566397609049</v>
      </c>
      <c r="G1467" s="27">
        <v>17795.260012345538</v>
      </c>
      <c r="H1467" s="95"/>
      <c r="I1467" s="27">
        <v>1314.655448717948</v>
      </c>
      <c r="J1467" s="27">
        <v>-2029.0346907993965</v>
      </c>
      <c r="K1467" s="27">
        <v>0</v>
      </c>
      <c r="L1467" s="27">
        <v>1000</v>
      </c>
      <c r="M1467" s="27">
        <v>-1700</v>
      </c>
      <c r="N1467" s="97"/>
      <c r="O1467" s="98"/>
      <c r="P1467" s="96"/>
      <c r="Q1467" s="86" t="s">
        <v>1773</v>
      </c>
      <c r="R1467" s="105">
        <v>0.48223872274652158</v>
      </c>
      <c r="S1467" s="105">
        <v>0.38626288384732249</v>
      </c>
      <c r="T1467" s="105">
        <v>1.1156000334393092E-2</v>
      </c>
      <c r="U1467" s="105">
        <v>1</v>
      </c>
      <c r="V1467" s="105">
        <v>0.90429253573537083</v>
      </c>
      <c r="W1467" s="105">
        <v>0.71464679888912364</v>
      </c>
      <c r="X1467" s="105">
        <v>2.0640135714356134E-2</v>
      </c>
      <c r="Y1467" s="105">
        <v>0.9990593726851853</v>
      </c>
      <c r="Z1467" s="105">
        <v>0</v>
      </c>
      <c r="AA1467" s="105">
        <v>0</v>
      </c>
      <c r="AB1467" s="105">
        <v>0</v>
      </c>
      <c r="AC1467" s="105">
        <v>0</v>
      </c>
      <c r="AD1467" s="89"/>
    </row>
    <row r="1468" spans="2:30" x14ac:dyDescent="0.2">
      <c r="B1468" s="96"/>
      <c r="C1468" s="86" t="s">
        <v>1774</v>
      </c>
      <c r="D1468" s="27">
        <v>11200.5</v>
      </c>
      <c r="E1468" s="27">
        <v>11293.4</v>
      </c>
      <c r="F1468" s="27">
        <v>13511.2</v>
      </c>
      <c r="G1468" s="27">
        <v>17757.599999999999</v>
      </c>
      <c r="H1468" s="95"/>
      <c r="I1468" s="27">
        <v>1300.5384615384617</v>
      </c>
      <c r="J1468" s="27">
        <v>-2024.2986425339366</v>
      </c>
      <c r="K1468" s="27">
        <v>0</v>
      </c>
      <c r="L1468" s="27">
        <v>1000</v>
      </c>
      <c r="M1468" s="27">
        <v>-1700</v>
      </c>
      <c r="N1468" s="97"/>
      <c r="O1468" s="98"/>
      <c r="P1468" s="96"/>
      <c r="Q1468" s="86" t="s">
        <v>1774</v>
      </c>
      <c r="R1468" s="105">
        <v>0.49309700000000001</v>
      </c>
      <c r="S1468" s="105">
        <v>0.38578299999999999</v>
      </c>
      <c r="T1468" s="105">
        <v>1.0489999999999999E-2</v>
      </c>
      <c r="U1468" s="105">
        <v>1</v>
      </c>
      <c r="V1468" s="105">
        <v>0.91230699999999998</v>
      </c>
      <c r="W1468" s="105">
        <v>0.71375900000000003</v>
      </c>
      <c r="X1468" s="105">
        <v>1.9408000000000002E-2</v>
      </c>
      <c r="Y1468" s="105">
        <v>1</v>
      </c>
      <c r="Z1468" s="105">
        <v>0</v>
      </c>
      <c r="AA1468" s="105">
        <v>0</v>
      </c>
      <c r="AB1468" s="105">
        <v>0</v>
      </c>
      <c r="AC1468" s="105">
        <v>0</v>
      </c>
      <c r="AD1468" s="89"/>
    </row>
    <row r="1469" spans="2:30" x14ac:dyDescent="0.2">
      <c r="B1469" s="96"/>
      <c r="C1469" s="86" t="s">
        <v>1775</v>
      </c>
      <c r="D1469" s="27">
        <v>11150.339127758858</v>
      </c>
      <c r="E1469" s="27">
        <v>11239.606696912499</v>
      </c>
      <c r="F1469" s="27">
        <v>13467.81972818266</v>
      </c>
      <c r="G1469" s="27">
        <v>17718.290174552851</v>
      </c>
      <c r="H1469" s="95"/>
      <c r="I1469" s="27">
        <v>1295.509615384615</v>
      </c>
      <c r="J1469" s="27">
        <v>-2021.8156108597282</v>
      </c>
      <c r="K1469" s="27">
        <v>0</v>
      </c>
      <c r="L1469" s="27">
        <v>1000</v>
      </c>
      <c r="M1469" s="27">
        <v>-1700</v>
      </c>
      <c r="N1469" s="97"/>
      <c r="O1469" s="98"/>
      <c r="P1469" s="96"/>
      <c r="Q1469" s="86" t="s">
        <v>1775</v>
      </c>
      <c r="R1469" s="105">
        <v>0.50404257390749463</v>
      </c>
      <c r="S1469" s="105">
        <v>0.38516746084555659</v>
      </c>
      <c r="T1469" s="105">
        <v>1.0073511259049919E-2</v>
      </c>
      <c r="U1469" s="105">
        <v>1</v>
      </c>
      <c r="V1469" s="105">
        <v>0.91789207842995579</v>
      </c>
      <c r="W1469" s="105">
        <v>0.71262021138096843</v>
      </c>
      <c r="X1469" s="105">
        <v>1.8637532753096698E-2</v>
      </c>
      <c r="Y1469" s="105">
        <v>0.99905937268518497</v>
      </c>
      <c r="Z1469" s="105">
        <v>0</v>
      </c>
      <c r="AA1469" s="105">
        <v>0</v>
      </c>
      <c r="AB1469" s="105">
        <v>0</v>
      </c>
      <c r="AC1469" s="105">
        <v>0</v>
      </c>
      <c r="AD1469" s="89"/>
    </row>
    <row r="1470" spans="2:30" x14ac:dyDescent="0.2">
      <c r="B1470" s="96"/>
      <c r="C1470" s="86" t="s">
        <v>1776</v>
      </c>
      <c r="D1470" s="27">
        <v>11101.591870139087</v>
      </c>
      <c r="E1470" s="27">
        <v>11187.652420356773</v>
      </c>
      <c r="F1470" s="27">
        <v>13424.487805913715</v>
      </c>
      <c r="G1470" s="27">
        <v>17677.844897233372</v>
      </c>
      <c r="H1470" s="95"/>
      <c r="I1470" s="27">
        <v>1290.4807692307691</v>
      </c>
      <c r="J1470" s="27">
        <v>-2019.3325791855202</v>
      </c>
      <c r="K1470" s="27">
        <v>0</v>
      </c>
      <c r="L1470" s="27">
        <v>1000</v>
      </c>
      <c r="M1470" s="27">
        <v>-1700</v>
      </c>
      <c r="N1470" s="97"/>
      <c r="O1470" s="98"/>
      <c r="P1470" s="96"/>
      <c r="Q1470" s="86" t="s">
        <v>1776</v>
      </c>
      <c r="R1470" s="105">
        <v>0.51513315596914899</v>
      </c>
      <c r="S1470" s="105">
        <v>0.38439430316822959</v>
      </c>
      <c r="T1470" s="105">
        <v>9.7011632765170146E-3</v>
      </c>
      <c r="U1470" s="105">
        <v>1</v>
      </c>
      <c r="V1470" s="105">
        <v>0.9231959145306885</v>
      </c>
      <c r="W1470" s="105">
        <v>0.71118978666487698</v>
      </c>
      <c r="X1470" s="105">
        <v>1.7948737920360568E-2</v>
      </c>
      <c r="Y1470" s="105">
        <v>0.99645881481481458</v>
      </c>
      <c r="Z1470" s="105">
        <v>0</v>
      </c>
      <c r="AA1470" s="105">
        <v>0</v>
      </c>
      <c r="AB1470" s="105">
        <v>0</v>
      </c>
      <c r="AC1470" s="105">
        <v>0</v>
      </c>
      <c r="AD1470" s="89"/>
    </row>
    <row r="1471" spans="2:30" x14ac:dyDescent="0.2">
      <c r="B1471" s="96"/>
      <c r="C1471" s="86" t="s">
        <v>1777</v>
      </c>
      <c r="D1471" s="27">
        <v>11054.334281240152</v>
      </c>
      <c r="E1471" s="27">
        <v>11137.535551632602</v>
      </c>
      <c r="F1471" s="27">
        <v>13381.500470427771</v>
      </c>
      <c r="G1471" s="27">
        <v>17636.749884991288</v>
      </c>
      <c r="H1471" s="95"/>
      <c r="I1471" s="27">
        <v>1285.4519230769231</v>
      </c>
      <c r="J1471" s="27">
        <v>-2016.8495475113123</v>
      </c>
      <c r="K1471" s="27">
        <v>0</v>
      </c>
      <c r="L1471" s="27">
        <v>1000</v>
      </c>
      <c r="M1471" s="27">
        <v>-1700</v>
      </c>
      <c r="N1471" s="97"/>
      <c r="O1471" s="98"/>
      <c r="P1471" s="96"/>
      <c r="Q1471" s="86" t="s">
        <v>1777</v>
      </c>
      <c r="R1471" s="105">
        <v>0.52631386243467138</v>
      </c>
      <c r="S1471" s="105">
        <v>0.38349245556967188</v>
      </c>
      <c r="T1471" s="105">
        <v>9.3678677562006249E-3</v>
      </c>
      <c r="U1471" s="105">
        <v>1</v>
      </c>
      <c r="V1471" s="105">
        <v>0.92817954490478616</v>
      </c>
      <c r="W1471" s="105">
        <v>0.70952125060551796</v>
      </c>
      <c r="X1471" s="105">
        <v>1.7332198354645167E-2</v>
      </c>
      <c r="Y1471" s="105">
        <v>0.99253031250000001</v>
      </c>
      <c r="Z1471" s="105">
        <v>0</v>
      </c>
      <c r="AA1471" s="105">
        <v>0</v>
      </c>
      <c r="AB1471" s="105">
        <v>0</v>
      </c>
      <c r="AC1471" s="105">
        <v>0</v>
      </c>
      <c r="AD1471" s="89"/>
    </row>
    <row r="1472" spans="2:30" x14ac:dyDescent="0.2">
      <c r="B1472" s="96"/>
      <c r="C1472" s="86" t="s">
        <v>1778</v>
      </c>
      <c r="D1472" s="27">
        <v>11008.642415161514</v>
      </c>
      <c r="E1472" s="27">
        <v>11089.254472039762</v>
      </c>
      <c r="F1472" s="27">
        <v>13339.153958959429</v>
      </c>
      <c r="G1472" s="27">
        <v>17595.490854776312</v>
      </c>
      <c r="H1472" s="95"/>
      <c r="I1472" s="27">
        <v>1280.4230769230765</v>
      </c>
      <c r="J1472" s="27">
        <v>-2014.3665158371036</v>
      </c>
      <c r="K1472" s="27">
        <v>0</v>
      </c>
      <c r="L1472" s="27">
        <v>1000</v>
      </c>
      <c r="M1472" s="27">
        <v>-1700</v>
      </c>
      <c r="N1472" s="97"/>
      <c r="O1472" s="98"/>
      <c r="P1472" s="96"/>
      <c r="Q1472" s="86" t="s">
        <v>1778</v>
      </c>
      <c r="R1472" s="105">
        <v>0.53752980955377017</v>
      </c>
      <c r="S1472" s="105">
        <v>0.38249084665153615</v>
      </c>
      <c r="T1472" s="105">
        <v>9.0685364019001211E-3</v>
      </c>
      <c r="U1472" s="105">
        <v>1</v>
      </c>
      <c r="V1472" s="105">
        <v>0.93280400615483694</v>
      </c>
      <c r="W1472" s="105">
        <v>0.70766812795668343</v>
      </c>
      <c r="X1472" s="105">
        <v>1.6778496908804116E-2</v>
      </c>
      <c r="Y1472" s="105">
        <v>0.98760585185185124</v>
      </c>
      <c r="Z1472" s="105">
        <v>0</v>
      </c>
      <c r="AA1472" s="105">
        <v>0</v>
      </c>
      <c r="AB1472" s="105">
        <v>0</v>
      </c>
      <c r="AC1472" s="105">
        <v>0</v>
      </c>
      <c r="AD1472" s="89"/>
    </row>
    <row r="1473" spans="2:30" x14ac:dyDescent="0.2">
      <c r="B1473" s="96"/>
      <c r="C1473" s="86" t="s">
        <v>1779</v>
      </c>
      <c r="D1473" s="27">
        <v>10964.592326002661</v>
      </c>
      <c r="E1473" s="27">
        <v>11042.807562878061</v>
      </c>
      <c r="F1473" s="27">
        <v>13297.744508743315</v>
      </c>
      <c r="G1473" s="27">
        <v>17554.553523538187</v>
      </c>
      <c r="H1473" s="95"/>
      <c r="I1473" s="27">
        <v>1275.3942307692305</v>
      </c>
      <c r="J1473" s="27">
        <v>-2011.8834841628959</v>
      </c>
      <c r="K1473" s="27">
        <v>0</v>
      </c>
      <c r="L1473" s="27">
        <v>1000</v>
      </c>
      <c r="M1473" s="27">
        <v>-1700</v>
      </c>
      <c r="N1473" s="97"/>
      <c r="O1473" s="98"/>
      <c r="P1473" s="96"/>
      <c r="Q1473" s="86" t="s">
        <v>1779</v>
      </c>
      <c r="R1473" s="105">
        <v>0.54872611357614787</v>
      </c>
      <c r="S1473" s="105">
        <v>0.38141840501547569</v>
      </c>
      <c r="T1473" s="105">
        <v>8.7980809174150187E-3</v>
      </c>
      <c r="U1473" s="105">
        <v>1</v>
      </c>
      <c r="V1473" s="105">
        <v>0.93703033488342657</v>
      </c>
      <c r="W1473" s="105">
        <v>0.70568394347216656</v>
      </c>
      <c r="X1473" s="105">
        <v>1.6278216435691294E-2</v>
      </c>
      <c r="Y1473" s="105">
        <v>0.98201741898148109</v>
      </c>
      <c r="Z1473" s="105">
        <v>0</v>
      </c>
      <c r="AA1473" s="105">
        <v>0</v>
      </c>
      <c r="AB1473" s="105">
        <v>0</v>
      </c>
      <c r="AC1473" s="105">
        <v>0</v>
      </c>
      <c r="AD1473" s="89"/>
    </row>
    <row r="1474" spans="2:30" x14ac:dyDescent="0.2">
      <c r="B1474" s="96"/>
      <c r="C1474" s="86" t="s">
        <v>1780</v>
      </c>
      <c r="D1474" s="27">
        <v>10922.260067863055</v>
      </c>
      <c r="E1474" s="27">
        <v>10998.193205447278</v>
      </c>
      <c r="F1474" s="27">
        <v>13257.568357014034</v>
      </c>
      <c r="G1474" s="27">
        <v>17514.423608226632</v>
      </c>
      <c r="H1474" s="95"/>
      <c r="I1474" s="27">
        <v>1270.3653846153848</v>
      </c>
      <c r="J1474" s="27">
        <v>-2009.4004524886877</v>
      </c>
      <c r="K1474" s="27">
        <v>0</v>
      </c>
      <c r="L1474" s="27">
        <v>1000</v>
      </c>
      <c r="M1474" s="27">
        <v>-1700</v>
      </c>
      <c r="N1474" s="97"/>
      <c r="O1474" s="98"/>
      <c r="P1474" s="96"/>
      <c r="Q1474" s="86" t="s">
        <v>1780</v>
      </c>
      <c r="R1474" s="105">
        <v>0.55984789075151298</v>
      </c>
      <c r="S1474" s="105">
        <v>0.3803040592631432</v>
      </c>
      <c r="T1474" s="105">
        <v>8.5514130065446822E-3</v>
      </c>
      <c r="U1474" s="105">
        <v>1</v>
      </c>
      <c r="V1474" s="105">
        <v>0.94081956769314323</v>
      </c>
      <c r="W1474" s="105">
        <v>0.70362222190575952</v>
      </c>
      <c r="X1474" s="105">
        <v>1.5821939788160308E-2</v>
      </c>
      <c r="Y1474" s="105">
        <v>0.97609699999999999</v>
      </c>
      <c r="Z1474" s="105">
        <v>0</v>
      </c>
      <c r="AA1474" s="105">
        <v>0</v>
      </c>
      <c r="AB1474" s="105">
        <v>0</v>
      </c>
      <c r="AC1474" s="105">
        <v>0</v>
      </c>
      <c r="AD1474" s="89"/>
    </row>
    <row r="1475" spans="2:30" x14ac:dyDescent="0.2">
      <c r="B1475" s="96"/>
      <c r="C1475" s="86" t="s">
        <v>1781</v>
      </c>
      <c r="D1475" s="27">
        <v>10881.721694842163</v>
      </c>
      <c r="E1475" s="27">
        <v>10955.409781047196</v>
      </c>
      <c r="F1475" s="27">
        <v>13218.921741006188</v>
      </c>
      <c r="G1475" s="27">
        <v>17475.586825791372</v>
      </c>
      <c r="H1475" s="95"/>
      <c r="I1475" s="27">
        <v>1265.3365384615379</v>
      </c>
      <c r="J1475" s="27">
        <v>-2006.9174208144796</v>
      </c>
      <c r="K1475" s="27">
        <v>0</v>
      </c>
      <c r="L1475" s="27">
        <v>1000</v>
      </c>
      <c r="M1475" s="27">
        <v>-1700</v>
      </c>
      <c r="N1475" s="97"/>
      <c r="O1475" s="98"/>
      <c r="P1475" s="96"/>
      <c r="Q1475" s="86" t="s">
        <v>1781</v>
      </c>
      <c r="R1475" s="105">
        <v>0.57084025732957355</v>
      </c>
      <c r="S1475" s="105">
        <v>0.3791767379961915</v>
      </c>
      <c r="T1475" s="105">
        <v>8.3234443730884899E-3</v>
      </c>
      <c r="U1475" s="105">
        <v>1</v>
      </c>
      <c r="V1475" s="105">
        <v>0.94413274118657475</v>
      </c>
      <c r="W1475" s="105">
        <v>0.70153648801125434</v>
      </c>
      <c r="X1475" s="105">
        <v>1.5400249819064784E-2</v>
      </c>
      <c r="Y1475" s="105">
        <v>0.97017658101851789</v>
      </c>
      <c r="Z1475" s="105">
        <v>0</v>
      </c>
      <c r="AA1475" s="105">
        <v>0</v>
      </c>
      <c r="AB1475" s="105">
        <v>0</v>
      </c>
      <c r="AC1475" s="105">
        <v>0</v>
      </c>
      <c r="AD1475" s="89"/>
    </row>
    <row r="1476" spans="2:30" x14ac:dyDescent="0.2">
      <c r="B1476" s="96"/>
      <c r="C1476" s="86" t="s">
        <v>1782</v>
      </c>
      <c r="D1476" s="27">
        <v>10843.053261039466</v>
      </c>
      <c r="E1476" s="27">
        <v>10914.455670977615</v>
      </c>
      <c r="F1476" s="27">
        <v>13182.100897954402</v>
      </c>
      <c r="G1476" s="27">
        <v>17438.528893182141</v>
      </c>
      <c r="H1476" s="95"/>
      <c r="I1476" s="27">
        <v>1260.3076923076919</v>
      </c>
      <c r="J1476" s="27">
        <v>-2004.4343891402714</v>
      </c>
      <c r="K1476" s="27">
        <v>0</v>
      </c>
      <c r="L1476" s="27">
        <v>1000</v>
      </c>
      <c r="M1476" s="27">
        <v>-1700</v>
      </c>
      <c r="N1476" s="97"/>
      <c r="O1476" s="98"/>
      <c r="P1476" s="96"/>
      <c r="Q1476" s="86" t="s">
        <v>1782</v>
      </c>
      <c r="R1476" s="105">
        <v>0.58164832956003254</v>
      </c>
      <c r="S1476" s="105">
        <v>0.37806536981627387</v>
      </c>
      <c r="T1476" s="105">
        <v>8.1090867208459365E-3</v>
      </c>
      <c r="U1476" s="105">
        <v>1</v>
      </c>
      <c r="V1476" s="105">
        <v>0.9469308919663072</v>
      </c>
      <c r="W1476" s="105">
        <v>0.69948026654244433</v>
      </c>
      <c r="X1476" s="105">
        <v>1.500372938125857E-2</v>
      </c>
      <c r="Y1476" s="105">
        <v>0.96458814814814786</v>
      </c>
      <c r="Z1476" s="105">
        <v>0</v>
      </c>
      <c r="AA1476" s="105">
        <v>0</v>
      </c>
      <c r="AB1476" s="105">
        <v>0</v>
      </c>
      <c r="AC1476" s="105">
        <v>0</v>
      </c>
      <c r="AD1476" s="89"/>
    </row>
    <row r="1477" spans="2:30" x14ac:dyDescent="0.2">
      <c r="B1477" s="96"/>
      <c r="C1477" s="86" t="s">
        <v>1783</v>
      </c>
      <c r="D1477" s="27">
        <v>10806.330820554431</v>
      </c>
      <c r="E1477" s="27">
        <v>10875.329256538318</v>
      </c>
      <c r="F1477" s="27">
        <v>13147.40206509328</v>
      </c>
      <c r="G1477" s="27">
        <v>17403.735527348661</v>
      </c>
      <c r="H1477" s="95"/>
      <c r="I1477" s="27">
        <v>1255.2788461538462</v>
      </c>
      <c r="J1477" s="27">
        <v>-2001.9513574660637</v>
      </c>
      <c r="K1477" s="27">
        <v>0</v>
      </c>
      <c r="L1477" s="27">
        <v>1000</v>
      </c>
      <c r="M1477" s="27">
        <v>-1700</v>
      </c>
      <c r="N1477" s="97"/>
      <c r="O1477" s="98"/>
      <c r="P1477" s="96"/>
      <c r="Q1477" s="86" t="s">
        <v>1783</v>
      </c>
      <c r="R1477" s="105">
        <v>0.59221722369259799</v>
      </c>
      <c r="S1477" s="105">
        <v>0.376998883325043</v>
      </c>
      <c r="T1477" s="105">
        <v>7.9032517536163985E-3</v>
      </c>
      <c r="U1477" s="105">
        <v>1</v>
      </c>
      <c r="V1477" s="105">
        <v>0.94917505663492874</v>
      </c>
      <c r="W1477" s="105">
        <v>0.69750708225312141</v>
      </c>
      <c r="X1477" s="105">
        <v>1.4622961327595291E-2</v>
      </c>
      <c r="Y1477" s="105">
        <v>0.95966368749999997</v>
      </c>
      <c r="Z1477" s="105">
        <v>0</v>
      </c>
      <c r="AA1477" s="105">
        <v>0</v>
      </c>
      <c r="AB1477" s="105">
        <v>0</v>
      </c>
      <c r="AC1477" s="105">
        <v>0</v>
      </c>
      <c r="AD1477" s="89"/>
    </row>
    <row r="1478" spans="2:30" x14ac:dyDescent="0.2">
      <c r="B1478" s="96"/>
      <c r="C1478" s="86" t="s">
        <v>1784</v>
      </c>
      <c r="D1478" s="27">
        <v>10771.630427486523</v>
      </c>
      <c r="E1478" s="27">
        <v>10838.028919029084</v>
      </c>
      <c r="F1478" s="27">
        <v>13115.121479657428</v>
      </c>
      <c r="G1478" s="27">
        <v>17371.692445240657</v>
      </c>
      <c r="H1478" s="95"/>
      <c r="I1478" s="27">
        <v>1250.2499999999993</v>
      </c>
      <c r="J1478" s="27">
        <v>-1999.468325791855</v>
      </c>
      <c r="K1478" s="27">
        <v>0</v>
      </c>
      <c r="L1478" s="27">
        <v>1000</v>
      </c>
      <c r="M1478" s="27">
        <v>-1700</v>
      </c>
      <c r="N1478" s="97"/>
      <c r="O1478" s="98"/>
      <c r="P1478" s="96"/>
      <c r="Q1478" s="86" t="s">
        <v>1784</v>
      </c>
      <c r="R1478" s="105">
        <v>0.6024920559769783</v>
      </c>
      <c r="S1478" s="105">
        <v>0.37600620712415161</v>
      </c>
      <c r="T1478" s="105">
        <v>7.700851175199256E-3</v>
      </c>
      <c r="U1478" s="105">
        <v>1</v>
      </c>
      <c r="V1478" s="105">
        <v>0.95082627179502666</v>
      </c>
      <c r="W1478" s="105">
        <v>0.69567045989707776</v>
      </c>
      <c r="X1478" s="105">
        <v>1.4248528510928584E-2</v>
      </c>
      <c r="Y1478" s="105">
        <v>0.95573518518518474</v>
      </c>
      <c r="Z1478" s="105">
        <v>0</v>
      </c>
      <c r="AA1478" s="105">
        <v>0</v>
      </c>
      <c r="AB1478" s="105">
        <v>0</v>
      </c>
      <c r="AC1478" s="105">
        <v>0</v>
      </c>
      <c r="AD1478" s="89"/>
    </row>
    <row r="1479" spans="2:30" x14ac:dyDescent="0.2">
      <c r="B1479" s="96"/>
      <c r="C1479" s="86" t="s">
        <v>1785</v>
      </c>
      <c r="D1479" s="27">
        <v>10739.028135935225</v>
      </c>
      <c r="E1479" s="27">
        <v>10802.553039749719</v>
      </c>
      <c r="F1479" s="27">
        <v>13085.555378881465</v>
      </c>
      <c r="G1479" s="27">
        <v>17342.885363807862</v>
      </c>
      <c r="H1479" s="95"/>
      <c r="I1479" s="27">
        <v>1245.2211538461536</v>
      </c>
      <c r="J1479" s="27">
        <v>-1996.9852941176471</v>
      </c>
      <c r="K1479" s="27">
        <v>0</v>
      </c>
      <c r="L1479" s="27">
        <v>1000</v>
      </c>
      <c r="M1479" s="27">
        <v>-1700</v>
      </c>
      <c r="N1479" s="97"/>
      <c r="O1479" s="98"/>
      <c r="P1479" s="96"/>
      <c r="Q1479" s="86" t="s">
        <v>1785</v>
      </c>
      <c r="R1479" s="105">
        <v>0.61241794266287619</v>
      </c>
      <c r="S1479" s="105">
        <v>0.37511626981525303</v>
      </c>
      <c r="T1479" s="105">
        <v>7.4967966893939959E-3</v>
      </c>
      <c r="U1479" s="105">
        <v>1</v>
      </c>
      <c r="V1479" s="105">
        <v>0.9518455740491879</v>
      </c>
      <c r="W1479" s="105">
        <v>0.69402392422810666</v>
      </c>
      <c r="X1479" s="105">
        <v>1.3871013784112273E-2</v>
      </c>
      <c r="Y1479" s="105">
        <v>0.95313462731481469</v>
      </c>
      <c r="Z1479" s="105">
        <v>0</v>
      </c>
      <c r="AA1479" s="105">
        <v>0</v>
      </c>
      <c r="AB1479" s="105">
        <v>0</v>
      </c>
      <c r="AC1479" s="105">
        <v>0</v>
      </c>
      <c r="AD1479" s="89"/>
    </row>
    <row r="1480" spans="2:30" x14ac:dyDescent="0.2">
      <c r="B1480" s="96"/>
      <c r="C1480" s="86" t="s">
        <v>1786</v>
      </c>
      <c r="D1480" s="27">
        <v>10708.6</v>
      </c>
      <c r="E1480" s="27">
        <v>10768.9</v>
      </c>
      <c r="F1480" s="27">
        <v>13059</v>
      </c>
      <c r="G1480" s="27">
        <v>17317.8</v>
      </c>
      <c r="H1480" s="95"/>
      <c r="I1480" s="27">
        <v>1240.1923076923076</v>
      </c>
      <c r="J1480" s="27">
        <v>-1994.5022624434391</v>
      </c>
      <c r="K1480" s="27">
        <v>0</v>
      </c>
      <c r="L1480" s="27">
        <v>1000</v>
      </c>
      <c r="M1480" s="27">
        <v>-1700</v>
      </c>
      <c r="N1480" s="97"/>
      <c r="O1480" s="98"/>
      <c r="P1480" s="96"/>
      <c r="Q1480" s="86" t="s">
        <v>1786</v>
      </c>
      <c r="R1480" s="105">
        <v>0.62194000000000005</v>
      </c>
      <c r="S1480" s="105">
        <v>0.37435800000000002</v>
      </c>
      <c r="T1480" s="105">
        <v>7.2859999999999999E-3</v>
      </c>
      <c r="U1480" s="105">
        <v>1</v>
      </c>
      <c r="V1480" s="105">
        <v>0.95219399999999998</v>
      </c>
      <c r="W1480" s="105">
        <v>0.69262100000000004</v>
      </c>
      <c r="X1480" s="105">
        <v>1.3481E-2</v>
      </c>
      <c r="Y1480" s="105">
        <v>0.95219399999999998</v>
      </c>
      <c r="Z1480" s="105">
        <v>0</v>
      </c>
      <c r="AA1480" s="105">
        <v>0</v>
      </c>
      <c r="AB1480" s="105">
        <v>0</v>
      </c>
      <c r="AC1480" s="105">
        <v>0</v>
      </c>
      <c r="AD1480" s="89"/>
    </row>
    <row r="1481" spans="2:30" x14ac:dyDescent="0.2">
      <c r="B1481" s="96"/>
      <c r="C1481" s="86" t="s">
        <v>1787</v>
      </c>
      <c r="D1481" s="27">
        <v>10679.731695103001</v>
      </c>
      <c r="E1481" s="27">
        <v>10736.507330720659</v>
      </c>
      <c r="F1481" s="27">
        <v>13034.759643379797</v>
      </c>
      <c r="G1481" s="27">
        <v>17295.735908036921</v>
      </c>
      <c r="H1481" s="95"/>
      <c r="I1481" s="27">
        <v>1227.6810897435882</v>
      </c>
      <c r="J1481" s="27">
        <v>-1984.538084464554</v>
      </c>
      <c r="K1481" s="27">
        <v>0</v>
      </c>
      <c r="L1481" s="27">
        <v>1000</v>
      </c>
      <c r="M1481" s="27">
        <v>-1700</v>
      </c>
      <c r="N1481" s="97"/>
      <c r="O1481" s="98"/>
      <c r="P1481" s="96"/>
      <c r="Q1481" s="86" t="s">
        <v>1787</v>
      </c>
      <c r="R1481" s="105">
        <v>0.63110418113656319</v>
      </c>
      <c r="S1481" s="105">
        <v>0.37365859390731432</v>
      </c>
      <c r="T1481" s="105">
        <v>7.0618389073109668E-3</v>
      </c>
      <c r="U1481" s="105">
        <v>1</v>
      </c>
      <c r="V1481" s="105">
        <v>0.95219399999999998</v>
      </c>
      <c r="W1481" s="105">
        <v>0.69132698605769216</v>
      </c>
      <c r="X1481" s="105">
        <v>1.3066234820979851E-2</v>
      </c>
      <c r="Y1481" s="105">
        <v>0.95219399999999998</v>
      </c>
      <c r="Z1481" s="105">
        <v>0</v>
      </c>
      <c r="AA1481" s="105">
        <v>0</v>
      </c>
      <c r="AB1481" s="105">
        <v>0</v>
      </c>
      <c r="AC1481" s="105">
        <v>0</v>
      </c>
      <c r="AD1481" s="89"/>
    </row>
    <row r="1482" spans="2:30" x14ac:dyDescent="0.2">
      <c r="B1482" s="96"/>
      <c r="C1482" s="86" t="s">
        <v>1788</v>
      </c>
      <c r="D1482" s="27">
        <v>10651.792442955517</v>
      </c>
      <c r="E1482" s="27">
        <v>10704.885559449067</v>
      </c>
      <c r="F1482" s="27">
        <v>13011.873550787579</v>
      </c>
      <c r="G1482" s="27">
        <v>17275.49475540705</v>
      </c>
      <c r="H1482" s="95"/>
      <c r="I1482" s="27">
        <v>1215.1698717948709</v>
      </c>
      <c r="J1482" s="27">
        <v>-1974.5739064856707</v>
      </c>
      <c r="K1482" s="27">
        <v>0</v>
      </c>
      <c r="L1482" s="27">
        <v>1000</v>
      </c>
      <c r="M1482" s="27">
        <v>-1700</v>
      </c>
      <c r="N1482" s="97"/>
      <c r="O1482" s="98"/>
      <c r="P1482" s="96"/>
      <c r="Q1482" s="86" t="s">
        <v>1788</v>
      </c>
      <c r="R1482" s="105">
        <v>0.64000985632400942</v>
      </c>
      <c r="S1482" s="105">
        <v>0.37293656499831573</v>
      </c>
      <c r="T1482" s="105">
        <v>6.8251520047380825E-3</v>
      </c>
      <c r="U1482" s="105">
        <v>1</v>
      </c>
      <c r="V1482" s="105">
        <v>0.95219399999999998</v>
      </c>
      <c r="W1482" s="105">
        <v>0.68999111538461533</v>
      </c>
      <c r="X1482" s="105">
        <v>1.2628274497487411E-2</v>
      </c>
      <c r="Y1482" s="105">
        <v>0.95219399999999998</v>
      </c>
      <c r="Z1482" s="105">
        <v>0</v>
      </c>
      <c r="AA1482" s="105">
        <v>0</v>
      </c>
      <c r="AB1482" s="105">
        <v>0</v>
      </c>
      <c r="AC1482" s="105">
        <v>0</v>
      </c>
      <c r="AD1482" s="89"/>
    </row>
    <row r="1483" spans="2:30" x14ac:dyDescent="0.2">
      <c r="B1483" s="96"/>
      <c r="C1483" s="86" t="s">
        <v>1789</v>
      </c>
      <c r="D1483" s="27">
        <v>10624.83361709071</v>
      </c>
      <c r="E1483" s="27">
        <v>10674.142562379953</v>
      </c>
      <c r="F1483" s="27">
        <v>12990.240371557868</v>
      </c>
      <c r="G1483" s="27">
        <v>17256.815428962957</v>
      </c>
      <c r="H1483" s="95"/>
      <c r="I1483" s="27">
        <v>1202.6586538461538</v>
      </c>
      <c r="J1483" s="27">
        <v>-1964.6097285067876</v>
      </c>
      <c r="K1483" s="27">
        <v>0</v>
      </c>
      <c r="L1483" s="27">
        <v>1000</v>
      </c>
      <c r="M1483" s="27">
        <v>-1700</v>
      </c>
      <c r="N1483" s="97"/>
      <c r="O1483" s="98"/>
      <c r="P1483" s="96"/>
      <c r="Q1483" s="86" t="s">
        <v>1789</v>
      </c>
      <c r="R1483" s="105">
        <v>0.64868226746689861</v>
      </c>
      <c r="S1483" s="105">
        <v>0.37220781772295364</v>
      </c>
      <c r="T1483" s="105">
        <v>6.5820421857567873E-3</v>
      </c>
      <c r="U1483" s="105">
        <v>1</v>
      </c>
      <c r="V1483" s="105">
        <v>0.95219399999999998</v>
      </c>
      <c r="W1483" s="105">
        <v>0.68864281394230775</v>
      </c>
      <c r="X1483" s="105">
        <v>1.2178414764447237E-2</v>
      </c>
      <c r="Y1483" s="105">
        <v>0.95219399999999998</v>
      </c>
      <c r="Z1483" s="105">
        <v>0</v>
      </c>
      <c r="AA1483" s="105">
        <v>0</v>
      </c>
      <c r="AB1483" s="105">
        <v>0</v>
      </c>
      <c r="AC1483" s="105">
        <v>0</v>
      </c>
      <c r="AD1483" s="89"/>
    </row>
    <row r="1484" spans="2:30" x14ac:dyDescent="0.2">
      <c r="B1484" s="96"/>
      <c r="C1484" s="86" t="s">
        <v>1790</v>
      </c>
      <c r="D1484" s="27">
        <v>10598.906591041741</v>
      </c>
      <c r="E1484" s="27">
        <v>10644.38621570804</v>
      </c>
      <c r="F1484" s="27">
        <v>12969.758755025185</v>
      </c>
      <c r="G1484" s="27">
        <v>17239.436815557201</v>
      </c>
      <c r="H1484" s="95"/>
      <c r="I1484" s="27">
        <v>1190.1474358974344</v>
      </c>
      <c r="J1484" s="27">
        <v>-1954.6455505279025</v>
      </c>
      <c r="K1484" s="27">
        <v>0</v>
      </c>
      <c r="L1484" s="27">
        <v>1000</v>
      </c>
      <c r="M1484" s="27">
        <v>-1700</v>
      </c>
      <c r="N1484" s="97"/>
      <c r="O1484" s="98"/>
      <c r="P1484" s="96"/>
      <c r="Q1484" s="86" t="s">
        <v>1790</v>
      </c>
      <c r="R1484" s="105">
        <v>0.65714665646979098</v>
      </c>
      <c r="S1484" s="105">
        <v>0.3714882565311774</v>
      </c>
      <c r="T1484" s="105">
        <v>6.3386123438425139E-3</v>
      </c>
      <c r="U1484" s="105">
        <v>1</v>
      </c>
      <c r="V1484" s="105">
        <v>0.95219399999999998</v>
      </c>
      <c r="W1484" s="105">
        <v>0.68731150769230753</v>
      </c>
      <c r="X1484" s="105">
        <v>1.1727951356783868E-2</v>
      </c>
      <c r="Y1484" s="105">
        <v>0.95219399999999998</v>
      </c>
      <c r="Z1484" s="105">
        <v>0</v>
      </c>
      <c r="AA1484" s="105">
        <v>0</v>
      </c>
      <c r="AB1484" s="105">
        <v>0</v>
      </c>
      <c r="AC1484" s="105">
        <v>0</v>
      </c>
      <c r="AD1484" s="89"/>
    </row>
    <row r="1485" spans="2:30" x14ac:dyDescent="0.2">
      <c r="B1485" s="96"/>
      <c r="C1485" s="86" t="s">
        <v>1791</v>
      </c>
      <c r="D1485" s="27">
        <v>10574.06273834178</v>
      </c>
      <c r="E1485" s="27">
        <v>10615.724395628073</v>
      </c>
      <c r="F1485" s="27">
        <v>12950.327350524065</v>
      </c>
      <c r="G1485" s="27">
        <v>17223.097802042364</v>
      </c>
      <c r="H1485" s="95"/>
      <c r="I1485" s="27">
        <v>1177.6362179487171</v>
      </c>
      <c r="J1485" s="27">
        <v>-1944.6813725490192</v>
      </c>
      <c r="K1485" s="27">
        <v>0</v>
      </c>
      <c r="L1485" s="27">
        <v>1000</v>
      </c>
      <c r="M1485" s="27">
        <v>-1700</v>
      </c>
      <c r="N1485" s="97"/>
      <c r="O1485" s="98"/>
      <c r="P1485" s="96"/>
      <c r="Q1485" s="86" t="s">
        <v>1791</v>
      </c>
      <c r="R1485" s="105">
        <v>0.66542826523724186</v>
      </c>
      <c r="S1485" s="105">
        <v>0.37079378587293677</v>
      </c>
      <c r="T1485" s="105">
        <v>6.1009653724708214E-3</v>
      </c>
      <c r="U1485" s="105">
        <v>1</v>
      </c>
      <c r="V1485" s="105">
        <v>0.95219399999999998</v>
      </c>
      <c r="W1485" s="105">
        <v>0.68602662259615377</v>
      </c>
      <c r="X1485" s="105">
        <v>1.1288180009422086E-2</v>
      </c>
      <c r="Y1485" s="105">
        <v>0.95219399999999998</v>
      </c>
      <c r="Z1485" s="105">
        <v>0</v>
      </c>
      <c r="AA1485" s="105">
        <v>0</v>
      </c>
      <c r="AB1485" s="105">
        <v>0</v>
      </c>
      <c r="AC1485" s="105">
        <v>0</v>
      </c>
      <c r="AD1485" s="89"/>
    </row>
    <row r="1486" spans="2:30" x14ac:dyDescent="0.2">
      <c r="B1486" s="96"/>
      <c r="C1486" s="86" t="s">
        <v>1792</v>
      </c>
      <c r="D1486" s="27">
        <v>10550.353432523989</v>
      </c>
      <c r="E1486" s="27">
        <v>10588.264978334775</v>
      </c>
      <c r="F1486" s="27">
        <v>12931.844807389029</v>
      </c>
      <c r="G1486" s="27">
        <v>17207.537275271014</v>
      </c>
      <c r="H1486" s="95"/>
      <c r="I1486" s="27">
        <v>1165.125</v>
      </c>
      <c r="J1486" s="27">
        <v>-1934.7171945701357</v>
      </c>
      <c r="K1486" s="27">
        <v>0</v>
      </c>
      <c r="L1486" s="27">
        <v>1000</v>
      </c>
      <c r="M1486" s="27">
        <v>-1700</v>
      </c>
      <c r="N1486" s="97"/>
      <c r="O1486" s="98"/>
      <c r="P1486" s="96"/>
      <c r="Q1486" s="86" t="s">
        <v>1792</v>
      </c>
      <c r="R1486" s="105">
        <v>0.67355233567381145</v>
      </c>
      <c r="S1486" s="105">
        <v>0.370140310198181</v>
      </c>
      <c r="T1486" s="105">
        <v>5.8752041651171441E-3</v>
      </c>
      <c r="U1486" s="105">
        <v>1</v>
      </c>
      <c r="V1486" s="105">
        <v>0.95219399999999998</v>
      </c>
      <c r="W1486" s="105">
        <v>0.68481758461538456</v>
      </c>
      <c r="X1486" s="105">
        <v>1.0870396457286432E-2</v>
      </c>
      <c r="Y1486" s="105">
        <v>0.95219399999999998</v>
      </c>
      <c r="Z1486" s="105">
        <v>0</v>
      </c>
      <c r="AA1486" s="105">
        <v>0</v>
      </c>
      <c r="AB1486" s="105">
        <v>0</v>
      </c>
      <c r="AC1486" s="105">
        <v>0</v>
      </c>
      <c r="AD1486" s="89"/>
    </row>
    <row r="1487" spans="2:30" x14ac:dyDescent="0.2">
      <c r="B1487" s="96"/>
      <c r="C1487" s="86" t="s">
        <v>1793</v>
      </c>
      <c r="D1487" s="27">
        <v>10527.830047121528</v>
      </c>
      <c r="E1487" s="27">
        <v>10562.115840022874</v>
      </c>
      <c r="F1487" s="27">
        <v>12914.209774954597</v>
      </c>
      <c r="G1487" s="27">
        <v>17192.494122095715</v>
      </c>
      <c r="H1487" s="95"/>
      <c r="I1487" s="27">
        <v>1152.6137820512804</v>
      </c>
      <c r="J1487" s="27">
        <v>-1924.7530165912508</v>
      </c>
      <c r="K1487" s="27">
        <v>0</v>
      </c>
      <c r="L1487" s="27">
        <v>1000</v>
      </c>
      <c r="M1487" s="27">
        <v>-1700</v>
      </c>
      <c r="N1487" s="97"/>
      <c r="O1487" s="98"/>
      <c r="P1487" s="96"/>
      <c r="Q1487" s="86" t="s">
        <v>1793</v>
      </c>
      <c r="R1487" s="105">
        <v>0.68154410968405954</v>
      </c>
      <c r="S1487" s="105">
        <v>0.36954373395685952</v>
      </c>
      <c r="T1487" s="105">
        <v>5.6674316152569232E-3</v>
      </c>
      <c r="U1487" s="105">
        <v>1</v>
      </c>
      <c r="V1487" s="105">
        <v>0.95219399999999998</v>
      </c>
      <c r="W1487" s="105">
        <v>0.68371381971153833</v>
      </c>
      <c r="X1487" s="105">
        <v>1.0485896435301467E-2</v>
      </c>
      <c r="Y1487" s="105">
        <v>0.95219399999999998</v>
      </c>
      <c r="Z1487" s="105">
        <v>0</v>
      </c>
      <c r="AA1487" s="105">
        <v>0</v>
      </c>
      <c r="AB1487" s="105">
        <v>0</v>
      </c>
      <c r="AC1487" s="105">
        <v>0</v>
      </c>
      <c r="AD1487" s="89"/>
    </row>
    <row r="1488" spans="2:30" x14ac:dyDescent="0.2">
      <c r="B1488" s="96"/>
      <c r="C1488" s="86" t="s">
        <v>1794</v>
      </c>
      <c r="D1488" s="27">
        <v>10506.543955667568</v>
      </c>
      <c r="E1488" s="27">
        <v>10537.384856887111</v>
      </c>
      <c r="F1488" s="27">
        <v>12897.320902555306</v>
      </c>
      <c r="G1488" s="27">
        <v>17177.707229369043</v>
      </c>
      <c r="H1488" s="95"/>
      <c r="I1488" s="27">
        <v>1140.1025641025633</v>
      </c>
      <c r="J1488" s="27">
        <v>-1914.7888386123675</v>
      </c>
      <c r="K1488" s="27">
        <v>0</v>
      </c>
      <c r="L1488" s="27">
        <v>1000</v>
      </c>
      <c r="M1488" s="27">
        <v>-1700</v>
      </c>
      <c r="N1488" s="97"/>
      <c r="O1488" s="98"/>
      <c r="P1488" s="96"/>
      <c r="Q1488" s="86" t="s">
        <v>1794</v>
      </c>
      <c r="R1488" s="105">
        <v>0.68942882917254189</v>
      </c>
      <c r="S1488" s="105">
        <v>0.36901996159892203</v>
      </c>
      <c r="T1488" s="105">
        <v>5.4837506163657058E-3</v>
      </c>
      <c r="U1488" s="105">
        <v>1</v>
      </c>
      <c r="V1488" s="105">
        <v>0.95219399999999998</v>
      </c>
      <c r="W1488" s="105">
        <v>0.68274475384615374</v>
      </c>
      <c r="X1488" s="105">
        <v>1.0145975678391941E-2</v>
      </c>
      <c r="Y1488" s="105">
        <v>0.95219399999999998</v>
      </c>
      <c r="Z1488" s="105">
        <v>0</v>
      </c>
      <c r="AA1488" s="105">
        <v>0</v>
      </c>
      <c r="AB1488" s="105">
        <v>0</v>
      </c>
      <c r="AC1488" s="105">
        <v>0</v>
      </c>
      <c r="AD1488" s="89"/>
    </row>
    <row r="1489" spans="2:30" x14ac:dyDescent="0.2">
      <c r="B1489" s="96"/>
      <c r="C1489" s="86" t="s">
        <v>1795</v>
      </c>
      <c r="D1489" s="27">
        <v>10486.546531695272</v>
      </c>
      <c r="E1489" s="27">
        <v>10514.17990512221</v>
      </c>
      <c r="F1489" s="27">
        <v>12881.076839525675</v>
      </c>
      <c r="G1489" s="27">
        <v>17162.915483943565</v>
      </c>
      <c r="H1489" s="95"/>
      <c r="I1489" s="27">
        <v>1127.591346153846</v>
      </c>
      <c r="J1489" s="27">
        <v>-1904.8246606334842</v>
      </c>
      <c r="K1489" s="27">
        <v>0</v>
      </c>
      <c r="L1489" s="27">
        <v>1000</v>
      </c>
      <c r="M1489" s="27">
        <v>-1700</v>
      </c>
      <c r="N1489" s="97"/>
      <c r="O1489" s="98"/>
      <c r="P1489" s="96"/>
      <c r="Q1489" s="86" t="s">
        <v>1795</v>
      </c>
      <c r="R1489" s="105">
        <v>0.6972317360438185</v>
      </c>
      <c r="S1489" s="105">
        <v>0.36858489757431789</v>
      </c>
      <c r="T1489" s="105">
        <v>5.3302640619189295E-3</v>
      </c>
      <c r="U1489" s="105">
        <v>1</v>
      </c>
      <c r="V1489" s="105">
        <v>0.95219399999999998</v>
      </c>
      <c r="W1489" s="105">
        <v>0.68193981298076922</v>
      </c>
      <c r="X1489" s="105">
        <v>9.8619299214824114E-3</v>
      </c>
      <c r="Y1489" s="105">
        <v>0.95219399999999998</v>
      </c>
      <c r="Z1489" s="105">
        <v>0</v>
      </c>
      <c r="AA1489" s="105">
        <v>0</v>
      </c>
      <c r="AB1489" s="105">
        <v>0</v>
      </c>
      <c r="AC1489" s="105">
        <v>0</v>
      </c>
      <c r="AD1489" s="89"/>
    </row>
    <row r="1490" spans="2:30" x14ac:dyDescent="0.2">
      <c r="B1490" s="96"/>
      <c r="C1490" s="86" t="s">
        <v>1796</v>
      </c>
      <c r="D1490" s="27">
        <v>10467.8891487378</v>
      </c>
      <c r="E1490" s="27">
        <v>10492.608860922901</v>
      </c>
      <c r="F1490" s="27">
        <v>12865.376235200227</v>
      </c>
      <c r="G1490" s="27">
        <v>17147.85777267185</v>
      </c>
      <c r="H1490" s="95"/>
      <c r="I1490" s="27">
        <v>1115.0801282051266</v>
      </c>
      <c r="J1490" s="27">
        <v>-1894.8604826545993</v>
      </c>
      <c r="K1490" s="27">
        <v>0</v>
      </c>
      <c r="L1490" s="27">
        <v>1000</v>
      </c>
      <c r="M1490" s="27">
        <v>-1700</v>
      </c>
      <c r="N1490" s="97"/>
      <c r="O1490" s="98"/>
      <c r="P1490" s="96"/>
      <c r="Q1490" s="86" t="s">
        <v>1796</v>
      </c>
      <c r="R1490" s="105">
        <v>0.70497807220244912</v>
      </c>
      <c r="S1490" s="105">
        <v>0.36825444633299642</v>
      </c>
      <c r="T1490" s="105">
        <v>5.2130748453920531E-3</v>
      </c>
      <c r="U1490" s="105">
        <v>1</v>
      </c>
      <c r="V1490" s="105">
        <v>0.95219399999999998</v>
      </c>
      <c r="W1490" s="105">
        <v>0.68132842307692298</v>
      </c>
      <c r="X1490" s="105">
        <v>9.6450548994974662E-3</v>
      </c>
      <c r="Y1490" s="105">
        <v>0.95219399999999998</v>
      </c>
      <c r="Z1490" s="105">
        <v>0</v>
      </c>
      <c r="AA1490" s="105">
        <v>0</v>
      </c>
      <c r="AB1490" s="105">
        <v>0</v>
      </c>
      <c r="AC1490" s="105">
        <v>0</v>
      </c>
      <c r="AD1490" s="89"/>
    </row>
    <row r="1491" spans="2:30" x14ac:dyDescent="0.2">
      <c r="B1491" s="96"/>
      <c r="C1491" s="86" t="s">
        <v>1797</v>
      </c>
      <c r="D1491" s="27">
        <v>10450.623180328323</v>
      </c>
      <c r="E1491" s="27">
        <v>10472.779600483922</v>
      </c>
      <c r="F1491" s="27">
        <v>12850.117738913495</v>
      </c>
      <c r="G1491" s="27">
        <v>17132.272982406474</v>
      </c>
      <c r="H1491" s="95"/>
      <c r="I1491" s="27">
        <v>1102.5689102564093</v>
      </c>
      <c r="J1491" s="27">
        <v>-1884.8963046757158</v>
      </c>
      <c r="K1491" s="27">
        <v>0</v>
      </c>
      <c r="L1491" s="27">
        <v>1000</v>
      </c>
      <c r="M1491" s="27">
        <v>-1700</v>
      </c>
      <c r="N1491" s="97"/>
      <c r="O1491" s="98"/>
      <c r="P1491" s="96"/>
      <c r="Q1491" s="86" t="s">
        <v>1797</v>
      </c>
      <c r="R1491" s="105">
        <v>0.71269307955298966</v>
      </c>
      <c r="S1491" s="105">
        <v>0.36804451232490737</v>
      </c>
      <c r="T1491" s="105">
        <v>5.138285860260593E-3</v>
      </c>
      <c r="U1491" s="105">
        <v>1</v>
      </c>
      <c r="V1491" s="105">
        <v>0.95219399999999998</v>
      </c>
      <c r="W1491" s="105">
        <v>0.68094001009615379</v>
      </c>
      <c r="X1491" s="105">
        <v>9.5066463473618031E-3</v>
      </c>
      <c r="Y1491" s="105">
        <v>0.95219399999999998</v>
      </c>
      <c r="Z1491" s="105">
        <v>0</v>
      </c>
      <c r="AA1491" s="105">
        <v>0</v>
      </c>
      <c r="AB1491" s="105">
        <v>0</v>
      </c>
      <c r="AC1491" s="105">
        <v>0</v>
      </c>
      <c r="AD1491" s="89"/>
    </row>
    <row r="1492" spans="2:30" x14ac:dyDescent="0.2">
      <c r="B1492" s="96"/>
      <c r="C1492" s="86" t="s">
        <v>1798</v>
      </c>
      <c r="D1492" s="27">
        <v>10434.799999999999</v>
      </c>
      <c r="E1492" s="27">
        <v>10454.799999999999</v>
      </c>
      <c r="F1492" s="27">
        <v>12835.2</v>
      </c>
      <c r="G1492" s="27">
        <v>17115.900000000001</v>
      </c>
      <c r="H1492" s="95"/>
      <c r="I1492" s="27">
        <v>1090.0576923076922</v>
      </c>
      <c r="J1492" s="27">
        <v>-1874.9321266968325</v>
      </c>
      <c r="K1492" s="27">
        <v>0</v>
      </c>
      <c r="L1492" s="27">
        <v>1000</v>
      </c>
      <c r="M1492" s="27">
        <v>-1700</v>
      </c>
      <c r="N1492" s="97"/>
      <c r="O1492" s="98"/>
      <c r="P1492" s="96"/>
      <c r="Q1492" s="86" t="s">
        <v>1798</v>
      </c>
      <c r="R1492" s="105">
        <v>0.72040199999999999</v>
      </c>
      <c r="S1492" s="105">
        <v>0.36797099999999999</v>
      </c>
      <c r="T1492" s="105">
        <v>5.1120000000000002E-3</v>
      </c>
      <c r="U1492" s="105">
        <v>1</v>
      </c>
      <c r="V1492" s="105">
        <v>0.95219399999999998</v>
      </c>
      <c r="W1492" s="105">
        <v>0.68080399999999996</v>
      </c>
      <c r="X1492" s="105">
        <v>9.4579999999999994E-3</v>
      </c>
      <c r="Y1492" s="105">
        <v>0.95219399999999998</v>
      </c>
      <c r="Z1492" s="105">
        <v>0</v>
      </c>
      <c r="AA1492" s="105">
        <v>0</v>
      </c>
      <c r="AB1492" s="105">
        <v>0</v>
      </c>
      <c r="AC1492" s="105">
        <v>0</v>
      </c>
      <c r="AD1492" s="89"/>
    </row>
    <row r="1493" spans="2:30" x14ac:dyDescent="0.2">
      <c r="B1493" s="96"/>
      <c r="C1493" s="86" t="s">
        <v>1799</v>
      </c>
      <c r="D1493" s="27">
        <v>10419.464508738565</v>
      </c>
      <c r="E1493" s="27">
        <v>10438.252858583364</v>
      </c>
      <c r="F1493" s="27">
        <v>12819.889339831299</v>
      </c>
      <c r="G1493" s="27">
        <v>17097.751518106488</v>
      </c>
      <c r="H1493" s="95"/>
      <c r="I1493" s="27">
        <v>1070.4503205128181</v>
      </c>
      <c r="J1493" s="27">
        <v>-1862.1530920060318</v>
      </c>
      <c r="K1493" s="27">
        <v>0</v>
      </c>
      <c r="L1493" s="27">
        <v>1000</v>
      </c>
      <c r="M1493" s="27">
        <v>-1700</v>
      </c>
      <c r="N1493" s="97"/>
      <c r="O1493" s="98"/>
      <c r="P1493" s="96"/>
      <c r="Q1493" s="86" t="s">
        <v>1799</v>
      </c>
      <c r="R1493" s="105">
        <v>0.72808472355919562</v>
      </c>
      <c r="S1493" s="105">
        <v>0.3684074038154509</v>
      </c>
      <c r="T1493" s="105">
        <v>5.1120000000000002E-3</v>
      </c>
      <c r="U1493" s="105">
        <v>1</v>
      </c>
      <c r="V1493" s="105">
        <v>0.95219399999999998</v>
      </c>
      <c r="W1493" s="105">
        <v>0.68161140152074051</v>
      </c>
      <c r="X1493" s="105">
        <v>9.4579999999999994E-3</v>
      </c>
      <c r="Y1493" s="105">
        <v>0.95219399999999998</v>
      </c>
      <c r="Z1493" s="105">
        <v>0</v>
      </c>
      <c r="AA1493" s="105">
        <v>1.5391128591722041E-4</v>
      </c>
      <c r="AB1493" s="105">
        <v>0</v>
      </c>
      <c r="AC1493" s="105">
        <v>0</v>
      </c>
      <c r="AD1493" s="89"/>
    </row>
    <row r="1494" spans="2:30" x14ac:dyDescent="0.2">
      <c r="B1494" s="96"/>
      <c r="C1494" s="86" t="s">
        <v>1800</v>
      </c>
      <c r="D1494" s="27">
        <v>10403.83426605089</v>
      </c>
      <c r="E1494" s="27">
        <v>10422.611192251079</v>
      </c>
      <c r="F1494" s="27">
        <v>12803.789152154583</v>
      </c>
      <c r="G1494" s="27">
        <v>17077.48409788033</v>
      </c>
      <c r="H1494" s="95"/>
      <c r="I1494" s="27">
        <v>1050.8429487179474</v>
      </c>
      <c r="J1494" s="27">
        <v>-1849.3740573152329</v>
      </c>
      <c r="K1494" s="27">
        <v>0</v>
      </c>
      <c r="L1494" s="27">
        <v>1000</v>
      </c>
      <c r="M1494" s="27">
        <v>-1700</v>
      </c>
      <c r="N1494" s="97"/>
      <c r="O1494" s="98"/>
      <c r="P1494" s="96"/>
      <c r="Q1494" s="86" t="s">
        <v>1800</v>
      </c>
      <c r="R1494" s="105">
        <v>0.73570259568024143</v>
      </c>
      <c r="S1494" s="105">
        <v>0.36965021084406363</v>
      </c>
      <c r="T1494" s="105">
        <v>5.1120000000000002E-3</v>
      </c>
      <c r="U1494" s="105">
        <v>1</v>
      </c>
      <c r="V1494" s="105">
        <v>0.95219399999999998</v>
      </c>
      <c r="W1494" s="105">
        <v>0.68391075047946015</v>
      </c>
      <c r="X1494" s="105">
        <v>9.4579999999999994E-3</v>
      </c>
      <c r="Y1494" s="105">
        <v>0.95219399999999998</v>
      </c>
      <c r="Z1494" s="105">
        <v>0</v>
      </c>
      <c r="AA1494" s="105">
        <v>6.101824538403052E-4</v>
      </c>
      <c r="AB1494" s="105">
        <v>0</v>
      </c>
      <c r="AC1494" s="105">
        <v>0</v>
      </c>
      <c r="AD1494" s="89"/>
    </row>
    <row r="1495" spans="2:30" x14ac:dyDescent="0.2">
      <c r="B1495" s="96"/>
      <c r="C1495" s="86" t="s">
        <v>1801</v>
      </c>
      <c r="D1495" s="27">
        <v>10388.219633251832</v>
      </c>
      <c r="E1495" s="27">
        <v>10407.818202555109</v>
      </c>
      <c r="F1495" s="27">
        <v>12787.303694867818</v>
      </c>
      <c r="G1495" s="27">
        <v>17055.802428924599</v>
      </c>
      <c r="H1495" s="95"/>
      <c r="I1495" s="27">
        <v>1031.2355769230767</v>
      </c>
      <c r="J1495" s="27">
        <v>-1836.5950226244343</v>
      </c>
      <c r="K1495" s="27">
        <v>0</v>
      </c>
      <c r="L1495" s="27">
        <v>1000</v>
      </c>
      <c r="M1495" s="27">
        <v>-1700</v>
      </c>
      <c r="N1495" s="97"/>
      <c r="O1495" s="98"/>
      <c r="P1495" s="96"/>
      <c r="Q1495" s="86" t="s">
        <v>1801</v>
      </c>
      <c r="R1495" s="105">
        <v>0.74325304141862736</v>
      </c>
      <c r="S1495" s="105">
        <v>0.37159981445922868</v>
      </c>
      <c r="T1495" s="105">
        <v>5.1120000000000002E-3</v>
      </c>
      <c r="U1495" s="105">
        <v>1</v>
      </c>
      <c r="V1495" s="105">
        <v>0.95219399999999998</v>
      </c>
      <c r="W1495" s="105">
        <v>0.68751776347090654</v>
      </c>
      <c r="X1495" s="105">
        <v>9.4579999999999994E-3</v>
      </c>
      <c r="Y1495" s="105">
        <v>0.95219399999999998</v>
      </c>
      <c r="Z1495" s="105">
        <v>0</v>
      </c>
      <c r="AA1495" s="105">
        <v>1.3606194690265485E-3</v>
      </c>
      <c r="AB1495" s="105">
        <v>0</v>
      </c>
      <c r="AC1495" s="105">
        <v>0</v>
      </c>
      <c r="AD1495" s="89"/>
    </row>
    <row r="1496" spans="2:30" x14ac:dyDescent="0.2">
      <c r="B1496" s="96"/>
      <c r="C1496" s="86" t="s">
        <v>1802</v>
      </c>
      <c r="D1496" s="27">
        <v>10372.930971656251</v>
      </c>
      <c r="E1496" s="27">
        <v>10393.817091047415</v>
      </c>
      <c r="F1496" s="27">
        <v>12770.837225868974</v>
      </c>
      <c r="G1496" s="27">
        <v>17033.411200842373</v>
      </c>
      <c r="H1496" s="95"/>
      <c r="I1496" s="27">
        <v>1011.6282051282027</v>
      </c>
      <c r="J1496" s="27">
        <v>-1823.8159879336336</v>
      </c>
      <c r="K1496" s="27">
        <v>0</v>
      </c>
      <c r="L1496" s="27">
        <v>1000</v>
      </c>
      <c r="M1496" s="27">
        <v>-1700</v>
      </c>
      <c r="N1496" s="97"/>
      <c r="O1496" s="98"/>
      <c r="P1496" s="96"/>
      <c r="Q1496" s="86" t="s">
        <v>1802</v>
      </c>
      <c r="R1496" s="105">
        <v>0.75073348582984301</v>
      </c>
      <c r="S1496" s="105">
        <v>0.37415660803433703</v>
      </c>
      <c r="T1496" s="105">
        <v>5.1120000000000002E-3</v>
      </c>
      <c r="U1496" s="105">
        <v>1</v>
      </c>
      <c r="V1496" s="105">
        <v>0.95219399999999998</v>
      </c>
      <c r="W1496" s="105">
        <v>0.69224815708982823</v>
      </c>
      <c r="X1496" s="105">
        <v>9.4579999999999994E-3</v>
      </c>
      <c r="Y1496" s="105">
        <v>0.95219399999999998</v>
      </c>
      <c r="Z1496" s="105">
        <v>0</v>
      </c>
      <c r="AA1496" s="105">
        <v>2.3970282967334449E-3</v>
      </c>
      <c r="AB1496" s="105">
        <v>0</v>
      </c>
      <c r="AC1496" s="105">
        <v>0</v>
      </c>
      <c r="AD1496" s="89"/>
    </row>
    <row r="1497" spans="2:30" x14ac:dyDescent="0.2">
      <c r="B1497" s="96"/>
      <c r="C1497" s="86" t="s">
        <v>1803</v>
      </c>
      <c r="D1497" s="27">
        <v>10358.278642579009</v>
      </c>
      <c r="E1497" s="27">
        <v>10380.551059279971</v>
      </c>
      <c r="F1497" s="27">
        <v>12754.794003056029</v>
      </c>
      <c r="G1497" s="27">
        <v>17011.015103236736</v>
      </c>
      <c r="H1497" s="95"/>
      <c r="I1497" s="27">
        <v>992.02083333333212</v>
      </c>
      <c r="J1497" s="27">
        <v>-1811.0369532428349</v>
      </c>
      <c r="K1497" s="27">
        <v>0</v>
      </c>
      <c r="L1497" s="27">
        <v>1000</v>
      </c>
      <c r="M1497" s="27">
        <v>-1700</v>
      </c>
      <c r="N1497" s="97"/>
      <c r="O1497" s="98"/>
      <c r="P1497" s="96"/>
      <c r="Q1497" s="86" t="s">
        <v>1803</v>
      </c>
      <c r="R1497" s="105">
        <v>0.75814135396937432</v>
      </c>
      <c r="S1497" s="105">
        <v>0.37722098494277828</v>
      </c>
      <c r="T1497" s="105">
        <v>5.1120000000000002E-3</v>
      </c>
      <c r="U1497" s="105">
        <v>1</v>
      </c>
      <c r="V1497" s="105">
        <v>0.95219399999999998</v>
      </c>
      <c r="W1497" s="105">
        <v>0.69791764793097122</v>
      </c>
      <c r="X1497" s="105">
        <v>9.4579999999999994E-3</v>
      </c>
      <c r="Y1497" s="105">
        <v>0.95219399999999998</v>
      </c>
      <c r="Z1497" s="105">
        <v>0</v>
      </c>
      <c r="AA1497" s="105">
        <v>3.711214902217934E-3</v>
      </c>
      <c r="AB1497" s="105">
        <v>0</v>
      </c>
      <c r="AC1497" s="105">
        <v>0</v>
      </c>
      <c r="AD1497" s="89"/>
    </row>
    <row r="1498" spans="2:30" x14ac:dyDescent="0.2">
      <c r="B1498" s="96"/>
      <c r="C1498" s="86" t="s">
        <v>1804</v>
      </c>
      <c r="D1498" s="27">
        <v>10344.573007334964</v>
      </c>
      <c r="E1498" s="27">
        <v>10367.963308804741</v>
      </c>
      <c r="F1498" s="27">
        <v>12739.578284326948</v>
      </c>
      <c r="G1498" s="27">
        <v>16989.318825710754</v>
      </c>
      <c r="H1498" s="95"/>
      <c r="I1498" s="27">
        <v>972.41346153846143</v>
      </c>
      <c r="J1498" s="27">
        <v>-1798.2579185520362</v>
      </c>
      <c r="K1498" s="27">
        <v>0</v>
      </c>
      <c r="L1498" s="27">
        <v>1000</v>
      </c>
      <c r="M1498" s="27">
        <v>-1700</v>
      </c>
      <c r="N1498" s="97"/>
      <c r="O1498" s="98"/>
      <c r="P1498" s="96"/>
      <c r="Q1498" s="86" t="s">
        <v>1804</v>
      </c>
      <c r="R1498" s="105">
        <v>0.76547407089271102</v>
      </c>
      <c r="S1498" s="105">
        <v>0.38069333855794324</v>
      </c>
      <c r="T1498" s="105">
        <v>5.1120000000000002E-3</v>
      </c>
      <c r="U1498" s="105">
        <v>1</v>
      </c>
      <c r="V1498" s="105">
        <v>0.95219399999999998</v>
      </c>
      <c r="W1498" s="105">
        <v>0.70434195258908405</v>
      </c>
      <c r="X1498" s="105">
        <v>9.4579999999999994E-3</v>
      </c>
      <c r="Y1498" s="105">
        <v>0.95219399999999998</v>
      </c>
      <c r="Z1498" s="105">
        <v>0</v>
      </c>
      <c r="AA1498" s="105">
        <v>5.2949852507374624E-3</v>
      </c>
      <c r="AB1498" s="105">
        <v>0</v>
      </c>
      <c r="AC1498" s="105">
        <v>0</v>
      </c>
      <c r="AD1498" s="89"/>
    </row>
    <row r="1499" spans="2:30" x14ac:dyDescent="0.2">
      <c r="B1499" s="96"/>
      <c r="C1499" s="86" t="s">
        <v>1805</v>
      </c>
      <c r="D1499" s="27">
        <v>10332.124427238974</v>
      </c>
      <c r="E1499" s="27">
        <v>10355.99704117369</v>
      </c>
      <c r="F1499" s="27">
        <v>12725.594327579702</v>
      </c>
      <c r="G1499" s="27">
        <v>16969.027057867508</v>
      </c>
      <c r="H1499" s="95"/>
      <c r="I1499" s="27">
        <v>952.80608974358734</v>
      </c>
      <c r="J1499" s="27">
        <v>-1785.4788838612353</v>
      </c>
      <c r="K1499" s="27">
        <v>0</v>
      </c>
      <c r="L1499" s="27">
        <v>1000</v>
      </c>
      <c r="M1499" s="27">
        <v>-1700</v>
      </c>
      <c r="N1499" s="97"/>
      <c r="O1499" s="98"/>
      <c r="P1499" s="96"/>
      <c r="Q1499" s="86" t="s">
        <v>1805</v>
      </c>
      <c r="R1499" s="105">
        <v>0.77272906165534272</v>
      </c>
      <c r="S1499" s="105">
        <v>0.38447406225322311</v>
      </c>
      <c r="T1499" s="105">
        <v>5.1120000000000002E-3</v>
      </c>
      <c r="U1499" s="105">
        <v>1</v>
      </c>
      <c r="V1499" s="105">
        <v>0.95219399999999998</v>
      </c>
      <c r="W1499" s="105">
        <v>0.71133678765891561</v>
      </c>
      <c r="X1499" s="105">
        <v>9.4579999999999994E-3</v>
      </c>
      <c r="Y1499" s="105">
        <v>0.95219399999999998</v>
      </c>
      <c r="Z1499" s="105">
        <v>0</v>
      </c>
      <c r="AA1499" s="105">
        <v>7.1401453075496607E-3</v>
      </c>
      <c r="AB1499" s="105">
        <v>0</v>
      </c>
      <c r="AC1499" s="105">
        <v>0</v>
      </c>
      <c r="AD1499" s="89"/>
    </row>
    <row r="1500" spans="2:30" x14ac:dyDescent="0.2">
      <c r="B1500" s="96"/>
      <c r="C1500" s="86" t="s">
        <v>1806</v>
      </c>
      <c r="D1500" s="27">
        <v>10321.243263605904</v>
      </c>
      <c r="E1500" s="27">
        <v>10344.595457938789</v>
      </c>
      <c r="F1500" s="27">
        <v>12713.246390712266</v>
      </c>
      <c r="G1500" s="27">
        <v>16950.844489310075</v>
      </c>
      <c r="H1500" s="95"/>
      <c r="I1500" s="27">
        <v>933.19871794871676</v>
      </c>
      <c r="J1500" s="27">
        <v>-1772.6998491704367</v>
      </c>
      <c r="K1500" s="27">
        <v>0</v>
      </c>
      <c r="L1500" s="27">
        <v>1000</v>
      </c>
      <c r="M1500" s="27">
        <v>-1700</v>
      </c>
      <c r="N1500" s="97"/>
      <c r="O1500" s="98"/>
      <c r="P1500" s="96"/>
      <c r="Q1500" s="86" t="s">
        <v>1806</v>
      </c>
      <c r="R1500" s="105">
        <v>0.77990375131275558</v>
      </c>
      <c r="S1500" s="105">
        <v>0.38846354940200706</v>
      </c>
      <c r="T1500" s="105">
        <v>5.1120000000000002E-3</v>
      </c>
      <c r="U1500" s="105">
        <v>1</v>
      </c>
      <c r="V1500" s="105">
        <v>0.95219399999999998</v>
      </c>
      <c r="W1500" s="105">
        <v>0.71871786973521123</v>
      </c>
      <c r="X1500" s="105">
        <v>9.4579999999999994E-3</v>
      </c>
      <c r="Y1500" s="105">
        <v>0.95219399999999998</v>
      </c>
      <c r="Z1500" s="105">
        <v>0</v>
      </c>
      <c r="AA1500" s="105">
        <v>9.2385010379111929E-3</v>
      </c>
      <c r="AB1500" s="105">
        <v>0</v>
      </c>
      <c r="AC1500" s="105">
        <v>0</v>
      </c>
      <c r="AD1500" s="89"/>
    </row>
    <row r="1501" spans="2:30" x14ac:dyDescent="0.2">
      <c r="B1501" s="96"/>
      <c r="C1501" s="86" t="s">
        <v>1807</v>
      </c>
      <c r="D1501" s="27">
        <v>10312.239877750611</v>
      </c>
      <c r="E1501" s="27">
        <v>10333.701760652004</v>
      </c>
      <c r="F1501" s="27">
        <v>12702.938731622606</v>
      </c>
      <c r="G1501" s="27">
        <v>16935.475809641532</v>
      </c>
      <c r="H1501" s="95"/>
      <c r="I1501" s="27">
        <v>913.59134615384619</v>
      </c>
      <c r="J1501" s="27">
        <v>-1759.920814479638</v>
      </c>
      <c r="K1501" s="27">
        <v>0</v>
      </c>
      <c r="L1501" s="27">
        <v>1000</v>
      </c>
      <c r="M1501" s="27">
        <v>-1700</v>
      </c>
      <c r="N1501" s="97"/>
      <c r="O1501" s="98"/>
      <c r="P1501" s="96"/>
      <c r="Q1501" s="86" t="s">
        <v>1807</v>
      </c>
      <c r="R1501" s="105">
        <v>0.78699556492043909</v>
      </c>
      <c r="S1501" s="105">
        <v>0.39256219337768616</v>
      </c>
      <c r="T1501" s="105">
        <v>5.1120000000000002E-3</v>
      </c>
      <c r="U1501" s="105">
        <v>1</v>
      </c>
      <c r="V1501" s="105">
        <v>0.95219399999999998</v>
      </c>
      <c r="W1501" s="105">
        <v>0.72630091541271957</v>
      </c>
      <c r="X1501" s="105">
        <v>9.4579999999999994E-3</v>
      </c>
      <c r="Y1501" s="105">
        <v>0.95219399999999998</v>
      </c>
      <c r="Z1501" s="105">
        <v>0</v>
      </c>
      <c r="AA1501" s="105">
        <v>1.1581858407079645E-2</v>
      </c>
      <c r="AB1501" s="105">
        <v>0</v>
      </c>
      <c r="AC1501" s="105">
        <v>0</v>
      </c>
      <c r="AD1501" s="89"/>
    </row>
    <row r="1502" spans="2:30" x14ac:dyDescent="0.2">
      <c r="B1502" s="96"/>
      <c r="C1502" s="86" t="s">
        <v>1808</v>
      </c>
      <c r="D1502" s="27">
        <v>10305.424630987956</v>
      </c>
      <c r="E1502" s="27">
        <v>10323.259150865297</v>
      </c>
      <c r="F1502" s="27">
        <v>12695.075608208694</v>
      </c>
      <c r="G1502" s="27">
        <v>16923.625708464951</v>
      </c>
      <c r="H1502" s="95"/>
      <c r="I1502" s="27">
        <v>893.98397435897209</v>
      </c>
      <c r="J1502" s="27">
        <v>-1747.1417797888371</v>
      </c>
      <c r="K1502" s="27">
        <v>0</v>
      </c>
      <c r="L1502" s="27">
        <v>1000</v>
      </c>
      <c r="M1502" s="27">
        <v>-1700</v>
      </c>
      <c r="N1502" s="97"/>
      <c r="O1502" s="98"/>
      <c r="P1502" s="96"/>
      <c r="Q1502" s="86" t="s">
        <v>1808</v>
      </c>
      <c r="R1502" s="105">
        <v>0.7940019275338831</v>
      </c>
      <c r="S1502" s="105">
        <v>0.39667038755365164</v>
      </c>
      <c r="T1502" s="105">
        <v>5.1120000000000002E-3</v>
      </c>
      <c r="U1502" s="105">
        <v>1</v>
      </c>
      <c r="V1502" s="105">
        <v>0.95219399999999998</v>
      </c>
      <c r="W1502" s="105">
        <v>0.73390164128618984</v>
      </c>
      <c r="X1502" s="105">
        <v>9.4579999999999994E-3</v>
      </c>
      <c r="Y1502" s="105">
        <v>0.95219399999999998</v>
      </c>
      <c r="Z1502" s="105">
        <v>0</v>
      </c>
      <c r="AA1502" s="105">
        <v>1.4162023380312772E-2</v>
      </c>
      <c r="AB1502" s="105">
        <v>0</v>
      </c>
      <c r="AC1502" s="105">
        <v>0</v>
      </c>
      <c r="AD1502" s="89"/>
    </row>
    <row r="1503" spans="2:30" x14ac:dyDescent="0.2">
      <c r="B1503" s="96"/>
      <c r="C1503" s="86" t="s">
        <v>1809</v>
      </c>
      <c r="D1503" s="27">
        <v>10301.1078846328</v>
      </c>
      <c r="E1503" s="27">
        <v>10313.210830130642</v>
      </c>
      <c r="F1503" s="27">
        <v>12690.061278368501</v>
      </c>
      <c r="G1503" s="27">
        <v>16915.998875383419</v>
      </c>
      <c r="H1503" s="95"/>
      <c r="I1503" s="27">
        <v>874.3766025641014</v>
      </c>
      <c r="J1503" s="27">
        <v>-1734.3627450980384</v>
      </c>
      <c r="K1503" s="27">
        <v>0</v>
      </c>
      <c r="L1503" s="27">
        <v>1000</v>
      </c>
      <c r="M1503" s="27">
        <v>-1700</v>
      </c>
      <c r="N1503" s="97"/>
      <c r="O1503" s="98"/>
      <c r="P1503" s="96"/>
      <c r="Q1503" s="86" t="s">
        <v>1809</v>
      </c>
      <c r="R1503" s="105">
        <v>0.80092026420857354</v>
      </c>
      <c r="S1503" s="105">
        <v>0.40068852530329252</v>
      </c>
      <c r="T1503" s="105">
        <v>5.1120000000000002E-3</v>
      </c>
      <c r="U1503" s="105">
        <v>1</v>
      </c>
      <c r="V1503" s="105">
        <v>0.95219399999999998</v>
      </c>
      <c r="W1503" s="105">
        <v>0.74133576395036693</v>
      </c>
      <c r="X1503" s="105">
        <v>9.4579999999999994E-3</v>
      </c>
      <c r="Y1503" s="105">
        <v>0.95219399999999998</v>
      </c>
      <c r="Z1503" s="105">
        <v>0</v>
      </c>
      <c r="AA1503" s="105">
        <v>1.6970801922866985E-2</v>
      </c>
      <c r="AB1503" s="105">
        <v>0</v>
      </c>
      <c r="AC1503" s="105">
        <v>0</v>
      </c>
      <c r="AD1503" s="89"/>
    </row>
    <row r="1504" spans="2:30" x14ac:dyDescent="0.2">
      <c r="B1504" s="96"/>
      <c r="C1504" s="86" t="s">
        <v>1810</v>
      </c>
      <c r="D1504" s="27">
        <v>10299.6</v>
      </c>
      <c r="E1504" s="27">
        <v>10303.5</v>
      </c>
      <c r="F1504" s="27">
        <v>12688.3</v>
      </c>
      <c r="G1504" s="27">
        <v>16913.3</v>
      </c>
      <c r="H1504" s="95"/>
      <c r="I1504" s="27">
        <v>854.76923076923072</v>
      </c>
      <c r="J1504" s="27">
        <v>-1721.5837104072398</v>
      </c>
      <c r="K1504" s="27">
        <v>0</v>
      </c>
      <c r="L1504" s="27">
        <v>1000</v>
      </c>
      <c r="M1504" s="27">
        <v>-1700</v>
      </c>
      <c r="N1504" s="97"/>
      <c r="O1504" s="98"/>
      <c r="P1504" s="96"/>
      <c r="Q1504" s="86" t="s">
        <v>1810</v>
      </c>
      <c r="R1504" s="105">
        <v>0.80774800000000002</v>
      </c>
      <c r="S1504" s="105">
        <v>0.40451700000000002</v>
      </c>
      <c r="T1504" s="105">
        <v>5.1120000000000002E-3</v>
      </c>
      <c r="U1504" s="105">
        <v>1</v>
      </c>
      <c r="V1504" s="105">
        <v>0.95219399999999998</v>
      </c>
      <c r="W1504" s="105">
        <v>0.74841899999999995</v>
      </c>
      <c r="X1504" s="105">
        <v>9.4579999999999994E-3</v>
      </c>
      <c r="Y1504" s="105">
        <v>0.95219399999999998</v>
      </c>
      <c r="Z1504" s="105">
        <v>0</v>
      </c>
      <c r="AA1504" s="105">
        <v>0.02</v>
      </c>
      <c r="AB1504" s="105">
        <v>0</v>
      </c>
      <c r="AC1504" s="105">
        <v>0</v>
      </c>
      <c r="AD1504" s="89"/>
    </row>
    <row r="1505" spans="2:30" x14ac:dyDescent="0.2">
      <c r="B1505" s="96"/>
      <c r="C1505" s="86" t="s">
        <v>1811</v>
      </c>
      <c r="D1505" s="27">
        <v>10300.018637908608</v>
      </c>
      <c r="E1505" s="27">
        <v>10293.648033784706</v>
      </c>
      <c r="F1505" s="27">
        <v>12689.14584289304</v>
      </c>
      <c r="G1505" s="27">
        <v>16915.554545723575</v>
      </c>
      <c r="H1505" s="95"/>
      <c r="I1505" s="27">
        <v>847.80608974358893</v>
      </c>
      <c r="J1505" s="27">
        <v>-1707.4434389140254</v>
      </c>
      <c r="K1505" s="27">
        <v>0</v>
      </c>
      <c r="L1505" s="27">
        <v>1000</v>
      </c>
      <c r="M1505" s="27">
        <v>-1699.3928571428569</v>
      </c>
      <c r="N1505" s="97"/>
      <c r="O1505" s="98"/>
      <c r="P1505" s="96"/>
      <c r="Q1505" s="86" t="s">
        <v>1811</v>
      </c>
      <c r="R1505" s="105">
        <v>0.81494522213817144</v>
      </c>
      <c r="S1505" s="105">
        <v>0.40833931752251884</v>
      </c>
      <c r="T1505" s="105">
        <v>5.1207785395379754E-3</v>
      </c>
      <c r="U1505" s="105">
        <v>1</v>
      </c>
      <c r="V1505" s="105">
        <v>0.95313462731481502</v>
      </c>
      <c r="W1505" s="105">
        <v>0.75558314170646679</v>
      </c>
      <c r="X1505" s="105">
        <v>9.474235013038625E-3</v>
      </c>
      <c r="Y1505" s="105">
        <v>0.95219399999999998</v>
      </c>
      <c r="Z1505" s="105">
        <v>8.1719370754856403E-5</v>
      </c>
      <c r="AA1505" s="105">
        <v>2.7168610801576228E-2</v>
      </c>
      <c r="AB1505" s="105">
        <v>0</v>
      </c>
      <c r="AC1505" s="105">
        <v>0</v>
      </c>
      <c r="AD1505" s="89"/>
    </row>
    <row r="1506" spans="2:30" x14ac:dyDescent="0.2">
      <c r="B1506" s="96"/>
      <c r="C1506" s="86" t="s">
        <v>1812</v>
      </c>
      <c r="D1506" s="27">
        <v>10301.246057041404</v>
      </c>
      <c r="E1506" s="27">
        <v>10283.376364382437</v>
      </c>
      <c r="F1506" s="27">
        <v>12691.615186277722</v>
      </c>
      <c r="G1506" s="27">
        <v>16922.064762227139</v>
      </c>
      <c r="H1506" s="95"/>
      <c r="I1506" s="27">
        <v>840.84294871794827</v>
      </c>
      <c r="J1506" s="27">
        <v>-1693.3031674208137</v>
      </c>
      <c r="K1506" s="27">
        <v>0</v>
      </c>
      <c r="L1506" s="27">
        <v>1000</v>
      </c>
      <c r="M1506" s="27">
        <v>-1698.7857142857142</v>
      </c>
      <c r="N1506" s="97"/>
      <c r="O1506" s="98"/>
      <c r="P1506" s="96"/>
      <c r="Q1506" s="86" t="s">
        <v>1812</v>
      </c>
      <c r="R1506" s="105">
        <v>0.82280944958558999</v>
      </c>
      <c r="S1506" s="105">
        <v>0.41239179090384237</v>
      </c>
      <c r="T1506" s="105">
        <v>5.1465229720572781E-3</v>
      </c>
      <c r="U1506" s="105">
        <v>1</v>
      </c>
      <c r="V1506" s="105">
        <v>0.95573518518518541</v>
      </c>
      <c r="W1506" s="105">
        <v>0.76332412423360674</v>
      </c>
      <c r="X1506" s="105">
        <v>9.5218470171101448E-3</v>
      </c>
      <c r="Y1506" s="105">
        <v>0.95219399999999998</v>
      </c>
      <c r="Z1506" s="105">
        <v>3.2493912597720664E-4</v>
      </c>
      <c r="AA1506" s="105">
        <v>4.1645437031800125E-2</v>
      </c>
      <c r="AB1506" s="105">
        <v>0</v>
      </c>
      <c r="AC1506" s="105">
        <v>0</v>
      </c>
      <c r="AD1506" s="89"/>
    </row>
    <row r="1507" spans="2:30" x14ac:dyDescent="0.2">
      <c r="B1507" s="96"/>
      <c r="C1507" s="86" t="s">
        <v>1813</v>
      </c>
      <c r="D1507" s="27">
        <v>10303.239515508843</v>
      </c>
      <c r="E1507" s="27">
        <v>10272.928282724662</v>
      </c>
      <c r="F1507" s="27">
        <v>12695.605752212388</v>
      </c>
      <c r="G1507" s="27">
        <v>16932.450518509955</v>
      </c>
      <c r="H1507" s="95"/>
      <c r="I1507" s="27">
        <v>833.87980769230774</v>
      </c>
      <c r="J1507" s="27">
        <v>-1679.1628959276018</v>
      </c>
      <c r="K1507" s="27">
        <v>0</v>
      </c>
      <c r="L1507" s="27">
        <v>1000</v>
      </c>
      <c r="M1507" s="27">
        <v>-1698.1785714285716</v>
      </c>
      <c r="N1507" s="97"/>
      <c r="O1507" s="98"/>
      <c r="P1507" s="96"/>
      <c r="Q1507" s="86" t="s">
        <v>1813</v>
      </c>
      <c r="R1507" s="105">
        <v>0.83109425499649126</v>
      </c>
      <c r="S1507" s="105">
        <v>0.41665402424873765</v>
      </c>
      <c r="T1507" s="105">
        <v>5.1883465184159845E-3</v>
      </c>
      <c r="U1507" s="105">
        <v>1</v>
      </c>
      <c r="V1507" s="105">
        <v>0.95966368749999997</v>
      </c>
      <c r="W1507" s="105">
        <v>0.7715538785148659</v>
      </c>
      <c r="X1507" s="105">
        <v>9.5991964596480375E-3</v>
      </c>
      <c r="Y1507" s="105">
        <v>0.95219399999999998</v>
      </c>
      <c r="Z1507" s="105">
        <v>7.2675173010380628E-4</v>
      </c>
      <c r="AA1507" s="105">
        <v>6.2296998927446293E-2</v>
      </c>
      <c r="AB1507" s="105">
        <v>0</v>
      </c>
      <c r="AC1507" s="105">
        <v>0</v>
      </c>
      <c r="AD1507" s="89"/>
    </row>
    <row r="1508" spans="2:30" x14ac:dyDescent="0.2">
      <c r="B1508" s="96"/>
      <c r="C1508" s="86" t="s">
        <v>1814</v>
      </c>
      <c r="D1508" s="27">
        <v>10305.956271421384</v>
      </c>
      <c r="E1508" s="27">
        <v>10262.547079742852</v>
      </c>
      <c r="F1508" s="27">
        <v>12701.015262755382</v>
      </c>
      <c r="G1508" s="27">
        <v>16946.331683571287</v>
      </c>
      <c r="H1508" s="95"/>
      <c r="I1508" s="27">
        <v>826.91666666666583</v>
      </c>
      <c r="J1508" s="27">
        <v>-1665.0226244343876</v>
      </c>
      <c r="K1508" s="27">
        <v>0</v>
      </c>
      <c r="L1508" s="27">
        <v>1000</v>
      </c>
      <c r="M1508" s="27">
        <v>-1697.5714285714284</v>
      </c>
      <c r="N1508" s="97"/>
      <c r="O1508" s="98"/>
      <c r="P1508" s="96"/>
      <c r="Q1508" s="86" t="s">
        <v>1814</v>
      </c>
      <c r="R1508" s="105">
        <v>0.83955321102511116</v>
      </c>
      <c r="S1508" s="105">
        <v>0.42110562166197207</v>
      </c>
      <c r="T1508" s="105">
        <v>5.245362399472181E-3</v>
      </c>
      <c r="U1508" s="105">
        <v>1</v>
      </c>
      <c r="V1508" s="105">
        <v>0.96458814814814875</v>
      </c>
      <c r="W1508" s="105">
        <v>0.78018433548369082</v>
      </c>
      <c r="X1508" s="105">
        <v>9.7046437880858021E-3</v>
      </c>
      <c r="Y1508" s="105">
        <v>0.95219399999999998</v>
      </c>
      <c r="Z1508" s="105">
        <v>1.2842496475715189E-3</v>
      </c>
      <c r="AA1508" s="105">
        <v>8.7989816725293588E-2</v>
      </c>
      <c r="AB1508" s="105">
        <v>0</v>
      </c>
      <c r="AC1508" s="105">
        <v>0</v>
      </c>
      <c r="AD1508" s="89"/>
    </row>
    <row r="1509" spans="2:30" x14ac:dyDescent="0.2">
      <c r="B1509" s="96"/>
      <c r="C1509" s="86" t="s">
        <v>1815</v>
      </c>
      <c r="D1509" s="27">
        <v>10309.353582889478</v>
      </c>
      <c r="E1509" s="27">
        <v>10252.476046368485</v>
      </c>
      <c r="F1509" s="27">
        <v>12707.741439965039</v>
      </c>
      <c r="G1509" s="27">
        <v>16963.328126410397</v>
      </c>
      <c r="H1509" s="95"/>
      <c r="I1509" s="27">
        <v>819.95352564102529</v>
      </c>
      <c r="J1509" s="27">
        <v>-1650.8823529411757</v>
      </c>
      <c r="K1509" s="27">
        <v>0</v>
      </c>
      <c r="L1509" s="27">
        <v>1000</v>
      </c>
      <c r="M1509" s="27">
        <v>-1696.9642857142858</v>
      </c>
      <c r="N1509" s="97"/>
      <c r="O1509" s="98"/>
      <c r="P1509" s="96"/>
      <c r="Q1509" s="86" t="s">
        <v>1815</v>
      </c>
      <c r="R1509" s="105">
        <v>0.84793989032568096</v>
      </c>
      <c r="S1509" s="105">
        <v>0.42572618724831052</v>
      </c>
      <c r="T1509" s="105">
        <v>5.3166838360839217E-3</v>
      </c>
      <c r="U1509" s="105">
        <v>1</v>
      </c>
      <c r="V1509" s="105">
        <v>0.97017658101851889</v>
      </c>
      <c r="W1509" s="105">
        <v>0.7891274260735236</v>
      </c>
      <c r="X1509" s="105">
        <v>9.8365494498568809E-3</v>
      </c>
      <c r="Y1509" s="105">
        <v>0.95219399999999998</v>
      </c>
      <c r="Z1509" s="105">
        <v>1.9945253428169099E-3</v>
      </c>
      <c r="AA1509" s="105">
        <v>0.11759041066210717</v>
      </c>
      <c r="AB1509" s="105">
        <v>0</v>
      </c>
      <c r="AC1509" s="105">
        <v>0</v>
      </c>
      <c r="AD1509" s="89"/>
    </row>
    <row r="1510" spans="2:30" x14ac:dyDescent="0.2">
      <c r="B1510" s="96"/>
      <c r="C1510" s="86" t="s">
        <v>1816</v>
      </c>
      <c r="D1510" s="27">
        <v>10313.388708023584</v>
      </c>
      <c r="E1510" s="27">
        <v>10242.958473533032</v>
      </c>
      <c r="F1510" s="27">
        <v>12715.682005899705</v>
      </c>
      <c r="G1510" s="27">
        <v>16983.059716026546</v>
      </c>
      <c r="H1510" s="95"/>
      <c r="I1510" s="27">
        <v>812.99038461538464</v>
      </c>
      <c r="J1510" s="27">
        <v>-1636.7420814479638</v>
      </c>
      <c r="K1510" s="27">
        <v>0</v>
      </c>
      <c r="L1510" s="27">
        <v>1000</v>
      </c>
      <c r="M1510" s="27">
        <v>-1696.3571428571429</v>
      </c>
      <c r="N1510" s="97"/>
      <c r="O1510" s="98"/>
      <c r="P1510" s="96"/>
      <c r="Q1510" s="86" t="s">
        <v>1816</v>
      </c>
      <c r="R1510" s="105">
        <v>0.85600786555243669</v>
      </c>
      <c r="S1510" s="105">
        <v>0.43049532511252026</v>
      </c>
      <c r="T1510" s="105">
        <v>5.4014240491092923E-3</v>
      </c>
      <c r="U1510" s="105">
        <v>1</v>
      </c>
      <c r="V1510" s="105">
        <v>0.97609699999999999</v>
      </c>
      <c r="W1510" s="105">
        <v>0.79829508121781068</v>
      </c>
      <c r="X1510" s="105">
        <v>9.9932738923947696E-3</v>
      </c>
      <c r="Y1510" s="105">
        <v>0.95219399999999998</v>
      </c>
      <c r="Z1510" s="105">
        <v>2.8546712802768165E-3</v>
      </c>
      <c r="AA1510" s="105">
        <v>0.14996530097466507</v>
      </c>
      <c r="AB1510" s="105">
        <v>0</v>
      </c>
      <c r="AC1510" s="105">
        <v>0</v>
      </c>
      <c r="AD1510" s="89"/>
    </row>
    <row r="1511" spans="2:30" x14ac:dyDescent="0.2">
      <c r="B1511" s="96"/>
      <c r="C1511" s="86" t="s">
        <v>1817</v>
      </c>
      <c r="D1511" s="27">
        <v>10318.018904934159</v>
      </c>
      <c r="E1511" s="27">
        <v>10234.237652167965</v>
      </c>
      <c r="F1511" s="27">
        <v>12724.734682617722</v>
      </c>
      <c r="G1511" s="27">
        <v>17005.146321419001</v>
      </c>
      <c r="H1511" s="95"/>
      <c r="I1511" s="27">
        <v>806.02724358974285</v>
      </c>
      <c r="J1511" s="27">
        <v>-1622.6018099547496</v>
      </c>
      <c r="K1511" s="27">
        <v>0</v>
      </c>
      <c r="L1511" s="27">
        <v>1000</v>
      </c>
      <c r="M1511" s="27">
        <v>-1695.75</v>
      </c>
      <c r="N1511" s="97"/>
      <c r="O1511" s="98"/>
      <c r="P1511" s="96"/>
      <c r="Q1511" s="86" t="s">
        <v>1817</v>
      </c>
      <c r="R1511" s="105">
        <v>0.86351070935961394</v>
      </c>
      <c r="S1511" s="105">
        <v>0.43539263935936856</v>
      </c>
      <c r="T1511" s="105">
        <v>5.4986962594063852E-3</v>
      </c>
      <c r="U1511" s="105">
        <v>1</v>
      </c>
      <c r="V1511" s="105">
        <v>0.98201741898148209</v>
      </c>
      <c r="W1511" s="105">
        <v>0.80759923184999882</v>
      </c>
      <c r="X1511" s="105">
        <v>1.0173177563132978E-2</v>
      </c>
      <c r="Y1511" s="105">
        <v>0.95219399999999998</v>
      </c>
      <c r="Z1511" s="105">
        <v>3.8617799243881789E-3</v>
      </c>
      <c r="AA1511" s="105">
        <v>0.18398100789974728</v>
      </c>
      <c r="AB1511" s="105">
        <v>0</v>
      </c>
      <c r="AC1511" s="105">
        <v>0</v>
      </c>
      <c r="AD1511" s="89"/>
    </row>
    <row r="1512" spans="2:30" x14ac:dyDescent="0.2">
      <c r="B1512" s="96"/>
      <c r="C1512" s="86" t="s">
        <v>1818</v>
      </c>
      <c r="D1512" s="27">
        <v>10323.201431731655</v>
      </c>
      <c r="E1512" s="27">
        <v>10226.55687320476</v>
      </c>
      <c r="F1512" s="27">
        <v>12734.797192177428</v>
      </c>
      <c r="G1512" s="27">
        <v>17029.207811587021</v>
      </c>
      <c r="H1512" s="95"/>
      <c r="I1512" s="27">
        <v>799.06410256410231</v>
      </c>
      <c r="J1512" s="27">
        <v>-1608.4615384615377</v>
      </c>
      <c r="K1512" s="27">
        <v>0</v>
      </c>
      <c r="L1512" s="27">
        <v>1000</v>
      </c>
      <c r="M1512" s="27">
        <v>-1695.1428571428571</v>
      </c>
      <c r="N1512" s="97"/>
      <c r="O1512" s="98"/>
      <c r="P1512" s="96"/>
      <c r="Q1512" s="86" t="s">
        <v>1818</v>
      </c>
      <c r="R1512" s="105">
        <v>0.8702019944014443</v>
      </c>
      <c r="S1512" s="105">
        <v>0.44039773409362026</v>
      </c>
      <c r="T1512" s="105">
        <v>5.6076136878332418E-3</v>
      </c>
      <c r="U1512" s="105">
        <v>1</v>
      </c>
      <c r="V1512" s="105">
        <v>0.98760585185185212</v>
      </c>
      <c r="W1512" s="105">
        <v>0.8169518089035297</v>
      </c>
      <c r="X1512" s="105">
        <v>1.0374620909504924E-2</v>
      </c>
      <c r="Y1512" s="105">
        <v>0.95219399999999998</v>
      </c>
      <c r="Z1512" s="105">
        <v>5.0129437395874075E-3</v>
      </c>
      <c r="AA1512" s="105">
        <v>0.2185040516741161</v>
      </c>
      <c r="AB1512" s="105">
        <v>0</v>
      </c>
      <c r="AC1512" s="105">
        <v>0</v>
      </c>
      <c r="AD1512" s="89"/>
    </row>
    <row r="1513" spans="2:30" x14ac:dyDescent="0.2">
      <c r="B1513" s="96"/>
      <c r="C1513" s="86" t="s">
        <v>1819</v>
      </c>
      <c r="D1513" s="27">
        <v>10328.893546526531</v>
      </c>
      <c r="E1513" s="27">
        <v>10220.159427574887</v>
      </c>
      <c r="F1513" s="27">
        <v>12745.767256637168</v>
      </c>
      <c r="G1513" s="27">
        <v>17054.864055529866</v>
      </c>
      <c r="H1513" s="95"/>
      <c r="I1513" s="27">
        <v>792.10096153846166</v>
      </c>
      <c r="J1513" s="27">
        <v>-1594.321266968326</v>
      </c>
      <c r="K1513" s="27">
        <v>0</v>
      </c>
      <c r="L1513" s="27">
        <v>1000</v>
      </c>
      <c r="M1513" s="27">
        <v>-1694.5357142857142</v>
      </c>
      <c r="N1513" s="97"/>
      <c r="O1513" s="98"/>
      <c r="P1513" s="96"/>
      <c r="Q1513" s="86" t="s">
        <v>1819</v>
      </c>
      <c r="R1513" s="105">
        <v>0.87583529333216381</v>
      </c>
      <c r="S1513" s="105">
        <v>0.44549021342004269</v>
      </c>
      <c r="T1513" s="105">
        <v>5.7272895552479535E-3</v>
      </c>
      <c r="U1513" s="105">
        <v>1</v>
      </c>
      <c r="V1513" s="105">
        <v>0.99253031250000001</v>
      </c>
      <c r="W1513" s="105">
        <v>0.82626474331185018</v>
      </c>
      <c r="X1513" s="105">
        <v>1.0595964378944115E-2</v>
      </c>
      <c r="Y1513" s="105">
        <v>0.95219399999999998</v>
      </c>
      <c r="Z1513" s="105">
        <v>6.3052551903114186E-3</v>
      </c>
      <c r="AA1513" s="105">
        <v>0.2524009525345513</v>
      </c>
      <c r="AB1513" s="105">
        <v>0</v>
      </c>
      <c r="AC1513" s="105">
        <v>0</v>
      </c>
      <c r="AD1513" s="89"/>
    </row>
    <row r="1514" spans="2:30" x14ac:dyDescent="0.2">
      <c r="B1514" s="96"/>
      <c r="C1514" s="86" t="s">
        <v>1820</v>
      </c>
      <c r="D1514" s="27">
        <v>10335.052507429245</v>
      </c>
      <c r="E1514" s="27">
        <v>10215.288606209821</v>
      </c>
      <c r="F1514" s="27">
        <v>12757.542598055285</v>
      </c>
      <c r="G1514" s="27">
        <v>17081.734922246804</v>
      </c>
      <c r="H1514" s="95"/>
      <c r="I1514" s="27">
        <v>785.13782051281987</v>
      </c>
      <c r="J1514" s="27">
        <v>-1580.1809954751116</v>
      </c>
      <c r="K1514" s="27">
        <v>0</v>
      </c>
      <c r="L1514" s="27">
        <v>1000</v>
      </c>
      <c r="M1514" s="27">
        <v>-1693.9285714285716</v>
      </c>
      <c r="N1514" s="97"/>
      <c r="O1514" s="98"/>
      <c r="P1514" s="96"/>
      <c r="Q1514" s="86" t="s">
        <v>1820</v>
      </c>
      <c r="R1514" s="105">
        <v>0.88016417880600728</v>
      </c>
      <c r="S1514" s="105">
        <v>0.45064968144340323</v>
      </c>
      <c r="T1514" s="105">
        <v>5.856837082508619E-3</v>
      </c>
      <c r="U1514" s="105">
        <v>1</v>
      </c>
      <c r="V1514" s="105">
        <v>0.99645881481481524</v>
      </c>
      <c r="W1514" s="105">
        <v>0.8354499660084066</v>
      </c>
      <c r="X1514" s="105">
        <v>1.0835568418884074E-2</v>
      </c>
      <c r="Y1514" s="105">
        <v>0.95219399999999998</v>
      </c>
      <c r="Z1514" s="105">
        <v>7.7358067409972215E-3</v>
      </c>
      <c r="AA1514" s="105">
        <v>0.2845382307178323</v>
      </c>
      <c r="AB1514" s="105">
        <v>0</v>
      </c>
      <c r="AC1514" s="105">
        <v>0</v>
      </c>
      <c r="AD1514" s="89"/>
    </row>
    <row r="1515" spans="2:30" x14ac:dyDescent="0.2">
      <c r="B1515" s="96"/>
      <c r="C1515" s="86" t="s">
        <v>1821</v>
      </c>
      <c r="D1515" s="27">
        <v>10341.635572550249</v>
      </c>
      <c r="E1515" s="27">
        <v>10212.187700041035</v>
      </c>
      <c r="F1515" s="27">
        <v>12770.020938490114</v>
      </c>
      <c r="G1515" s="27">
        <v>17109.440280737093</v>
      </c>
      <c r="H1515" s="95"/>
      <c r="I1515" s="27">
        <v>778.17467948717922</v>
      </c>
      <c r="J1515" s="27">
        <v>-1566.0407239818999</v>
      </c>
      <c r="K1515" s="27">
        <v>0</v>
      </c>
      <c r="L1515" s="27">
        <v>1000</v>
      </c>
      <c r="M1515" s="27">
        <v>-1693.3214285714284</v>
      </c>
      <c r="N1515" s="97"/>
      <c r="O1515" s="98"/>
      <c r="P1515" s="96"/>
      <c r="Q1515" s="86" t="s">
        <v>1821</v>
      </c>
      <c r="R1515" s="105">
        <v>0.88294222347720752</v>
      </c>
      <c r="S1515" s="105">
        <v>0.45585574226846654</v>
      </c>
      <c r="T1515" s="105">
        <v>5.9953694904732692E-3</v>
      </c>
      <c r="U1515" s="105">
        <v>1</v>
      </c>
      <c r="V1515" s="105">
        <v>0.9990593726851853</v>
      </c>
      <c r="W1515" s="105">
        <v>0.84441940792664105</v>
      </c>
      <c r="X1515" s="105">
        <v>1.1091793476758196E-2</v>
      </c>
      <c r="Y1515" s="105">
        <v>0.95219399999999998</v>
      </c>
      <c r="Z1515" s="105">
        <v>9.3016908560810876E-3</v>
      </c>
      <c r="AA1515" s="105">
        <v>0.31378240646072197</v>
      </c>
      <c r="AB1515" s="105">
        <v>0</v>
      </c>
      <c r="AC1515" s="105">
        <v>0</v>
      </c>
      <c r="AD1515" s="89"/>
    </row>
    <row r="1516" spans="2:30" x14ac:dyDescent="0.2">
      <c r="B1516" s="96"/>
      <c r="C1516" s="86" t="s">
        <v>1822</v>
      </c>
      <c r="D1516" s="27">
        <v>10348.6</v>
      </c>
      <c r="E1516" s="27">
        <v>10211.1</v>
      </c>
      <c r="F1516" s="27">
        <v>12783.1</v>
      </c>
      <c r="G1516" s="27">
        <v>17137.599999999999</v>
      </c>
      <c r="H1516" s="95"/>
      <c r="I1516" s="27">
        <v>771.21153846153857</v>
      </c>
      <c r="J1516" s="27">
        <v>-1551.900452488688</v>
      </c>
      <c r="K1516" s="27">
        <v>0</v>
      </c>
      <c r="L1516" s="27">
        <v>1000</v>
      </c>
      <c r="M1516" s="27">
        <v>-1692.7142857142858</v>
      </c>
      <c r="N1516" s="97"/>
      <c r="O1516" s="98"/>
      <c r="P1516" s="96"/>
      <c r="Q1516" s="86" t="s">
        <v>1822</v>
      </c>
      <c r="R1516" s="105">
        <v>0.88392300000000001</v>
      </c>
      <c r="S1516" s="105">
        <v>0.461088</v>
      </c>
      <c r="T1516" s="105">
        <v>6.1419999999999999E-3</v>
      </c>
      <c r="U1516" s="105">
        <v>1</v>
      </c>
      <c r="V1516" s="105">
        <v>1</v>
      </c>
      <c r="W1516" s="105">
        <v>0.85308499999999998</v>
      </c>
      <c r="X1516" s="105">
        <v>1.1363E-2</v>
      </c>
      <c r="Y1516" s="105">
        <v>0.95219399999999998</v>
      </c>
      <c r="Z1516" s="105">
        <v>1.0999999999999999E-2</v>
      </c>
      <c r="AA1516" s="105">
        <v>0.33900000000000002</v>
      </c>
      <c r="AB1516" s="105">
        <v>0</v>
      </c>
      <c r="AC1516" s="105">
        <v>0</v>
      </c>
      <c r="AD1516" s="89"/>
    </row>
    <row r="1517" spans="2:30" x14ac:dyDescent="0.2">
      <c r="B1517" s="96"/>
      <c r="C1517" s="86" t="s">
        <v>1823</v>
      </c>
      <c r="D1517" s="27">
        <v>10358.503285782128</v>
      </c>
      <c r="E1517" s="27">
        <v>10212.766573357107</v>
      </c>
      <c r="F1517" s="27">
        <v>12800.379681710054</v>
      </c>
      <c r="G1517" s="27">
        <v>17170.178505830885</v>
      </c>
      <c r="H1517" s="95"/>
      <c r="I1517" s="27">
        <v>776.02083333333394</v>
      </c>
      <c r="J1517" s="27">
        <v>-1531.3348416289573</v>
      </c>
      <c r="K1517" s="27">
        <v>0</v>
      </c>
      <c r="L1517" s="27">
        <v>1000</v>
      </c>
      <c r="M1517" s="27">
        <v>-1625.7261904761831</v>
      </c>
      <c r="N1517" s="97"/>
      <c r="O1517" s="98"/>
      <c r="P1517" s="96"/>
      <c r="Q1517" s="86" t="s">
        <v>1823</v>
      </c>
      <c r="R1517" s="105">
        <v>0.88330336574074064</v>
      </c>
      <c r="S1517" s="105">
        <v>0.4665218157815974</v>
      </c>
      <c r="T1517" s="105">
        <v>6.3839563687792472E-3</v>
      </c>
      <c r="U1517" s="105">
        <v>1</v>
      </c>
      <c r="V1517" s="105">
        <v>1</v>
      </c>
      <c r="W1517" s="105">
        <v>0.86216423916373131</v>
      </c>
      <c r="X1517" s="105">
        <v>1.1810592257528854E-2</v>
      </c>
      <c r="Y1517" s="105">
        <v>0.95313462731481502</v>
      </c>
      <c r="Z1517" s="105">
        <v>1.6224473372144513E-2</v>
      </c>
      <c r="AA1517" s="105">
        <v>0.36194248516341804</v>
      </c>
      <c r="AB1517" s="105">
        <v>0</v>
      </c>
      <c r="AC1517" s="105">
        <v>0</v>
      </c>
      <c r="AD1517" s="89"/>
    </row>
    <row r="1518" spans="2:30" x14ac:dyDescent="0.2">
      <c r="B1518" s="96"/>
      <c r="C1518" s="86" t="s">
        <v>1824</v>
      </c>
      <c r="D1518" s="27">
        <v>10373.571876405655</v>
      </c>
      <c r="E1518" s="27">
        <v>10217.616074833923</v>
      </c>
      <c r="F1518" s="27">
        <v>12824.994505702889</v>
      </c>
      <c r="G1518" s="27">
        <v>17210.721523858971</v>
      </c>
      <c r="H1518" s="95"/>
      <c r="I1518" s="27">
        <v>780.83012820512852</v>
      </c>
      <c r="J1518" s="27">
        <v>-1510.7692307692296</v>
      </c>
      <c r="K1518" s="27">
        <v>0</v>
      </c>
      <c r="L1518" s="27">
        <v>1000</v>
      </c>
      <c r="M1518" s="27">
        <v>-1558.7380952380915</v>
      </c>
      <c r="N1518" s="97"/>
      <c r="O1518" s="98"/>
      <c r="P1518" s="96"/>
      <c r="Q1518" s="86" t="s">
        <v>1824</v>
      </c>
      <c r="R1518" s="105">
        <v>0.88159025925925916</v>
      </c>
      <c r="S1518" s="105">
        <v>0.47229500944571567</v>
      </c>
      <c r="T1518" s="105">
        <v>6.7895801834600058E-3</v>
      </c>
      <c r="U1518" s="105">
        <v>1</v>
      </c>
      <c r="V1518" s="105">
        <v>1</v>
      </c>
      <c r="W1518" s="105">
        <v>0.87221017240102383</v>
      </c>
      <c r="X1518" s="105">
        <v>1.2561028695694873E-2</v>
      </c>
      <c r="Y1518" s="105">
        <v>0.95573518518518541</v>
      </c>
      <c r="Z1518" s="105">
        <v>2.7760851058608153E-2</v>
      </c>
      <c r="AA1518" s="105">
        <v>0.38498915296589847</v>
      </c>
      <c r="AB1518" s="105">
        <v>0</v>
      </c>
      <c r="AC1518" s="105">
        <v>0</v>
      </c>
      <c r="AD1518" s="89"/>
    </row>
    <row r="1519" spans="2:30" x14ac:dyDescent="0.2">
      <c r="B1519" s="96"/>
      <c r="C1519" s="86" t="s">
        <v>1825</v>
      </c>
      <c r="D1519" s="27">
        <v>10393.266455739134</v>
      </c>
      <c r="E1519" s="27">
        <v>10225.423176538692</v>
      </c>
      <c r="F1519" s="27">
        <v>12856.144128473126</v>
      </c>
      <c r="G1519" s="27">
        <v>17258.220872834325</v>
      </c>
      <c r="H1519" s="95"/>
      <c r="I1519" s="27">
        <v>785.63942307692309</v>
      </c>
      <c r="J1519" s="27">
        <v>-1490.2036199095023</v>
      </c>
      <c r="K1519" s="27">
        <v>0</v>
      </c>
      <c r="L1519" s="27">
        <v>1000</v>
      </c>
      <c r="M1519" s="27">
        <v>-1491.75</v>
      </c>
      <c r="N1519" s="97"/>
      <c r="O1519" s="98"/>
      <c r="P1519" s="96"/>
      <c r="Q1519" s="86" t="s">
        <v>1825</v>
      </c>
      <c r="R1519" s="105">
        <v>0.879002375</v>
      </c>
      <c r="S1519" s="105">
        <v>0.47833087313042111</v>
      </c>
      <c r="T1519" s="105">
        <v>7.3296554083384256E-3</v>
      </c>
      <c r="U1519" s="105">
        <v>1</v>
      </c>
      <c r="V1519" s="105">
        <v>1</v>
      </c>
      <c r="W1519" s="105">
        <v>0.88288805571724327</v>
      </c>
      <c r="X1519" s="105">
        <v>1.3560251028078093E-2</v>
      </c>
      <c r="Y1519" s="105">
        <v>0.95966368749999997</v>
      </c>
      <c r="Z1519" s="105">
        <v>4.4694226853887464E-2</v>
      </c>
      <c r="AA1519" s="105">
        <v>0.40794824942499364</v>
      </c>
      <c r="AB1519" s="105">
        <v>0</v>
      </c>
      <c r="AC1519" s="105">
        <v>0</v>
      </c>
      <c r="AD1519" s="89"/>
    </row>
    <row r="1520" spans="2:30" x14ac:dyDescent="0.2">
      <c r="B1520" s="96"/>
      <c r="C1520" s="86" t="s">
        <v>1826</v>
      </c>
      <c r="D1520" s="27">
        <v>10417.047707651129</v>
      </c>
      <c r="E1520" s="27">
        <v>10235.962550579663</v>
      </c>
      <c r="F1520" s="27">
        <v>12893.028206515388</v>
      </c>
      <c r="G1520" s="27">
        <v>17311.668371507021</v>
      </c>
      <c r="H1520" s="95"/>
      <c r="I1520" s="27">
        <v>790.44871794871847</v>
      </c>
      <c r="J1520" s="27">
        <v>-1469.6380090497714</v>
      </c>
      <c r="K1520" s="27">
        <v>0</v>
      </c>
      <c r="L1520" s="27">
        <v>1000</v>
      </c>
      <c r="M1520" s="27">
        <v>-1424.7619047618971</v>
      </c>
      <c r="N1520" s="97"/>
      <c r="O1520" s="98"/>
      <c r="P1520" s="96"/>
      <c r="Q1520" s="86" t="s">
        <v>1826</v>
      </c>
      <c r="R1520" s="105">
        <v>0.87575840740740707</v>
      </c>
      <c r="S1520" s="105">
        <v>0.48455269897378034</v>
      </c>
      <c r="T1520" s="105">
        <v>7.9749660077107522E-3</v>
      </c>
      <c r="U1520" s="105">
        <v>1</v>
      </c>
      <c r="V1520" s="105">
        <v>1</v>
      </c>
      <c r="W1520" s="105">
        <v>0.89386314511775544</v>
      </c>
      <c r="X1520" s="105">
        <v>1.4754200968258722E-2</v>
      </c>
      <c r="Y1520" s="105">
        <v>0.96458814814814875</v>
      </c>
      <c r="Z1520" s="105">
        <v>6.6109694552482695E-2</v>
      </c>
      <c r="AA1520" s="105">
        <v>0.43062802055825566</v>
      </c>
      <c r="AB1520" s="105">
        <v>0</v>
      </c>
      <c r="AC1520" s="105">
        <v>0</v>
      </c>
      <c r="AD1520" s="89"/>
    </row>
    <row r="1521" spans="2:30" x14ac:dyDescent="0.2">
      <c r="B1521" s="96"/>
      <c r="C1521" s="86" t="s">
        <v>1827</v>
      </c>
      <c r="D1521" s="27">
        <v>10444.376316010184</v>
      </c>
      <c r="E1521" s="27">
        <v>10249.008869065075</v>
      </c>
      <c r="F1521" s="27">
        <v>12934.846396324276</v>
      </c>
      <c r="G1521" s="27">
        <v>17370.0558386271</v>
      </c>
      <c r="H1521" s="95"/>
      <c r="I1521" s="27">
        <v>795.25801282051316</v>
      </c>
      <c r="J1521" s="27">
        <v>-1449.0723981900442</v>
      </c>
      <c r="K1521" s="27">
        <v>0</v>
      </c>
      <c r="L1521" s="27">
        <v>1000</v>
      </c>
      <c r="M1521" s="27">
        <v>-1357.7738095238058</v>
      </c>
      <c r="N1521" s="97"/>
      <c r="O1521" s="98"/>
      <c r="P1521" s="96"/>
      <c r="Q1521" s="86" t="s">
        <v>1827</v>
      </c>
      <c r="R1521" s="105">
        <v>0.87207705092592569</v>
      </c>
      <c r="S1521" s="105">
        <v>0.49088377911385667</v>
      </c>
      <c r="T1521" s="105">
        <v>8.6962959458728849E-3</v>
      </c>
      <c r="U1521" s="105">
        <v>1</v>
      </c>
      <c r="V1521" s="105">
        <v>1</v>
      </c>
      <c r="W1521" s="105">
        <v>0.90480069660792073</v>
      </c>
      <c r="X1521" s="105">
        <v>1.608882022981634E-2</v>
      </c>
      <c r="Y1521" s="105">
        <v>0.97017658101851889</v>
      </c>
      <c r="Z1521" s="105">
        <v>9.1092347948882643E-2</v>
      </c>
      <c r="AA1521" s="105">
        <v>0.45283671238322526</v>
      </c>
      <c r="AB1521" s="105">
        <v>0</v>
      </c>
      <c r="AC1521" s="105">
        <v>0</v>
      </c>
      <c r="AD1521" s="89"/>
    </row>
    <row r="1522" spans="2:30" x14ac:dyDescent="0.2">
      <c r="B1522" s="96"/>
      <c r="C1522" s="86" t="s">
        <v>1828</v>
      </c>
      <c r="D1522" s="27">
        <v>10474.712964684859</v>
      </c>
      <c r="E1522" s="27">
        <v>10264.336804103177</v>
      </c>
      <c r="F1522" s="27">
        <v>12980.798354394414</v>
      </c>
      <c r="G1522" s="27">
        <v>17432.375092944636</v>
      </c>
      <c r="H1522" s="95"/>
      <c r="I1522" s="27">
        <v>800.06730769230762</v>
      </c>
      <c r="J1522" s="27">
        <v>-1428.5067873303169</v>
      </c>
      <c r="K1522" s="27">
        <v>0</v>
      </c>
      <c r="L1522" s="27">
        <v>1000</v>
      </c>
      <c r="M1522" s="27">
        <v>-1290.7857142857142</v>
      </c>
      <c r="N1522" s="97"/>
      <c r="O1522" s="98"/>
      <c r="P1522" s="96"/>
      <c r="Q1522" s="86" t="s">
        <v>1828</v>
      </c>
      <c r="R1522" s="105">
        <v>0.86817699999999998</v>
      </c>
      <c r="S1522" s="105">
        <v>0.49724740568871661</v>
      </c>
      <c r="T1522" s="105">
        <v>9.4644291871210547E-3</v>
      </c>
      <c r="U1522" s="105">
        <v>1</v>
      </c>
      <c r="V1522" s="105">
        <v>1</v>
      </c>
      <c r="W1522" s="105">
        <v>0.91536596619310517</v>
      </c>
      <c r="X1522" s="105">
        <v>1.751005052633112E-2</v>
      </c>
      <c r="Y1522" s="105">
        <v>0.97609699999999999</v>
      </c>
      <c r="Z1522" s="105">
        <v>0.11872728083758688</v>
      </c>
      <c r="AA1522" s="105">
        <v>0.47438257091745462</v>
      </c>
      <c r="AB1522" s="105">
        <v>0</v>
      </c>
      <c r="AC1522" s="105">
        <v>0</v>
      </c>
      <c r="AD1522" s="89"/>
    </row>
    <row r="1523" spans="2:30" x14ac:dyDescent="0.2">
      <c r="B1523" s="96"/>
      <c r="C1523" s="86" t="s">
        <v>1829</v>
      </c>
      <c r="D1523" s="27">
        <v>10507.518337543712</v>
      </c>
      <c r="E1523" s="27">
        <v>10281.721027802218</v>
      </c>
      <c r="F1523" s="27">
        <v>13030.083737220424</v>
      </c>
      <c r="G1523" s="27">
        <v>17497.617953209701</v>
      </c>
      <c r="H1523" s="95"/>
      <c r="I1523" s="27">
        <v>804.87660256410311</v>
      </c>
      <c r="J1523" s="27">
        <v>-1407.941176470586</v>
      </c>
      <c r="K1523" s="27">
        <v>0</v>
      </c>
      <c r="L1523" s="27">
        <v>1000</v>
      </c>
      <c r="M1523" s="27">
        <v>-1223.7976190476115</v>
      </c>
      <c r="N1523" s="97"/>
      <c r="O1523" s="98"/>
      <c r="P1523" s="96"/>
      <c r="Q1523" s="86" t="s">
        <v>1829</v>
      </c>
      <c r="R1523" s="105">
        <v>0.86427694907407371</v>
      </c>
      <c r="S1523" s="105">
        <v>0.50356687083642671</v>
      </c>
      <c r="T1523" s="105">
        <v>1.0250149695751519E-2</v>
      </c>
      <c r="U1523" s="105">
        <v>1</v>
      </c>
      <c r="V1523" s="105">
        <v>1</v>
      </c>
      <c r="W1523" s="105">
        <v>0.92522420987867426</v>
      </c>
      <c r="X1523" s="105">
        <v>1.8963833571383305E-2</v>
      </c>
      <c r="Y1523" s="105">
        <v>0.98201741898148209</v>
      </c>
      <c r="Z1523" s="105">
        <v>0.14809958701309672</v>
      </c>
      <c r="AA1523" s="105">
        <v>0.49507384217849559</v>
      </c>
      <c r="AB1523" s="105">
        <v>0</v>
      </c>
      <c r="AC1523" s="105">
        <v>0</v>
      </c>
      <c r="AD1523" s="89"/>
    </row>
    <row r="1524" spans="2:30" x14ac:dyDescent="0.2">
      <c r="B1524" s="96"/>
      <c r="C1524" s="86" t="s">
        <v>1830</v>
      </c>
      <c r="D1524" s="27">
        <v>10542.25311845529</v>
      </c>
      <c r="E1524" s="27">
        <v>10300.936212270433</v>
      </c>
      <c r="F1524" s="27">
        <v>13081.902201296911</v>
      </c>
      <c r="G1524" s="27">
        <v>17564.776238172341</v>
      </c>
      <c r="H1524" s="95"/>
      <c r="I1524" s="27">
        <v>809.68589743589769</v>
      </c>
      <c r="J1524" s="27">
        <v>-1387.3755656108585</v>
      </c>
      <c r="K1524" s="27">
        <v>0</v>
      </c>
      <c r="L1524" s="27">
        <v>1000</v>
      </c>
      <c r="M1524" s="27">
        <v>-1156.80952380952</v>
      </c>
      <c r="N1524" s="97"/>
      <c r="O1524" s="98"/>
      <c r="P1524" s="96"/>
      <c r="Q1524" s="86" t="s">
        <v>1830</v>
      </c>
      <c r="R1524" s="105">
        <v>0.86059559259259244</v>
      </c>
      <c r="S1524" s="105">
        <v>0.5097654666950503</v>
      </c>
      <c r="T1524" s="105">
        <v>1.1024241436060131E-2</v>
      </c>
      <c r="U1524" s="105">
        <v>1</v>
      </c>
      <c r="V1524" s="105">
        <v>1</v>
      </c>
      <c r="W1524" s="105">
        <v>0.93404068366998871</v>
      </c>
      <c r="X1524" s="105">
        <v>2.0396111078552381E-2</v>
      </c>
      <c r="Y1524" s="105">
        <v>0.98760585185185212</v>
      </c>
      <c r="Z1524" s="105">
        <v>0.17829436026989834</v>
      </c>
      <c r="AA1524" s="105">
        <v>0.51471877218388951</v>
      </c>
      <c r="AB1524" s="105">
        <v>0</v>
      </c>
      <c r="AC1524" s="105">
        <v>0</v>
      </c>
      <c r="AD1524" s="89"/>
    </row>
    <row r="1525" spans="2:30" x14ac:dyDescent="0.2">
      <c r="B1525" s="96"/>
      <c r="C1525" s="86" t="s">
        <v>1831</v>
      </c>
      <c r="D1525" s="27">
        <v>10578.377991288153</v>
      </c>
      <c r="E1525" s="27">
        <v>10321.757029616074</v>
      </c>
      <c r="F1525" s="27">
        <v>13135.453403118494</v>
      </c>
      <c r="G1525" s="27">
        <v>17632.841766582627</v>
      </c>
      <c r="H1525" s="95"/>
      <c r="I1525" s="27">
        <v>814.49519230769226</v>
      </c>
      <c r="J1525" s="27">
        <v>-1366.8099547511313</v>
      </c>
      <c r="K1525" s="27">
        <v>0</v>
      </c>
      <c r="L1525" s="27">
        <v>1000</v>
      </c>
      <c r="M1525" s="27">
        <v>-1089.8214285714284</v>
      </c>
      <c r="N1525" s="97"/>
      <c r="O1525" s="98"/>
      <c r="P1525" s="96"/>
      <c r="Q1525" s="86" t="s">
        <v>1831</v>
      </c>
      <c r="R1525" s="105">
        <v>0.85735162500000006</v>
      </c>
      <c r="S1525" s="105">
        <v>0.5157664854026538</v>
      </c>
      <c r="T1525" s="105">
        <v>1.1757488372343155E-2</v>
      </c>
      <c r="U1525" s="105">
        <v>1</v>
      </c>
      <c r="V1525" s="105">
        <v>1</v>
      </c>
      <c r="W1525" s="105">
        <v>0.94148064357241446</v>
      </c>
      <c r="X1525" s="105">
        <v>2.1752824761418585E-2</v>
      </c>
      <c r="Y1525" s="105">
        <v>0.99253031250000001</v>
      </c>
      <c r="Z1525" s="105">
        <v>0.20839669440249287</v>
      </c>
      <c r="AA1525" s="105">
        <v>0.53312560695118827</v>
      </c>
      <c r="AB1525" s="105">
        <v>0</v>
      </c>
      <c r="AC1525" s="105">
        <v>0</v>
      </c>
      <c r="AD1525" s="89"/>
    </row>
    <row r="1526" spans="2:30" x14ac:dyDescent="0.2">
      <c r="B1526" s="96"/>
      <c r="C1526" s="86" t="s">
        <v>1832</v>
      </c>
      <c r="D1526" s="27">
        <v>10615.353639910862</v>
      </c>
      <c r="E1526" s="27">
        <v>10343.958151947389</v>
      </c>
      <c r="F1526" s="27">
        <v>13189.936999179799</v>
      </c>
      <c r="G1526" s="27">
        <v>17700.806357190631</v>
      </c>
      <c r="H1526" s="95"/>
      <c r="I1526" s="27">
        <v>819.30448717948775</v>
      </c>
      <c r="J1526" s="27">
        <v>-1346.2443438914004</v>
      </c>
      <c r="K1526" s="27">
        <v>0</v>
      </c>
      <c r="L1526" s="27">
        <v>1000</v>
      </c>
      <c r="M1526" s="27">
        <v>-1022.8333333333258</v>
      </c>
      <c r="N1526" s="97"/>
      <c r="O1526" s="98"/>
      <c r="P1526" s="96"/>
      <c r="Q1526" s="86" t="s">
        <v>1832</v>
      </c>
      <c r="R1526" s="105">
        <v>0.85476374074074057</v>
      </c>
      <c r="S1526" s="105">
        <v>0.52149321909730373</v>
      </c>
      <c r="T1526" s="105">
        <v>1.2420674468896817E-2</v>
      </c>
      <c r="U1526" s="105">
        <v>1</v>
      </c>
      <c r="V1526" s="105">
        <v>1</v>
      </c>
      <c r="W1526" s="105">
        <v>0.94720934559131631</v>
      </c>
      <c r="X1526" s="105">
        <v>2.2979916333562105E-2</v>
      </c>
      <c r="Y1526" s="105">
        <v>0.99645881481481524</v>
      </c>
      <c r="Z1526" s="105">
        <v>0.2374916832053813</v>
      </c>
      <c r="AA1526" s="105">
        <v>0.55010259249794313</v>
      </c>
      <c r="AB1526" s="105">
        <v>0</v>
      </c>
      <c r="AC1526" s="105">
        <v>0</v>
      </c>
      <c r="AD1526" s="89"/>
    </row>
    <row r="1527" spans="2:30" x14ac:dyDescent="0.2">
      <c r="B1527" s="96"/>
      <c r="C1527" s="86" t="s">
        <v>1833</v>
      </c>
      <c r="D1527" s="27">
        <v>10652.640748191956</v>
      </c>
      <c r="E1527" s="27">
        <v>10367.314251372614</v>
      </c>
      <c r="F1527" s="27">
        <v>13244.552645975427</v>
      </c>
      <c r="G1527" s="27">
        <v>17767.661828746401</v>
      </c>
      <c r="H1527" s="95"/>
      <c r="I1527" s="27">
        <v>824.11378205128221</v>
      </c>
      <c r="J1527" s="27">
        <v>-1325.6787330316729</v>
      </c>
      <c r="K1527" s="27">
        <v>0</v>
      </c>
      <c r="L1527" s="27">
        <v>1000</v>
      </c>
      <c r="M1527" s="27">
        <v>-955.84523809523432</v>
      </c>
      <c r="N1527" s="97"/>
      <c r="O1527" s="98"/>
      <c r="P1527" s="96"/>
      <c r="Q1527" s="86" t="s">
        <v>1833</v>
      </c>
      <c r="R1527" s="105">
        <v>0.8530506342592592</v>
      </c>
      <c r="S1527" s="105">
        <v>0.52686895991706373</v>
      </c>
      <c r="T1527" s="105">
        <v>1.2984583690017017E-2</v>
      </c>
      <c r="U1527" s="105">
        <v>1</v>
      </c>
      <c r="V1527" s="105">
        <v>1</v>
      </c>
      <c r="W1527" s="105">
        <v>0.95089204573205643</v>
      </c>
      <c r="X1527" s="105">
        <v>2.4023327508562509E-2</v>
      </c>
      <c r="Y1527" s="105">
        <v>0.9990593726851853</v>
      </c>
      <c r="Z1527" s="105">
        <v>0.26466442047304989</v>
      </c>
      <c r="AA1527" s="105">
        <v>0.56545797484169658</v>
      </c>
      <c r="AB1527" s="105">
        <v>0</v>
      </c>
      <c r="AC1527" s="105">
        <v>0</v>
      </c>
      <c r="AD1527" s="89"/>
    </row>
    <row r="1528" spans="2:30" x14ac:dyDescent="0.2">
      <c r="B1528" s="96"/>
      <c r="C1528" s="86" t="s">
        <v>1834</v>
      </c>
      <c r="D1528" s="27">
        <v>10689.7</v>
      </c>
      <c r="E1528" s="27">
        <v>10391.6</v>
      </c>
      <c r="F1528" s="27">
        <v>13298.5</v>
      </c>
      <c r="G1528" s="27">
        <v>17832.400000000001</v>
      </c>
      <c r="H1528" s="95"/>
      <c r="I1528" s="27">
        <v>828.92307692307679</v>
      </c>
      <c r="J1528" s="27">
        <v>-1305.1131221719456</v>
      </c>
      <c r="K1528" s="27">
        <v>0</v>
      </c>
      <c r="L1528" s="27">
        <v>1000</v>
      </c>
      <c r="M1528" s="27">
        <v>-888.85714285714289</v>
      </c>
      <c r="N1528" s="97"/>
      <c r="O1528" s="98"/>
      <c r="P1528" s="96"/>
      <c r="Q1528" s="86" t="s">
        <v>1834</v>
      </c>
      <c r="R1528" s="105">
        <v>0.85243100000000005</v>
      </c>
      <c r="S1528" s="105">
        <v>0.53181699999999998</v>
      </c>
      <c r="T1528" s="105">
        <v>1.342E-2</v>
      </c>
      <c r="U1528" s="105">
        <v>1</v>
      </c>
      <c r="V1528" s="105">
        <v>1</v>
      </c>
      <c r="W1528" s="105">
        <v>0.95219399999999998</v>
      </c>
      <c r="X1528" s="105">
        <v>2.4829E-2</v>
      </c>
      <c r="Y1528" s="105">
        <v>1</v>
      </c>
      <c r="Z1528" s="105">
        <v>0.28899999999999998</v>
      </c>
      <c r="AA1528" s="105">
        <v>0.57899999999999996</v>
      </c>
      <c r="AB1528" s="105">
        <v>0</v>
      </c>
      <c r="AC1528" s="105">
        <v>0</v>
      </c>
      <c r="AD1528" s="89"/>
    </row>
    <row r="1529" spans="2:30" x14ac:dyDescent="0.2">
      <c r="B1529" s="96"/>
      <c r="C1529" s="86" t="s">
        <v>1835</v>
      </c>
      <c r="D1529" s="27">
        <v>10728.165591849995</v>
      </c>
      <c r="E1529" s="27">
        <v>10422.571123089283</v>
      </c>
      <c r="F1529" s="27">
        <v>13354.517151009781</v>
      </c>
      <c r="G1529" s="27">
        <v>17895.956892746417</v>
      </c>
      <c r="H1529" s="95"/>
      <c r="I1529" s="27">
        <v>838.69711538461638</v>
      </c>
      <c r="J1529" s="27">
        <v>-1270.2356711915495</v>
      </c>
      <c r="K1529" s="27">
        <v>0</v>
      </c>
      <c r="L1529" s="27">
        <v>993.74999999999932</v>
      </c>
      <c r="M1529" s="27">
        <v>-955.64285714286484</v>
      </c>
      <c r="N1529" s="97"/>
      <c r="O1529" s="98"/>
      <c r="P1529" s="96"/>
      <c r="Q1529" s="86" t="s">
        <v>1835</v>
      </c>
      <c r="R1529" s="105">
        <v>0.8529616006944446</v>
      </c>
      <c r="S1529" s="105">
        <v>0.53659057267925447</v>
      </c>
      <c r="T1529" s="105">
        <v>1.376054128136971E-2</v>
      </c>
      <c r="U1529" s="105">
        <v>1</v>
      </c>
      <c r="V1529" s="105">
        <v>1</v>
      </c>
      <c r="W1529" s="105">
        <v>0.95219399999999998</v>
      </c>
      <c r="X1529" s="105">
        <v>2.5459136075548634E-2</v>
      </c>
      <c r="Y1529" s="105">
        <v>1</v>
      </c>
      <c r="Z1529" s="105">
        <v>0.3121750476622433</v>
      </c>
      <c r="AA1529" s="105">
        <v>0.59116461424545796</v>
      </c>
      <c r="AB1529" s="105">
        <v>0</v>
      </c>
      <c r="AC1529" s="105">
        <v>0</v>
      </c>
      <c r="AD1529" s="89"/>
    </row>
    <row r="1530" spans="2:30" x14ac:dyDescent="0.2">
      <c r="B1530" s="96"/>
      <c r="C1530" s="86" t="s">
        <v>1836</v>
      </c>
      <c r="D1530" s="27">
        <v>10769.875727918434</v>
      </c>
      <c r="E1530" s="27">
        <v>10465.176290540299</v>
      </c>
      <c r="F1530" s="27">
        <v>13415.420848443149</v>
      </c>
      <c r="G1530" s="27">
        <v>17960.062226015532</v>
      </c>
      <c r="H1530" s="95"/>
      <c r="I1530" s="27">
        <v>848.47115384615427</v>
      </c>
      <c r="J1530" s="27">
        <v>-1235.3582202111593</v>
      </c>
      <c r="K1530" s="27">
        <v>0</v>
      </c>
      <c r="L1530" s="27">
        <v>987.49999999999966</v>
      </c>
      <c r="M1530" s="27">
        <v>-1022.4285714285753</v>
      </c>
      <c r="N1530" s="97"/>
      <c r="O1530" s="98"/>
      <c r="P1530" s="96"/>
      <c r="Q1530" s="86" t="s">
        <v>1836</v>
      </c>
      <c r="R1530" s="105">
        <v>0.85442855555555575</v>
      </c>
      <c r="S1530" s="105">
        <v>0.54144653832364908</v>
      </c>
      <c r="T1530" s="105">
        <v>1.4063747144226486E-2</v>
      </c>
      <c r="U1530" s="105">
        <v>1</v>
      </c>
      <c r="V1530" s="105">
        <v>1</v>
      </c>
      <c r="W1530" s="105">
        <v>0.95219399999999998</v>
      </c>
      <c r="X1530" s="105">
        <v>2.6020198719771053E-2</v>
      </c>
      <c r="Y1530" s="105">
        <v>1</v>
      </c>
      <c r="Z1530" s="105">
        <v>0.33625537264011884</v>
      </c>
      <c r="AA1530" s="105">
        <v>0.60256035771796701</v>
      </c>
      <c r="AB1530" s="105">
        <v>0</v>
      </c>
      <c r="AC1530" s="105">
        <v>0</v>
      </c>
      <c r="AD1530" s="89"/>
    </row>
    <row r="1531" spans="2:30" x14ac:dyDescent="0.2">
      <c r="B1531" s="96"/>
      <c r="C1531" s="86" t="s">
        <v>1837</v>
      </c>
      <c r="D1531" s="27">
        <v>10814.597103566155</v>
      </c>
      <c r="E1531" s="27">
        <v>10517.979591421485</v>
      </c>
      <c r="F1531" s="27">
        <v>13480.528738317957</v>
      </c>
      <c r="G1531" s="27">
        <v>18024.898364409833</v>
      </c>
      <c r="H1531" s="95"/>
      <c r="I1531" s="27">
        <v>858.24519230769226</v>
      </c>
      <c r="J1531" s="27">
        <v>-1200.4807692307691</v>
      </c>
      <c r="K1531" s="27">
        <v>0</v>
      </c>
      <c r="L1531" s="27">
        <v>981.25</v>
      </c>
      <c r="M1531" s="27">
        <v>-1089.2142857142858</v>
      </c>
      <c r="N1531" s="97"/>
      <c r="O1531" s="98"/>
      <c r="P1531" s="96"/>
      <c r="Q1531" s="86" t="s">
        <v>1837</v>
      </c>
      <c r="R1531" s="105">
        <v>0.85664459375000002</v>
      </c>
      <c r="S1531" s="105">
        <v>0.54631362962477392</v>
      </c>
      <c r="T1531" s="105">
        <v>1.4336284144231361E-2</v>
      </c>
      <c r="U1531" s="105">
        <v>1</v>
      </c>
      <c r="V1531" s="105">
        <v>1</v>
      </c>
      <c r="W1531" s="105">
        <v>0.95219399999999998</v>
      </c>
      <c r="X1531" s="105">
        <v>2.6524520721580735E-2</v>
      </c>
      <c r="Y1531" s="105">
        <v>1</v>
      </c>
      <c r="Z1531" s="105">
        <v>0.36090984368463569</v>
      </c>
      <c r="AA1531" s="105">
        <v>0.61325436723602478</v>
      </c>
      <c r="AB1531" s="105">
        <v>0</v>
      </c>
      <c r="AC1531" s="105">
        <v>0</v>
      </c>
      <c r="AD1531" s="89"/>
    </row>
    <row r="1532" spans="2:30" x14ac:dyDescent="0.2">
      <c r="B1532" s="96"/>
      <c r="C1532" s="86" t="s">
        <v>1838</v>
      </c>
      <c r="D1532" s="27">
        <v>10862.096414153992</v>
      </c>
      <c r="E1532" s="27">
        <v>10579.545114801273</v>
      </c>
      <c r="F1532" s="27">
        <v>13549.158466652058</v>
      </c>
      <c r="G1532" s="27">
        <v>18090.647672531803</v>
      </c>
      <c r="H1532" s="95"/>
      <c r="I1532" s="27">
        <v>868.01923076923185</v>
      </c>
      <c r="J1532" s="27">
        <v>-1165.6033182503729</v>
      </c>
      <c r="K1532" s="27">
        <v>0</v>
      </c>
      <c r="L1532" s="27">
        <v>974.99999999999932</v>
      </c>
      <c r="M1532" s="27">
        <v>-1156.0000000000077</v>
      </c>
      <c r="N1532" s="97"/>
      <c r="O1532" s="98"/>
      <c r="P1532" s="96"/>
      <c r="Q1532" s="86" t="s">
        <v>1838</v>
      </c>
      <c r="R1532" s="105">
        <v>0.85942244444444482</v>
      </c>
      <c r="S1532" s="105">
        <v>0.55112057927421909</v>
      </c>
      <c r="T1532" s="105">
        <v>1.4584818837045346E-2</v>
      </c>
      <c r="U1532" s="105">
        <v>1</v>
      </c>
      <c r="V1532" s="105">
        <v>1</v>
      </c>
      <c r="W1532" s="105">
        <v>0.95219399999999998</v>
      </c>
      <c r="X1532" s="105">
        <v>2.6984434869891123E-2</v>
      </c>
      <c r="Y1532" s="105">
        <v>1</v>
      </c>
      <c r="Z1532" s="105">
        <v>0.38580732954680319</v>
      </c>
      <c r="AA1532" s="105">
        <v>0.62331377961812851</v>
      </c>
      <c r="AB1532" s="105">
        <v>0</v>
      </c>
      <c r="AC1532" s="105">
        <v>0</v>
      </c>
      <c r="AD1532" s="89"/>
    </row>
    <row r="1533" spans="2:30" x14ac:dyDescent="0.2">
      <c r="B1533" s="96"/>
      <c r="C1533" s="86" t="s">
        <v>1839</v>
      </c>
      <c r="D1533" s="27">
        <v>10912.14035504276</v>
      </c>
      <c r="E1533" s="27">
        <v>10648.436949748069</v>
      </c>
      <c r="F1533" s="27">
        <v>13620.627679463272</v>
      </c>
      <c r="G1533" s="27">
        <v>18157.492514983893</v>
      </c>
      <c r="H1533" s="95"/>
      <c r="I1533" s="27">
        <v>877.79326923076974</v>
      </c>
      <c r="J1533" s="27">
        <v>-1130.7258672699829</v>
      </c>
      <c r="K1533" s="27">
        <v>0</v>
      </c>
      <c r="L1533" s="27">
        <v>968.74999999999966</v>
      </c>
      <c r="M1533" s="27">
        <v>-1222.7857142857181</v>
      </c>
      <c r="N1533" s="97"/>
      <c r="O1533" s="98"/>
      <c r="P1533" s="96"/>
      <c r="Q1533" s="86" t="s">
        <v>1839</v>
      </c>
      <c r="R1533" s="105">
        <v>0.8625748368055558</v>
      </c>
      <c r="S1533" s="105">
        <v>0.55579611996357237</v>
      </c>
      <c r="T1533" s="105">
        <v>1.4816017778329327E-2</v>
      </c>
      <c r="U1533" s="105">
        <v>1</v>
      </c>
      <c r="V1533" s="105">
        <v>1</v>
      </c>
      <c r="W1533" s="105">
        <v>0.95219399999999998</v>
      </c>
      <c r="X1533" s="105">
        <v>2.741227395361542E-2</v>
      </c>
      <c r="Y1533" s="105">
        <v>1</v>
      </c>
      <c r="Z1533" s="105">
        <v>0.41061669897761788</v>
      </c>
      <c r="AA1533" s="105">
        <v>0.63280573168277021</v>
      </c>
      <c r="AB1533" s="105">
        <v>0</v>
      </c>
      <c r="AC1533" s="105">
        <v>0</v>
      </c>
      <c r="AD1533" s="89"/>
    </row>
    <row r="1534" spans="2:30" x14ac:dyDescent="0.2">
      <c r="B1534" s="96"/>
      <c r="C1534" s="86" t="s">
        <v>1840</v>
      </c>
      <c r="D1534" s="27">
        <v>10964.495621593294</v>
      </c>
      <c r="E1534" s="27">
        <v>10723.219185330312</v>
      </c>
      <c r="F1534" s="27">
        <v>13694.254022769454</v>
      </c>
      <c r="G1534" s="27">
        <v>18225.615256368586</v>
      </c>
      <c r="H1534" s="95"/>
      <c r="I1534" s="27">
        <v>887.56730769230762</v>
      </c>
      <c r="J1534" s="27">
        <v>-1095.8484162895927</v>
      </c>
      <c r="K1534" s="27">
        <v>0</v>
      </c>
      <c r="L1534" s="27">
        <v>962.5</v>
      </c>
      <c r="M1534" s="27">
        <v>-1289.5714285714284</v>
      </c>
      <c r="N1534" s="97"/>
      <c r="O1534" s="98"/>
      <c r="P1534" s="96"/>
      <c r="Q1534" s="86" t="s">
        <v>1840</v>
      </c>
      <c r="R1534" s="105">
        <v>0.86591450000000003</v>
      </c>
      <c r="S1534" s="105">
        <v>0.56026898438442396</v>
      </c>
      <c r="T1534" s="105">
        <v>1.5036547523744321E-2</v>
      </c>
      <c r="U1534" s="105">
        <v>1</v>
      </c>
      <c r="V1534" s="105">
        <v>1</v>
      </c>
      <c r="W1534" s="105">
        <v>0.95219399999999998</v>
      </c>
      <c r="X1534" s="105">
        <v>2.7820370761667074E-2</v>
      </c>
      <c r="Y1534" s="105">
        <v>1</v>
      </c>
      <c r="Z1534" s="105">
        <v>0.43500682072808927</v>
      </c>
      <c r="AA1534" s="105">
        <v>0.64179736024844714</v>
      </c>
      <c r="AB1534" s="105">
        <v>0</v>
      </c>
      <c r="AC1534" s="105">
        <v>0</v>
      </c>
      <c r="AD1534" s="89"/>
    </row>
    <row r="1535" spans="2:30" x14ac:dyDescent="0.2">
      <c r="B1535" s="96"/>
      <c r="C1535" s="86" t="s">
        <v>1841</v>
      </c>
      <c r="D1535" s="27">
        <v>11018.92890916643</v>
      </c>
      <c r="E1535" s="27">
        <v>10802.45591061644</v>
      </c>
      <c r="F1535" s="27">
        <v>13769.355142588454</v>
      </c>
      <c r="G1535" s="27">
        <v>18295.198261288369</v>
      </c>
      <c r="H1535" s="95"/>
      <c r="I1535" s="27">
        <v>897.34134615384733</v>
      </c>
      <c r="J1535" s="27">
        <v>-1060.9709653091966</v>
      </c>
      <c r="K1535" s="27">
        <v>0</v>
      </c>
      <c r="L1535" s="27">
        <v>956.24999999999932</v>
      </c>
      <c r="M1535" s="27">
        <v>-1356.3571428571504</v>
      </c>
      <c r="N1535" s="97"/>
      <c r="O1535" s="98"/>
      <c r="P1535" s="96"/>
      <c r="Q1535" s="86" t="s">
        <v>1841</v>
      </c>
      <c r="R1535" s="105">
        <v>0.86925416319444482</v>
      </c>
      <c r="S1535" s="105">
        <v>0.56446790522836376</v>
      </c>
      <c r="T1535" s="105">
        <v>1.5253074628951334E-2</v>
      </c>
      <c r="U1535" s="105">
        <v>1</v>
      </c>
      <c r="V1535" s="105">
        <v>1</v>
      </c>
      <c r="W1535" s="105">
        <v>0.95219399999999998</v>
      </c>
      <c r="X1535" s="105">
        <v>2.8221058082959515E-2</v>
      </c>
      <c r="Y1535" s="105">
        <v>1</v>
      </c>
      <c r="Z1535" s="105">
        <v>0.45864656354922639</v>
      </c>
      <c r="AA1535" s="105">
        <v>0.65035580213365629</v>
      </c>
      <c r="AB1535" s="105">
        <v>0</v>
      </c>
      <c r="AC1535" s="105">
        <v>0</v>
      </c>
      <c r="AD1535" s="89"/>
    </row>
    <row r="1536" spans="2:30" x14ac:dyDescent="0.2">
      <c r="B1536" s="96"/>
      <c r="C1536" s="86" t="s">
        <v>1842</v>
      </c>
      <c r="D1536" s="27">
        <v>11075.206913122984</v>
      </c>
      <c r="E1536" s="27">
        <v>10884.71121467485</v>
      </c>
      <c r="F1536" s="27">
        <v>13845.248684938091</v>
      </c>
      <c r="G1536" s="27">
        <v>18366.423894345695</v>
      </c>
      <c r="H1536" s="95"/>
      <c r="I1536" s="27">
        <v>907.11538461538521</v>
      </c>
      <c r="J1536" s="27">
        <v>-1026.0935143288066</v>
      </c>
      <c r="K1536" s="27">
        <v>0</v>
      </c>
      <c r="L1536" s="27">
        <v>949.99999999999966</v>
      </c>
      <c r="M1536" s="27">
        <v>-1423.142857142861</v>
      </c>
      <c r="N1536" s="97"/>
      <c r="O1536" s="98"/>
      <c r="P1536" s="96"/>
      <c r="Q1536" s="86" t="s">
        <v>1842</v>
      </c>
      <c r="R1536" s="105">
        <v>0.8724065555555558</v>
      </c>
      <c r="S1536" s="105">
        <v>0.56832161518697977</v>
      </c>
      <c r="T1536" s="105">
        <v>1.5472265649611265E-2</v>
      </c>
      <c r="U1536" s="105">
        <v>1</v>
      </c>
      <c r="V1536" s="105">
        <v>1</v>
      </c>
      <c r="W1536" s="105">
        <v>0.95219399999999998</v>
      </c>
      <c r="X1536" s="105">
        <v>2.8626668706405969E-2</v>
      </c>
      <c r="Y1536" s="105">
        <v>1</v>
      </c>
      <c r="Z1536" s="105">
        <v>0.48120479619202633</v>
      </c>
      <c r="AA1536" s="105">
        <v>0.65854819415689025</v>
      </c>
      <c r="AB1536" s="105">
        <v>0</v>
      </c>
      <c r="AC1536" s="105">
        <v>0</v>
      </c>
      <c r="AD1536" s="89"/>
    </row>
    <row r="1537" spans="2:30" x14ac:dyDescent="0.2">
      <c r="B1537" s="96"/>
      <c r="C1537" s="86" t="s">
        <v>1843</v>
      </c>
      <c r="D1537" s="27">
        <v>11133.096328823785</v>
      </c>
      <c r="E1537" s="27">
        <v>10968.549186573984</v>
      </c>
      <c r="F1537" s="27">
        <v>13921.252295836222</v>
      </c>
      <c r="G1537" s="27">
        <v>18439.474520143045</v>
      </c>
      <c r="H1537" s="95"/>
      <c r="I1537" s="27">
        <v>916.88942307692309</v>
      </c>
      <c r="J1537" s="27">
        <v>-991.21606334841624</v>
      </c>
      <c r="K1537" s="27">
        <v>0</v>
      </c>
      <c r="L1537" s="27">
        <v>943.75</v>
      </c>
      <c r="M1537" s="27">
        <v>-1489.9285714285716</v>
      </c>
      <c r="N1537" s="97"/>
      <c r="O1537" s="98"/>
      <c r="P1537" s="96"/>
      <c r="Q1537" s="86" t="s">
        <v>1843</v>
      </c>
      <c r="R1537" s="105">
        <v>0.87518440625000005</v>
      </c>
      <c r="S1537" s="105">
        <v>0.57175884695186197</v>
      </c>
      <c r="T1537" s="105">
        <v>1.570078714138512E-2</v>
      </c>
      <c r="U1537" s="105">
        <v>1</v>
      </c>
      <c r="V1537" s="105">
        <v>1</v>
      </c>
      <c r="W1537" s="105">
        <v>0.95219399999999998</v>
      </c>
      <c r="X1537" s="105">
        <v>2.9049535420919873E-2</v>
      </c>
      <c r="Y1537" s="105">
        <v>1</v>
      </c>
      <c r="Z1537" s="105">
        <v>0.50235038740749827</v>
      </c>
      <c r="AA1537" s="105">
        <v>0.66644167313664593</v>
      </c>
      <c r="AB1537" s="105">
        <v>0</v>
      </c>
      <c r="AC1537" s="105">
        <v>0</v>
      </c>
      <c r="AD1537" s="89"/>
    </row>
    <row r="1538" spans="2:30" x14ac:dyDescent="0.2">
      <c r="B1538" s="96"/>
      <c r="C1538" s="86" t="s">
        <v>1844</v>
      </c>
      <c r="D1538" s="27">
        <v>11192.36385162968</v>
      </c>
      <c r="E1538" s="27">
        <v>11052.533915382282</v>
      </c>
      <c r="F1538" s="27">
        <v>13996.683621300701</v>
      </c>
      <c r="G1538" s="27">
        <v>18514.53250328291</v>
      </c>
      <c r="H1538" s="95"/>
      <c r="I1538" s="27">
        <v>926.6634615384628</v>
      </c>
      <c r="J1538" s="27">
        <v>-956.33861236802011</v>
      </c>
      <c r="K1538" s="27">
        <v>0</v>
      </c>
      <c r="L1538" s="27">
        <v>937.49999999999932</v>
      </c>
      <c r="M1538" s="27">
        <v>-1556.7142857142933</v>
      </c>
      <c r="N1538" s="97"/>
      <c r="O1538" s="98"/>
      <c r="P1538" s="96"/>
      <c r="Q1538" s="86" t="s">
        <v>1844</v>
      </c>
      <c r="R1538" s="105">
        <v>0.87740044444444465</v>
      </c>
      <c r="S1538" s="105">
        <v>0.57470833321460035</v>
      </c>
      <c r="T1538" s="105">
        <v>1.5945305659933916E-2</v>
      </c>
      <c r="U1538" s="105">
        <v>1</v>
      </c>
      <c r="V1538" s="105">
        <v>1</v>
      </c>
      <c r="W1538" s="105">
        <v>0.95219399999999998</v>
      </c>
      <c r="X1538" s="105">
        <v>2.9501991015414668E-2</v>
      </c>
      <c r="Y1538" s="105">
        <v>1</v>
      </c>
      <c r="Z1538" s="105">
        <v>0.5217522059466505</v>
      </c>
      <c r="AA1538" s="105">
        <v>0.67410337589142011</v>
      </c>
      <c r="AB1538" s="105">
        <v>0</v>
      </c>
      <c r="AC1538" s="105">
        <v>0</v>
      </c>
      <c r="AD1538" s="89"/>
    </row>
    <row r="1539" spans="2:30" x14ac:dyDescent="0.2">
      <c r="B1539" s="96"/>
      <c r="C1539" s="86" t="s">
        <v>1845</v>
      </c>
      <c r="D1539" s="27">
        <v>11252.776176901472</v>
      </c>
      <c r="E1539" s="27">
        <v>11135.22949016814</v>
      </c>
      <c r="F1539" s="27">
        <v>14070.860307349341</v>
      </c>
      <c r="G1539" s="27">
        <v>18591.780208367731</v>
      </c>
      <c r="H1539" s="95"/>
      <c r="I1539" s="27">
        <v>936.43750000000057</v>
      </c>
      <c r="J1539" s="27">
        <v>-921.46116138763</v>
      </c>
      <c r="K1539" s="27">
        <v>0</v>
      </c>
      <c r="L1539" s="27">
        <v>931.24999999999966</v>
      </c>
      <c r="M1539" s="27">
        <v>-1623.5000000000036</v>
      </c>
      <c r="N1539" s="97"/>
      <c r="O1539" s="98"/>
      <c r="P1539" s="96"/>
      <c r="Q1539" s="86" t="s">
        <v>1845</v>
      </c>
      <c r="R1539" s="105">
        <v>0.87886739930555557</v>
      </c>
      <c r="S1539" s="105">
        <v>0.57709880666678304</v>
      </c>
      <c r="T1539" s="105">
        <v>1.6212487760918538E-2</v>
      </c>
      <c r="U1539" s="105">
        <v>1</v>
      </c>
      <c r="V1539" s="105">
        <v>1</v>
      </c>
      <c r="W1539" s="105">
        <v>0.95219399999999998</v>
      </c>
      <c r="X1539" s="105">
        <v>2.9996368278803566E-2</v>
      </c>
      <c r="Y1539" s="105">
        <v>1</v>
      </c>
      <c r="Z1539" s="105">
        <v>0.53907912056048157</v>
      </c>
      <c r="AA1539" s="105">
        <v>0.68160043923970592</v>
      </c>
      <c r="AB1539" s="105">
        <v>0</v>
      </c>
      <c r="AC1539" s="105">
        <v>0</v>
      </c>
      <c r="AD1539" s="89"/>
    </row>
    <row r="1540" spans="2:30" x14ac:dyDescent="0.2">
      <c r="B1540" s="96"/>
      <c r="C1540" s="86" t="s">
        <v>1846</v>
      </c>
      <c r="D1540" s="27">
        <v>11314.1</v>
      </c>
      <c r="E1540" s="27">
        <v>11215.2</v>
      </c>
      <c r="F1540" s="27">
        <v>14143.1</v>
      </c>
      <c r="G1540" s="27">
        <v>18671.400000000001</v>
      </c>
      <c r="H1540" s="95"/>
      <c r="I1540" s="27">
        <v>946.21153846153857</v>
      </c>
      <c r="J1540" s="27">
        <v>-886.58371040723978</v>
      </c>
      <c r="K1540" s="27">
        <v>0</v>
      </c>
      <c r="L1540" s="27">
        <v>925</v>
      </c>
      <c r="M1540" s="27">
        <v>-1690.2857142857142</v>
      </c>
      <c r="N1540" s="97"/>
      <c r="O1540" s="98"/>
      <c r="P1540" s="96"/>
      <c r="Q1540" s="86" t="s">
        <v>1846</v>
      </c>
      <c r="R1540" s="105">
        <v>0.87939800000000001</v>
      </c>
      <c r="S1540" s="105">
        <v>0.57885900000000001</v>
      </c>
      <c r="T1540" s="105">
        <v>1.6508999999999999E-2</v>
      </c>
      <c r="U1540" s="105">
        <v>1</v>
      </c>
      <c r="V1540" s="105">
        <v>1</v>
      </c>
      <c r="W1540" s="105">
        <v>0.95219399999999998</v>
      </c>
      <c r="X1540" s="105">
        <v>3.0544999999999999E-2</v>
      </c>
      <c r="Y1540" s="105">
        <v>1</v>
      </c>
      <c r="Z1540" s="105">
        <v>0.55400000000000005</v>
      </c>
      <c r="AA1540" s="105">
        <v>0.68899999999999995</v>
      </c>
      <c r="AB1540" s="105">
        <v>0</v>
      </c>
      <c r="AC1540" s="105">
        <v>0</v>
      </c>
      <c r="AD1540" s="89"/>
    </row>
    <row r="1541" spans="2:30" x14ac:dyDescent="0.2">
      <c r="B1541" s="96"/>
      <c r="C1541" s="86" t="s">
        <v>1847</v>
      </c>
      <c r="D1541" s="27">
        <v>11378.264806714727</v>
      </c>
      <c r="E1541" s="27">
        <v>11295.652121157691</v>
      </c>
      <c r="F1541" s="27">
        <v>14215.314666426786</v>
      </c>
      <c r="G1541" s="27">
        <v>18757.929984962055</v>
      </c>
      <c r="H1541" s="95"/>
      <c r="I1541" s="27">
        <v>953.32371794871881</v>
      </c>
      <c r="J1541" s="27">
        <v>-895.19230769230865</v>
      </c>
      <c r="K1541" s="27">
        <v>0</v>
      </c>
      <c r="L1541" s="27">
        <v>824.91666666665526</v>
      </c>
      <c r="M1541" s="27">
        <v>-1691.0952380952381</v>
      </c>
      <c r="N1541" s="97"/>
      <c r="O1541" s="98"/>
      <c r="P1541" s="96"/>
      <c r="Q1541" s="86" t="s">
        <v>1847</v>
      </c>
      <c r="R1541" s="105">
        <v>0.87929293630133931</v>
      </c>
      <c r="S1541" s="105">
        <v>0.5802582291528886</v>
      </c>
      <c r="T1541" s="105">
        <v>1.6842960173522055E-2</v>
      </c>
      <c r="U1541" s="105">
        <v>1</v>
      </c>
      <c r="V1541" s="105">
        <v>1</v>
      </c>
      <c r="W1541" s="105">
        <v>0.95219399999999998</v>
      </c>
      <c r="X1541" s="105">
        <v>3.1162894815540694E-2</v>
      </c>
      <c r="Y1541" s="105">
        <v>1</v>
      </c>
      <c r="Z1541" s="105">
        <v>0.56720149625704797</v>
      </c>
      <c r="AA1541" s="105">
        <v>0.69634902619886618</v>
      </c>
      <c r="AB1541" s="105">
        <v>2.3844014663132614E-3</v>
      </c>
      <c r="AC1541" s="105">
        <v>6.6435185185200111E-5</v>
      </c>
      <c r="AD1541" s="89"/>
    </row>
    <row r="1542" spans="2:30" x14ac:dyDescent="0.2">
      <c r="B1542" s="96"/>
      <c r="C1542" s="86" t="s">
        <v>1848</v>
      </c>
      <c r="D1542" s="27">
        <v>11446.886694853451</v>
      </c>
      <c r="E1542" s="27">
        <v>11380.285327822738</v>
      </c>
      <c r="F1542" s="27">
        <v>14289.465778289239</v>
      </c>
      <c r="G1542" s="27">
        <v>18854.182341148608</v>
      </c>
      <c r="H1542" s="95"/>
      <c r="I1542" s="27">
        <v>960.43589743589905</v>
      </c>
      <c r="J1542" s="27">
        <v>-903.80090497737751</v>
      </c>
      <c r="K1542" s="27">
        <v>0</v>
      </c>
      <c r="L1542" s="27">
        <v>724.83333333331052</v>
      </c>
      <c r="M1542" s="27">
        <v>-1691.9047619047619</v>
      </c>
      <c r="N1542" s="97"/>
      <c r="O1542" s="98"/>
      <c r="P1542" s="96"/>
      <c r="Q1542" s="86" t="s">
        <v>1848</v>
      </c>
      <c r="R1542" s="105">
        <v>0.87898543250992067</v>
      </c>
      <c r="S1542" s="105">
        <v>0.58160457986703362</v>
      </c>
      <c r="T1542" s="105">
        <v>1.7213204505708561E-2</v>
      </c>
      <c r="U1542" s="105">
        <v>1</v>
      </c>
      <c r="V1542" s="105">
        <v>1</v>
      </c>
      <c r="W1542" s="105">
        <v>0.95219399999999998</v>
      </c>
      <c r="X1542" s="105">
        <v>3.1847892458968338E-2</v>
      </c>
      <c r="Y1542" s="105">
        <v>1</v>
      </c>
      <c r="Z1542" s="105">
        <v>0.57962427945042261</v>
      </c>
      <c r="AA1542" s="105">
        <v>0.70362195297611296</v>
      </c>
      <c r="AB1542" s="105">
        <v>9.1958033118462821E-3</v>
      </c>
      <c r="AC1542" s="105">
        <v>2.5925925925931673E-4</v>
      </c>
      <c r="AD1542" s="89"/>
    </row>
    <row r="1543" spans="2:30" x14ac:dyDescent="0.2">
      <c r="B1543" s="96"/>
      <c r="C1543" s="86" t="s">
        <v>1849</v>
      </c>
      <c r="D1543" s="27">
        <v>11519.262277804506</v>
      </c>
      <c r="E1543" s="27">
        <v>11468.402905916118</v>
      </c>
      <c r="F1543" s="27">
        <v>14364.94523833335</v>
      </c>
      <c r="G1543" s="27">
        <v>18957.750539830704</v>
      </c>
      <c r="H1543" s="95"/>
      <c r="I1543" s="27">
        <v>967.54807692307702</v>
      </c>
      <c r="J1543" s="27">
        <v>-912.40950226244331</v>
      </c>
      <c r="K1543" s="27">
        <v>0</v>
      </c>
      <c r="L1543" s="27">
        <v>624.75</v>
      </c>
      <c r="M1543" s="27">
        <v>-1692.7142857142858</v>
      </c>
      <c r="N1543" s="97"/>
      <c r="O1543" s="98"/>
      <c r="P1543" s="96"/>
      <c r="Q1543" s="86" t="s">
        <v>1849</v>
      </c>
      <c r="R1543" s="105">
        <v>0.87848701958258957</v>
      </c>
      <c r="S1543" s="105">
        <v>0.58288493953844545</v>
      </c>
      <c r="T1543" s="105">
        <v>1.7612477194040656E-2</v>
      </c>
      <c r="U1543" s="105">
        <v>1</v>
      </c>
      <c r="V1543" s="105">
        <v>1</v>
      </c>
      <c r="W1543" s="105">
        <v>0.95219399999999998</v>
      </c>
      <c r="X1543" s="105">
        <v>3.2586572364705274E-2</v>
      </c>
      <c r="Y1543" s="105">
        <v>1</v>
      </c>
      <c r="Z1543" s="105">
        <v>0.59131824552156498</v>
      </c>
      <c r="AA1543" s="105">
        <v>0.71077711782010367</v>
      </c>
      <c r="AB1543" s="105">
        <v>1.9921501706484643E-2</v>
      </c>
      <c r="AC1543" s="105">
        <v>5.6875000000000003E-4</v>
      </c>
      <c r="AD1543" s="89"/>
    </row>
    <row r="1544" spans="2:30" x14ac:dyDescent="0.2">
      <c r="B1544" s="96"/>
      <c r="C1544" s="86" t="s">
        <v>1850</v>
      </c>
      <c r="D1544" s="27">
        <v>11594.688168956305</v>
      </c>
      <c r="E1544" s="27">
        <v>11559.308141358906</v>
      </c>
      <c r="F1544" s="27">
        <v>14441.144949305197</v>
      </c>
      <c r="G1544" s="27">
        <v>19066.228052279504</v>
      </c>
      <c r="H1544" s="95"/>
      <c r="I1544" s="27">
        <v>974.66025641025726</v>
      </c>
      <c r="J1544" s="27">
        <v>-921.01809954751229</v>
      </c>
      <c r="K1544" s="27">
        <v>0</v>
      </c>
      <c r="L1544" s="27">
        <v>524.66666666665526</v>
      </c>
      <c r="M1544" s="27">
        <v>-1693.5238095238096</v>
      </c>
      <c r="N1544" s="97"/>
      <c r="O1544" s="98"/>
      <c r="P1544" s="96"/>
      <c r="Q1544" s="86" t="s">
        <v>1850</v>
      </c>
      <c r="R1544" s="105">
        <v>0.87780922847619092</v>
      </c>
      <c r="S1544" s="105">
        <v>0.58408619556313612</v>
      </c>
      <c r="T1544" s="105">
        <v>1.8033522435999903E-2</v>
      </c>
      <c r="U1544" s="105">
        <v>1</v>
      </c>
      <c r="V1544" s="105">
        <v>1</v>
      </c>
      <c r="W1544" s="105">
        <v>0.95219399999999998</v>
      </c>
      <c r="X1544" s="105">
        <v>3.3365513967174631E-2</v>
      </c>
      <c r="Y1544" s="105">
        <v>1</v>
      </c>
      <c r="Z1544" s="105">
        <v>0.60233329041192785</v>
      </c>
      <c r="AA1544" s="105">
        <v>0.71777285821920922</v>
      </c>
      <c r="AB1544" s="105">
        <v>3.4048792820125656E-2</v>
      </c>
      <c r="AC1544" s="105">
        <v>9.851851851852382E-4</v>
      </c>
      <c r="AD1544" s="89"/>
    </row>
    <row r="1545" spans="2:30" x14ac:dyDescent="0.2">
      <c r="B1545" s="96"/>
      <c r="C1545" s="86" t="s">
        <v>1851</v>
      </c>
      <c r="D1545" s="27">
        <v>11672.460981697186</v>
      </c>
      <c r="E1545" s="27">
        <v>11652.304320072082</v>
      </c>
      <c r="F1545" s="27">
        <v>14517.456813950774</v>
      </c>
      <c r="G1545" s="27">
        <v>19177.208349766057</v>
      </c>
      <c r="H1545" s="95"/>
      <c r="I1545" s="27">
        <v>981.77243589743762</v>
      </c>
      <c r="J1545" s="27">
        <v>-929.62669683258105</v>
      </c>
      <c r="K1545" s="27">
        <v>0</v>
      </c>
      <c r="L1545" s="27">
        <v>424.58333333331052</v>
      </c>
      <c r="M1545" s="27">
        <v>-1694.3333333333335</v>
      </c>
      <c r="N1545" s="97"/>
      <c r="O1545" s="98"/>
      <c r="P1545" s="96"/>
      <c r="Q1545" s="86" t="s">
        <v>1851</v>
      </c>
      <c r="R1545" s="105">
        <v>0.87696359014756986</v>
      </c>
      <c r="S1545" s="105">
        <v>0.58519523533711604</v>
      </c>
      <c r="T1545" s="105">
        <v>1.8469084429067445E-2</v>
      </c>
      <c r="U1545" s="105">
        <v>1</v>
      </c>
      <c r="V1545" s="105">
        <v>1</v>
      </c>
      <c r="W1545" s="105">
        <v>0.95219399999999998</v>
      </c>
      <c r="X1545" s="105">
        <v>3.4171296700798763E-2</v>
      </c>
      <c r="Y1545" s="105">
        <v>1</v>
      </c>
      <c r="Z1545" s="105">
        <v>0.61271931006295199</v>
      </c>
      <c r="AA1545" s="105">
        <v>0.7245675116617929</v>
      </c>
      <c r="AB1545" s="105">
        <v>5.1064972822656159E-2</v>
      </c>
      <c r="AC1545" s="105">
        <v>1.4988425925927197E-3</v>
      </c>
      <c r="AD1545" s="89"/>
    </row>
    <row r="1546" spans="2:30" x14ac:dyDescent="0.2">
      <c r="B1546" s="96"/>
      <c r="C1546" s="86" t="s">
        <v>1852</v>
      </c>
      <c r="D1546" s="27">
        <v>11751.877329415483</v>
      </c>
      <c r="E1546" s="27">
        <v>11746.694727976625</v>
      </c>
      <c r="F1546" s="27">
        <v>14593.272735016075</v>
      </c>
      <c r="G1546" s="27">
        <v>19288.284903561409</v>
      </c>
      <c r="H1546" s="95"/>
      <c r="I1546" s="27">
        <v>988.88461538461547</v>
      </c>
      <c r="J1546" s="27">
        <v>-938.23529411764696</v>
      </c>
      <c r="K1546" s="27">
        <v>0</v>
      </c>
      <c r="L1546" s="27">
        <v>324.5</v>
      </c>
      <c r="M1546" s="27">
        <v>-1695.1428571428571</v>
      </c>
      <c r="N1546" s="97"/>
      <c r="O1546" s="98"/>
      <c r="P1546" s="96"/>
      <c r="Q1546" s="86" t="s">
        <v>1852</v>
      </c>
      <c r="R1546" s="105">
        <v>0.8759616355535722</v>
      </c>
      <c r="S1546" s="105">
        <v>0.58619894625639601</v>
      </c>
      <c r="T1546" s="105">
        <v>1.8911907370724422E-2</v>
      </c>
      <c r="U1546" s="105">
        <v>1</v>
      </c>
      <c r="V1546" s="105">
        <v>1</v>
      </c>
      <c r="W1546" s="105">
        <v>0.95219399999999998</v>
      </c>
      <c r="X1546" s="105">
        <v>3.4990500000000001E-2</v>
      </c>
      <c r="Y1546" s="105">
        <v>1</v>
      </c>
      <c r="Z1546" s="105">
        <v>0.62252620041607909</v>
      </c>
      <c r="AA1546" s="105">
        <v>0.73111941563621852</v>
      </c>
      <c r="AB1546" s="105">
        <v>7.0457337883959054E-2</v>
      </c>
      <c r="AC1546" s="105">
        <v>2.0999999999999999E-3</v>
      </c>
      <c r="AD1546" s="89"/>
    </row>
    <row r="1547" spans="2:30" x14ac:dyDescent="0.2">
      <c r="B1547" s="96"/>
      <c r="C1547" s="86" t="s">
        <v>1853</v>
      </c>
      <c r="D1547" s="27">
        <v>11832.233825499616</v>
      </c>
      <c r="E1547" s="27">
        <v>11841.782650993609</v>
      </c>
      <c r="F1547" s="27">
        <v>14667.984615247176</v>
      </c>
      <c r="G1547" s="27">
        <v>19397.051184936721</v>
      </c>
      <c r="H1547" s="95"/>
      <c r="I1547" s="27">
        <v>995.99679487179571</v>
      </c>
      <c r="J1547" s="27">
        <v>-946.84389140271583</v>
      </c>
      <c r="K1547" s="27">
        <v>0</v>
      </c>
      <c r="L1547" s="27">
        <v>224.41666666665526</v>
      </c>
      <c r="M1547" s="27">
        <v>-1695.952380952381</v>
      </c>
      <c r="N1547" s="97"/>
      <c r="O1547" s="98"/>
      <c r="P1547" s="96"/>
      <c r="Q1547" s="86" t="s">
        <v>1853</v>
      </c>
      <c r="R1547" s="105">
        <v>0.87481489565104242</v>
      </c>
      <c r="S1547" s="105">
        <v>0.58708421571698755</v>
      </c>
      <c r="T1547" s="105">
        <v>1.9354735458452409E-2</v>
      </c>
      <c r="U1547" s="105">
        <v>1</v>
      </c>
      <c r="V1547" s="105">
        <v>1</v>
      </c>
      <c r="W1547" s="105">
        <v>0.95219399999999998</v>
      </c>
      <c r="X1547" s="105">
        <v>3.5809703299201516E-2</v>
      </c>
      <c r="Y1547" s="105">
        <v>1</v>
      </c>
      <c r="Z1547" s="105">
        <v>0.63180385741276068</v>
      </c>
      <c r="AA1547" s="105">
        <v>0.73738690763085646</v>
      </c>
      <c r="AB1547" s="105">
        <v>9.1713184173937534E-2</v>
      </c>
      <c r="AC1547" s="105">
        <v>2.7789351851852662E-3</v>
      </c>
      <c r="AD1547" s="89"/>
    </row>
    <row r="1548" spans="2:30" x14ac:dyDescent="0.2">
      <c r="B1548" s="96"/>
      <c r="C1548" s="86" t="s">
        <v>1854</v>
      </c>
      <c r="D1548" s="27">
        <v>11912.827083337916</v>
      </c>
      <c r="E1548" s="27">
        <v>11936.871375044015</v>
      </c>
      <c r="F1548" s="27">
        <v>14740.984357390073</v>
      </c>
      <c r="G1548" s="27">
        <v>19501.100665163034</v>
      </c>
      <c r="H1548" s="95"/>
      <c r="I1548" s="27">
        <v>1003.1089743589762</v>
      </c>
      <c r="J1548" s="27">
        <v>-955.45248868778458</v>
      </c>
      <c r="K1548" s="27">
        <v>0</v>
      </c>
      <c r="L1548" s="27">
        <v>124.33333333331058</v>
      </c>
      <c r="M1548" s="27">
        <v>-1696.761904761905</v>
      </c>
      <c r="N1548" s="97"/>
      <c r="O1548" s="98"/>
      <c r="P1548" s="96"/>
      <c r="Q1548" s="86" t="s">
        <v>1854</v>
      </c>
      <c r="R1548" s="105">
        <v>0.8735349013968261</v>
      </c>
      <c r="S1548" s="105">
        <v>0.58783793111490146</v>
      </c>
      <c r="T1548" s="105">
        <v>1.9790312889732549E-2</v>
      </c>
      <c r="U1548" s="105">
        <v>1</v>
      </c>
      <c r="V1548" s="105">
        <v>1</v>
      </c>
      <c r="W1548" s="105">
        <v>0.95219399999999998</v>
      </c>
      <c r="X1548" s="105">
        <v>3.6615486032825641E-2</v>
      </c>
      <c r="Y1548" s="105">
        <v>1</v>
      </c>
      <c r="Z1548" s="105">
        <v>0.64060217699443822</v>
      </c>
      <c r="AA1548" s="105">
        <v>0.74332832513407032</v>
      </c>
      <c r="AB1548" s="105">
        <v>0.11431980786247523</v>
      </c>
      <c r="AC1548" s="105">
        <v>3.5259259259261024E-3</v>
      </c>
      <c r="AD1548" s="89"/>
    </row>
    <row r="1549" spans="2:30" x14ac:dyDescent="0.2">
      <c r="B1549" s="96"/>
      <c r="C1549" s="86" t="s">
        <v>1855</v>
      </c>
      <c r="D1549" s="27">
        <v>11992.95371631872</v>
      </c>
      <c r="E1549" s="27">
        <v>12031.264186048818</v>
      </c>
      <c r="F1549" s="27">
        <v>14811.663864190763</v>
      </c>
      <c r="G1549" s="27">
        <v>19598.02681551141</v>
      </c>
      <c r="H1549" s="95"/>
      <c r="I1549" s="27">
        <v>1010.2211538461539</v>
      </c>
      <c r="J1549" s="27">
        <v>-964.06108597285061</v>
      </c>
      <c r="K1549" s="27">
        <v>0</v>
      </c>
      <c r="L1549" s="27">
        <v>24.25</v>
      </c>
      <c r="M1549" s="27">
        <v>-1697.5714285714284</v>
      </c>
      <c r="N1549" s="97"/>
      <c r="O1549" s="98"/>
      <c r="P1549" s="96"/>
      <c r="Q1549" s="86" t="s">
        <v>1855</v>
      </c>
      <c r="R1549" s="105">
        <v>0.87213318374776883</v>
      </c>
      <c r="S1549" s="105">
        <v>0.58844697984614847</v>
      </c>
      <c r="T1549" s="105">
        <v>2.0211383862045976E-2</v>
      </c>
      <c r="U1549" s="105">
        <v>1</v>
      </c>
      <c r="V1549" s="105">
        <v>1</v>
      </c>
      <c r="W1549" s="105">
        <v>0.95219399999999998</v>
      </c>
      <c r="X1549" s="105">
        <v>3.7394427635294721E-2</v>
      </c>
      <c r="Y1549" s="105">
        <v>1</v>
      </c>
      <c r="Z1549" s="105">
        <v>0.64897105510255382</v>
      </c>
      <c r="AA1549" s="105">
        <v>0.74890200563422415</v>
      </c>
      <c r="AB1549" s="105">
        <v>0.13776450511945393</v>
      </c>
      <c r="AC1549" s="105">
        <v>4.33125E-3</v>
      </c>
      <c r="AD1549" s="89"/>
    </row>
    <row r="1550" spans="2:30" x14ac:dyDescent="0.2">
      <c r="B1550" s="96"/>
      <c r="C1550" s="86" t="s">
        <v>1856</v>
      </c>
      <c r="D1550" s="27">
        <v>12071.910337830444</v>
      </c>
      <c r="E1550" s="27">
        <v>12124.264369929098</v>
      </c>
      <c r="F1550" s="27">
        <v>14879.415038395315</v>
      </c>
      <c r="G1550" s="27">
        <v>19685.423107252991</v>
      </c>
      <c r="H1550" s="95"/>
      <c r="I1550" s="27">
        <v>1017.3333333333342</v>
      </c>
      <c r="J1550" s="27">
        <v>-972.66968325791936</v>
      </c>
      <c r="K1550" s="27">
        <v>0</v>
      </c>
      <c r="L1550" s="27">
        <v>-75.833333333344711</v>
      </c>
      <c r="M1550" s="27">
        <v>-1698.3809523809525</v>
      </c>
      <c r="N1550" s="97"/>
      <c r="O1550" s="98"/>
      <c r="P1550" s="96"/>
      <c r="Q1550" s="86" t="s">
        <v>1856</v>
      </c>
      <c r="R1550" s="105">
        <v>0.87062127366071485</v>
      </c>
      <c r="S1550" s="105">
        <v>0.58889824930674006</v>
      </c>
      <c r="T1550" s="105">
        <v>2.0610692572874262E-2</v>
      </c>
      <c r="U1550" s="105">
        <v>1</v>
      </c>
      <c r="V1550" s="105">
        <v>1</v>
      </c>
      <c r="W1550" s="105">
        <v>0.95219399999999998</v>
      </c>
      <c r="X1550" s="105">
        <v>3.8133107541031906E-2</v>
      </c>
      <c r="Y1550" s="105">
        <v>1</v>
      </c>
      <c r="Z1550" s="105">
        <v>0.65696038767855791</v>
      </c>
      <c r="AA1550" s="105">
        <v>0.75406628661968766</v>
      </c>
      <c r="AB1550" s="105">
        <v>0.16153457211477962</v>
      </c>
      <c r="AC1550" s="105">
        <v>5.1851851851852839E-3</v>
      </c>
      <c r="AD1550" s="89"/>
    </row>
    <row r="1551" spans="2:30" x14ac:dyDescent="0.2">
      <c r="B1551" s="96"/>
      <c r="C1551" s="86" t="s">
        <v>1857</v>
      </c>
      <c r="D1551" s="27">
        <v>12148.993561261426</v>
      </c>
      <c r="E1551" s="27">
        <v>12215.175212605831</v>
      </c>
      <c r="F1551" s="27">
        <v>14943.629782749727</v>
      </c>
      <c r="G1551" s="27">
        <v>19760.883011658832</v>
      </c>
      <c r="H1551" s="95"/>
      <c r="I1551" s="27">
        <v>1024.4455128205145</v>
      </c>
      <c r="J1551" s="27">
        <v>-981.27828054298823</v>
      </c>
      <c r="K1551" s="27">
        <v>0</v>
      </c>
      <c r="L1551" s="27">
        <v>-175.91666666668942</v>
      </c>
      <c r="M1551" s="27">
        <v>-1699.1904761904764</v>
      </c>
      <c r="N1551" s="97"/>
      <c r="O1551" s="98"/>
      <c r="P1551" s="96"/>
      <c r="Q1551" s="86" t="s">
        <v>1857</v>
      </c>
      <c r="R1551" s="105">
        <v>0.86901070209250997</v>
      </c>
      <c r="S1551" s="105">
        <v>0.58917862689268685</v>
      </c>
      <c r="T1551" s="105">
        <v>2.0980983219698546E-2</v>
      </c>
      <c r="U1551" s="105">
        <v>1</v>
      </c>
      <c r="V1551" s="105">
        <v>1</v>
      </c>
      <c r="W1551" s="105">
        <v>0.95219399999999998</v>
      </c>
      <c r="X1551" s="105">
        <v>3.8818105184459523E-2</v>
      </c>
      <c r="Y1551" s="105">
        <v>1</v>
      </c>
      <c r="Z1551" s="105">
        <v>0.6646200706638925</v>
      </c>
      <c r="AA1551" s="105">
        <v>0.75877950557882479</v>
      </c>
      <c r="AB1551" s="105">
        <v>0.18511730501833423</v>
      </c>
      <c r="AC1551" s="105">
        <v>6.0780092592594651E-3</v>
      </c>
      <c r="AD1551" s="89"/>
    </row>
    <row r="1552" spans="2:30" x14ac:dyDescent="0.2">
      <c r="B1552" s="96"/>
      <c r="C1552" s="86" t="s">
        <v>1858</v>
      </c>
      <c r="D1552" s="27">
        <v>12223.5</v>
      </c>
      <c r="E1552" s="27">
        <v>12303.3</v>
      </c>
      <c r="F1552" s="27">
        <v>15003.7</v>
      </c>
      <c r="G1552" s="27">
        <v>19822</v>
      </c>
      <c r="H1552" s="95"/>
      <c r="I1552" s="27">
        <v>1031.5576923076924</v>
      </c>
      <c r="J1552" s="27">
        <v>-989.88687782805414</v>
      </c>
      <c r="K1552" s="27">
        <v>0</v>
      </c>
      <c r="L1552" s="27">
        <v>-276</v>
      </c>
      <c r="M1552" s="27">
        <v>-1700</v>
      </c>
      <c r="N1552" s="97"/>
      <c r="O1552" s="98"/>
      <c r="P1552" s="96"/>
      <c r="Q1552" s="86" t="s">
        <v>1858</v>
      </c>
      <c r="R1552" s="105">
        <v>0.867313</v>
      </c>
      <c r="S1552" s="105">
        <v>0.58927499999999999</v>
      </c>
      <c r="T1552" s="105">
        <v>2.1315000000000001E-2</v>
      </c>
      <c r="U1552" s="105">
        <v>1</v>
      </c>
      <c r="V1552" s="105">
        <v>1</v>
      </c>
      <c r="W1552" s="105">
        <v>0.95219399999999998</v>
      </c>
      <c r="X1552" s="105">
        <v>3.9435999999999999E-2</v>
      </c>
      <c r="Y1552" s="105">
        <v>1</v>
      </c>
      <c r="Z1552" s="105">
        <v>0.67200000000000004</v>
      </c>
      <c r="AA1552" s="105">
        <v>0.76300000000000001</v>
      </c>
      <c r="AB1552" s="105">
        <v>0.20799999999999999</v>
      </c>
      <c r="AC1552" s="105">
        <v>7.0000000000000001E-3</v>
      </c>
      <c r="AD1552" s="89"/>
    </row>
    <row r="1553" spans="2:30" x14ac:dyDescent="0.2">
      <c r="B1553" s="96"/>
      <c r="C1553" s="86" t="s">
        <v>1859</v>
      </c>
      <c r="D1553" s="27">
        <v>12299.094788749846</v>
      </c>
      <c r="E1553" s="27">
        <v>12392.055243680439</v>
      </c>
      <c r="F1553" s="27">
        <v>15062.706434923723</v>
      </c>
      <c r="G1553" s="27">
        <v>19875.334230384069</v>
      </c>
      <c r="H1553" s="95"/>
      <c r="I1553" s="27">
        <v>1027.6907051282049</v>
      </c>
      <c r="J1553" s="27">
        <v>-1021.9984917043776</v>
      </c>
      <c r="K1553" s="27">
        <v>0</v>
      </c>
      <c r="L1553" s="27">
        <v>-307.5833333333369</v>
      </c>
      <c r="M1553" s="27">
        <v>-1700</v>
      </c>
      <c r="N1553" s="97"/>
      <c r="O1553" s="98"/>
      <c r="P1553" s="96"/>
      <c r="Q1553" s="86" t="s">
        <v>1859</v>
      </c>
      <c r="R1553" s="105">
        <v>0.864360249296378</v>
      </c>
      <c r="S1553" s="105">
        <v>0.58855681285149153</v>
      </c>
      <c r="T1553" s="105">
        <v>2.1639193130488048E-2</v>
      </c>
      <c r="U1553" s="105">
        <v>1</v>
      </c>
      <c r="V1553" s="105">
        <v>0.99905937268518497</v>
      </c>
      <c r="W1553" s="105">
        <v>0.95219399999999998</v>
      </c>
      <c r="X1553" s="105">
        <v>4.0035719366539199E-2</v>
      </c>
      <c r="Y1553" s="105">
        <v>1</v>
      </c>
      <c r="Z1553" s="105">
        <v>0.67916528848594537</v>
      </c>
      <c r="AA1553" s="105">
        <v>0.76684926228550843</v>
      </c>
      <c r="AB1553" s="105">
        <v>0.23422760238908188</v>
      </c>
      <c r="AC1553" s="105">
        <v>8.3351851851853793E-3</v>
      </c>
      <c r="AD1553" s="89"/>
    </row>
    <row r="1554" spans="2:30" x14ac:dyDescent="0.2">
      <c r="B1554" s="96"/>
      <c r="C1554" s="86" t="s">
        <v>1860</v>
      </c>
      <c r="D1554" s="27">
        <v>12378.883662210479</v>
      </c>
      <c r="E1554" s="27">
        <v>12484.386279192617</v>
      </c>
      <c r="F1554" s="27">
        <v>15123.410096578787</v>
      </c>
      <c r="G1554" s="27">
        <v>19928.484288054478</v>
      </c>
      <c r="H1554" s="95"/>
      <c r="I1554" s="27">
        <v>1023.8237179487171</v>
      </c>
      <c r="J1554" s="27">
        <v>-1054.110105580701</v>
      </c>
      <c r="K1554" s="27">
        <v>0</v>
      </c>
      <c r="L1554" s="27">
        <v>-339.16666666667385</v>
      </c>
      <c r="M1554" s="27">
        <v>-1700</v>
      </c>
      <c r="N1554" s="97"/>
      <c r="O1554" s="98"/>
      <c r="P1554" s="96"/>
      <c r="Q1554" s="86" t="s">
        <v>1860</v>
      </c>
      <c r="R1554" s="105">
        <v>0.85927983745039471</v>
      </c>
      <c r="S1554" s="105">
        <v>0.58651412501552491</v>
      </c>
      <c r="T1554" s="105">
        <v>2.1979251730834256E-2</v>
      </c>
      <c r="U1554" s="105">
        <v>1</v>
      </c>
      <c r="V1554" s="105">
        <v>0.99645881481481402</v>
      </c>
      <c r="W1554" s="105">
        <v>0.95219399999999998</v>
      </c>
      <c r="X1554" s="105">
        <v>4.0664782240377034E-2</v>
      </c>
      <c r="Y1554" s="105">
        <v>1</v>
      </c>
      <c r="Z1554" s="105">
        <v>0.68613536276529008</v>
      </c>
      <c r="AA1554" s="105">
        <v>0.77048529349303518</v>
      </c>
      <c r="AB1554" s="105">
        <v>0.26705802047782379</v>
      </c>
      <c r="AC1554" s="105">
        <v>1.0370370370370901E-2</v>
      </c>
      <c r="AD1554" s="89"/>
    </row>
    <row r="1555" spans="2:30" x14ac:dyDescent="0.2">
      <c r="B1555" s="96"/>
      <c r="C1555" s="86" t="s">
        <v>1861</v>
      </c>
      <c r="D1555" s="27">
        <v>12461.324133764096</v>
      </c>
      <c r="E1555" s="27">
        <v>12578.889628422592</v>
      </c>
      <c r="F1555" s="27">
        <v>15184.723284131747</v>
      </c>
      <c r="G1555" s="27">
        <v>19980.601284986176</v>
      </c>
      <c r="H1555" s="95"/>
      <c r="I1555" s="27">
        <v>1019.9567307692308</v>
      </c>
      <c r="J1555" s="27">
        <v>-1086.2217194570135</v>
      </c>
      <c r="K1555" s="27">
        <v>0</v>
      </c>
      <c r="L1555" s="27">
        <v>-370.75</v>
      </c>
      <c r="M1555" s="27">
        <v>-1700</v>
      </c>
      <c r="N1555" s="97"/>
      <c r="O1555" s="98"/>
      <c r="P1555" s="96"/>
      <c r="Q1555" s="86" t="s">
        <v>1861</v>
      </c>
      <c r="R1555" s="105">
        <v>0.85252625375223123</v>
      </c>
      <c r="S1555" s="105">
        <v>0.58331474690643903</v>
      </c>
      <c r="T1555" s="105">
        <v>2.2326778352963525E-2</v>
      </c>
      <c r="U1555" s="105">
        <v>1</v>
      </c>
      <c r="V1555" s="105">
        <v>0.99253031250000001</v>
      </c>
      <c r="W1555" s="105">
        <v>0.95219399999999998</v>
      </c>
      <c r="X1555" s="105">
        <v>4.1307655422057915E-2</v>
      </c>
      <c r="Y1555" s="105">
        <v>1</v>
      </c>
      <c r="Z1555" s="105">
        <v>0.69289158954623331</v>
      </c>
      <c r="AA1555" s="105">
        <v>0.7739211940940367</v>
      </c>
      <c r="AB1555" s="105">
        <v>0.30479799488054604</v>
      </c>
      <c r="AC1555" s="105">
        <v>1.295E-2</v>
      </c>
      <c r="AD1555" s="89"/>
    </row>
    <row r="1556" spans="2:30" x14ac:dyDescent="0.2">
      <c r="B1556" s="96"/>
      <c r="C1556" s="86" t="s">
        <v>1862</v>
      </c>
      <c r="D1556" s="27">
        <v>12544.873716792981</v>
      </c>
      <c r="E1556" s="27">
        <v>12674.161813256522</v>
      </c>
      <c r="F1556" s="27">
        <v>15245.558296749225</v>
      </c>
      <c r="G1556" s="27">
        <v>20030.83633315417</v>
      </c>
      <c r="H1556" s="95"/>
      <c r="I1556" s="27">
        <v>1016.0897435897432</v>
      </c>
      <c r="J1556" s="27">
        <v>-1118.3333333333369</v>
      </c>
      <c r="K1556" s="27">
        <v>0</v>
      </c>
      <c r="L1556" s="27">
        <v>-402.3333333333369</v>
      </c>
      <c r="M1556" s="27">
        <v>-1700</v>
      </c>
      <c r="N1556" s="97"/>
      <c r="O1556" s="98"/>
      <c r="P1556" s="96"/>
      <c r="Q1556" s="86" t="s">
        <v>1862</v>
      </c>
      <c r="R1556" s="105">
        <v>0.84455398749206156</v>
      </c>
      <c r="S1556" s="105">
        <v>0.57912648893856988</v>
      </c>
      <c r="T1556" s="105">
        <v>2.2673375548801122E-2</v>
      </c>
      <c r="U1556" s="105">
        <v>1</v>
      </c>
      <c r="V1556" s="105">
        <v>0.98760585185185124</v>
      </c>
      <c r="W1556" s="105">
        <v>0.95219399999999998</v>
      </c>
      <c r="X1556" s="105">
        <v>4.1948805712126933E-2</v>
      </c>
      <c r="Y1556" s="105">
        <v>1</v>
      </c>
      <c r="Z1556" s="105">
        <v>0.6994153355369811</v>
      </c>
      <c r="AA1556" s="105">
        <v>0.77717006455997317</v>
      </c>
      <c r="AB1556" s="105">
        <v>0.34575426621160887</v>
      </c>
      <c r="AC1556" s="105">
        <v>1.5918518518518873E-2</v>
      </c>
      <c r="AD1556" s="89"/>
    </row>
    <row r="1557" spans="2:30" x14ac:dyDescent="0.2">
      <c r="B1557" s="96"/>
      <c r="C1557" s="86" t="s">
        <v>1863</v>
      </c>
      <c r="D1557" s="27">
        <v>12627.989924679336</v>
      </c>
      <c r="E1557" s="27">
        <v>12768.799355580462</v>
      </c>
      <c r="F1557" s="27">
        <v>15304.827433597773</v>
      </c>
      <c r="G1557" s="27">
        <v>20078.340544533399</v>
      </c>
      <c r="H1557" s="95"/>
      <c r="I1557" s="27">
        <v>1012.2227564102556</v>
      </c>
      <c r="J1557" s="27">
        <v>-1150.4449472096603</v>
      </c>
      <c r="K1557" s="27">
        <v>0</v>
      </c>
      <c r="L1557" s="27">
        <v>-433.91666666667385</v>
      </c>
      <c r="M1557" s="27">
        <v>-1700</v>
      </c>
      <c r="N1557" s="97"/>
      <c r="O1557" s="98"/>
      <c r="P1557" s="96"/>
      <c r="Q1557" s="86" t="s">
        <v>1863</v>
      </c>
      <c r="R1557" s="105">
        <v>0.83581752796006648</v>
      </c>
      <c r="S1557" s="105">
        <v>0.57411716152625603</v>
      </c>
      <c r="T1557" s="105">
        <v>2.3010645870271941E-2</v>
      </c>
      <c r="U1557" s="105">
        <v>1</v>
      </c>
      <c r="V1557" s="105">
        <v>0.98201741898148021</v>
      </c>
      <c r="W1557" s="105">
        <v>0.95219399999999998</v>
      </c>
      <c r="X1557" s="105">
        <v>4.2572699911128491E-2</v>
      </c>
      <c r="Y1557" s="105">
        <v>1</v>
      </c>
      <c r="Z1557" s="105">
        <v>0.70568796744573226</v>
      </c>
      <c r="AA1557" s="105">
        <v>0.78024500536230113</v>
      </c>
      <c r="AB1557" s="105">
        <v>0.38823357508533396</v>
      </c>
      <c r="AC1557" s="105">
        <v>1.9120370370371113E-2</v>
      </c>
      <c r="AD1557" s="89"/>
    </row>
    <row r="1558" spans="2:30" x14ac:dyDescent="0.2">
      <c r="B1558" s="96"/>
      <c r="C1558" s="86" t="s">
        <v>1864</v>
      </c>
      <c r="D1558" s="27">
        <v>12709.130270805359</v>
      </c>
      <c r="E1558" s="27">
        <v>12861.398777280476</v>
      </c>
      <c r="F1558" s="27">
        <v>15361.44299384395</v>
      </c>
      <c r="G1558" s="27">
        <v>20122.265031098825</v>
      </c>
      <c r="H1558" s="95"/>
      <c r="I1558" s="27">
        <v>1008.3557692307693</v>
      </c>
      <c r="J1558" s="27">
        <v>-1182.5565610859726</v>
      </c>
      <c r="K1558" s="27">
        <v>0</v>
      </c>
      <c r="L1558" s="27">
        <v>-465.5</v>
      </c>
      <c r="M1558" s="27">
        <v>-1700</v>
      </c>
      <c r="N1558" s="97"/>
      <c r="O1558" s="98"/>
      <c r="P1558" s="96"/>
      <c r="Q1558" s="86" t="s">
        <v>1864</v>
      </c>
      <c r="R1558" s="105">
        <v>0.82677136444642774</v>
      </c>
      <c r="S1558" s="105">
        <v>0.56845457508383757</v>
      </c>
      <c r="T1558" s="105">
        <v>2.3330191869300913E-2</v>
      </c>
      <c r="U1558" s="105">
        <v>1</v>
      </c>
      <c r="V1558" s="105">
        <v>0.97609699999999999</v>
      </c>
      <c r="W1558" s="105">
        <v>0.95219399999999998</v>
      </c>
      <c r="X1558" s="105">
        <v>4.3163804819607035E-2</v>
      </c>
      <c r="Y1558" s="105">
        <v>1</v>
      </c>
      <c r="Z1558" s="105">
        <v>0.71169085198068638</v>
      </c>
      <c r="AA1558" s="105">
        <v>0.78315911697247709</v>
      </c>
      <c r="AB1558" s="105">
        <v>0.43054266211604098</v>
      </c>
      <c r="AC1558" s="105">
        <v>2.24E-2</v>
      </c>
      <c r="AD1558" s="89"/>
    </row>
    <row r="1559" spans="2:30" x14ac:dyDescent="0.2">
      <c r="B1559" s="96"/>
      <c r="C1559" s="86" t="s">
        <v>1865</v>
      </c>
      <c r="D1559" s="27">
        <v>12786.752268553333</v>
      </c>
      <c r="E1559" s="27">
        <v>12950.556600242717</v>
      </c>
      <c r="F1559" s="27">
        <v>15414.31727665437</v>
      </c>
      <c r="G1559" s="27">
        <v>20161.760904825442</v>
      </c>
      <c r="H1559" s="95"/>
      <c r="I1559" s="27">
        <v>1004.4887820512815</v>
      </c>
      <c r="J1559" s="27">
        <v>-1214.6681749622962</v>
      </c>
      <c r="K1559" s="27">
        <v>0</v>
      </c>
      <c r="L1559" s="27">
        <v>-497.0833333333369</v>
      </c>
      <c r="M1559" s="27">
        <v>-1700</v>
      </c>
      <c r="N1559" s="97"/>
      <c r="O1559" s="98"/>
      <c r="P1559" s="96"/>
      <c r="Q1559" s="86" t="s">
        <v>1865</v>
      </c>
      <c r="R1559" s="105">
        <v>0.81786998624131779</v>
      </c>
      <c r="S1559" s="105">
        <v>0.56230654002564828</v>
      </c>
      <c r="T1559" s="105">
        <v>2.3623616097813271E-2</v>
      </c>
      <c r="U1559" s="105">
        <v>1</v>
      </c>
      <c r="V1559" s="105">
        <v>0.97017658101851789</v>
      </c>
      <c r="W1559" s="105">
        <v>0.95219399999999998</v>
      </c>
      <c r="X1559" s="105">
        <v>4.3706587238107608E-2</v>
      </c>
      <c r="Y1559" s="105">
        <v>1</v>
      </c>
      <c r="Z1559" s="105">
        <v>0.71740535585004883</v>
      </c>
      <c r="AA1559" s="105">
        <v>0.78592549986196092</v>
      </c>
      <c r="AB1559" s="105">
        <v>0.47098826791809312</v>
      </c>
      <c r="AC1559" s="105">
        <v>2.5601851851852205E-2</v>
      </c>
      <c r="AD1559" s="89"/>
    </row>
    <row r="1560" spans="2:30" x14ac:dyDescent="0.2">
      <c r="B1560" s="96"/>
      <c r="C1560" s="86" t="s">
        <v>1866</v>
      </c>
      <c r="D1560" s="27">
        <v>12859.313431305458</v>
      </c>
      <c r="E1560" s="27">
        <v>13034.869346353244</v>
      </c>
      <c r="F1560" s="27">
        <v>15462.362581195592</v>
      </c>
      <c r="G1560" s="27">
        <v>20195.979277688199</v>
      </c>
      <c r="H1560" s="95"/>
      <c r="I1560" s="27">
        <v>1000.621794871794</v>
      </c>
      <c r="J1560" s="27">
        <v>-1246.7797888386194</v>
      </c>
      <c r="K1560" s="27">
        <v>0</v>
      </c>
      <c r="L1560" s="27">
        <v>-528.66666666667379</v>
      </c>
      <c r="M1560" s="27">
        <v>-1700</v>
      </c>
      <c r="N1560" s="97"/>
      <c r="O1560" s="98"/>
      <c r="P1560" s="96"/>
      <c r="Q1560" s="86" t="s">
        <v>1866</v>
      </c>
      <c r="R1560" s="105">
        <v>0.8095678826349183</v>
      </c>
      <c r="S1560" s="105">
        <v>0.55584086676602817</v>
      </c>
      <c r="T1560" s="105">
        <v>2.388252110773393E-2</v>
      </c>
      <c r="U1560" s="105">
        <v>1</v>
      </c>
      <c r="V1560" s="105">
        <v>0.96458814814814697</v>
      </c>
      <c r="W1560" s="105">
        <v>0.95219399999999998</v>
      </c>
      <c r="X1560" s="105">
        <v>4.4185513967174642E-2</v>
      </c>
      <c r="Y1560" s="105">
        <v>1</v>
      </c>
      <c r="Z1560" s="105">
        <v>0.72281284576201887</v>
      </c>
      <c r="AA1560" s="105">
        <v>0.78855725450220926</v>
      </c>
      <c r="AB1560" s="105">
        <v>0.50787713310580984</v>
      </c>
      <c r="AC1560" s="105">
        <v>2.8570370370371009E-2</v>
      </c>
      <c r="AD1560" s="89"/>
    </row>
    <row r="1561" spans="2:30" x14ac:dyDescent="0.2">
      <c r="B1561" s="96"/>
      <c r="C1561" s="86" t="s">
        <v>1867</v>
      </c>
      <c r="D1561" s="27">
        <v>12925.271272443941</v>
      </c>
      <c r="E1561" s="27">
        <v>13112.93353749812</v>
      </c>
      <c r="F1561" s="27">
        <v>15504.491206634177</v>
      </c>
      <c r="G1561" s="27">
        <v>20224.071261662059</v>
      </c>
      <c r="H1561" s="95"/>
      <c r="I1561" s="27">
        <v>996.75480769230774</v>
      </c>
      <c r="J1561" s="27">
        <v>-1278.8914027149319</v>
      </c>
      <c r="K1561" s="27">
        <v>0</v>
      </c>
      <c r="L1561" s="27">
        <v>-560.25</v>
      </c>
      <c r="M1561" s="27">
        <v>-1700</v>
      </c>
      <c r="N1561" s="97"/>
      <c r="O1561" s="98"/>
      <c r="P1561" s="96"/>
      <c r="Q1561" s="86" t="s">
        <v>1867</v>
      </c>
      <c r="R1561" s="105">
        <v>0.80231954291741037</v>
      </c>
      <c r="S1561" s="105">
        <v>0.54922536571931724</v>
      </c>
      <c r="T1561" s="105">
        <v>2.4098509450987841E-2</v>
      </c>
      <c r="U1561" s="105">
        <v>1</v>
      </c>
      <c r="V1561" s="105">
        <v>0.95966368749999997</v>
      </c>
      <c r="W1561" s="105">
        <v>0.95219399999999998</v>
      </c>
      <c r="X1561" s="105">
        <v>4.4585051807352637E-2</v>
      </c>
      <c r="Y1561" s="105">
        <v>1</v>
      </c>
      <c r="Z1561" s="105">
        <v>0.72789468842479621</v>
      </c>
      <c r="AA1561" s="105">
        <v>0.79106748136467897</v>
      </c>
      <c r="AB1561" s="105">
        <v>0.53951599829351538</v>
      </c>
      <c r="AC1561" s="105">
        <v>3.1150000000000004E-2</v>
      </c>
      <c r="AD1561" s="89"/>
    </row>
    <row r="1562" spans="2:30" x14ac:dyDescent="0.2">
      <c r="B1562" s="96"/>
      <c r="C1562" s="86" t="s">
        <v>1868</v>
      </c>
      <c r="D1562" s="27">
        <v>12983.083305351054</v>
      </c>
      <c r="E1562" s="27">
        <v>13183.345695563496</v>
      </c>
      <c r="F1562" s="27">
        <v>15539.61545213673</v>
      </c>
      <c r="G1562" s="27">
        <v>20245.187968722006</v>
      </c>
      <c r="H1562" s="95"/>
      <c r="I1562" s="27">
        <v>992.8878205128201</v>
      </c>
      <c r="J1562" s="27">
        <v>-1311.0030165912553</v>
      </c>
      <c r="K1562" s="27">
        <v>0</v>
      </c>
      <c r="L1562" s="27">
        <v>-591.8333333333369</v>
      </c>
      <c r="M1562" s="27">
        <v>-1700</v>
      </c>
      <c r="N1562" s="97"/>
      <c r="O1562" s="98"/>
      <c r="P1562" s="96"/>
      <c r="Q1562" s="86" t="s">
        <v>1868</v>
      </c>
      <c r="R1562" s="105">
        <v>0.79657945637896754</v>
      </c>
      <c r="S1562" s="105">
        <v>0.54262784729984881</v>
      </c>
      <c r="T1562" s="105">
        <v>2.4263183679500186E-2</v>
      </c>
      <c r="U1562" s="105">
        <v>1</v>
      </c>
      <c r="V1562" s="105">
        <v>0.95573518518518474</v>
      </c>
      <c r="W1562" s="105">
        <v>0.95219399999999998</v>
      </c>
      <c r="X1562" s="105">
        <v>4.4889667559186518E-2</v>
      </c>
      <c r="Y1562" s="105">
        <v>1</v>
      </c>
      <c r="Z1562" s="105">
        <v>0.73263225054658576</v>
      </c>
      <c r="AA1562" s="105">
        <v>0.79346928092082936</v>
      </c>
      <c r="AB1562" s="105">
        <v>0.56421160409556548</v>
      </c>
      <c r="AC1562" s="105">
        <v>3.318518518518538E-2</v>
      </c>
      <c r="AD1562" s="89"/>
    </row>
    <row r="1563" spans="2:30" x14ac:dyDescent="0.2">
      <c r="B1563" s="96"/>
      <c r="C1563" s="86" t="s">
        <v>1869</v>
      </c>
      <c r="D1563" s="27">
        <v>13031.207043409002</v>
      </c>
      <c r="E1563" s="27">
        <v>13244.70234243543</v>
      </c>
      <c r="F1563" s="27">
        <v>15566.647616869814</v>
      </c>
      <c r="G1563" s="27">
        <v>20258.480510842997</v>
      </c>
      <c r="H1563" s="95"/>
      <c r="I1563" s="27">
        <v>989.02083333333246</v>
      </c>
      <c r="J1563" s="27">
        <v>-1343.1146304675788</v>
      </c>
      <c r="K1563" s="27">
        <v>0</v>
      </c>
      <c r="L1563" s="27">
        <v>-623.41666666667379</v>
      </c>
      <c r="M1563" s="27">
        <v>-1700</v>
      </c>
      <c r="N1563" s="97"/>
      <c r="O1563" s="98"/>
      <c r="P1563" s="96"/>
      <c r="Q1563" s="86" t="s">
        <v>1869</v>
      </c>
      <c r="R1563" s="105">
        <v>0.79280211230977116</v>
      </c>
      <c r="S1563" s="105">
        <v>0.53621612192196311</v>
      </c>
      <c r="T1563" s="105">
        <v>2.4368146345195896E-2</v>
      </c>
      <c r="U1563" s="105">
        <v>1</v>
      </c>
      <c r="V1563" s="105">
        <v>0.95313462731481435</v>
      </c>
      <c r="W1563" s="105">
        <v>0.95219399999999998</v>
      </c>
      <c r="X1563" s="105">
        <v>4.5083828023220758E-2</v>
      </c>
      <c r="Y1563" s="105">
        <v>1</v>
      </c>
      <c r="Z1563" s="105">
        <v>0.7370068988355869</v>
      </c>
      <c r="AA1563" s="105">
        <v>0.7957757536421175</v>
      </c>
      <c r="AB1563" s="105">
        <v>0.58027069112628238</v>
      </c>
      <c r="AC1563" s="105">
        <v>3.4520370370370583E-2</v>
      </c>
      <c r="AD1563" s="89"/>
    </row>
    <row r="1564" spans="2:30" x14ac:dyDescent="0.2">
      <c r="B1564" s="96"/>
      <c r="C1564" s="86" t="s">
        <v>1870</v>
      </c>
      <c r="D1564" s="27">
        <v>13068.1</v>
      </c>
      <c r="E1564" s="27">
        <v>13295.6</v>
      </c>
      <c r="F1564" s="27">
        <v>15584.5</v>
      </c>
      <c r="G1564" s="27">
        <v>20263.099999999999</v>
      </c>
      <c r="H1564" s="95"/>
      <c r="I1564" s="27">
        <v>985.15384615384619</v>
      </c>
      <c r="J1564" s="27">
        <v>-1375.2262443438913</v>
      </c>
      <c r="K1564" s="27">
        <v>0</v>
      </c>
      <c r="L1564" s="27">
        <v>-655</v>
      </c>
      <c r="M1564" s="27">
        <v>-1700</v>
      </c>
      <c r="N1564" s="97"/>
      <c r="O1564" s="98"/>
      <c r="P1564" s="96"/>
      <c r="Q1564" s="86" t="s">
        <v>1870</v>
      </c>
      <c r="R1564" s="105">
        <v>0.79144199999999998</v>
      </c>
      <c r="S1564" s="105">
        <v>0.53015800000000002</v>
      </c>
      <c r="T1564" s="105">
        <v>2.4405E-2</v>
      </c>
      <c r="U1564" s="105">
        <v>1</v>
      </c>
      <c r="V1564" s="105">
        <v>0.95219399999999998</v>
      </c>
      <c r="W1564" s="105">
        <v>0.95219399999999998</v>
      </c>
      <c r="X1564" s="105">
        <v>4.5151999999999998E-2</v>
      </c>
      <c r="Y1564" s="105">
        <v>1</v>
      </c>
      <c r="Z1564" s="105">
        <v>0.74099999999999999</v>
      </c>
      <c r="AA1564" s="105">
        <v>0.79800000000000004</v>
      </c>
      <c r="AB1564" s="105">
        <v>0.58599999999999997</v>
      </c>
      <c r="AC1564" s="105">
        <v>3.5000000000000003E-2</v>
      </c>
      <c r="AD1564" s="89"/>
    </row>
    <row r="1565" spans="2:30" x14ac:dyDescent="0.2">
      <c r="B1565" s="96"/>
      <c r="C1565" s="86" t="s">
        <v>1871</v>
      </c>
      <c r="D1565" s="27">
        <v>13098.597258160968</v>
      </c>
      <c r="E1565" s="27">
        <v>13340.923894177962</v>
      </c>
      <c r="F1565" s="27">
        <v>15597.09658082058</v>
      </c>
      <c r="G1565" s="27">
        <v>20261.441799741908</v>
      </c>
      <c r="H1565" s="95"/>
      <c r="I1565" s="27">
        <v>994.05448717948832</v>
      </c>
      <c r="J1565" s="27">
        <v>-1411.6892911010598</v>
      </c>
      <c r="K1565" s="27">
        <v>0</v>
      </c>
      <c r="L1565" s="27">
        <v>-642.41666666666526</v>
      </c>
      <c r="M1565" s="27">
        <v>-1700</v>
      </c>
      <c r="N1565" s="97"/>
      <c r="O1565" s="98"/>
      <c r="P1565" s="96"/>
      <c r="Q1565" s="86" t="s">
        <v>1871</v>
      </c>
      <c r="R1565" s="105">
        <v>0.79332142476851897</v>
      </c>
      <c r="S1565" s="105">
        <v>0.52405122389430903</v>
      </c>
      <c r="T1565" s="105">
        <v>2.4377984953703698E-2</v>
      </c>
      <c r="U1565" s="105">
        <v>1</v>
      </c>
      <c r="V1565" s="105">
        <v>0.95219399999999998</v>
      </c>
      <c r="W1565" s="105">
        <v>0.95044019691921433</v>
      </c>
      <c r="X1565" s="105">
        <v>4.5102023148148138E-2</v>
      </c>
      <c r="Y1565" s="105">
        <v>1</v>
      </c>
      <c r="Z1565" s="105">
        <v>0.74485877382236654</v>
      </c>
      <c r="AA1565" s="105">
        <v>0.80025130208333362</v>
      </c>
      <c r="AB1565" s="105">
        <v>0.58444560185185146</v>
      </c>
      <c r="AC1565" s="105">
        <v>3.4645833333333258E-2</v>
      </c>
      <c r="AD1565" s="89"/>
    </row>
    <row r="1566" spans="2:30" x14ac:dyDescent="0.2">
      <c r="B1566" s="96"/>
      <c r="C1566" s="86" t="s">
        <v>1872</v>
      </c>
      <c r="D1566" s="27">
        <v>13128.323245812437</v>
      </c>
      <c r="E1566" s="27">
        <v>13386.022690101316</v>
      </c>
      <c r="F1566" s="27">
        <v>15609.031377848527</v>
      </c>
      <c r="G1566" s="27">
        <v>20256.693160677645</v>
      </c>
      <c r="H1566" s="95"/>
      <c r="I1566" s="27">
        <v>1002.9551282051302</v>
      </c>
      <c r="J1566" s="27">
        <v>-1448.1523378582283</v>
      </c>
      <c r="K1566" s="27">
        <v>0</v>
      </c>
      <c r="L1566" s="27">
        <v>-629.83333333333053</v>
      </c>
      <c r="M1566" s="27">
        <v>-1700</v>
      </c>
      <c r="N1566" s="97"/>
      <c r="O1566" s="98"/>
      <c r="P1566" s="96"/>
      <c r="Q1566" s="86" t="s">
        <v>1872</v>
      </c>
      <c r="R1566" s="105">
        <v>0.79851748148148294</v>
      </c>
      <c r="S1566" s="105">
        <v>0.5174445844562976</v>
      </c>
      <c r="T1566" s="105">
        <v>2.4303296296296274E-2</v>
      </c>
      <c r="U1566" s="105">
        <v>1</v>
      </c>
      <c r="V1566" s="105">
        <v>0.95219399999999998</v>
      </c>
      <c r="W1566" s="105">
        <v>0.94548946101936526</v>
      </c>
      <c r="X1566" s="105">
        <v>4.496385185185181E-2</v>
      </c>
      <c r="Y1566" s="105">
        <v>1</v>
      </c>
      <c r="Z1566" s="105">
        <v>0.74879090255303937</v>
      </c>
      <c r="AA1566" s="105">
        <v>0.80259375000000055</v>
      </c>
      <c r="AB1566" s="105">
        <v>0.58014814814814686</v>
      </c>
      <c r="AC1566" s="105">
        <v>3.3666666666666387E-2</v>
      </c>
      <c r="AD1566" s="89"/>
    </row>
    <row r="1567" spans="2:30" x14ac:dyDescent="0.2">
      <c r="B1567" s="96"/>
      <c r="C1567" s="86" t="s">
        <v>1873</v>
      </c>
      <c r="D1567" s="27">
        <v>13156.919493662102</v>
      </c>
      <c r="E1567" s="27">
        <v>13430.188068473088</v>
      </c>
      <c r="F1567" s="27">
        <v>15620.221749085957</v>
      </c>
      <c r="G1567" s="27">
        <v>20249.193025372235</v>
      </c>
      <c r="H1567" s="95"/>
      <c r="I1567" s="27">
        <v>1011.8557692307693</v>
      </c>
      <c r="J1567" s="27">
        <v>-1484.6153846153845</v>
      </c>
      <c r="K1567" s="27">
        <v>0</v>
      </c>
      <c r="L1567" s="27">
        <v>-617.25</v>
      </c>
      <c r="M1567" s="27">
        <v>-1700</v>
      </c>
      <c r="N1567" s="97"/>
      <c r="O1567" s="98"/>
      <c r="P1567" s="96"/>
      <c r="Q1567" s="86" t="s">
        <v>1873</v>
      </c>
      <c r="R1567" s="105">
        <v>0.80636684375000001</v>
      </c>
      <c r="S1567" s="105">
        <v>0.51043246483688387</v>
      </c>
      <c r="T1567" s="105">
        <v>2.4190468749999999E-2</v>
      </c>
      <c r="U1567" s="105">
        <v>1</v>
      </c>
      <c r="V1567" s="105">
        <v>0.95219399999999998</v>
      </c>
      <c r="W1567" s="105">
        <v>0.93780780231421756</v>
      </c>
      <c r="X1567" s="105">
        <v>4.4755125E-2</v>
      </c>
      <c r="Y1567" s="105">
        <v>1</v>
      </c>
      <c r="Z1567" s="105">
        <v>0.75271844660194176</v>
      </c>
      <c r="AA1567" s="105">
        <v>0.80497265625000003</v>
      </c>
      <c r="AB1567" s="105">
        <v>0.57365624999999998</v>
      </c>
      <c r="AC1567" s="105">
        <v>3.2187500000000001E-2</v>
      </c>
      <c r="AD1567" s="89"/>
    </row>
    <row r="1568" spans="2:30" x14ac:dyDescent="0.2">
      <c r="B1568" s="96"/>
      <c r="C1568" s="86" t="s">
        <v>1874</v>
      </c>
      <c r="D1568" s="27">
        <v>13184.027532417691</v>
      </c>
      <c r="E1568" s="27">
        <v>13472.711709996343</v>
      </c>
      <c r="F1568" s="27">
        <v>15630.585052535002</v>
      </c>
      <c r="G1568" s="27">
        <v>20239.28033639069</v>
      </c>
      <c r="H1568" s="95"/>
      <c r="I1568" s="27">
        <v>1020.7564102564113</v>
      </c>
      <c r="J1568" s="27">
        <v>-1521.078431372553</v>
      </c>
      <c r="K1568" s="27">
        <v>0</v>
      </c>
      <c r="L1568" s="27">
        <v>-604.66666666666526</v>
      </c>
      <c r="M1568" s="27">
        <v>-1700</v>
      </c>
      <c r="N1568" s="97"/>
      <c r="O1568" s="98"/>
      <c r="P1568" s="96"/>
      <c r="Q1568" s="86" t="s">
        <v>1874</v>
      </c>
      <c r="R1568" s="105">
        <v>0.81620618518518639</v>
      </c>
      <c r="S1568" s="105">
        <v>0.50310924818697855</v>
      </c>
      <c r="T1568" s="105">
        <v>2.4049037037037018E-2</v>
      </c>
      <c r="U1568" s="105">
        <v>1</v>
      </c>
      <c r="V1568" s="105">
        <v>0.95219399999999998</v>
      </c>
      <c r="W1568" s="105">
        <v>0.92786123081752769</v>
      </c>
      <c r="X1568" s="105">
        <v>4.4493481481481446E-2</v>
      </c>
      <c r="Y1568" s="105">
        <v>1</v>
      </c>
      <c r="Z1568" s="105">
        <v>0.75656346637900074</v>
      </c>
      <c r="AA1568" s="105">
        <v>0.80733333333333357</v>
      </c>
      <c r="AB1568" s="105">
        <v>0.56551851851851753</v>
      </c>
      <c r="AC1568" s="105">
        <v>3.0333333333333108E-2</v>
      </c>
      <c r="AD1568" s="89"/>
    </row>
    <row r="1569" spans="2:30" x14ac:dyDescent="0.2">
      <c r="B1569" s="96"/>
      <c r="C1569" s="86" t="s">
        <v>1875</v>
      </c>
      <c r="D1569" s="27">
        <v>13209.288892786899</v>
      </c>
      <c r="E1569" s="27">
        <v>13512.885295374108</v>
      </c>
      <c r="F1569" s="27">
        <v>15640.038646197778</v>
      </c>
      <c r="G1569" s="27">
        <v>20227.294036298037</v>
      </c>
      <c r="H1569" s="95"/>
      <c r="I1569" s="27">
        <v>1029.6570512820533</v>
      </c>
      <c r="J1569" s="27">
        <v>-1557.5414781297218</v>
      </c>
      <c r="K1569" s="27">
        <v>0</v>
      </c>
      <c r="L1569" s="27">
        <v>-592.08333333333053</v>
      </c>
      <c r="M1569" s="27">
        <v>-1700</v>
      </c>
      <c r="N1569" s="97"/>
      <c r="O1569" s="98"/>
      <c r="P1569" s="96"/>
      <c r="Q1569" s="86" t="s">
        <v>1875</v>
      </c>
      <c r="R1569" s="105">
        <v>0.82737217939815078</v>
      </c>
      <c r="S1569" s="105">
        <v>0.49556931765749962</v>
      </c>
      <c r="T1569" s="105">
        <v>2.388853587962959E-2</v>
      </c>
      <c r="U1569" s="105">
        <v>1</v>
      </c>
      <c r="V1569" s="105">
        <v>0.95219399999999998</v>
      </c>
      <c r="W1569" s="105">
        <v>0.91611575654305977</v>
      </c>
      <c r="X1569" s="105">
        <v>4.4196560185185113E-2</v>
      </c>
      <c r="Y1569" s="105">
        <v>1</v>
      </c>
      <c r="Z1569" s="105">
        <v>0.76024802229413957</v>
      </c>
      <c r="AA1569" s="105">
        <v>0.80962109375000046</v>
      </c>
      <c r="AB1569" s="105">
        <v>0.55628356481481256</v>
      </c>
      <c r="AC1569" s="105">
        <v>2.8229166666666174E-2</v>
      </c>
      <c r="AD1569" s="89"/>
    </row>
    <row r="1570" spans="2:30" x14ac:dyDescent="0.2">
      <c r="B1570" s="96"/>
      <c r="C1570" s="86" t="s">
        <v>1876</v>
      </c>
      <c r="D1570" s="27">
        <v>13232.345105477423</v>
      </c>
      <c r="E1570" s="27">
        <v>13550.00050530941</v>
      </c>
      <c r="F1570" s="27">
        <v>15648.499888076405</v>
      </c>
      <c r="G1570" s="27">
        <v>20213.573067659294</v>
      </c>
      <c r="H1570" s="95"/>
      <c r="I1570" s="27">
        <v>1038.5576923076924</v>
      </c>
      <c r="J1570" s="27">
        <v>-1594.0045248868778</v>
      </c>
      <c r="K1570" s="27">
        <v>0</v>
      </c>
      <c r="L1570" s="27">
        <v>-579.5</v>
      </c>
      <c r="M1570" s="27">
        <v>-1700</v>
      </c>
      <c r="N1570" s="97"/>
      <c r="O1570" s="98"/>
      <c r="P1570" s="96"/>
      <c r="Q1570" s="86" t="s">
        <v>1876</v>
      </c>
      <c r="R1570" s="105">
        <v>0.83920149999999993</v>
      </c>
      <c r="S1570" s="105">
        <v>0.48790705639936527</v>
      </c>
      <c r="T1570" s="105">
        <v>2.37185E-2</v>
      </c>
      <c r="U1570" s="105">
        <v>1</v>
      </c>
      <c r="V1570" s="105">
        <v>0.95219399999999998</v>
      </c>
      <c r="W1570" s="105">
        <v>0.90303738950458012</v>
      </c>
      <c r="X1570" s="105">
        <v>4.3881999999999997E-2</v>
      </c>
      <c r="Y1570" s="105">
        <v>1</v>
      </c>
      <c r="Z1570" s="105">
        <v>0.76369417475728152</v>
      </c>
      <c r="AA1570" s="105">
        <v>0.81178125000000001</v>
      </c>
      <c r="AB1570" s="105">
        <v>0.54649999999999999</v>
      </c>
      <c r="AC1570" s="105">
        <v>2.6000000000000002E-2</v>
      </c>
      <c r="AD1570" s="89"/>
    </row>
    <row r="1571" spans="2:30" x14ac:dyDescent="0.2">
      <c r="B1571" s="96"/>
      <c r="C1571" s="86" t="s">
        <v>1877</v>
      </c>
      <c r="D1571" s="27">
        <v>13252.83770119699</v>
      </c>
      <c r="E1571" s="27">
        <v>13583.349020505313</v>
      </c>
      <c r="F1571" s="27">
        <v>15655.886136173014</v>
      </c>
      <c r="G1571" s="27">
        <v>20198.456373039477</v>
      </c>
      <c r="H1571" s="95"/>
      <c r="I1571" s="27">
        <v>1047.4583333333344</v>
      </c>
      <c r="J1571" s="27">
        <v>-1630.4675716440463</v>
      </c>
      <c r="K1571" s="27">
        <v>0</v>
      </c>
      <c r="L1571" s="27">
        <v>-566.91666666666526</v>
      </c>
      <c r="M1571" s="27">
        <v>-1700</v>
      </c>
      <c r="N1571" s="97"/>
      <c r="O1571" s="98"/>
      <c r="P1571" s="96"/>
      <c r="Q1571" s="86" t="s">
        <v>1877</v>
      </c>
      <c r="R1571" s="105">
        <v>0.8510308206018532</v>
      </c>
      <c r="S1571" s="105">
        <v>0.48021684756348576</v>
      </c>
      <c r="T1571" s="105">
        <v>2.3548464120370351E-2</v>
      </c>
      <c r="U1571" s="105">
        <v>1</v>
      </c>
      <c r="V1571" s="105">
        <v>0.95219399999999998</v>
      </c>
      <c r="W1571" s="105">
        <v>0.88909213971584167</v>
      </c>
      <c r="X1571" s="105">
        <v>4.3567439814814778E-2</v>
      </c>
      <c r="Y1571" s="105">
        <v>1</v>
      </c>
      <c r="Z1571" s="105">
        <v>0.76682398417835351</v>
      </c>
      <c r="AA1571" s="105">
        <v>0.8137591145833335</v>
      </c>
      <c r="AB1571" s="105">
        <v>0.53671643518518408</v>
      </c>
      <c r="AC1571" s="105">
        <v>2.3770833333333088E-2</v>
      </c>
      <c r="AD1571" s="89"/>
    </row>
    <row r="1572" spans="2:30" x14ac:dyDescent="0.2">
      <c r="B1572" s="96"/>
      <c r="C1572" s="86" t="s">
        <v>1878</v>
      </c>
      <c r="D1572" s="27">
        <v>13270.408210653291</v>
      </c>
      <c r="E1572" s="27">
        <v>13612.222521664842</v>
      </c>
      <c r="F1572" s="27">
        <v>15662.114748489723</v>
      </c>
      <c r="G1572" s="27">
        <v>20182.282895003606</v>
      </c>
      <c r="H1572" s="95"/>
      <c r="I1572" s="27">
        <v>1056.3589743589764</v>
      </c>
      <c r="J1572" s="27">
        <v>-1666.9306184012148</v>
      </c>
      <c r="K1572" s="27">
        <v>0</v>
      </c>
      <c r="L1572" s="27">
        <v>-554.33333333333053</v>
      </c>
      <c r="M1572" s="27">
        <v>-1700</v>
      </c>
      <c r="N1572" s="97"/>
      <c r="O1572" s="98"/>
      <c r="P1572" s="96"/>
      <c r="Q1572" s="86" t="s">
        <v>1878</v>
      </c>
      <c r="R1572" s="105">
        <v>0.86219681481481725</v>
      </c>
      <c r="S1572" s="105">
        <v>0.47259307430077935</v>
      </c>
      <c r="T1572" s="105">
        <v>2.338796296296293E-2</v>
      </c>
      <c r="U1572" s="105">
        <v>1</v>
      </c>
      <c r="V1572" s="105">
        <v>0.95219399999999998</v>
      </c>
      <c r="W1572" s="105">
        <v>0.87474601719061029</v>
      </c>
      <c r="X1572" s="105">
        <v>4.3270518518518451E-2</v>
      </c>
      <c r="Y1572" s="105">
        <v>1</v>
      </c>
      <c r="Z1572" s="105">
        <v>0.76955951096727859</v>
      </c>
      <c r="AA1572" s="105">
        <v>0.81550000000000034</v>
      </c>
      <c r="AB1572" s="105">
        <v>0.52748148148147944</v>
      </c>
      <c r="AC1572" s="105">
        <v>2.1666666666666213E-2</v>
      </c>
      <c r="AD1572" s="89"/>
    </row>
    <row r="1573" spans="2:30" x14ac:dyDescent="0.2">
      <c r="B1573" s="96"/>
      <c r="C1573" s="86" t="s">
        <v>1879</v>
      </c>
      <c r="D1573" s="27">
        <v>13284.698164554033</v>
      </c>
      <c r="E1573" s="27">
        <v>13635.912689491028</v>
      </c>
      <c r="F1573" s="27">
        <v>15667.103083028651</v>
      </c>
      <c r="G1573" s="27">
        <v>20165.391576116705</v>
      </c>
      <c r="H1573" s="95"/>
      <c r="I1573" s="27">
        <v>1065.2596153846155</v>
      </c>
      <c r="J1573" s="27">
        <v>-1703.393665158371</v>
      </c>
      <c r="K1573" s="27">
        <v>0</v>
      </c>
      <c r="L1573" s="27">
        <v>-541.75</v>
      </c>
      <c r="M1573" s="27">
        <v>-1700</v>
      </c>
      <c r="N1573" s="97"/>
      <c r="O1573" s="98"/>
      <c r="P1573" s="96"/>
      <c r="Q1573" s="86" t="s">
        <v>1879</v>
      </c>
      <c r="R1573" s="105">
        <v>0.87203615624999997</v>
      </c>
      <c r="S1573" s="105">
        <v>0.46513011976216401</v>
      </c>
      <c r="T1573" s="105">
        <v>2.3246531250000001E-2</v>
      </c>
      <c r="U1573" s="105">
        <v>1</v>
      </c>
      <c r="V1573" s="105">
        <v>0.95219399999999998</v>
      </c>
      <c r="W1573" s="105">
        <v>0.86046503194265267</v>
      </c>
      <c r="X1573" s="105">
        <v>4.3008874999999995E-2</v>
      </c>
      <c r="Y1573" s="105">
        <v>1</v>
      </c>
      <c r="Z1573" s="105">
        <v>0.77182281553398058</v>
      </c>
      <c r="AA1573" s="105">
        <v>0.81694921874999993</v>
      </c>
      <c r="AB1573" s="105">
        <v>0.51934374999999999</v>
      </c>
      <c r="AC1573" s="105">
        <v>1.98125E-2</v>
      </c>
      <c r="AD1573" s="89"/>
    </row>
    <row r="1574" spans="2:30" x14ac:dyDescent="0.2">
      <c r="B1574" s="96"/>
      <c r="C1574" s="86" t="s">
        <v>1880</v>
      </c>
      <c r="D1574" s="27">
        <v>13295.34909360693</v>
      </c>
      <c r="E1574" s="27">
        <v>13653.71120468693</v>
      </c>
      <c r="F1574" s="27">
        <v>15670.768497791927</v>
      </c>
      <c r="G1574" s="27">
        <v>20148.12135894379</v>
      </c>
      <c r="H1574" s="95"/>
      <c r="I1574" s="27">
        <v>1074.1602564102575</v>
      </c>
      <c r="J1574" s="27">
        <v>-1739.8567119155396</v>
      </c>
      <c r="K1574" s="27">
        <v>0</v>
      </c>
      <c r="L1574" s="27">
        <v>-529.16666666666526</v>
      </c>
      <c r="M1574" s="27">
        <v>-1700</v>
      </c>
      <c r="N1574" s="97"/>
      <c r="O1574" s="98"/>
      <c r="P1574" s="96"/>
      <c r="Q1574" s="86" t="s">
        <v>1880</v>
      </c>
      <c r="R1574" s="105">
        <v>0.87988551851851926</v>
      </c>
      <c r="S1574" s="105">
        <v>0.45792236709855039</v>
      </c>
      <c r="T1574" s="105">
        <v>2.3133703703703695E-2</v>
      </c>
      <c r="U1574" s="105">
        <v>1</v>
      </c>
      <c r="V1574" s="105">
        <v>0.95219399999999998</v>
      </c>
      <c r="W1574" s="105">
        <v>0.84671519398572093</v>
      </c>
      <c r="X1574" s="105">
        <v>4.2800148148148122E-2</v>
      </c>
      <c r="Y1574" s="105">
        <v>1</v>
      </c>
      <c r="Z1574" s="105">
        <v>0.77353595828838562</v>
      </c>
      <c r="AA1574" s="105">
        <v>0.81805208333333335</v>
      </c>
      <c r="AB1574" s="105">
        <v>0.51285185185185123</v>
      </c>
      <c r="AC1574" s="105">
        <v>1.8333333333333195E-2</v>
      </c>
      <c r="AD1574" s="89"/>
    </row>
    <row r="1575" spans="2:30" x14ac:dyDescent="0.2">
      <c r="B1575" s="96"/>
      <c r="C1575" s="86" t="s">
        <v>1881</v>
      </c>
      <c r="D1575" s="27">
        <v>13302.002528519684</v>
      </c>
      <c r="E1575" s="27">
        <v>13664.909747955573</v>
      </c>
      <c r="F1575" s="27">
        <v>15673.028350781669</v>
      </c>
      <c r="G1575" s="27">
        <v>20130.811186049879</v>
      </c>
      <c r="H1575" s="95"/>
      <c r="I1575" s="27">
        <v>1083.0608974358995</v>
      </c>
      <c r="J1575" s="27">
        <v>-1776.3197586727081</v>
      </c>
      <c r="K1575" s="27">
        <v>0</v>
      </c>
      <c r="L1575" s="27">
        <v>-516.58333333333053</v>
      </c>
      <c r="M1575" s="27">
        <v>-1700</v>
      </c>
      <c r="N1575" s="97"/>
      <c r="O1575" s="98"/>
      <c r="P1575" s="96"/>
      <c r="Q1575" s="86" t="s">
        <v>1881</v>
      </c>
      <c r="R1575" s="105">
        <v>0.88508157523148234</v>
      </c>
      <c r="S1575" s="105">
        <v>0.45106419946085646</v>
      </c>
      <c r="T1575" s="105">
        <v>2.3059015046296285E-2</v>
      </c>
      <c r="U1575" s="105">
        <v>1</v>
      </c>
      <c r="V1575" s="105">
        <v>0.95219399999999998</v>
      </c>
      <c r="W1575" s="105">
        <v>0.83396251333358151</v>
      </c>
      <c r="X1575" s="105">
        <v>4.2661976851851829E-2</v>
      </c>
      <c r="Y1575" s="105">
        <v>1</v>
      </c>
      <c r="Z1575" s="105">
        <v>0.77462099964041731</v>
      </c>
      <c r="AA1575" s="105">
        <v>0.81875390625000011</v>
      </c>
      <c r="AB1575" s="105">
        <v>0.50855439814814751</v>
      </c>
      <c r="AC1575" s="105">
        <v>1.7354166666666511E-2</v>
      </c>
      <c r="AD1575" s="89"/>
    </row>
    <row r="1576" spans="2:30" x14ac:dyDescent="0.2">
      <c r="B1576" s="96"/>
      <c r="C1576" s="86" t="s">
        <v>1882</v>
      </c>
      <c r="D1576" s="27">
        <v>13304.3</v>
      </c>
      <c r="E1576" s="27">
        <v>13668.8</v>
      </c>
      <c r="F1576" s="27">
        <v>15673.8</v>
      </c>
      <c r="G1576" s="27">
        <v>20113.8</v>
      </c>
      <c r="H1576" s="95"/>
      <c r="I1576" s="27">
        <v>1091.9615384615386</v>
      </c>
      <c r="J1576" s="27">
        <v>-1812.7828054298643</v>
      </c>
      <c r="K1576" s="27">
        <v>0</v>
      </c>
      <c r="L1576" s="27">
        <v>-504</v>
      </c>
      <c r="M1576" s="27">
        <v>-1700</v>
      </c>
      <c r="N1576" s="97"/>
      <c r="O1576" s="98"/>
      <c r="P1576" s="96"/>
      <c r="Q1576" s="86" t="s">
        <v>1882</v>
      </c>
      <c r="R1576" s="105">
        <v>0.886961</v>
      </c>
      <c r="S1576" s="105">
        <v>0.44464999999999999</v>
      </c>
      <c r="T1576" s="105">
        <v>2.3032E-2</v>
      </c>
      <c r="U1576" s="105">
        <v>1</v>
      </c>
      <c r="V1576" s="105">
        <v>0.95219399999999998</v>
      </c>
      <c r="W1576" s="105">
        <v>0.82267299999999999</v>
      </c>
      <c r="X1576" s="105">
        <v>4.2611999999999997E-2</v>
      </c>
      <c r="Y1576" s="105">
        <v>1</v>
      </c>
      <c r="Z1576" s="105">
        <v>0.77500000000000002</v>
      </c>
      <c r="AA1576" s="105">
        <v>0.81899999999999995</v>
      </c>
      <c r="AB1576" s="105">
        <v>0.50700000000000001</v>
      </c>
      <c r="AC1576" s="105">
        <v>1.7000000000000001E-2</v>
      </c>
      <c r="AD1576" s="89"/>
    </row>
    <row r="1577" spans="2:30" x14ac:dyDescent="0.2">
      <c r="B1577" s="96"/>
      <c r="C1577" s="86" t="s">
        <v>1883</v>
      </c>
      <c r="D1577" s="27">
        <v>13303.47834824159</v>
      </c>
      <c r="E1577" s="27">
        <v>13668.720144850218</v>
      </c>
      <c r="F1577" s="27">
        <v>15672.097139455322</v>
      </c>
      <c r="G1577" s="27">
        <v>20095.218811438976</v>
      </c>
      <c r="H1577" s="95"/>
      <c r="I1577" s="27">
        <v>1094.6810897435901</v>
      </c>
      <c r="J1577" s="27">
        <v>-1821.6874057315244</v>
      </c>
      <c r="K1577" s="27">
        <v>0</v>
      </c>
      <c r="L1577" s="27">
        <v>-477.49999999999699</v>
      </c>
      <c r="M1577" s="27">
        <v>-1700</v>
      </c>
      <c r="N1577" s="97"/>
      <c r="O1577" s="98"/>
      <c r="P1577" s="96"/>
      <c r="Q1577" s="86" t="s">
        <v>1883</v>
      </c>
      <c r="R1577" s="105">
        <v>0.88689447569444446</v>
      </c>
      <c r="S1577" s="105">
        <v>0.43839903678267333</v>
      </c>
      <c r="T1577" s="105">
        <v>2.3300832175925986E-2</v>
      </c>
      <c r="U1577" s="105">
        <v>1</v>
      </c>
      <c r="V1577" s="105">
        <v>0.95313462731481502</v>
      </c>
      <c r="W1577" s="105">
        <v>0.81194441892260338</v>
      </c>
      <c r="X1577" s="105">
        <v>4.310938773148159E-2</v>
      </c>
      <c r="Y1577" s="105">
        <v>0.99905937268518497</v>
      </c>
      <c r="Z1577" s="105">
        <v>0.77470486111111103</v>
      </c>
      <c r="AA1577" s="105">
        <v>0.81809786522633721</v>
      </c>
      <c r="AB1577" s="105">
        <v>0.50934160665294981</v>
      </c>
      <c r="AC1577" s="105">
        <v>1.7062500000000015E-2</v>
      </c>
      <c r="AD1577" s="89"/>
    </row>
    <row r="1578" spans="2:30" x14ac:dyDescent="0.2">
      <c r="B1578" s="96"/>
      <c r="C1578" s="86" t="s">
        <v>1884</v>
      </c>
      <c r="D1578" s="27">
        <v>13301.115963302751</v>
      </c>
      <c r="E1578" s="27">
        <v>13668.482849960392</v>
      </c>
      <c r="F1578" s="27">
        <v>15667.297426302184</v>
      </c>
      <c r="G1578" s="27">
        <v>20073.37029859145</v>
      </c>
      <c r="H1578" s="95"/>
      <c r="I1578" s="27">
        <v>1097.4006410256418</v>
      </c>
      <c r="J1578" s="27">
        <v>-1830.5920060331846</v>
      </c>
      <c r="K1578" s="27">
        <v>0</v>
      </c>
      <c r="L1578" s="27">
        <v>-450.99999999999397</v>
      </c>
      <c r="M1578" s="27">
        <v>-1700</v>
      </c>
      <c r="N1578" s="97"/>
      <c r="O1578" s="98"/>
      <c r="P1578" s="96"/>
      <c r="Q1578" s="86" t="s">
        <v>1884</v>
      </c>
      <c r="R1578" s="105">
        <v>0.88671055555555556</v>
      </c>
      <c r="S1578" s="105">
        <v>0.43202272429206884</v>
      </c>
      <c r="T1578" s="105">
        <v>2.404407407407429E-2</v>
      </c>
      <c r="U1578" s="105">
        <v>1</v>
      </c>
      <c r="V1578" s="105">
        <v>0.95573518518518596</v>
      </c>
      <c r="W1578" s="105">
        <v>0.80069341825900231</v>
      </c>
      <c r="X1578" s="105">
        <v>4.4484518518518916E-2</v>
      </c>
      <c r="Y1578" s="105">
        <v>0.99645881481481402</v>
      </c>
      <c r="Z1578" s="105">
        <v>0.77388888888888863</v>
      </c>
      <c r="AA1578" s="105">
        <v>0.81556546950991315</v>
      </c>
      <c r="AB1578" s="105">
        <v>0.51583058984911023</v>
      </c>
      <c r="AC1578" s="105">
        <v>1.7242424242424299E-2</v>
      </c>
      <c r="AD1578" s="89"/>
    </row>
    <row r="1579" spans="2:30" x14ac:dyDescent="0.2">
      <c r="B1579" s="96"/>
      <c r="C1579" s="86" t="s">
        <v>1885</v>
      </c>
      <c r="D1579" s="27">
        <v>13297.366700688073</v>
      </c>
      <c r="E1579" s="27">
        <v>13668.091521169794</v>
      </c>
      <c r="F1579" s="27">
        <v>15659.864163261926</v>
      </c>
      <c r="G1579" s="27">
        <v>20048.85090539217</v>
      </c>
      <c r="H1579" s="95"/>
      <c r="I1579" s="27">
        <v>1100.1201923076924</v>
      </c>
      <c r="J1579" s="27">
        <v>-1839.4966063348415</v>
      </c>
      <c r="K1579" s="27">
        <v>0</v>
      </c>
      <c r="L1579" s="27">
        <v>-424.5</v>
      </c>
      <c r="M1579" s="27">
        <v>-1700</v>
      </c>
      <c r="N1579" s="97"/>
      <c r="O1579" s="98"/>
      <c r="P1579" s="96"/>
      <c r="Q1579" s="86" t="s">
        <v>1885</v>
      </c>
      <c r="R1579" s="105">
        <v>0.88643271874999996</v>
      </c>
      <c r="S1579" s="105">
        <v>0.42560366530384447</v>
      </c>
      <c r="T1579" s="105">
        <v>2.5166843750000001E-2</v>
      </c>
      <c r="U1579" s="105">
        <v>1</v>
      </c>
      <c r="V1579" s="105">
        <v>0.95966368749999997</v>
      </c>
      <c r="W1579" s="105">
        <v>0.7891143328529201</v>
      </c>
      <c r="X1579" s="105">
        <v>4.6561843749999998E-2</v>
      </c>
      <c r="Y1579" s="105">
        <v>0.99253031250000001</v>
      </c>
      <c r="Z1579" s="105">
        <v>0.77265625000000004</v>
      </c>
      <c r="AA1579" s="105">
        <v>0.81166382575757567</v>
      </c>
      <c r="AB1579" s="105">
        <v>0.52566319444444443</v>
      </c>
      <c r="AC1579" s="105">
        <v>1.7528409090909091E-2</v>
      </c>
      <c r="AD1579" s="89"/>
    </row>
    <row r="1580" spans="2:30" x14ac:dyDescent="0.2">
      <c r="B1580" s="96"/>
      <c r="C1580" s="86" t="s">
        <v>1886</v>
      </c>
      <c r="D1580" s="27">
        <v>13292.384415902139</v>
      </c>
      <c r="E1580" s="27">
        <v>13667.5495643177</v>
      </c>
      <c r="F1580" s="27">
        <v>15650.260653055881</v>
      </c>
      <c r="G1580" s="27">
        <v>20022.257075775848</v>
      </c>
      <c r="H1580" s="95"/>
      <c r="I1580" s="27">
        <v>1102.8397435897439</v>
      </c>
      <c r="J1580" s="27">
        <v>-1848.4012066365017</v>
      </c>
      <c r="K1580" s="27">
        <v>0</v>
      </c>
      <c r="L1580" s="27">
        <v>-397.99999999999699</v>
      </c>
      <c r="M1580" s="27">
        <v>-1700</v>
      </c>
      <c r="N1580" s="97"/>
      <c r="O1580" s="98"/>
      <c r="P1580" s="96"/>
      <c r="Q1580" s="86" t="s">
        <v>1886</v>
      </c>
      <c r="R1580" s="105">
        <v>0.88608444444444445</v>
      </c>
      <c r="S1580" s="105">
        <v>0.41922446259365143</v>
      </c>
      <c r="T1580" s="105">
        <v>2.6574259259259433E-2</v>
      </c>
      <c r="U1580" s="105">
        <v>1</v>
      </c>
      <c r="V1580" s="105">
        <v>0.96458814814814875</v>
      </c>
      <c r="W1580" s="105">
        <v>0.77740149754806798</v>
      </c>
      <c r="X1580" s="105">
        <v>4.9165814814815134E-2</v>
      </c>
      <c r="Y1580" s="105">
        <v>0.98760585185185124</v>
      </c>
      <c r="Z1580" s="105">
        <v>0.77111111111111097</v>
      </c>
      <c r="AA1580" s="105">
        <v>0.80665394687616843</v>
      </c>
      <c r="AB1580" s="105">
        <v>0.53803566529492608</v>
      </c>
      <c r="AC1580" s="105">
        <v>1.7909090909090958E-2</v>
      </c>
      <c r="AD1580" s="89"/>
    </row>
    <row r="1581" spans="2:30" x14ac:dyDescent="0.2">
      <c r="B1581" s="96"/>
      <c r="C1581" s="86" t="s">
        <v>1887</v>
      </c>
      <c r="D1581" s="27">
        <v>13286.322964449539</v>
      </c>
      <c r="E1581" s="27">
        <v>13666.860385243383</v>
      </c>
      <c r="F1581" s="27">
        <v>15638.950198405391</v>
      </c>
      <c r="G1581" s="27">
        <v>19994.185253677224</v>
      </c>
      <c r="H1581" s="95"/>
      <c r="I1581" s="27">
        <v>1105.5592948717956</v>
      </c>
      <c r="J1581" s="27">
        <v>-1857.305806938162</v>
      </c>
      <c r="K1581" s="27">
        <v>0</v>
      </c>
      <c r="L1581" s="27">
        <v>-371.49999999999397</v>
      </c>
      <c r="M1581" s="27">
        <v>-1700</v>
      </c>
      <c r="N1581" s="97"/>
      <c r="O1581" s="98"/>
      <c r="P1581" s="96"/>
      <c r="Q1581" s="86" t="s">
        <v>1887</v>
      </c>
      <c r="R1581" s="105">
        <v>0.88568921180555549</v>
      </c>
      <c r="S1581" s="105">
        <v>0.41296771893714768</v>
      </c>
      <c r="T1581" s="105">
        <v>2.8171438657407784E-2</v>
      </c>
      <c r="U1581" s="105">
        <v>1</v>
      </c>
      <c r="V1581" s="105">
        <v>0.97017658101851978</v>
      </c>
      <c r="W1581" s="105">
        <v>0.76574924718816939</v>
      </c>
      <c r="X1581" s="105">
        <v>5.2120883101852547E-2</v>
      </c>
      <c r="Y1581" s="105">
        <v>0.98201741898148021</v>
      </c>
      <c r="Z1581" s="105">
        <v>0.76935763888888853</v>
      </c>
      <c r="AA1581" s="105">
        <v>0.80079684577253873</v>
      </c>
      <c r="AB1581" s="105">
        <v>0.55214424725651912</v>
      </c>
      <c r="AC1581" s="105">
        <v>1.8373106060606176E-2</v>
      </c>
      <c r="AD1581" s="89"/>
    </row>
    <row r="1582" spans="2:30" x14ac:dyDescent="0.2">
      <c r="B1582" s="96"/>
      <c r="C1582" s="86" t="s">
        <v>1888</v>
      </c>
      <c r="D1582" s="27">
        <v>13279.336201834862</v>
      </c>
      <c r="E1582" s="27">
        <v>13666.027389786119</v>
      </c>
      <c r="F1582" s="27">
        <v>15626.396102031802</v>
      </c>
      <c r="G1582" s="27">
        <v>19965.23188303104</v>
      </c>
      <c r="H1582" s="95"/>
      <c r="I1582" s="27">
        <v>1108.2788461538462</v>
      </c>
      <c r="J1582" s="27">
        <v>-1866.210407239819</v>
      </c>
      <c r="K1582" s="27">
        <v>0</v>
      </c>
      <c r="L1582" s="27">
        <v>-345</v>
      </c>
      <c r="M1582" s="27">
        <v>-1700</v>
      </c>
      <c r="N1582" s="97"/>
      <c r="O1582" s="98"/>
      <c r="P1582" s="96"/>
      <c r="Q1582" s="86" t="s">
        <v>1888</v>
      </c>
      <c r="R1582" s="105">
        <v>0.88527050000000007</v>
      </c>
      <c r="S1582" s="105">
        <v>0.4069160371099908</v>
      </c>
      <c r="T1582" s="105">
        <v>2.9863500000000001E-2</v>
      </c>
      <c r="U1582" s="105">
        <v>1</v>
      </c>
      <c r="V1582" s="105">
        <v>0.97609699999999999</v>
      </c>
      <c r="W1582" s="105">
        <v>0.75435191661694723</v>
      </c>
      <c r="X1582" s="105">
        <v>5.5251500000000002E-2</v>
      </c>
      <c r="Y1582" s="105">
        <v>0.97609699999999999</v>
      </c>
      <c r="Z1582" s="105">
        <v>0.76750000000000007</v>
      </c>
      <c r="AA1582" s="105">
        <v>0.79435353535353537</v>
      </c>
      <c r="AB1582" s="105">
        <v>0.56718518518518524</v>
      </c>
      <c r="AC1582" s="105">
        <v>1.890909090909091E-2</v>
      </c>
      <c r="AD1582" s="89"/>
    </row>
    <row r="1583" spans="2:30" x14ac:dyDescent="0.2">
      <c r="B1583" s="96"/>
      <c r="C1583" s="86" t="s">
        <v>1889</v>
      </c>
      <c r="D1583" s="27">
        <v>13271.577983562691</v>
      </c>
      <c r="E1583" s="27">
        <v>13665.053983785181</v>
      </c>
      <c r="F1583" s="27">
        <v>15613.06166665644</v>
      </c>
      <c r="G1583" s="27">
        <v>19935.993407772014</v>
      </c>
      <c r="H1583" s="95"/>
      <c r="I1583" s="27">
        <v>1110.9983974358977</v>
      </c>
      <c r="J1583" s="27">
        <v>-1875.1150075414791</v>
      </c>
      <c r="K1583" s="27">
        <v>0</v>
      </c>
      <c r="L1583" s="27">
        <v>-318.49999999999699</v>
      </c>
      <c r="M1583" s="27">
        <v>-1700</v>
      </c>
      <c r="N1583" s="97"/>
      <c r="O1583" s="98"/>
      <c r="P1583" s="96"/>
      <c r="Q1583" s="86" t="s">
        <v>1889</v>
      </c>
      <c r="R1583" s="105">
        <v>0.88485178819444443</v>
      </c>
      <c r="S1583" s="105">
        <v>0.40115201988783245</v>
      </c>
      <c r="T1583" s="105">
        <v>3.1555561342592783E-2</v>
      </c>
      <c r="U1583" s="105">
        <v>1</v>
      </c>
      <c r="V1583" s="105">
        <v>0.98201741898148209</v>
      </c>
      <c r="W1583" s="105">
        <v>0.74340384067811305</v>
      </c>
      <c r="X1583" s="105">
        <v>5.8382116898148498E-2</v>
      </c>
      <c r="Y1583" s="105">
        <v>0.97017658101851789</v>
      </c>
      <c r="Z1583" s="105">
        <v>0.76564236111111095</v>
      </c>
      <c r="AA1583" s="105">
        <v>0.78758502852599999</v>
      </c>
      <c r="AB1583" s="105">
        <v>0.58235472393690157</v>
      </c>
      <c r="AC1583" s="105">
        <v>1.9505681818181891E-2</v>
      </c>
      <c r="AD1583" s="89"/>
    </row>
    <row r="1584" spans="2:30" x14ac:dyDescent="0.2">
      <c r="B1584" s="96"/>
      <c r="C1584" s="86" t="s">
        <v>1890</v>
      </c>
      <c r="D1584" s="27">
        <v>13263.202165137613</v>
      </c>
      <c r="E1584" s="27">
        <v>13663.943573079845</v>
      </c>
      <c r="F1584" s="27">
        <v>15599.410195000652</v>
      </c>
      <c r="G1584" s="27">
        <v>19907.066271834883</v>
      </c>
      <c r="H1584" s="95"/>
      <c r="I1584" s="27">
        <v>1113.7179487179494</v>
      </c>
      <c r="J1584" s="27">
        <v>-1884.0196078431391</v>
      </c>
      <c r="K1584" s="27">
        <v>0</v>
      </c>
      <c r="L1584" s="27">
        <v>-291.99999999999397</v>
      </c>
      <c r="M1584" s="27">
        <v>-1700</v>
      </c>
      <c r="N1584" s="97"/>
      <c r="O1584" s="98"/>
      <c r="P1584" s="96"/>
      <c r="Q1584" s="86" t="s">
        <v>1890</v>
      </c>
      <c r="R1584" s="105">
        <v>0.88445655555555547</v>
      </c>
      <c r="S1584" s="105">
        <v>0.3957582700463303</v>
      </c>
      <c r="T1584" s="105">
        <v>3.3152740740741087E-2</v>
      </c>
      <c r="U1584" s="105">
        <v>1</v>
      </c>
      <c r="V1584" s="105">
        <v>0.98760585185185301</v>
      </c>
      <c r="W1584" s="105">
        <v>0.73309935421539008</v>
      </c>
      <c r="X1584" s="105">
        <v>6.1337185185185827E-2</v>
      </c>
      <c r="Y1584" s="105">
        <v>0.96458814814814697</v>
      </c>
      <c r="Z1584" s="105">
        <v>0.76388888888888851</v>
      </c>
      <c r="AA1584" s="105">
        <v>0.78075233819678114</v>
      </c>
      <c r="AB1584" s="105">
        <v>0.59684910836763005</v>
      </c>
      <c r="AC1584" s="105">
        <v>2.0151515151515302E-2</v>
      </c>
      <c r="AD1584" s="89"/>
    </row>
    <row r="1585" spans="2:30" x14ac:dyDescent="0.2">
      <c r="B1585" s="96"/>
      <c r="C1585" s="86" t="s">
        <v>1891</v>
      </c>
      <c r="D1585" s="27">
        <v>13254.36260206422</v>
      </c>
      <c r="E1585" s="27">
        <v>13662.699563509384</v>
      </c>
      <c r="F1585" s="27">
        <v>15585.904989785777</v>
      </c>
      <c r="G1585" s="27">
        <v>19879.046919154393</v>
      </c>
      <c r="H1585" s="95"/>
      <c r="I1585" s="27">
        <v>1116.4375</v>
      </c>
      <c r="J1585" s="27">
        <v>-1892.9242081447965</v>
      </c>
      <c r="K1585" s="27">
        <v>0</v>
      </c>
      <c r="L1585" s="27">
        <v>-265.5</v>
      </c>
      <c r="M1585" s="27">
        <v>-1700</v>
      </c>
      <c r="N1585" s="97"/>
      <c r="O1585" s="98"/>
      <c r="P1585" s="96"/>
      <c r="Q1585" s="86" t="s">
        <v>1891</v>
      </c>
      <c r="R1585" s="105">
        <v>0.88410828125000007</v>
      </c>
      <c r="S1585" s="105">
        <v>0.39081739036114171</v>
      </c>
      <c r="T1585" s="105">
        <v>3.4560156250000001E-2</v>
      </c>
      <c r="U1585" s="105">
        <v>1</v>
      </c>
      <c r="V1585" s="105">
        <v>0.99253031250000001</v>
      </c>
      <c r="W1585" s="105">
        <v>0.72363279207250075</v>
      </c>
      <c r="X1585" s="105">
        <v>6.3941156250000006E-2</v>
      </c>
      <c r="Y1585" s="105">
        <v>0.95966368749999997</v>
      </c>
      <c r="Z1585" s="105">
        <v>0.76234374999999999</v>
      </c>
      <c r="AA1585" s="105">
        <v>0.77411647727272725</v>
      </c>
      <c r="AB1585" s="105">
        <v>0.60986458333333338</v>
      </c>
      <c r="AC1585" s="105">
        <v>2.0835227272727273E-2</v>
      </c>
      <c r="AD1585" s="89"/>
    </row>
    <row r="1586" spans="2:30" x14ac:dyDescent="0.2">
      <c r="B1586" s="96"/>
      <c r="C1586" s="86" t="s">
        <v>1892</v>
      </c>
      <c r="D1586" s="27">
        <v>13245.213149847094</v>
      </c>
      <c r="E1586" s="27">
        <v>13661.325360913073</v>
      </c>
      <c r="F1586" s="27">
        <v>15573.009353733149</v>
      </c>
      <c r="G1586" s="27">
        <v>19852.531793665254</v>
      </c>
      <c r="H1586" s="95"/>
      <c r="I1586" s="27">
        <v>1119.1570512820515</v>
      </c>
      <c r="J1586" s="27">
        <v>-1901.8288084464566</v>
      </c>
      <c r="K1586" s="27">
        <v>0</v>
      </c>
      <c r="L1586" s="27">
        <v>-238.99999999999699</v>
      </c>
      <c r="M1586" s="27">
        <v>-1700</v>
      </c>
      <c r="N1586" s="97"/>
      <c r="O1586" s="98"/>
      <c r="P1586" s="96"/>
      <c r="Q1586" s="86" t="s">
        <v>1892</v>
      </c>
      <c r="R1586" s="105">
        <v>0.88383044444444447</v>
      </c>
      <c r="S1586" s="105">
        <v>0.38641198360791901</v>
      </c>
      <c r="T1586" s="105">
        <v>3.5682925925926035E-2</v>
      </c>
      <c r="U1586" s="105">
        <v>1</v>
      </c>
      <c r="V1586" s="105">
        <v>0.99645881481481524</v>
      </c>
      <c r="W1586" s="105">
        <v>0.71519848909315775</v>
      </c>
      <c r="X1586" s="105">
        <v>6.6018481481481692E-2</v>
      </c>
      <c r="Y1586" s="105">
        <v>0.95573518518518474</v>
      </c>
      <c r="Z1586" s="105">
        <v>0.76111111111111096</v>
      </c>
      <c r="AA1586" s="105">
        <v>0.76793845866068022</v>
      </c>
      <c r="AB1586" s="105">
        <v>0.62059739368998734</v>
      </c>
      <c r="AC1586" s="105">
        <v>2.1545454545454628E-2</v>
      </c>
      <c r="AD1586" s="89"/>
    </row>
    <row r="1587" spans="2:30" x14ac:dyDescent="0.2">
      <c r="B1587" s="96"/>
      <c r="C1587" s="86" t="s">
        <v>1893</v>
      </c>
      <c r="D1587" s="27">
        <v>13235.907663990823</v>
      </c>
      <c r="E1587" s="27">
        <v>13659.824371130188</v>
      </c>
      <c r="F1587" s="27">
        <v>15561.186589564108</v>
      </c>
      <c r="G1587" s="27">
        <v>19828.117339302211</v>
      </c>
      <c r="H1587" s="95"/>
      <c r="I1587" s="27">
        <v>1121.8766025641032</v>
      </c>
      <c r="J1587" s="27">
        <v>-1910.7334087481167</v>
      </c>
      <c r="K1587" s="27">
        <v>0</v>
      </c>
      <c r="L1587" s="27">
        <v>-212.49999999999397</v>
      </c>
      <c r="M1587" s="27">
        <v>-1700</v>
      </c>
      <c r="N1587" s="97"/>
      <c r="O1587" s="98"/>
      <c r="P1587" s="96"/>
      <c r="Q1587" s="86" t="s">
        <v>1893</v>
      </c>
      <c r="R1587" s="105">
        <v>0.88364652430555557</v>
      </c>
      <c r="S1587" s="105">
        <v>0.38262465256231953</v>
      </c>
      <c r="T1587" s="105">
        <v>3.6426167824074193E-2</v>
      </c>
      <c r="U1587" s="105">
        <v>1</v>
      </c>
      <c r="V1587" s="105">
        <v>0.99905937268518563</v>
      </c>
      <c r="W1587" s="105">
        <v>0.70799078012108385</v>
      </c>
      <c r="X1587" s="105">
        <v>6.7393612268518754E-2</v>
      </c>
      <c r="Y1587" s="105">
        <v>0.95313462731481435</v>
      </c>
      <c r="Z1587" s="105">
        <v>0.76029513888888878</v>
      </c>
      <c r="AA1587" s="105">
        <v>0.76247929526748859</v>
      </c>
      <c r="AB1587" s="105">
        <v>0.62824378429355421</v>
      </c>
      <c r="AC1587" s="105">
        <v>2.22708333333335E-2</v>
      </c>
      <c r="AD1587" s="89"/>
    </row>
    <row r="1588" spans="2:30" x14ac:dyDescent="0.2">
      <c r="B1588" s="96"/>
      <c r="C1588" s="86" t="s">
        <v>1894</v>
      </c>
      <c r="D1588" s="27">
        <v>13226.6</v>
      </c>
      <c r="E1588" s="27">
        <v>13658.2</v>
      </c>
      <c r="F1588" s="27">
        <v>15550.9</v>
      </c>
      <c r="G1588" s="27">
        <v>19806.400000000001</v>
      </c>
      <c r="H1588" s="95"/>
      <c r="I1588" s="27">
        <v>1124.5961538461538</v>
      </c>
      <c r="J1588" s="27">
        <v>-1919.6380090497737</v>
      </c>
      <c r="K1588" s="27">
        <v>0</v>
      </c>
      <c r="L1588" s="27">
        <v>-186</v>
      </c>
      <c r="M1588" s="27">
        <v>-1700</v>
      </c>
      <c r="N1588" s="97"/>
      <c r="O1588" s="98"/>
      <c r="P1588" s="96"/>
      <c r="Q1588" s="86" t="s">
        <v>1894</v>
      </c>
      <c r="R1588" s="105">
        <v>0.88358000000000003</v>
      </c>
      <c r="S1588" s="105">
        <v>0.37953799999999999</v>
      </c>
      <c r="T1588" s="105">
        <v>3.6694999999999998E-2</v>
      </c>
      <c r="U1588" s="105">
        <v>1</v>
      </c>
      <c r="V1588" s="105">
        <v>1</v>
      </c>
      <c r="W1588" s="105">
        <v>0.70220400000000005</v>
      </c>
      <c r="X1588" s="105">
        <v>6.7891000000000007E-2</v>
      </c>
      <c r="Y1588" s="105">
        <v>0.95219399999999998</v>
      </c>
      <c r="Z1588" s="105">
        <v>0.76</v>
      </c>
      <c r="AA1588" s="105">
        <v>0.75800000000000001</v>
      </c>
      <c r="AB1588" s="105">
        <v>0.63200000000000001</v>
      </c>
      <c r="AC1588" s="105">
        <v>2.3E-2</v>
      </c>
      <c r="AD1588" s="89"/>
    </row>
    <row r="1589" spans="2:30" x14ac:dyDescent="0.2">
      <c r="B1589" s="96"/>
      <c r="C1589" s="86" t="s">
        <v>1895</v>
      </c>
      <c r="D1589" s="27">
        <v>13216.249910999832</v>
      </c>
      <c r="E1589" s="27">
        <v>13654.038149388234</v>
      </c>
      <c r="F1589" s="27">
        <v>15541.586618673078</v>
      </c>
      <c r="G1589" s="27">
        <v>19786.748732167562</v>
      </c>
      <c r="H1589" s="95"/>
      <c r="I1589" s="27">
        <v>1128.7019230769235</v>
      </c>
      <c r="J1589" s="27">
        <v>-1916.8570889894415</v>
      </c>
      <c r="K1589" s="27">
        <v>0</v>
      </c>
      <c r="L1589" s="27">
        <v>-197.00000000000125</v>
      </c>
      <c r="M1589" s="27">
        <v>-1700</v>
      </c>
      <c r="N1589" s="97"/>
      <c r="O1589" s="98"/>
      <c r="P1589" s="96"/>
      <c r="Q1589" s="86" t="s">
        <v>1895</v>
      </c>
      <c r="R1589" s="105">
        <v>0.88485005415911133</v>
      </c>
      <c r="S1589" s="105">
        <v>0.37683571226955326</v>
      </c>
      <c r="T1589" s="105">
        <v>3.6461852076193992E-2</v>
      </c>
      <c r="U1589" s="105">
        <v>1</v>
      </c>
      <c r="V1589" s="105">
        <v>1</v>
      </c>
      <c r="W1589" s="105">
        <v>0.6972044824504402</v>
      </c>
      <c r="X1589" s="105">
        <v>6.7459634855292272E-2</v>
      </c>
      <c r="Y1589" s="105">
        <v>0.95313462731481502</v>
      </c>
      <c r="Z1589" s="105">
        <v>0.76041319444444455</v>
      </c>
      <c r="AA1589" s="105">
        <v>0.75397325102880608</v>
      </c>
      <c r="AB1589" s="105">
        <v>0.63349348422496587</v>
      </c>
      <c r="AC1589" s="105">
        <v>2.3925925925926052E-2</v>
      </c>
      <c r="AD1589" s="89"/>
    </row>
    <row r="1590" spans="2:30" x14ac:dyDescent="0.2">
      <c r="B1590" s="96"/>
      <c r="C1590" s="86" t="s">
        <v>1896</v>
      </c>
      <c r="D1590" s="27">
        <v>13203.900506684591</v>
      </c>
      <c r="E1590" s="27">
        <v>13645.322440972093</v>
      </c>
      <c r="F1590" s="27">
        <v>15532.378575210168</v>
      </c>
      <c r="G1590" s="27">
        <v>19768.053415719784</v>
      </c>
      <c r="H1590" s="95"/>
      <c r="I1590" s="27">
        <v>1132.8076923076933</v>
      </c>
      <c r="J1590" s="27">
        <v>-1914.0761689291094</v>
      </c>
      <c r="K1590" s="27">
        <v>0</v>
      </c>
      <c r="L1590" s="27">
        <v>-208.0000000000025</v>
      </c>
      <c r="M1590" s="27">
        <v>-1700</v>
      </c>
      <c r="N1590" s="97"/>
      <c r="O1590" s="98"/>
      <c r="P1590" s="96"/>
      <c r="Q1590" s="86" t="s">
        <v>1896</v>
      </c>
      <c r="R1590" s="105">
        <v>0.88840190401292995</v>
      </c>
      <c r="S1590" s="105">
        <v>0.37417143648778312</v>
      </c>
      <c r="T1590" s="105">
        <v>3.5815257549796344E-2</v>
      </c>
      <c r="U1590" s="105">
        <v>1</v>
      </c>
      <c r="V1590" s="105">
        <v>1</v>
      </c>
      <c r="W1590" s="105">
        <v>0.69227530914673285</v>
      </c>
      <c r="X1590" s="105">
        <v>6.6263321190961788E-2</v>
      </c>
      <c r="Y1590" s="105">
        <v>0.95573518518518596</v>
      </c>
      <c r="Z1590" s="105">
        <v>0.76155555555555587</v>
      </c>
      <c r="AA1590" s="105">
        <v>0.74976524504302189</v>
      </c>
      <c r="AB1590" s="105">
        <v>0.63488408779149552</v>
      </c>
      <c r="AC1590" s="105">
        <v>2.5195286195286517E-2</v>
      </c>
      <c r="AD1590" s="89"/>
    </row>
    <row r="1591" spans="2:30" x14ac:dyDescent="0.2">
      <c r="B1591" s="96"/>
      <c r="C1591" s="86" t="s">
        <v>1897</v>
      </c>
      <c r="D1591" s="27">
        <v>13189.83067741245</v>
      </c>
      <c r="E1591" s="27">
        <v>13632.652860308082</v>
      </c>
      <c r="F1591" s="27">
        <v>15523.281816324446</v>
      </c>
      <c r="G1591" s="27">
        <v>19750.191879850321</v>
      </c>
      <c r="H1591" s="95"/>
      <c r="I1591" s="27">
        <v>1136.9134615384614</v>
      </c>
      <c r="J1591" s="27">
        <v>-1911.2952488687783</v>
      </c>
      <c r="K1591" s="27">
        <v>0</v>
      </c>
      <c r="L1591" s="27">
        <v>-219</v>
      </c>
      <c r="M1591" s="27">
        <v>-1700</v>
      </c>
      <c r="N1591" s="97"/>
      <c r="O1591" s="98"/>
      <c r="P1591" s="96"/>
      <c r="Q1591" s="86" t="s">
        <v>1897</v>
      </c>
      <c r="R1591" s="105">
        <v>0.89384808062618115</v>
      </c>
      <c r="S1591" s="105">
        <v>0.37158271658265724</v>
      </c>
      <c r="T1591" s="105">
        <v>3.4834490288337974E-2</v>
      </c>
      <c r="U1591" s="105">
        <v>1</v>
      </c>
      <c r="V1591" s="105">
        <v>1</v>
      </c>
      <c r="W1591" s="105">
        <v>0.68748593686328174</v>
      </c>
      <c r="X1591" s="105">
        <v>6.4448731661698316E-2</v>
      </c>
      <c r="Y1591" s="105">
        <v>0.95966368749999997</v>
      </c>
      <c r="Z1591" s="105">
        <v>0.76328125000000002</v>
      </c>
      <c r="AA1591" s="105">
        <v>0.74547727272727271</v>
      </c>
      <c r="AB1591" s="105">
        <v>0.63616666666666666</v>
      </c>
      <c r="AC1591" s="105">
        <v>2.6727272727272725E-2</v>
      </c>
      <c r="AD1591" s="89"/>
    </row>
    <row r="1592" spans="2:30" x14ac:dyDescent="0.2">
      <c r="B1592" s="96"/>
      <c r="C1592" s="86" t="s">
        <v>1898</v>
      </c>
      <c r="D1592" s="27">
        <v>13174.319313541568</v>
      </c>
      <c r="E1592" s="27">
        <v>13616.629392952691</v>
      </c>
      <c r="F1592" s="27">
        <v>15514.302288729081</v>
      </c>
      <c r="G1592" s="27">
        <v>19733.041953752803</v>
      </c>
      <c r="H1592" s="95"/>
      <c r="I1592" s="27">
        <v>1141.0192307692314</v>
      </c>
      <c r="J1592" s="27">
        <v>-1908.514328808446</v>
      </c>
      <c r="K1592" s="27">
        <v>0</v>
      </c>
      <c r="L1592" s="27">
        <v>-230.00000000000125</v>
      </c>
      <c r="M1592" s="27">
        <v>-1700</v>
      </c>
      <c r="N1592" s="97"/>
      <c r="O1592" s="98"/>
      <c r="P1592" s="96"/>
      <c r="Q1592" s="86" t="s">
        <v>1898</v>
      </c>
      <c r="R1592" s="105">
        <v>0.90080111506359573</v>
      </c>
      <c r="S1592" s="105">
        <v>0.36910709648214068</v>
      </c>
      <c r="T1592" s="105">
        <v>3.3598824159348742E-2</v>
      </c>
      <c r="U1592" s="105">
        <v>1</v>
      </c>
      <c r="V1592" s="105">
        <v>1</v>
      </c>
      <c r="W1592" s="105">
        <v>0.6829058223744856</v>
      </c>
      <c r="X1592" s="105">
        <v>6.2162538922189647E-2</v>
      </c>
      <c r="Y1592" s="105">
        <v>0.96458814814814875</v>
      </c>
      <c r="Z1592" s="105">
        <v>0.7654444444444447</v>
      </c>
      <c r="AA1592" s="105">
        <v>0.74121062476617983</v>
      </c>
      <c r="AB1592" s="105">
        <v>0.63733607681755844</v>
      </c>
      <c r="AC1592" s="105">
        <v>2.8441077441077642E-2</v>
      </c>
      <c r="AD1592" s="89"/>
    </row>
    <row r="1593" spans="2:30" x14ac:dyDescent="0.2">
      <c r="B1593" s="96"/>
      <c r="C1593" s="86" t="s">
        <v>1899</v>
      </c>
      <c r="D1593" s="27">
        <v>13157.645305430113</v>
      </c>
      <c r="E1593" s="27">
        <v>13597.852024462425</v>
      </c>
      <c r="F1593" s="27">
        <v>15505.445939137249</v>
      </c>
      <c r="G1593" s="27">
        <v>19716.481466620877</v>
      </c>
      <c r="H1593" s="95"/>
      <c r="I1593" s="27">
        <v>1145.1250000000009</v>
      </c>
      <c r="J1593" s="27">
        <v>-1905.733408748114</v>
      </c>
      <c r="K1593" s="27">
        <v>0</v>
      </c>
      <c r="L1593" s="27">
        <v>-241.0000000000025</v>
      </c>
      <c r="M1593" s="27">
        <v>-1700</v>
      </c>
      <c r="N1593" s="97"/>
      <c r="O1593" s="98"/>
      <c r="P1593" s="96"/>
      <c r="Q1593" s="86" t="s">
        <v>1899</v>
      </c>
      <c r="R1593" s="105">
        <v>0.90887353838989937</v>
      </c>
      <c r="S1593" s="105">
        <v>0.36678212011420119</v>
      </c>
      <c r="T1593" s="105">
        <v>3.2187533030359483E-2</v>
      </c>
      <c r="U1593" s="105">
        <v>1</v>
      </c>
      <c r="V1593" s="105">
        <v>1</v>
      </c>
      <c r="W1593" s="105">
        <v>0.67860442245474817</v>
      </c>
      <c r="X1593" s="105">
        <v>5.9551415627125362E-2</v>
      </c>
      <c r="Y1593" s="105">
        <v>0.97017658101851978</v>
      </c>
      <c r="Z1593" s="105">
        <v>0.76789930555555619</v>
      </c>
      <c r="AA1593" s="105">
        <v>0.73706659184436873</v>
      </c>
      <c r="AB1593" s="105">
        <v>0.63838717421124858</v>
      </c>
      <c r="AC1593" s="105">
        <v>3.0255892255892675E-2</v>
      </c>
      <c r="AD1593" s="89"/>
    </row>
    <row r="1594" spans="2:30" x14ac:dyDescent="0.2">
      <c r="B1594" s="96"/>
      <c r="C1594" s="86" t="s">
        <v>1900</v>
      </c>
      <c r="D1594" s="27">
        <v>13140.087543436261</v>
      </c>
      <c r="E1594" s="27">
        <v>13576.920740393789</v>
      </c>
      <c r="F1594" s="27">
        <v>15496.718714262128</v>
      </c>
      <c r="G1594" s="27">
        <v>19700.388247648192</v>
      </c>
      <c r="H1594" s="95"/>
      <c r="I1594" s="27">
        <v>1149.2307692307693</v>
      </c>
      <c r="J1594" s="27">
        <v>-1902.9524886877828</v>
      </c>
      <c r="K1594" s="27">
        <v>0</v>
      </c>
      <c r="L1594" s="27">
        <v>-252</v>
      </c>
      <c r="M1594" s="27">
        <v>-1700</v>
      </c>
      <c r="N1594" s="97"/>
      <c r="O1594" s="98"/>
      <c r="P1594" s="96"/>
      <c r="Q1594" s="86" t="s">
        <v>1900</v>
      </c>
      <c r="R1594" s="105">
        <v>0.91767788166981623</v>
      </c>
      <c r="S1594" s="105">
        <v>0.36464533140680644</v>
      </c>
      <c r="T1594" s="105">
        <v>3.0679890768901263E-2</v>
      </c>
      <c r="U1594" s="105">
        <v>1</v>
      </c>
      <c r="V1594" s="105">
        <v>1</v>
      </c>
      <c r="W1594" s="105">
        <v>0.67465119387847261</v>
      </c>
      <c r="X1594" s="105">
        <v>5.6762034431195499E-2</v>
      </c>
      <c r="Y1594" s="105">
        <v>0.97609699999999999</v>
      </c>
      <c r="Z1594" s="105">
        <v>0.77049999999999996</v>
      </c>
      <c r="AA1594" s="105">
        <v>0.7331464646464646</v>
      </c>
      <c r="AB1594" s="105">
        <v>0.63931481481481478</v>
      </c>
      <c r="AC1594" s="105">
        <v>3.2090909090909087E-2</v>
      </c>
      <c r="AD1594" s="89"/>
    </row>
    <row r="1595" spans="2:30" x14ac:dyDescent="0.2">
      <c r="B1595" s="96"/>
      <c r="C1595" s="86" t="s">
        <v>1901</v>
      </c>
      <c r="D1595" s="27">
        <v>13121.924917918164</v>
      </c>
      <c r="E1595" s="27">
        <v>13554.435526303268</v>
      </c>
      <c r="F1595" s="27">
        <v>15488.126560816885</v>
      </c>
      <c r="G1595" s="27">
        <v>19684.640126028378</v>
      </c>
      <c r="H1595" s="95"/>
      <c r="I1595" s="27">
        <v>1153.336538461539</v>
      </c>
      <c r="J1595" s="27">
        <v>-1900.1715686274506</v>
      </c>
      <c r="K1595" s="27">
        <v>0</v>
      </c>
      <c r="L1595" s="27">
        <v>-263.00000000000125</v>
      </c>
      <c r="M1595" s="27">
        <v>-1700</v>
      </c>
      <c r="N1595" s="97"/>
      <c r="O1595" s="98"/>
      <c r="P1595" s="96"/>
      <c r="Q1595" s="86" t="s">
        <v>1901</v>
      </c>
      <c r="R1595" s="105">
        <v>0.92682667596807966</v>
      </c>
      <c r="S1595" s="105">
        <v>0.36273427428792165</v>
      </c>
      <c r="T1595" s="105">
        <v>2.9155171242503573E-2</v>
      </c>
      <c r="U1595" s="105">
        <v>1</v>
      </c>
      <c r="V1595" s="105">
        <v>1</v>
      </c>
      <c r="W1595" s="105">
        <v>0.67111559342005844</v>
      </c>
      <c r="X1595" s="105">
        <v>5.3941067989087169E-2</v>
      </c>
      <c r="Y1595" s="105">
        <v>0.98201741898148209</v>
      </c>
      <c r="Z1595" s="105">
        <v>0.77310069444444474</v>
      </c>
      <c r="AA1595" s="105">
        <v>0.72955153385708904</v>
      </c>
      <c r="AB1595" s="105">
        <v>0.64011385459533621</v>
      </c>
      <c r="AC1595" s="105">
        <v>3.3865319865320057E-2</v>
      </c>
      <c r="AD1595" s="89"/>
    </row>
    <row r="1596" spans="2:30" x14ac:dyDescent="0.2">
      <c r="B1596" s="96"/>
      <c r="C1596" s="86" t="s">
        <v>1902</v>
      </c>
      <c r="D1596" s="27">
        <v>13103.436319233999</v>
      </c>
      <c r="E1596" s="27">
        <v>13530.99636774737</v>
      </c>
      <c r="F1596" s="27">
        <v>15479.675425514699</v>
      </c>
      <c r="G1596" s="27">
        <v>19669.114930955086</v>
      </c>
      <c r="H1596" s="95"/>
      <c r="I1596" s="27">
        <v>1157.4423076923085</v>
      </c>
      <c r="J1596" s="27">
        <v>-1897.3906485671187</v>
      </c>
      <c r="K1596" s="27">
        <v>0</v>
      </c>
      <c r="L1596" s="27">
        <v>-274.0000000000025</v>
      </c>
      <c r="M1596" s="27">
        <v>-1700</v>
      </c>
      <c r="N1596" s="97"/>
      <c r="O1596" s="98"/>
      <c r="P1596" s="96"/>
      <c r="Q1596" s="86" t="s">
        <v>1902</v>
      </c>
      <c r="R1596" s="105">
        <v>0.9359324523494138</v>
      </c>
      <c r="S1596" s="105">
        <v>0.36108649268551457</v>
      </c>
      <c r="T1596" s="105">
        <v>2.7692648318697471E-2</v>
      </c>
      <c r="U1596" s="105">
        <v>1</v>
      </c>
      <c r="V1596" s="105">
        <v>1</v>
      </c>
      <c r="W1596" s="105">
        <v>0.66806707785390906</v>
      </c>
      <c r="X1596" s="105">
        <v>5.1235188955490368E-2</v>
      </c>
      <c r="Y1596" s="105">
        <v>0.98760585185185301</v>
      </c>
      <c r="Z1596" s="105">
        <v>0.77555555555555611</v>
      </c>
      <c r="AA1596" s="105">
        <v>0.72638309016086722</v>
      </c>
      <c r="AB1596" s="105">
        <v>0.64077914951989046</v>
      </c>
      <c r="AC1596" s="105">
        <v>3.5498316498316848E-2</v>
      </c>
      <c r="AD1596" s="89"/>
    </row>
    <row r="1597" spans="2:30" x14ac:dyDescent="0.2">
      <c r="B1597" s="96"/>
      <c r="C1597" s="86" t="s">
        <v>1903</v>
      </c>
      <c r="D1597" s="27">
        <v>13084.900637741939</v>
      </c>
      <c r="E1597" s="27">
        <v>13507.203250282602</v>
      </c>
      <c r="F1597" s="27">
        <v>15471.371255068745</v>
      </c>
      <c r="G1597" s="27">
        <v>19653.690491621965</v>
      </c>
      <c r="H1597" s="95"/>
      <c r="I1597" s="27">
        <v>1161.5480769230771</v>
      </c>
      <c r="J1597" s="27">
        <v>-1894.6097285067872</v>
      </c>
      <c r="K1597" s="27">
        <v>0</v>
      </c>
      <c r="L1597" s="27">
        <v>-285</v>
      </c>
      <c r="M1597" s="27">
        <v>-1700</v>
      </c>
      <c r="N1597" s="97"/>
      <c r="O1597" s="98"/>
      <c r="P1597" s="96"/>
      <c r="Q1597" s="86" t="s">
        <v>1903</v>
      </c>
      <c r="R1597" s="105">
        <v>0.94460774187854324</v>
      </c>
      <c r="S1597" s="105">
        <v>0.35973953052755242</v>
      </c>
      <c r="T1597" s="105">
        <v>2.6371595865013919E-2</v>
      </c>
      <c r="U1597" s="105">
        <v>1</v>
      </c>
      <c r="V1597" s="105">
        <v>1</v>
      </c>
      <c r="W1597" s="105">
        <v>0.66557510395442721</v>
      </c>
      <c r="X1597" s="105">
        <v>4.8791069985094929E-2</v>
      </c>
      <c r="Y1597" s="105">
        <v>0.99253031250000001</v>
      </c>
      <c r="Z1597" s="105">
        <v>0.77771875000000001</v>
      </c>
      <c r="AA1597" s="105">
        <v>0.72374242424242419</v>
      </c>
      <c r="AB1597" s="105">
        <v>0.64130555555555557</v>
      </c>
      <c r="AC1597" s="105">
        <v>3.6909090909090905E-2</v>
      </c>
      <c r="AD1597" s="89"/>
    </row>
    <row r="1598" spans="2:30" x14ac:dyDescent="0.2">
      <c r="B1598" s="96"/>
      <c r="C1598" s="86" t="s">
        <v>1904</v>
      </c>
      <c r="D1598" s="27">
        <v>13066.596763800137</v>
      </c>
      <c r="E1598" s="27">
        <v>13483.656159465445</v>
      </c>
      <c r="F1598" s="27">
        <v>15463.219996192192</v>
      </c>
      <c r="G1598" s="27">
        <v>19638.244637222644</v>
      </c>
      <c r="H1598" s="95"/>
      <c r="I1598" s="27">
        <v>1165.6538461538466</v>
      </c>
      <c r="J1598" s="27">
        <v>-1891.828808446455</v>
      </c>
      <c r="K1598" s="27">
        <v>0</v>
      </c>
      <c r="L1598" s="27">
        <v>-296.00000000000125</v>
      </c>
      <c r="M1598" s="27">
        <v>-1700</v>
      </c>
      <c r="N1598" s="97"/>
      <c r="O1598" s="98"/>
      <c r="P1598" s="96"/>
      <c r="Q1598" s="86" t="s">
        <v>1904</v>
      </c>
      <c r="R1598" s="105">
        <v>0.952465075620201</v>
      </c>
      <c r="S1598" s="105">
        <v>0.3587309317420011</v>
      </c>
      <c r="T1598" s="105">
        <v>2.5271287748982543E-2</v>
      </c>
      <c r="U1598" s="105">
        <v>1</v>
      </c>
      <c r="V1598" s="105">
        <v>1</v>
      </c>
      <c r="W1598" s="105">
        <v>0.66370912849601327</v>
      </c>
      <c r="X1598" s="105">
        <v>4.6755383732588217E-2</v>
      </c>
      <c r="Y1598" s="105">
        <v>0.99645881481481524</v>
      </c>
      <c r="Z1598" s="105">
        <v>0.77944444444444461</v>
      </c>
      <c r="AA1598" s="105">
        <v>0.72173082678638212</v>
      </c>
      <c r="AB1598" s="105">
        <v>0.64168792866941016</v>
      </c>
      <c r="AC1598" s="105">
        <v>3.8016835016835122E-2</v>
      </c>
      <c r="AD1598" s="89"/>
    </row>
    <row r="1599" spans="2:30" x14ac:dyDescent="0.2">
      <c r="B1599" s="96"/>
      <c r="C1599" s="86" t="s">
        <v>1905</v>
      </c>
      <c r="D1599" s="27">
        <v>13048.803587766764</v>
      </c>
      <c r="E1599" s="27">
        <v>13460.955080852409</v>
      </c>
      <c r="F1599" s="27">
        <v>15455.227595598219</v>
      </c>
      <c r="G1599" s="27">
        <v>19622.655196950775</v>
      </c>
      <c r="H1599" s="95"/>
      <c r="I1599" s="27">
        <v>1169.7596153846164</v>
      </c>
      <c r="J1599" s="27">
        <v>-1889.0478883861231</v>
      </c>
      <c r="K1599" s="27">
        <v>0</v>
      </c>
      <c r="L1599" s="27">
        <v>-307.0000000000025</v>
      </c>
      <c r="M1599" s="27">
        <v>-1700</v>
      </c>
      <c r="N1599" s="97"/>
      <c r="O1599" s="98"/>
      <c r="P1599" s="96"/>
      <c r="Q1599" s="86" t="s">
        <v>1905</v>
      </c>
      <c r="R1599" s="105">
        <v>0.95911698463911133</v>
      </c>
      <c r="S1599" s="105">
        <v>0.35809824025682802</v>
      </c>
      <c r="T1599" s="105">
        <v>2.4470997838134365E-2</v>
      </c>
      <c r="U1599" s="105">
        <v>1</v>
      </c>
      <c r="V1599" s="105">
        <v>1</v>
      </c>
      <c r="W1599" s="105">
        <v>0.6625386082530702</v>
      </c>
      <c r="X1599" s="105">
        <v>4.5274802852660168E-2</v>
      </c>
      <c r="Y1599" s="105">
        <v>0.99905937268518563</v>
      </c>
      <c r="Z1599" s="105">
        <v>0.78058680555555582</v>
      </c>
      <c r="AA1599" s="105">
        <v>0.72044958847736607</v>
      </c>
      <c r="AB1599" s="105">
        <v>0.64192112482853225</v>
      </c>
      <c r="AC1599" s="105">
        <v>3.8740740740740853E-2</v>
      </c>
      <c r="AD1599" s="89"/>
    </row>
    <row r="1600" spans="2:30" x14ac:dyDescent="0.2">
      <c r="B1600" s="96"/>
      <c r="C1600" s="86" t="s">
        <v>1906</v>
      </c>
      <c r="D1600" s="27">
        <v>13031.8</v>
      </c>
      <c r="E1600" s="27">
        <v>13439.7</v>
      </c>
      <c r="F1600" s="27">
        <v>15447.4</v>
      </c>
      <c r="G1600" s="27">
        <v>19606.8</v>
      </c>
      <c r="H1600" s="95"/>
      <c r="I1600" s="27">
        <v>1173.8653846153848</v>
      </c>
      <c r="J1600" s="27">
        <v>-1886.2669683257918</v>
      </c>
      <c r="K1600" s="27">
        <v>0</v>
      </c>
      <c r="L1600" s="27">
        <v>-318</v>
      </c>
      <c r="M1600" s="27">
        <v>-1700</v>
      </c>
      <c r="N1600" s="97"/>
      <c r="O1600" s="98"/>
      <c r="P1600" s="96"/>
      <c r="Q1600" s="86" t="s">
        <v>1906</v>
      </c>
      <c r="R1600" s="105">
        <v>0.96417600000000003</v>
      </c>
      <c r="S1600" s="105">
        <v>0.357879</v>
      </c>
      <c r="T1600" s="105">
        <v>2.4049999999999998E-2</v>
      </c>
      <c r="U1600" s="105">
        <v>1</v>
      </c>
      <c r="V1600" s="105">
        <v>1</v>
      </c>
      <c r="W1600" s="105">
        <v>0.66213299999999997</v>
      </c>
      <c r="X1600" s="105">
        <v>4.4496000000000001E-2</v>
      </c>
      <c r="Y1600" s="105">
        <v>1</v>
      </c>
      <c r="Z1600" s="105">
        <v>0.78100000000000003</v>
      </c>
      <c r="AA1600" s="105">
        <v>0.72</v>
      </c>
      <c r="AB1600" s="105">
        <v>0.64200000000000002</v>
      </c>
      <c r="AC1600" s="105">
        <v>3.9E-2</v>
      </c>
      <c r="AD1600" s="89"/>
    </row>
    <row r="1601" spans="2:30" x14ac:dyDescent="0.2">
      <c r="B1601" s="96"/>
      <c r="C1601" s="86" t="s">
        <v>1907</v>
      </c>
      <c r="D1601" s="27">
        <v>13014.97529073984</v>
      </c>
      <c r="E1601" s="27">
        <v>13418.913289006048</v>
      </c>
      <c r="F1601" s="27">
        <v>15439.672769124176</v>
      </c>
      <c r="G1601" s="27">
        <v>19590.445359345664</v>
      </c>
      <c r="H1601" s="95"/>
      <c r="I1601" s="27">
        <v>1172.6746794871794</v>
      </c>
      <c r="J1601" s="27">
        <v>-1884.0931372549016</v>
      </c>
      <c r="K1601" s="27">
        <v>0</v>
      </c>
      <c r="L1601" s="27">
        <v>-354.66666666667084</v>
      </c>
      <c r="M1601" s="27">
        <v>-1700</v>
      </c>
      <c r="N1601" s="97"/>
      <c r="O1601" s="98"/>
      <c r="P1601" s="96"/>
      <c r="Q1601" s="86" t="s">
        <v>1907</v>
      </c>
      <c r="R1601" s="105">
        <v>0.96835408480533491</v>
      </c>
      <c r="S1601" s="105">
        <v>0.35825777964169409</v>
      </c>
      <c r="T1601" s="105">
        <v>2.3851005634087694E-2</v>
      </c>
      <c r="U1601" s="105">
        <v>0.9999514245571679</v>
      </c>
      <c r="V1601" s="105">
        <v>1</v>
      </c>
      <c r="W1601" s="105">
        <v>0.66283378945124416</v>
      </c>
      <c r="X1601" s="105">
        <v>4.4127951776969154E-2</v>
      </c>
      <c r="Y1601" s="105">
        <v>1</v>
      </c>
      <c r="Z1601" s="105">
        <v>0.78095014880952385</v>
      </c>
      <c r="AA1601" s="105">
        <v>0.72049189814814818</v>
      </c>
      <c r="AB1601" s="105">
        <v>0.64166516236124072</v>
      </c>
      <c r="AC1601" s="105">
        <v>3.8567129629629535E-2</v>
      </c>
      <c r="AD1601" s="89"/>
    </row>
    <row r="1602" spans="2:30" x14ac:dyDescent="0.2">
      <c r="B1602" s="96"/>
      <c r="C1602" s="86" t="s">
        <v>1908</v>
      </c>
      <c r="D1602" s="27">
        <v>12997.636279254208</v>
      </c>
      <c r="E1602" s="27">
        <v>13397.301296585531</v>
      </c>
      <c r="F1602" s="27">
        <v>15431.993451283188</v>
      </c>
      <c r="G1602" s="27">
        <v>19573.574557390682</v>
      </c>
      <c r="H1602" s="95"/>
      <c r="I1602" s="27">
        <v>1171.4839743589741</v>
      </c>
      <c r="J1602" s="27">
        <v>-1881.9193061840115</v>
      </c>
      <c r="K1602" s="27">
        <v>0</v>
      </c>
      <c r="L1602" s="27">
        <v>-391.33333333334167</v>
      </c>
      <c r="M1602" s="27">
        <v>-1700</v>
      </c>
      <c r="N1602" s="97"/>
      <c r="O1602" s="98"/>
      <c r="P1602" s="96"/>
      <c r="Q1602" s="86" t="s">
        <v>1908</v>
      </c>
      <c r="R1602" s="105">
        <v>0.97257047993535639</v>
      </c>
      <c r="S1602" s="105">
        <v>0.35933159768696837</v>
      </c>
      <c r="T1602" s="105">
        <v>2.3664490028795084E-2</v>
      </c>
      <c r="U1602" s="105">
        <v>0.99980682162202472</v>
      </c>
      <c r="V1602" s="105">
        <v>1</v>
      </c>
      <c r="W1602" s="105">
        <v>0.66482048689341311</v>
      </c>
      <c r="X1602" s="105">
        <v>4.3782986637781879E-2</v>
      </c>
      <c r="Y1602" s="105">
        <v>1</v>
      </c>
      <c r="Z1602" s="105">
        <v>0.78080357142857137</v>
      </c>
      <c r="AA1602" s="105">
        <v>0.72185185185185219</v>
      </c>
      <c r="AB1602" s="105">
        <v>0.6406813984853198</v>
      </c>
      <c r="AC1602" s="105">
        <v>3.7370370370370026E-2</v>
      </c>
      <c r="AD1602" s="89"/>
    </row>
    <row r="1603" spans="2:30" x14ac:dyDescent="0.2">
      <c r="B1603" s="96"/>
      <c r="C1603" s="86" t="s">
        <v>1909</v>
      </c>
      <c r="D1603" s="27">
        <v>12979.938149443122</v>
      </c>
      <c r="E1603" s="27">
        <v>13374.98997322064</v>
      </c>
      <c r="F1603" s="27">
        <v>15424.385976068908</v>
      </c>
      <c r="G1603" s="27">
        <v>19556.390877470032</v>
      </c>
      <c r="H1603" s="95"/>
      <c r="I1603" s="27">
        <v>1170.2932692307693</v>
      </c>
      <c r="J1603" s="27">
        <v>-1879.7454751131222</v>
      </c>
      <c r="K1603" s="27">
        <v>0</v>
      </c>
      <c r="L1603" s="27">
        <v>-428</v>
      </c>
      <c r="M1603" s="27">
        <v>-1700</v>
      </c>
      <c r="N1603" s="97"/>
      <c r="O1603" s="98"/>
      <c r="P1603" s="96"/>
      <c r="Q1603" s="86" t="s">
        <v>1909</v>
      </c>
      <c r="R1603" s="105">
        <v>0.97674863312145677</v>
      </c>
      <c r="S1603" s="105">
        <v>0.36100667281611032</v>
      </c>
      <c r="T1603" s="105">
        <v>2.3491372884986077E-2</v>
      </c>
      <c r="U1603" s="105">
        <v>0.99956787628460009</v>
      </c>
      <c r="V1603" s="105">
        <v>1</v>
      </c>
      <c r="W1603" s="105">
        <v>0.66791958595916046</v>
      </c>
      <c r="X1603" s="105">
        <v>4.346280501490507E-2</v>
      </c>
      <c r="Y1603" s="105">
        <v>1</v>
      </c>
      <c r="Z1603" s="105">
        <v>0.78056473214285715</v>
      </c>
      <c r="AA1603" s="105">
        <v>0.72390624999999997</v>
      </c>
      <c r="AB1603" s="105">
        <v>0.63907983193277307</v>
      </c>
      <c r="AC1603" s="105">
        <v>3.5562499999999997E-2</v>
      </c>
      <c r="AD1603" s="89"/>
    </row>
    <row r="1604" spans="2:30" x14ac:dyDescent="0.2">
      <c r="B1604" s="96"/>
      <c r="C1604" s="86" t="s">
        <v>1910</v>
      </c>
      <c r="D1604" s="27">
        <v>12962.036085206584</v>
      </c>
      <c r="E1604" s="27">
        <v>13352.105269393545</v>
      </c>
      <c r="F1604" s="27">
        <v>15416.874273073194</v>
      </c>
      <c r="G1604" s="27">
        <v>19539.097602918682</v>
      </c>
      <c r="H1604" s="95"/>
      <c r="I1604" s="27">
        <v>1169.102564102564</v>
      </c>
      <c r="J1604" s="27">
        <v>-1877.571644042232</v>
      </c>
      <c r="K1604" s="27">
        <v>0</v>
      </c>
      <c r="L1604" s="27">
        <v>-464.66666666667084</v>
      </c>
      <c r="M1604" s="27">
        <v>-1700</v>
      </c>
      <c r="N1604" s="97"/>
      <c r="O1604" s="98"/>
      <c r="P1604" s="96"/>
      <c r="Q1604" s="86" t="s">
        <v>1910</v>
      </c>
      <c r="R1604" s="105">
        <v>0.98081199209503311</v>
      </c>
      <c r="S1604" s="105">
        <v>0.3631892237094092</v>
      </c>
      <c r="T1604" s="105">
        <v>2.333257390352441E-2</v>
      </c>
      <c r="U1604" s="105">
        <v>0.99923627363492351</v>
      </c>
      <c r="V1604" s="105">
        <v>1</v>
      </c>
      <c r="W1604" s="105">
        <v>0.67195758028114305</v>
      </c>
      <c r="X1604" s="105">
        <v>4.3169107340805313E-2</v>
      </c>
      <c r="Y1604" s="105">
        <v>1</v>
      </c>
      <c r="Z1604" s="105">
        <v>0.78023809523809518</v>
      </c>
      <c r="AA1604" s="105">
        <v>0.72648148148148173</v>
      </c>
      <c r="AB1604" s="105">
        <v>0.636891586264135</v>
      </c>
      <c r="AC1604" s="105">
        <v>3.3296296296296019E-2</v>
      </c>
      <c r="AD1604" s="89"/>
    </row>
    <row r="1605" spans="2:30" x14ac:dyDescent="0.2">
      <c r="B1605" s="96"/>
      <c r="C1605" s="86" t="s">
        <v>1911</v>
      </c>
      <c r="D1605" s="27">
        <v>12944.085270444615</v>
      </c>
      <c r="E1605" s="27">
        <v>13328.77313558644</v>
      </c>
      <c r="F1605" s="27">
        <v>15409.482271887919</v>
      </c>
      <c r="G1605" s="27">
        <v>19521.898017071613</v>
      </c>
      <c r="H1605" s="95"/>
      <c r="I1605" s="27">
        <v>1167.9118589743589</v>
      </c>
      <c r="J1605" s="27">
        <v>-1875.3978129713419</v>
      </c>
      <c r="K1605" s="27">
        <v>0</v>
      </c>
      <c r="L1605" s="27">
        <v>-501.33333333334167</v>
      </c>
      <c r="M1605" s="27">
        <v>-1700</v>
      </c>
      <c r="N1605" s="97"/>
      <c r="O1605" s="98"/>
      <c r="P1605" s="96"/>
      <c r="Q1605" s="86" t="s">
        <v>1911</v>
      </c>
      <c r="R1605" s="105">
        <v>0.98468400458747785</v>
      </c>
      <c r="S1605" s="105">
        <v>0.36578546904715259</v>
      </c>
      <c r="T1605" s="105">
        <v>2.3189012785273997E-2</v>
      </c>
      <c r="U1605" s="105">
        <v>0.99881369876302473</v>
      </c>
      <c r="V1605" s="105">
        <v>1</v>
      </c>
      <c r="W1605" s="105">
        <v>0.67676096349201453</v>
      </c>
      <c r="X1605" s="105">
        <v>4.2903594047949502E-2</v>
      </c>
      <c r="Y1605" s="105">
        <v>1</v>
      </c>
      <c r="Z1605" s="105">
        <v>0.77982812499999987</v>
      </c>
      <c r="AA1605" s="105">
        <v>0.72940393518518587</v>
      </c>
      <c r="AB1605" s="105">
        <v>0.63414778503994118</v>
      </c>
      <c r="AC1605" s="105">
        <v>3.0724537037036426E-2</v>
      </c>
      <c r="AD1605" s="89"/>
    </row>
    <row r="1606" spans="2:30" x14ac:dyDescent="0.2">
      <c r="B1606" s="96"/>
      <c r="C1606" s="86" t="s">
        <v>1912</v>
      </c>
      <c r="D1606" s="27">
        <v>12926.240889057235</v>
      </c>
      <c r="E1606" s="27">
        <v>13305.119522281519</v>
      </c>
      <c r="F1606" s="27">
        <v>15402.233902104947</v>
      </c>
      <c r="G1606" s="27">
        <v>19504.995403263805</v>
      </c>
      <c r="H1606" s="95"/>
      <c r="I1606" s="27">
        <v>1166.7211538461538</v>
      </c>
      <c r="J1606" s="27">
        <v>-1873.2239819004526</v>
      </c>
      <c r="K1606" s="27">
        <v>0</v>
      </c>
      <c r="L1606" s="27">
        <v>-538</v>
      </c>
      <c r="M1606" s="27">
        <v>-1700</v>
      </c>
      <c r="N1606" s="97"/>
      <c r="O1606" s="98"/>
      <c r="P1606" s="96"/>
      <c r="Q1606" s="86" t="s">
        <v>1912</v>
      </c>
      <c r="R1606" s="105">
        <v>0.98828811833018382</v>
      </c>
      <c r="S1606" s="105">
        <v>0.36870162750962754</v>
      </c>
      <c r="T1606" s="105">
        <v>2.3061609231098734E-2</v>
      </c>
      <c r="U1606" s="105">
        <v>0.99830183675893358</v>
      </c>
      <c r="V1606" s="105">
        <v>1</v>
      </c>
      <c r="W1606" s="105">
        <v>0.68215622922442798</v>
      </c>
      <c r="X1606" s="105">
        <v>4.2667965568804506E-2</v>
      </c>
      <c r="Y1606" s="105">
        <v>1</v>
      </c>
      <c r="Z1606" s="105">
        <v>0.77933928571428579</v>
      </c>
      <c r="AA1606" s="105">
        <v>0.73249999999999993</v>
      </c>
      <c r="AB1606" s="105">
        <v>0.6308795518207283</v>
      </c>
      <c r="AC1606" s="105">
        <v>2.7999999999999997E-2</v>
      </c>
      <c r="AD1606" s="89"/>
    </row>
    <row r="1607" spans="2:30" x14ac:dyDescent="0.2">
      <c r="B1607" s="96"/>
      <c r="C1607" s="86" t="s">
        <v>1913</v>
      </c>
      <c r="D1607" s="27">
        <v>12908.658124944448</v>
      </c>
      <c r="E1607" s="27">
        <v>13281.27037996095</v>
      </c>
      <c r="F1607" s="27">
        <v>15395.153093316143</v>
      </c>
      <c r="G1607" s="27">
        <v>19488.593044830224</v>
      </c>
      <c r="H1607" s="95"/>
      <c r="I1607" s="27">
        <v>1165.5304487179487</v>
      </c>
      <c r="J1607" s="27">
        <v>-1871.0501508295624</v>
      </c>
      <c r="K1607" s="27">
        <v>0</v>
      </c>
      <c r="L1607" s="27">
        <v>-574.66666666667084</v>
      </c>
      <c r="M1607" s="27">
        <v>-1700</v>
      </c>
      <c r="N1607" s="97"/>
      <c r="O1607" s="98"/>
      <c r="P1607" s="96"/>
      <c r="Q1607" s="86" t="s">
        <v>1913</v>
      </c>
      <c r="R1607" s="105">
        <v>0.99154778105454744</v>
      </c>
      <c r="S1607" s="105">
        <v>0.37184391777712417</v>
      </c>
      <c r="T1607" s="105">
        <v>2.295128294186239E-2</v>
      </c>
      <c r="U1607" s="105">
        <v>0.99770237271267914</v>
      </c>
      <c r="V1607" s="105">
        <v>1</v>
      </c>
      <c r="W1607" s="105">
        <v>0.68796987111104169</v>
      </c>
      <c r="X1607" s="105">
        <v>4.2463922335836964E-2</v>
      </c>
      <c r="Y1607" s="105">
        <v>1</v>
      </c>
      <c r="Z1607" s="105">
        <v>0.77877604166666659</v>
      </c>
      <c r="AA1607" s="105">
        <v>0.7355960648148151</v>
      </c>
      <c r="AB1607" s="105">
        <v>0.62711801016702928</v>
      </c>
      <c r="AC1607" s="105">
        <v>2.5275462962962656E-2</v>
      </c>
      <c r="AD1607" s="89"/>
    </row>
    <row r="1608" spans="2:30" x14ac:dyDescent="0.2">
      <c r="B1608" s="96"/>
      <c r="C1608" s="86" t="s">
        <v>1914</v>
      </c>
      <c r="D1608" s="27">
        <v>12891.492162006274</v>
      </c>
      <c r="E1608" s="27">
        <v>13257.351659106924</v>
      </c>
      <c r="F1608" s="27">
        <v>15388.263775113375</v>
      </c>
      <c r="G1608" s="27">
        <v>19472.894225105854</v>
      </c>
      <c r="H1608" s="95"/>
      <c r="I1608" s="27">
        <v>1164.3397435897434</v>
      </c>
      <c r="J1608" s="27">
        <v>-1868.8763197586723</v>
      </c>
      <c r="K1608" s="27">
        <v>0</v>
      </c>
      <c r="L1608" s="27">
        <v>-611.33333333334167</v>
      </c>
      <c r="M1608" s="27">
        <v>-1700</v>
      </c>
      <c r="N1608" s="97"/>
      <c r="O1608" s="98"/>
      <c r="P1608" s="96"/>
      <c r="Q1608" s="86" t="s">
        <v>1914</v>
      </c>
      <c r="R1608" s="105">
        <v>0.99438644049196134</v>
      </c>
      <c r="S1608" s="105">
        <v>0.37511855852992965</v>
      </c>
      <c r="T1608" s="105">
        <v>2.2858953618428862E-2</v>
      </c>
      <c r="U1608" s="105">
        <v>0.99701699171429148</v>
      </c>
      <c r="V1608" s="105">
        <v>1</v>
      </c>
      <c r="W1608" s="105">
        <v>0.69402838278450862</v>
      </c>
      <c r="X1608" s="105">
        <v>4.2293164781513751E-2</v>
      </c>
      <c r="Y1608" s="105">
        <v>1</v>
      </c>
      <c r="Z1608" s="105">
        <v>0.77814285714285703</v>
      </c>
      <c r="AA1608" s="105">
        <v>0.73851851851851913</v>
      </c>
      <c r="AB1608" s="105">
        <v>0.62289428363938071</v>
      </c>
      <c r="AC1608" s="105">
        <v>2.2703703703703147E-2</v>
      </c>
      <c r="AD1608" s="89"/>
    </row>
    <row r="1609" spans="2:30" x14ac:dyDescent="0.2">
      <c r="B1609" s="96"/>
      <c r="C1609" s="86" t="s">
        <v>1915</v>
      </c>
      <c r="D1609" s="27">
        <v>12874.898184142732</v>
      </c>
      <c r="E1609" s="27">
        <v>13233.489310201639</v>
      </c>
      <c r="F1609" s="27">
        <v>15381.589877088512</v>
      </c>
      <c r="G1609" s="27">
        <v>19458.102227425676</v>
      </c>
      <c r="H1609" s="95"/>
      <c r="I1609" s="27">
        <v>1163.1490384615386</v>
      </c>
      <c r="J1609" s="27">
        <v>-1866.7024886877828</v>
      </c>
      <c r="K1609" s="27">
        <v>0</v>
      </c>
      <c r="L1609" s="27">
        <v>-648</v>
      </c>
      <c r="M1609" s="27">
        <v>-1700</v>
      </c>
      <c r="N1609" s="97"/>
      <c r="O1609" s="98"/>
      <c r="P1609" s="96"/>
      <c r="Q1609" s="86" t="s">
        <v>1915</v>
      </c>
      <c r="R1609" s="105">
        <v>0.99672754437381894</v>
      </c>
      <c r="S1609" s="105">
        <v>0.37843176844833093</v>
      </c>
      <c r="T1609" s="105">
        <v>2.2785540961662028E-2</v>
      </c>
      <c r="U1609" s="105">
        <v>0.99624737885380021</v>
      </c>
      <c r="V1609" s="105">
        <v>1</v>
      </c>
      <c r="W1609" s="105">
        <v>0.70015825787748154</v>
      </c>
      <c r="X1609" s="105">
        <v>4.2157393338301694E-2</v>
      </c>
      <c r="Y1609" s="105">
        <v>1</v>
      </c>
      <c r="Z1609" s="105">
        <v>0.77744419642857143</v>
      </c>
      <c r="AA1609" s="105">
        <v>0.74109375</v>
      </c>
      <c r="AB1609" s="105">
        <v>0.61823949579831927</v>
      </c>
      <c r="AC1609" s="105">
        <v>2.0437499999999997E-2</v>
      </c>
      <c r="AD1609" s="89"/>
    </row>
    <row r="1610" spans="2:30" x14ac:dyDescent="0.2">
      <c r="B1610" s="96"/>
      <c r="C1610" s="86" t="s">
        <v>1916</v>
      </c>
      <c r="D1610" s="27">
        <v>12859.031375253826</v>
      </c>
      <c r="E1610" s="27">
        <v>13209.80928372726</v>
      </c>
      <c r="F1610" s="27">
        <v>15375.155328833416</v>
      </c>
      <c r="G1610" s="27">
        <v>19444.420335124654</v>
      </c>
      <c r="H1610" s="95"/>
      <c r="I1610" s="27">
        <v>1161.9583333333333</v>
      </c>
      <c r="J1610" s="27">
        <v>-1864.5286576168928</v>
      </c>
      <c r="K1610" s="27">
        <v>0</v>
      </c>
      <c r="L1610" s="27">
        <v>-684.66666666667084</v>
      </c>
      <c r="M1610" s="27">
        <v>-1700</v>
      </c>
      <c r="N1610" s="97"/>
      <c r="O1610" s="98"/>
      <c r="P1610" s="96"/>
      <c r="Q1610" s="86" t="s">
        <v>1916</v>
      </c>
      <c r="R1610" s="105">
        <v>0.99849454043151564</v>
      </c>
      <c r="S1610" s="105">
        <v>0.38168976621261841</v>
      </c>
      <c r="T1610" s="105">
        <v>2.2731964672425685E-2</v>
      </c>
      <c r="U1610" s="105">
        <v>0.99539521922123464</v>
      </c>
      <c r="V1610" s="105">
        <v>1</v>
      </c>
      <c r="W1610" s="105">
        <v>0.70618599002261917</v>
      </c>
      <c r="X1610" s="105">
        <v>4.2058308438667494E-2</v>
      </c>
      <c r="Y1610" s="105">
        <v>1</v>
      </c>
      <c r="Z1610" s="105">
        <v>0.7766845238095238</v>
      </c>
      <c r="AA1610" s="105">
        <v>0.74314814814814834</v>
      </c>
      <c r="AB1610" s="105">
        <v>0.61318477020437745</v>
      </c>
      <c r="AC1610" s="105">
        <v>1.8629629629629454E-2</v>
      </c>
      <c r="AD1610" s="89"/>
    </row>
    <row r="1611" spans="2:30" x14ac:dyDescent="0.2">
      <c r="B1611" s="96"/>
      <c r="C1611" s="86" t="s">
        <v>1917</v>
      </c>
      <c r="D1611" s="27">
        <v>12844.046919239576</v>
      </c>
      <c r="E1611" s="27">
        <v>13186.437530165984</v>
      </c>
      <c r="F1611" s="27">
        <v>15368.984059939956</v>
      </c>
      <c r="G1611" s="27">
        <v>19432.051831537767</v>
      </c>
      <c r="H1611" s="95"/>
      <c r="I1611" s="27">
        <v>1160.7676282051279</v>
      </c>
      <c r="J1611" s="27">
        <v>-1862.3548265460026</v>
      </c>
      <c r="K1611" s="27">
        <v>0</v>
      </c>
      <c r="L1611" s="27">
        <v>-721.33333333334167</v>
      </c>
      <c r="M1611" s="27">
        <v>-1700</v>
      </c>
      <c r="N1611" s="97"/>
      <c r="O1611" s="98"/>
      <c r="P1611" s="96"/>
      <c r="Q1611" s="86" t="s">
        <v>1917</v>
      </c>
      <c r="R1611" s="105">
        <v>0.99961087639644475</v>
      </c>
      <c r="S1611" s="105">
        <v>0.38479877050307904</v>
      </c>
      <c r="T1611" s="105">
        <v>2.2699144451583726E-2</v>
      </c>
      <c r="U1611" s="105">
        <v>0.9944621979066246</v>
      </c>
      <c r="V1611" s="105">
        <v>1</v>
      </c>
      <c r="W1611" s="105">
        <v>0.71193807285257438</v>
      </c>
      <c r="X1611" s="105">
        <v>4.1997610515077999E-2</v>
      </c>
      <c r="Y1611" s="105">
        <v>1</v>
      </c>
      <c r="Z1611" s="105">
        <v>0.77586830357142844</v>
      </c>
      <c r="AA1611" s="105">
        <v>0.74450810185185201</v>
      </c>
      <c r="AB1611" s="105">
        <v>0.60776123041809182</v>
      </c>
      <c r="AC1611" s="105">
        <v>1.7432870370370175E-2</v>
      </c>
      <c r="AD1611" s="89"/>
    </row>
    <row r="1612" spans="2:30" x14ac:dyDescent="0.2">
      <c r="B1612" s="96"/>
      <c r="C1612" s="86" t="s">
        <v>1918</v>
      </c>
      <c r="D1612" s="27">
        <v>12830.1</v>
      </c>
      <c r="E1612" s="27">
        <v>13163.5</v>
      </c>
      <c r="F1612" s="27">
        <v>15363.1</v>
      </c>
      <c r="G1612" s="27">
        <v>19421.2</v>
      </c>
      <c r="H1612" s="95"/>
      <c r="I1612" s="27">
        <v>1159.5769230769231</v>
      </c>
      <c r="J1612" s="27">
        <v>-1860.1809954751131</v>
      </c>
      <c r="K1612" s="27">
        <v>0</v>
      </c>
      <c r="L1612" s="27">
        <v>-758</v>
      </c>
      <c r="M1612" s="27">
        <v>-1700</v>
      </c>
      <c r="N1612" s="97"/>
      <c r="O1612" s="98"/>
      <c r="P1612" s="96"/>
      <c r="Q1612" s="86" t="s">
        <v>1918</v>
      </c>
      <c r="R1612" s="105">
        <v>1</v>
      </c>
      <c r="S1612" s="105">
        <v>0.38766499999999998</v>
      </c>
      <c r="T1612" s="105">
        <v>2.2688E-2</v>
      </c>
      <c r="U1612" s="105">
        <v>0.99345000000000006</v>
      </c>
      <c r="V1612" s="105">
        <v>1</v>
      </c>
      <c r="W1612" s="105">
        <v>0.71724100000000002</v>
      </c>
      <c r="X1612" s="105">
        <v>4.1977E-2</v>
      </c>
      <c r="Y1612" s="105">
        <v>1</v>
      </c>
      <c r="Z1612" s="105">
        <v>0.77500000000000002</v>
      </c>
      <c r="AA1612" s="105">
        <v>0.745</v>
      </c>
      <c r="AB1612" s="105">
        <v>0.60199999999999998</v>
      </c>
      <c r="AC1612" s="105">
        <v>1.7000000000000001E-2</v>
      </c>
      <c r="AD1612" s="89"/>
    </row>
    <row r="1613" spans="2:30" x14ac:dyDescent="0.2">
      <c r="B1613" s="96"/>
      <c r="C1613" s="86" t="s">
        <v>1919</v>
      </c>
      <c r="D1613" s="27">
        <v>12817.052428600242</v>
      </c>
      <c r="E1613" s="27">
        <v>13140.700453996562</v>
      </c>
      <c r="F1613" s="27">
        <v>15357.612718235894</v>
      </c>
      <c r="G1613" s="27">
        <v>19411.871940624838</v>
      </c>
      <c r="H1613" s="95"/>
      <c r="I1613" s="27">
        <v>1154.953525641025</v>
      </c>
      <c r="J1613" s="27">
        <v>-1853.506787330316</v>
      </c>
      <c r="K1613" s="27">
        <v>0</v>
      </c>
      <c r="L1613" s="27">
        <v>-758.75000000000011</v>
      </c>
      <c r="M1613" s="27">
        <v>-1700</v>
      </c>
      <c r="N1613" s="97"/>
      <c r="O1613" s="98"/>
      <c r="P1613" s="96"/>
      <c r="Q1613" s="86" t="s">
        <v>1919</v>
      </c>
      <c r="R1613" s="105">
        <v>1</v>
      </c>
      <c r="S1613" s="105">
        <v>0.39060063165839481</v>
      </c>
      <c r="T1613" s="105">
        <v>2.275393674143672E-2</v>
      </c>
      <c r="U1613" s="105">
        <v>0.9904475574962428</v>
      </c>
      <c r="V1613" s="105">
        <v>1</v>
      </c>
      <c r="W1613" s="105">
        <v>0.7226723546800583</v>
      </c>
      <c r="X1613" s="105">
        <v>4.2098974924850652E-2</v>
      </c>
      <c r="Y1613" s="105">
        <v>0.99905937268518497</v>
      </c>
      <c r="Z1613" s="105">
        <v>0.77376991016313912</v>
      </c>
      <c r="AA1613" s="105">
        <v>0.74173379629629554</v>
      </c>
      <c r="AB1613" s="105">
        <v>0.59267058971222086</v>
      </c>
      <c r="AC1613" s="105">
        <v>1.7000000000000001E-2</v>
      </c>
      <c r="AD1613" s="89"/>
    </row>
    <row r="1614" spans="2:30" x14ac:dyDescent="0.2">
      <c r="B1614" s="96"/>
      <c r="C1614" s="86" t="s">
        <v>1920</v>
      </c>
      <c r="D1614" s="27">
        <v>12804.61170780007</v>
      </c>
      <c r="E1614" s="27">
        <v>13117.712678884038</v>
      </c>
      <c r="F1614" s="27">
        <v>15352.553662513117</v>
      </c>
      <c r="G1614" s="27">
        <v>19403.764593951499</v>
      </c>
      <c r="H1614" s="95"/>
      <c r="I1614" s="27">
        <v>1150.330128205127</v>
      </c>
      <c r="J1614" s="27">
        <v>-1846.8325791855189</v>
      </c>
      <c r="K1614" s="27">
        <v>0</v>
      </c>
      <c r="L1614" s="27">
        <v>-759.50000000000023</v>
      </c>
      <c r="M1614" s="27">
        <v>-1700</v>
      </c>
      <c r="N1614" s="97"/>
      <c r="O1614" s="98"/>
      <c r="P1614" s="96"/>
      <c r="Q1614" s="86" t="s">
        <v>1920</v>
      </c>
      <c r="R1614" s="105">
        <v>1</v>
      </c>
      <c r="S1614" s="105">
        <v>0.3939080724553648</v>
      </c>
      <c r="T1614" s="105">
        <v>2.2940340675931505E-2</v>
      </c>
      <c r="U1614" s="105">
        <v>0.98385412870838473</v>
      </c>
      <c r="V1614" s="105">
        <v>1</v>
      </c>
      <c r="W1614" s="105">
        <v>0.72879163787381807</v>
      </c>
      <c r="X1614" s="105">
        <v>4.244380023178014E-2</v>
      </c>
      <c r="Y1614" s="105">
        <v>0.99645881481481402</v>
      </c>
      <c r="Z1614" s="105">
        <v>0.77188877865961147</v>
      </c>
      <c r="AA1614" s="105">
        <v>0.73270370370370108</v>
      </c>
      <c r="AB1614" s="105">
        <v>0.57714053531999732</v>
      </c>
      <c r="AC1614" s="105">
        <v>1.7000000000000001E-2</v>
      </c>
      <c r="AD1614" s="89"/>
    </row>
    <row r="1615" spans="2:30" x14ac:dyDescent="0.2">
      <c r="B1615" s="96"/>
      <c r="C1615" s="86" t="s">
        <v>1921</v>
      </c>
      <c r="D1615" s="27">
        <v>12792.701559041416</v>
      </c>
      <c r="E1615" s="27">
        <v>13094.617664086256</v>
      </c>
      <c r="F1615" s="27">
        <v>15347.829580388221</v>
      </c>
      <c r="G1615" s="27">
        <v>19396.616003953539</v>
      </c>
      <c r="H1615" s="95"/>
      <c r="I1615" s="27">
        <v>1145.7067307692309</v>
      </c>
      <c r="J1615" s="27">
        <v>-1840.158371040724</v>
      </c>
      <c r="K1615" s="27">
        <v>0</v>
      </c>
      <c r="L1615" s="27">
        <v>-760.25</v>
      </c>
      <c r="M1615" s="27">
        <v>-1700</v>
      </c>
      <c r="N1615" s="97"/>
      <c r="O1615" s="98"/>
      <c r="P1615" s="96"/>
      <c r="Q1615" s="86" t="s">
        <v>1921</v>
      </c>
      <c r="R1615" s="105">
        <v>1</v>
      </c>
      <c r="S1615" s="105">
        <v>0.3974788861043328</v>
      </c>
      <c r="T1615" s="105">
        <v>2.3230102368761184E-2</v>
      </c>
      <c r="U1615" s="105">
        <v>0.97413688820368294</v>
      </c>
      <c r="V1615" s="105">
        <v>1</v>
      </c>
      <c r="W1615" s="105">
        <v>0.73539821986279963</v>
      </c>
      <c r="X1615" s="105">
        <v>4.2979826719354582E-2</v>
      </c>
      <c r="Y1615" s="105">
        <v>0.99253031250000001</v>
      </c>
      <c r="Z1615" s="105">
        <v>0.7693917410714286</v>
      </c>
      <c r="AA1615" s="105">
        <v>0.71906249999999994</v>
      </c>
      <c r="AB1615" s="105">
        <v>0.55633799788854932</v>
      </c>
      <c r="AC1615" s="105">
        <v>1.7000000000000001E-2</v>
      </c>
      <c r="AD1615" s="89"/>
    </row>
    <row r="1616" spans="2:30" x14ac:dyDescent="0.2">
      <c r="B1616" s="96"/>
      <c r="C1616" s="86" t="s">
        <v>1922</v>
      </c>
      <c r="D1616" s="27">
        <v>12781.245703766201</v>
      </c>
      <c r="E1616" s="27">
        <v>13071.496399027026</v>
      </c>
      <c r="F1616" s="27">
        <v>15343.347219417756</v>
      </c>
      <c r="G1616" s="27">
        <v>19390.164214604501</v>
      </c>
      <c r="H1616" s="95"/>
      <c r="I1616" s="27">
        <v>1141.0833333333328</v>
      </c>
      <c r="J1616" s="27">
        <v>-1833.4841628959268</v>
      </c>
      <c r="K1616" s="27">
        <v>0</v>
      </c>
      <c r="L1616" s="27">
        <v>-761.00000000000011</v>
      </c>
      <c r="M1616" s="27">
        <v>-1700</v>
      </c>
      <c r="N1616" s="97"/>
      <c r="O1616" s="98"/>
      <c r="P1616" s="96"/>
      <c r="Q1616" s="86" t="s">
        <v>1922</v>
      </c>
      <c r="R1616" s="105">
        <v>1</v>
      </c>
      <c r="S1616" s="105">
        <v>0.40120463631872538</v>
      </c>
      <c r="T1616" s="105">
        <v>2.3606112385202906E-2</v>
      </c>
      <c r="U1616" s="105">
        <v>0.96176301054938385</v>
      </c>
      <c r="V1616" s="105">
        <v>1</v>
      </c>
      <c r="W1616" s="105">
        <v>0.74229147092853043</v>
      </c>
      <c r="X1616" s="105">
        <v>4.3675405186140659E-2</v>
      </c>
      <c r="Y1616" s="105">
        <v>0.98760585185185124</v>
      </c>
      <c r="Z1616" s="105">
        <v>0.76631393298059924</v>
      </c>
      <c r="AA1616" s="105">
        <v>0.7019629629629609</v>
      </c>
      <c r="AB1616" s="105">
        <v>0.53119113848307431</v>
      </c>
      <c r="AC1616" s="105">
        <v>1.7000000000000001E-2</v>
      </c>
      <c r="AD1616" s="89"/>
    </row>
    <row r="1617" spans="2:30" x14ac:dyDescent="0.2">
      <c r="B1617" s="96"/>
      <c r="C1617" s="86" t="s">
        <v>1923</v>
      </c>
      <c r="D1617" s="27">
        <v>12770.16786341636</v>
      </c>
      <c r="E1617" s="27">
        <v>13048.429873130175</v>
      </c>
      <c r="F1617" s="27">
        <v>15339.013327158278</v>
      </c>
      <c r="G1617" s="27">
        <v>19384.147269877947</v>
      </c>
      <c r="H1617" s="95"/>
      <c r="I1617" s="27">
        <v>1136.4599358974349</v>
      </c>
      <c r="J1617" s="27">
        <v>-1826.8099547511297</v>
      </c>
      <c r="K1617" s="27">
        <v>0</v>
      </c>
      <c r="L1617" s="27">
        <v>-761.75000000000023</v>
      </c>
      <c r="M1617" s="27">
        <v>-1700</v>
      </c>
      <c r="N1617" s="97"/>
      <c r="O1617" s="98"/>
      <c r="P1617" s="96"/>
      <c r="Q1617" s="86" t="s">
        <v>1923</v>
      </c>
      <c r="R1617" s="105">
        <v>1</v>
      </c>
      <c r="S1617" s="105">
        <v>0.40497688681196548</v>
      </c>
      <c r="T1617" s="105">
        <v>2.4051261290533532E-2</v>
      </c>
      <c r="U1617" s="105">
        <v>0.94719967031274366</v>
      </c>
      <c r="V1617" s="105">
        <v>1</v>
      </c>
      <c r="W1617" s="105">
        <v>0.7492707613525309</v>
      </c>
      <c r="X1617" s="105">
        <v>4.4498886430704536E-2</v>
      </c>
      <c r="Y1617" s="105">
        <v>0.98201741898148021</v>
      </c>
      <c r="Z1617" s="105">
        <v>0.76269048996913491</v>
      </c>
      <c r="AA1617" s="105">
        <v>0.68255787037036575</v>
      </c>
      <c r="AB1617" s="105">
        <v>0.50262811816879072</v>
      </c>
      <c r="AC1617" s="105">
        <v>1.7000000000000001E-2</v>
      </c>
      <c r="AD1617" s="89"/>
    </row>
    <row r="1618" spans="2:30" x14ac:dyDescent="0.2">
      <c r="B1618" s="96"/>
      <c r="C1618" s="86" t="s">
        <v>1924</v>
      </c>
      <c r="D1618" s="27">
        <v>12759.391759433825</v>
      </c>
      <c r="E1618" s="27">
        <v>13025.499075819534</v>
      </c>
      <c r="F1618" s="27">
        <v>15334.734651166342</v>
      </c>
      <c r="G1618" s="27">
        <v>19378.303213747429</v>
      </c>
      <c r="H1618" s="95"/>
      <c r="I1618" s="27">
        <v>1131.8365384615386</v>
      </c>
      <c r="J1618" s="27">
        <v>-1820.1357466063348</v>
      </c>
      <c r="K1618" s="27">
        <v>0</v>
      </c>
      <c r="L1618" s="27">
        <v>-762.5</v>
      </c>
      <c r="M1618" s="27">
        <v>-1700</v>
      </c>
      <c r="N1618" s="97"/>
      <c r="O1618" s="98"/>
      <c r="P1618" s="96"/>
      <c r="Q1618" s="86" t="s">
        <v>1924</v>
      </c>
      <c r="R1618" s="105">
        <v>1</v>
      </c>
      <c r="S1618" s="105">
        <v>0.40868720129747593</v>
      </c>
      <c r="T1618" s="105">
        <v>2.4548439650029827E-2</v>
      </c>
      <c r="U1618" s="105">
        <v>0.93091404206102124</v>
      </c>
      <c r="V1618" s="105">
        <v>1</v>
      </c>
      <c r="W1618" s="105">
        <v>0.75613546141632171</v>
      </c>
      <c r="X1618" s="105">
        <v>4.541862125161221E-2</v>
      </c>
      <c r="Y1618" s="105">
        <v>0.97609699999999999</v>
      </c>
      <c r="Z1618" s="105">
        <v>0.75855654761904767</v>
      </c>
      <c r="AA1618" s="105">
        <v>0.66199999999999992</v>
      </c>
      <c r="AB1618" s="105">
        <v>0.47157709801092151</v>
      </c>
      <c r="AC1618" s="105">
        <v>1.7000000000000001E-2</v>
      </c>
      <c r="AD1618" s="89"/>
    </row>
    <row r="1619" spans="2:30" x14ac:dyDescent="0.2">
      <c r="B1619" s="96"/>
      <c r="C1619" s="86" t="s">
        <v>1925</v>
      </c>
      <c r="D1619" s="27">
        <v>12748.841113260518</v>
      </c>
      <c r="E1619" s="27">
        <v>13002.784996518914</v>
      </c>
      <c r="F1619" s="27">
        <v>15330.417938998495</v>
      </c>
      <c r="G1619" s="27">
        <v>19372.370090186498</v>
      </c>
      <c r="H1619" s="95"/>
      <c r="I1619" s="27">
        <v>1127.2131410256404</v>
      </c>
      <c r="J1619" s="27">
        <v>-1813.4615384615377</v>
      </c>
      <c r="K1619" s="27">
        <v>0</v>
      </c>
      <c r="L1619" s="27">
        <v>-763.25</v>
      </c>
      <c r="M1619" s="27">
        <v>-1700</v>
      </c>
      <c r="N1619" s="97"/>
      <c r="O1619" s="98"/>
      <c r="P1619" s="96"/>
      <c r="Q1619" s="86" t="s">
        <v>1925</v>
      </c>
      <c r="R1619" s="105">
        <v>1</v>
      </c>
      <c r="S1619" s="105">
        <v>0.41222714348868339</v>
      </c>
      <c r="T1619" s="105">
        <v>2.5080538028969077E-2</v>
      </c>
      <c r="U1619" s="105">
        <v>0.91337330036145892</v>
      </c>
      <c r="V1619" s="105">
        <v>1</v>
      </c>
      <c r="W1619" s="105">
        <v>0.76268494140143028</v>
      </c>
      <c r="X1619" s="105">
        <v>4.6402960447430634E-2</v>
      </c>
      <c r="Y1619" s="105">
        <v>0.97017658101851789</v>
      </c>
      <c r="Z1619" s="105">
        <v>0.75394724151234516</v>
      </c>
      <c r="AA1619" s="105">
        <v>0.64144212962962732</v>
      </c>
      <c r="AB1619" s="105">
        <v>0.43896623907465709</v>
      </c>
      <c r="AC1619" s="105">
        <v>1.7000000000000001E-2</v>
      </c>
      <c r="AD1619" s="89"/>
    </row>
    <row r="1620" spans="2:30" x14ac:dyDescent="0.2">
      <c r="B1620" s="96"/>
      <c r="C1620" s="86" t="s">
        <v>1926</v>
      </c>
      <c r="D1620" s="27">
        <v>12738.439646338373</v>
      </c>
      <c r="E1620" s="27">
        <v>12980.368624652141</v>
      </c>
      <c r="F1620" s="27">
        <v>15325.969938211292</v>
      </c>
      <c r="G1620" s="27">
        <v>19366.085943168702</v>
      </c>
      <c r="H1620" s="95"/>
      <c r="I1620" s="27">
        <v>1122.5897435897425</v>
      </c>
      <c r="J1620" s="27">
        <v>-1806.7873303167403</v>
      </c>
      <c r="K1620" s="27">
        <v>0</v>
      </c>
      <c r="L1620" s="27">
        <v>-764.00000000000023</v>
      </c>
      <c r="M1620" s="27">
        <v>-1700</v>
      </c>
      <c r="N1620" s="97"/>
      <c r="O1620" s="98"/>
      <c r="P1620" s="96"/>
      <c r="Q1620" s="86" t="s">
        <v>1926</v>
      </c>
      <c r="R1620" s="105">
        <v>1</v>
      </c>
      <c r="S1620" s="105">
        <v>0.41548827709901071</v>
      </c>
      <c r="T1620" s="105">
        <v>2.5630446992628068E-2</v>
      </c>
      <c r="U1620" s="105">
        <v>0.89504461978131489</v>
      </c>
      <c r="V1620" s="105">
        <v>1</v>
      </c>
      <c r="W1620" s="105">
        <v>0.76871857158937695</v>
      </c>
      <c r="X1620" s="105">
        <v>4.7420254816725814E-2</v>
      </c>
      <c r="Y1620" s="105">
        <v>0.96458814814814697</v>
      </c>
      <c r="Z1620" s="105">
        <v>0.74889770723103932</v>
      </c>
      <c r="AA1620" s="105">
        <v>0.62203703703703284</v>
      </c>
      <c r="AB1620" s="105">
        <v>0.40572370242521982</v>
      </c>
      <c r="AC1620" s="105">
        <v>1.7000000000000001E-2</v>
      </c>
      <c r="AD1620" s="89"/>
    </row>
    <row r="1621" spans="2:30" x14ac:dyDescent="0.2">
      <c r="B1621" s="96"/>
      <c r="C1621" s="86" t="s">
        <v>1927</v>
      </c>
      <c r="D1621" s="27">
        <v>12728.111080109322</v>
      </c>
      <c r="E1621" s="27">
        <v>12958.330949643047</v>
      </c>
      <c r="F1621" s="27">
        <v>15321.297396361291</v>
      </c>
      <c r="G1621" s="27">
        <v>19359.188816667607</v>
      </c>
      <c r="H1621" s="95"/>
      <c r="I1621" s="27">
        <v>1117.9663461538462</v>
      </c>
      <c r="J1621" s="27">
        <v>-1800.1131221719456</v>
      </c>
      <c r="K1621" s="27">
        <v>0</v>
      </c>
      <c r="L1621" s="27">
        <v>-764.75</v>
      </c>
      <c r="M1621" s="27">
        <v>-1700</v>
      </c>
      <c r="N1621" s="97"/>
      <c r="O1621" s="98"/>
      <c r="P1621" s="96"/>
      <c r="Q1621" s="86" t="s">
        <v>1927</v>
      </c>
      <c r="R1621" s="105">
        <v>1</v>
      </c>
      <c r="S1621" s="105">
        <v>0.41836216584188107</v>
      </c>
      <c r="T1621" s="105">
        <v>2.6181057106283556E-2</v>
      </c>
      <c r="U1621" s="105">
        <v>0.87639517488784902</v>
      </c>
      <c r="V1621" s="105">
        <v>1</v>
      </c>
      <c r="W1621" s="105">
        <v>0.77403572226168293</v>
      </c>
      <c r="X1621" s="105">
        <v>4.8438855158063739E-2</v>
      </c>
      <c r="Y1621" s="105">
        <v>0.95966368749999997</v>
      </c>
      <c r="Z1621" s="105">
        <v>0.74344308035714279</v>
      </c>
      <c r="AA1621" s="105">
        <v>0.60493749999999991</v>
      </c>
      <c r="AB1621" s="105">
        <v>0.3727776491278329</v>
      </c>
      <c r="AC1621" s="105">
        <v>1.7000000000000001E-2</v>
      </c>
      <c r="AD1621" s="89"/>
    </row>
    <row r="1622" spans="2:30" x14ac:dyDescent="0.2">
      <c r="B1622" s="96"/>
      <c r="C1622" s="86" t="s">
        <v>1928</v>
      </c>
      <c r="D1622" s="27">
        <v>12717.779136015286</v>
      </c>
      <c r="E1622" s="27">
        <v>12936.752960915437</v>
      </c>
      <c r="F1622" s="27">
        <v>15316.307061005038</v>
      </c>
      <c r="G1622" s="27">
        <v>19351.416754656751</v>
      </c>
      <c r="H1622" s="95"/>
      <c r="I1622" s="27">
        <v>1113.3429487179483</v>
      </c>
      <c r="J1622" s="27">
        <v>-1793.4389140271485</v>
      </c>
      <c r="K1622" s="27">
        <v>0</v>
      </c>
      <c r="L1622" s="27">
        <v>-765.5</v>
      </c>
      <c r="M1622" s="27">
        <v>-1700</v>
      </c>
      <c r="N1622" s="97"/>
      <c r="O1622" s="98"/>
      <c r="P1622" s="96"/>
      <c r="Q1622" s="86" t="s">
        <v>1928</v>
      </c>
      <c r="R1622" s="105">
        <v>1</v>
      </c>
      <c r="S1622" s="105">
        <v>0.42074037343072057</v>
      </c>
      <c r="T1622" s="105">
        <v>2.6715258935212861E-2</v>
      </c>
      <c r="U1622" s="105">
        <v>0.85789214024830174</v>
      </c>
      <c r="V1622" s="105">
        <v>1</v>
      </c>
      <c r="W1622" s="105">
        <v>0.77843576369987466</v>
      </c>
      <c r="X1622" s="105">
        <v>4.9427112270011418E-2</v>
      </c>
      <c r="Y1622" s="105">
        <v>0.95573518518518474</v>
      </c>
      <c r="Z1622" s="105">
        <v>0.73761849647266242</v>
      </c>
      <c r="AA1622" s="105">
        <v>0.59129629629629499</v>
      </c>
      <c r="AB1622" s="105">
        <v>0.34105624024768549</v>
      </c>
      <c r="AC1622" s="105">
        <v>1.7000000000000001E-2</v>
      </c>
      <c r="AD1622" s="89"/>
    </row>
    <row r="1623" spans="2:30" x14ac:dyDescent="0.2">
      <c r="B1623" s="96"/>
      <c r="C1623" s="86" t="s">
        <v>1929</v>
      </c>
      <c r="D1623" s="27">
        <v>12707.367535498202</v>
      </c>
      <c r="E1623" s="27">
        <v>12915.715647893145</v>
      </c>
      <c r="F1623" s="27">
        <v>15310.90567969909</v>
      </c>
      <c r="G1623" s="27">
        <v>19342.507801109699</v>
      </c>
      <c r="H1623" s="95"/>
      <c r="I1623" s="27">
        <v>1108.7195512820501</v>
      </c>
      <c r="J1623" s="27">
        <v>-1786.7647058823513</v>
      </c>
      <c r="K1623" s="27">
        <v>0</v>
      </c>
      <c r="L1623" s="27">
        <v>-766.25000000000011</v>
      </c>
      <c r="M1623" s="27">
        <v>-1700</v>
      </c>
      <c r="N1623" s="97"/>
      <c r="O1623" s="98"/>
      <c r="P1623" s="96"/>
      <c r="Q1623" s="86" t="s">
        <v>1929</v>
      </c>
      <c r="R1623" s="105">
        <v>1</v>
      </c>
      <c r="S1623" s="105">
        <v>0.42251446357895228</v>
      </c>
      <c r="T1623" s="105">
        <v>2.7215943044692742E-2</v>
      </c>
      <c r="U1623" s="105">
        <v>0.84000269042993236</v>
      </c>
      <c r="V1623" s="105">
        <v>1</v>
      </c>
      <c r="W1623" s="105">
        <v>0.78171806618547279</v>
      </c>
      <c r="X1623" s="105">
        <v>5.0353376951134822E-2</v>
      </c>
      <c r="Y1623" s="105">
        <v>0.95313462731481435</v>
      </c>
      <c r="Z1623" s="105">
        <v>0.7314590911596105</v>
      </c>
      <c r="AA1623" s="105">
        <v>0.58226620370370219</v>
      </c>
      <c r="AB1623" s="105">
        <v>0.31148763685000103</v>
      </c>
      <c r="AC1623" s="105">
        <v>1.7000000000000001E-2</v>
      </c>
      <c r="AD1623" s="89"/>
    </row>
    <row r="1624" spans="2:30" x14ac:dyDescent="0.2">
      <c r="B1624" s="96"/>
      <c r="C1624" s="86" t="s">
        <v>1930</v>
      </c>
      <c r="D1624" s="27">
        <v>12696.8</v>
      </c>
      <c r="E1624" s="27">
        <v>12895.3</v>
      </c>
      <c r="F1624" s="27">
        <v>15305</v>
      </c>
      <c r="G1624" s="27">
        <v>19332.2</v>
      </c>
      <c r="H1624" s="95"/>
      <c r="I1624" s="27">
        <v>1104.0961538461538</v>
      </c>
      <c r="J1624" s="27">
        <v>-1780.0904977375565</v>
      </c>
      <c r="K1624" s="27">
        <v>0</v>
      </c>
      <c r="L1624" s="27">
        <v>-767</v>
      </c>
      <c r="M1624" s="27">
        <v>-1700</v>
      </c>
      <c r="N1624" s="97"/>
      <c r="O1624" s="98"/>
      <c r="P1624" s="96"/>
      <c r="Q1624" s="86" t="s">
        <v>1930</v>
      </c>
      <c r="R1624" s="105">
        <v>1</v>
      </c>
      <c r="S1624" s="105">
        <v>0.42357600000000001</v>
      </c>
      <c r="T1624" s="105">
        <v>2.7666E-2</v>
      </c>
      <c r="U1624" s="105">
        <v>0.82319399999999998</v>
      </c>
      <c r="V1624" s="105">
        <v>1</v>
      </c>
      <c r="W1624" s="105">
        <v>0.78368199999999999</v>
      </c>
      <c r="X1624" s="105">
        <v>5.1186000000000002E-2</v>
      </c>
      <c r="Y1624" s="105">
        <v>0.95219399999999998</v>
      </c>
      <c r="Z1624" s="105">
        <v>0.72499999999999998</v>
      </c>
      <c r="AA1624" s="105">
        <v>0.57899999999999996</v>
      </c>
      <c r="AB1624" s="105">
        <v>0.28499999999999998</v>
      </c>
      <c r="AC1624" s="105">
        <v>1.7000000000000001E-2</v>
      </c>
      <c r="AD1624" s="89"/>
    </row>
    <row r="1625" spans="2:30" x14ac:dyDescent="0.2">
      <c r="B1625" s="96"/>
      <c r="C1625" s="86" t="s">
        <v>1931</v>
      </c>
      <c r="D1625" s="27">
        <v>12685.409381272108</v>
      </c>
      <c r="E1625" s="27">
        <v>12874.125929990754</v>
      </c>
      <c r="F1625" s="27">
        <v>15297.774941123187</v>
      </c>
      <c r="G1625" s="27">
        <v>19317.681089549438</v>
      </c>
      <c r="H1625" s="95"/>
      <c r="I1625" s="27">
        <v>1098.1233974358968</v>
      </c>
      <c r="J1625" s="27">
        <v>-1766.8137254901947</v>
      </c>
      <c r="K1625" s="27">
        <v>0</v>
      </c>
      <c r="L1625" s="27">
        <v>-762.24999999999955</v>
      </c>
      <c r="M1625" s="27">
        <v>-1700</v>
      </c>
      <c r="N1625" s="97"/>
      <c r="O1625" s="98"/>
      <c r="P1625" s="96"/>
      <c r="Q1625" s="86" t="s">
        <v>1931</v>
      </c>
      <c r="R1625" s="105">
        <v>0.99929209170175659</v>
      </c>
      <c r="S1625" s="105">
        <v>0.42422717691824302</v>
      </c>
      <c r="T1625" s="105">
        <v>2.8069130089857921E-2</v>
      </c>
      <c r="U1625" s="105">
        <v>0.80670831890004946</v>
      </c>
      <c r="V1625" s="105">
        <v>1</v>
      </c>
      <c r="W1625" s="105">
        <v>0.78488668718735788</v>
      </c>
      <c r="X1625" s="105">
        <v>5.1931824639652485E-2</v>
      </c>
      <c r="Y1625" s="105">
        <v>0.95219399999999998</v>
      </c>
      <c r="Z1625" s="105">
        <v>0.71734326274947124</v>
      </c>
      <c r="AA1625" s="105">
        <v>0.57937384259259261</v>
      </c>
      <c r="AB1625" s="105">
        <v>0.25894619364125021</v>
      </c>
      <c r="AC1625" s="105">
        <v>1.6896514161220021E-2</v>
      </c>
      <c r="AD1625" s="89"/>
    </row>
    <row r="1626" spans="2:30" x14ac:dyDescent="0.2">
      <c r="B1626" s="96"/>
      <c r="C1626" s="86" t="s">
        <v>1932</v>
      </c>
      <c r="D1626" s="27">
        <v>12672.853339109086</v>
      </c>
      <c r="E1626" s="27">
        <v>12851.214140480586</v>
      </c>
      <c r="F1626" s="27">
        <v>15288.782065217389</v>
      </c>
      <c r="G1626" s="27">
        <v>19297.227948750216</v>
      </c>
      <c r="H1626" s="95"/>
      <c r="I1626" s="27">
        <v>1092.1506410256397</v>
      </c>
      <c r="J1626" s="27">
        <v>-1753.5369532428324</v>
      </c>
      <c r="K1626" s="27">
        <v>0</v>
      </c>
      <c r="L1626" s="27">
        <v>-757.49999999999898</v>
      </c>
      <c r="M1626" s="27">
        <v>-1700</v>
      </c>
      <c r="N1626" s="97"/>
      <c r="O1626" s="98"/>
      <c r="P1626" s="96"/>
      <c r="Q1626" s="86" t="s">
        <v>1932</v>
      </c>
      <c r="R1626" s="105">
        <v>0.99727010366295321</v>
      </c>
      <c r="S1626" s="105">
        <v>0.42484013999342285</v>
      </c>
      <c r="T1626" s="105">
        <v>2.8446355493455804E-2</v>
      </c>
      <c r="U1626" s="105">
        <v>0.78953549216376906</v>
      </c>
      <c r="V1626" s="105">
        <v>1</v>
      </c>
      <c r="W1626" s="105">
        <v>0.78602067533263942</v>
      </c>
      <c r="X1626" s="105">
        <v>5.2629736949012358E-2</v>
      </c>
      <c r="Y1626" s="105">
        <v>0.95219399999999998</v>
      </c>
      <c r="Z1626" s="105">
        <v>0.70767289147956003</v>
      </c>
      <c r="AA1626" s="105">
        <v>0.5804074074074077</v>
      </c>
      <c r="AB1626" s="105">
        <v>0.23062233527608106</v>
      </c>
      <c r="AC1626" s="105">
        <v>1.660348583877987E-2</v>
      </c>
      <c r="AD1626" s="89"/>
    </row>
    <row r="1627" spans="2:30" x14ac:dyDescent="0.2">
      <c r="B1627" s="96"/>
      <c r="C1627" s="86" t="s">
        <v>1933</v>
      </c>
      <c r="D1627" s="27">
        <v>12659.542807017544</v>
      </c>
      <c r="E1627" s="27">
        <v>12827.246805683919</v>
      </c>
      <c r="F1627" s="27">
        <v>15278.47808423913</v>
      </c>
      <c r="G1627" s="27">
        <v>19272.21233273152</v>
      </c>
      <c r="H1627" s="95"/>
      <c r="I1627" s="27">
        <v>1086.1778846153845</v>
      </c>
      <c r="J1627" s="27">
        <v>-1740.2601809954749</v>
      </c>
      <c r="K1627" s="27">
        <v>0</v>
      </c>
      <c r="L1627" s="27">
        <v>-752.75</v>
      </c>
      <c r="M1627" s="27">
        <v>-1700</v>
      </c>
      <c r="N1627" s="97"/>
      <c r="O1627" s="98"/>
      <c r="P1627" s="96"/>
      <c r="Q1627" s="86" t="s">
        <v>1933</v>
      </c>
      <c r="R1627" s="105">
        <v>0.99408664116748136</v>
      </c>
      <c r="S1627" s="105">
        <v>0.42541138009200863</v>
      </c>
      <c r="T1627" s="105">
        <v>2.8806549611770201E-2</v>
      </c>
      <c r="U1627" s="105">
        <v>0.77176408699660648</v>
      </c>
      <c r="V1627" s="105">
        <v>1</v>
      </c>
      <c r="W1627" s="105">
        <v>0.78707747302915654</v>
      </c>
      <c r="X1627" s="105">
        <v>5.3296152010458862E-2</v>
      </c>
      <c r="Y1627" s="105">
        <v>0.95219399999999998</v>
      </c>
      <c r="Z1627" s="105">
        <v>0.69614698024611399</v>
      </c>
      <c r="AA1627" s="105">
        <v>0.58196874999999992</v>
      </c>
      <c r="AB1627" s="105">
        <v>0.20087146630781499</v>
      </c>
      <c r="AC1627" s="105">
        <v>1.6147058823529414E-2</v>
      </c>
      <c r="AD1627" s="89"/>
    </row>
    <row r="1628" spans="2:30" x14ac:dyDescent="0.2">
      <c r="B1628" s="96"/>
      <c r="C1628" s="86" t="s">
        <v>1934</v>
      </c>
      <c r="D1628" s="27">
        <v>12645.888718504077</v>
      </c>
      <c r="E1628" s="27">
        <v>12802.906099815154</v>
      </c>
      <c r="F1628" s="27">
        <v>15267.319710144926</v>
      </c>
      <c r="G1628" s="27">
        <v>19244.005996622505</v>
      </c>
      <c r="H1628" s="95"/>
      <c r="I1628" s="27">
        <v>1080.2051282051275</v>
      </c>
      <c r="J1628" s="27">
        <v>-1726.9834087481131</v>
      </c>
      <c r="K1628" s="27">
        <v>0</v>
      </c>
      <c r="L1628" s="27">
        <v>-747.99999999999955</v>
      </c>
      <c r="M1628" s="27">
        <v>-1700</v>
      </c>
      <c r="N1628" s="97"/>
      <c r="O1628" s="98"/>
      <c r="P1628" s="96"/>
      <c r="Q1628" s="86" t="s">
        <v>1934</v>
      </c>
      <c r="R1628" s="105">
        <v>0.9898943094992293</v>
      </c>
      <c r="S1628" s="105">
        <v>0.42593738808047005</v>
      </c>
      <c r="T1628" s="105">
        <v>2.9158585845778035E-2</v>
      </c>
      <c r="U1628" s="105">
        <v>0.75348267060399121</v>
      </c>
      <c r="V1628" s="105">
        <v>1</v>
      </c>
      <c r="W1628" s="105">
        <v>0.78805058887022261</v>
      </c>
      <c r="X1628" s="105">
        <v>5.3947484906371926E-2</v>
      </c>
      <c r="Y1628" s="105">
        <v>0.95219399999999998</v>
      </c>
      <c r="Z1628" s="105">
        <v>0.68292362310496868</v>
      </c>
      <c r="AA1628" s="105">
        <v>0.58392592592592618</v>
      </c>
      <c r="AB1628" s="105">
        <v>0.1705366281397436</v>
      </c>
      <c r="AC1628" s="105">
        <v>1.5553376906318009E-2</v>
      </c>
      <c r="AD1628" s="89"/>
    </row>
    <row r="1629" spans="2:30" x14ac:dyDescent="0.2">
      <c r="B1629" s="96"/>
      <c r="C1629" s="86" t="s">
        <v>1935</v>
      </c>
      <c r="D1629" s="27">
        <v>12632.302007075297</v>
      </c>
      <c r="E1629" s="27">
        <v>12778.874197088719</v>
      </c>
      <c r="F1629" s="27">
        <v>15255.763654891301</v>
      </c>
      <c r="G1629" s="27">
        <v>19213.980695552349</v>
      </c>
      <c r="H1629" s="95"/>
      <c r="I1629" s="27">
        <v>1074.2323717948705</v>
      </c>
      <c r="J1629" s="27">
        <v>-1713.7066365007508</v>
      </c>
      <c r="K1629" s="27">
        <v>0</v>
      </c>
      <c r="L1629" s="27">
        <v>-743.24999999999886</v>
      </c>
      <c r="M1629" s="27">
        <v>-1700</v>
      </c>
      <c r="N1629" s="97"/>
      <c r="O1629" s="98"/>
      <c r="P1629" s="96"/>
      <c r="Q1629" s="86" t="s">
        <v>1935</v>
      </c>
      <c r="R1629" s="105">
        <v>0.9848457139420882</v>
      </c>
      <c r="S1629" s="105">
        <v>0.42641465482527624</v>
      </c>
      <c r="T1629" s="105">
        <v>2.9511337596455852E-2</v>
      </c>
      <c r="U1629" s="105">
        <v>0.73477981019137084</v>
      </c>
      <c r="V1629" s="105">
        <v>1</v>
      </c>
      <c r="W1629" s="105">
        <v>0.78893353144914979</v>
      </c>
      <c r="X1629" s="105">
        <v>5.4600150719130797E-2</v>
      </c>
      <c r="Y1629" s="105">
        <v>0.95219399999999998</v>
      </c>
      <c r="Z1629" s="105">
        <v>0.66816091411197109</v>
      </c>
      <c r="AA1629" s="105">
        <v>0.58614699074074128</v>
      </c>
      <c r="AB1629" s="105">
        <v>0.14046086217518899</v>
      </c>
      <c r="AC1629" s="105">
        <v>1.4848583877995473E-2</v>
      </c>
      <c r="AD1629" s="89"/>
    </row>
    <row r="1630" spans="2:30" x14ac:dyDescent="0.2">
      <c r="B1630" s="96"/>
      <c r="C1630" s="86" t="s">
        <v>1936</v>
      </c>
      <c r="D1630" s="27">
        <v>12619.193606237817</v>
      </c>
      <c r="E1630" s="27">
        <v>12755.833271719039</v>
      </c>
      <c r="F1630" s="27">
        <v>15244.266630434782</v>
      </c>
      <c r="G1630" s="27">
        <v>19183.50818465024</v>
      </c>
      <c r="H1630" s="95"/>
      <c r="I1630" s="27">
        <v>1068.2596153846152</v>
      </c>
      <c r="J1630" s="27">
        <v>-1700.4298642533936</v>
      </c>
      <c r="K1630" s="27">
        <v>0</v>
      </c>
      <c r="L1630" s="27">
        <v>-738.5</v>
      </c>
      <c r="M1630" s="27">
        <v>-1700</v>
      </c>
      <c r="N1630" s="97"/>
      <c r="O1630" s="98"/>
      <c r="P1630" s="96"/>
      <c r="Q1630" s="86" t="s">
        <v>1936</v>
      </c>
      <c r="R1630" s="105">
        <v>0.97909345977995044</v>
      </c>
      <c r="S1630" s="105">
        <v>0.42683967119289651</v>
      </c>
      <c r="T1630" s="105">
        <v>2.9873678264780195E-2</v>
      </c>
      <c r="U1630" s="105">
        <v>0.71574407296419351</v>
      </c>
      <c r="V1630" s="105">
        <v>1</v>
      </c>
      <c r="W1630" s="105">
        <v>0.78971980935925024</v>
      </c>
      <c r="X1630" s="105">
        <v>5.5270564531114709E-2</v>
      </c>
      <c r="Y1630" s="105">
        <v>0.95219399999999998</v>
      </c>
      <c r="Z1630" s="105">
        <v>0.65201694732297066</v>
      </c>
      <c r="AA1630" s="105">
        <v>0.58850000000000002</v>
      </c>
      <c r="AB1630" s="105">
        <v>0.11148720981747298</v>
      </c>
      <c r="AC1630" s="105">
        <v>1.4058823529411766E-2</v>
      </c>
      <c r="AD1630" s="89"/>
    </row>
    <row r="1631" spans="2:30" x14ac:dyDescent="0.2">
      <c r="B1631" s="96"/>
      <c r="C1631" s="86" t="s">
        <v>1937</v>
      </c>
      <c r="D1631" s="27">
        <v>12606.97444949823</v>
      </c>
      <c r="E1631" s="27">
        <v>12734.465497920515</v>
      </c>
      <c r="F1631" s="27">
        <v>15233.285348731883</v>
      </c>
      <c r="G1631" s="27">
        <v>19153.96021904533</v>
      </c>
      <c r="H1631" s="95"/>
      <c r="I1631" s="27">
        <v>1062.2868589743584</v>
      </c>
      <c r="J1631" s="27">
        <v>-1687.1530920060316</v>
      </c>
      <c r="K1631" s="27">
        <v>0</v>
      </c>
      <c r="L1631" s="27">
        <v>-733.74999999999955</v>
      </c>
      <c r="M1631" s="27">
        <v>-1700</v>
      </c>
      <c r="N1631" s="97"/>
      <c r="O1631" s="98"/>
      <c r="P1631" s="96"/>
      <c r="Q1631" s="86" t="s">
        <v>1937</v>
      </c>
      <c r="R1631" s="105">
        <v>0.97279015229670229</v>
      </c>
      <c r="S1631" s="105">
        <v>0.42720892804980048</v>
      </c>
      <c r="T1631" s="105">
        <v>3.0254481251727989E-2</v>
      </c>
      <c r="U1631" s="105">
        <v>0.69646402612788783</v>
      </c>
      <c r="V1631" s="105">
        <v>1</v>
      </c>
      <c r="W1631" s="105">
        <v>0.79040293119383709</v>
      </c>
      <c r="X1631" s="105">
        <v>5.5975141424703598E-2</v>
      </c>
      <c r="Y1631" s="105">
        <v>0.95219399999999998</v>
      </c>
      <c r="Z1631" s="105">
        <v>0.6346498167937995</v>
      </c>
      <c r="AA1631" s="105">
        <v>0.59085300925925954</v>
      </c>
      <c r="AB1631" s="105">
        <v>8.4458712469887676E-2</v>
      </c>
      <c r="AC1631" s="105">
        <v>1.3210239651416024E-2</v>
      </c>
      <c r="AD1631" s="89"/>
    </row>
    <row r="1632" spans="2:30" x14ac:dyDescent="0.2">
      <c r="B1632" s="96"/>
      <c r="C1632" s="86" t="s">
        <v>1938</v>
      </c>
      <c r="D1632" s="27">
        <v>12596.055470363148</v>
      </c>
      <c r="E1632" s="27">
        <v>12715.453049907575</v>
      </c>
      <c r="F1632" s="27">
        <v>15223.276521739128</v>
      </c>
      <c r="G1632" s="27">
        <v>19126.708553866803</v>
      </c>
      <c r="H1632" s="95"/>
      <c r="I1632" s="27">
        <v>1056.3141025641012</v>
      </c>
      <c r="J1632" s="27">
        <v>-1673.8763197586695</v>
      </c>
      <c r="K1632" s="27">
        <v>0</v>
      </c>
      <c r="L1632" s="27">
        <v>-728.99999999999886</v>
      </c>
      <c r="M1632" s="27">
        <v>-1700</v>
      </c>
      <c r="N1632" s="97"/>
      <c r="O1632" s="98"/>
      <c r="P1632" s="96"/>
      <c r="Q1632" s="86" t="s">
        <v>1938</v>
      </c>
      <c r="R1632" s="105">
        <v>0.96608839677623592</v>
      </c>
      <c r="S1632" s="105">
        <v>0.42751891626245725</v>
      </c>
      <c r="T1632" s="105">
        <v>3.066261995827578E-2</v>
      </c>
      <c r="U1632" s="105">
        <v>0.67702823688790192</v>
      </c>
      <c r="V1632" s="105">
        <v>1</v>
      </c>
      <c r="W1632" s="105">
        <v>0.79097640554622251</v>
      </c>
      <c r="X1632" s="105">
        <v>5.6730296482276704E-2</v>
      </c>
      <c r="Y1632" s="105">
        <v>0.95219399999999998</v>
      </c>
      <c r="Z1632" s="105">
        <v>0.6162176165803066</v>
      </c>
      <c r="AA1632" s="105">
        <v>0.59307407407407453</v>
      </c>
      <c r="AB1632" s="105">
        <v>6.0218411535755356E-2</v>
      </c>
      <c r="AC1632" s="105">
        <v>1.2328976034858186E-2</v>
      </c>
      <c r="AD1632" s="89"/>
    </row>
    <row r="1633" spans="2:30" x14ac:dyDescent="0.2">
      <c r="B1633" s="96"/>
      <c r="C1633" s="86" t="s">
        <v>1939</v>
      </c>
      <c r="D1633" s="27">
        <v>12586.847602339181</v>
      </c>
      <c r="E1633" s="27">
        <v>12699.47810189464</v>
      </c>
      <c r="F1633" s="27">
        <v>15214.696861413044</v>
      </c>
      <c r="G1633" s="27">
        <v>19103.124944243838</v>
      </c>
      <c r="H1633" s="95"/>
      <c r="I1633" s="27">
        <v>1050.3413461538462</v>
      </c>
      <c r="J1633" s="27">
        <v>-1660.5995475113123</v>
      </c>
      <c r="K1633" s="27">
        <v>0</v>
      </c>
      <c r="L1633" s="27">
        <v>-724.25</v>
      </c>
      <c r="M1633" s="27">
        <v>-1700</v>
      </c>
      <c r="N1633" s="97"/>
      <c r="O1633" s="98"/>
      <c r="P1633" s="96"/>
      <c r="Q1633" s="86" t="s">
        <v>1939</v>
      </c>
      <c r="R1633" s="105">
        <v>0.95914079850244416</v>
      </c>
      <c r="S1633" s="105">
        <v>0.42776612669733616</v>
      </c>
      <c r="T1633" s="105">
        <v>3.1106967785400091E-2</v>
      </c>
      <c r="U1633" s="105">
        <v>0.65752527244968384</v>
      </c>
      <c r="V1633" s="105">
        <v>1</v>
      </c>
      <c r="W1633" s="105">
        <v>0.79143374100971886</v>
      </c>
      <c r="X1633" s="105">
        <v>5.7552444786213207E-2</v>
      </c>
      <c r="Y1633" s="105">
        <v>0.95219399999999998</v>
      </c>
      <c r="Z1633" s="105">
        <v>0.59687844073834195</v>
      </c>
      <c r="AA1633" s="105">
        <v>0.59503125000000001</v>
      </c>
      <c r="AB1633" s="105">
        <v>3.9609348418394474E-2</v>
      </c>
      <c r="AC1633" s="105">
        <v>1.1441176470588234E-2</v>
      </c>
      <c r="AD1633" s="89"/>
    </row>
    <row r="1634" spans="2:30" x14ac:dyDescent="0.2">
      <c r="B1634" s="96"/>
      <c r="C1634" s="86" t="s">
        <v>1940</v>
      </c>
      <c r="D1634" s="27">
        <v>12579.761778932929</v>
      </c>
      <c r="E1634" s="27">
        <v>12687.222828096117</v>
      </c>
      <c r="F1634" s="27">
        <v>15208.003079710144</v>
      </c>
      <c r="G1634" s="27">
        <v>19084.581145305598</v>
      </c>
      <c r="H1634" s="95"/>
      <c r="I1634" s="27">
        <v>1044.3685897435889</v>
      </c>
      <c r="J1634" s="27">
        <v>-1647.32277526395</v>
      </c>
      <c r="K1634" s="27">
        <v>0</v>
      </c>
      <c r="L1634" s="27">
        <v>-719.49999999999943</v>
      </c>
      <c r="M1634" s="27">
        <v>-1700</v>
      </c>
      <c r="N1634" s="97"/>
      <c r="O1634" s="98"/>
      <c r="P1634" s="96"/>
      <c r="Q1634" s="86" t="s">
        <v>1940</v>
      </c>
      <c r="R1634" s="105">
        <v>0.95209996275921249</v>
      </c>
      <c r="S1634" s="105">
        <v>0.42794705022090673</v>
      </c>
      <c r="T1634" s="105">
        <v>3.1596398134077885E-2</v>
      </c>
      <c r="U1634" s="105">
        <v>0.63804370001866206</v>
      </c>
      <c r="V1634" s="105">
        <v>1</v>
      </c>
      <c r="W1634" s="105">
        <v>0.79176844617763897</v>
      </c>
      <c r="X1634" s="105">
        <v>5.8458001418893145E-2</v>
      </c>
      <c r="Y1634" s="105">
        <v>0.95219399999999998</v>
      </c>
      <c r="Z1634" s="105">
        <v>0.576790383323736</v>
      </c>
      <c r="AA1634" s="105">
        <v>0.59659259259259267</v>
      </c>
      <c r="AB1634" s="105">
        <v>2.347456452110297E-2</v>
      </c>
      <c r="AC1634" s="105">
        <v>1.0572984749455241E-2</v>
      </c>
      <c r="AD1634" s="89"/>
    </row>
    <row r="1635" spans="2:30" x14ac:dyDescent="0.2">
      <c r="B1635" s="96"/>
      <c r="C1635" s="86" t="s">
        <v>1941</v>
      </c>
      <c r="D1635" s="27">
        <v>12575.208933651</v>
      </c>
      <c r="E1635" s="27">
        <v>12679.369402726432</v>
      </c>
      <c r="F1635" s="27">
        <v>15203.651888586955</v>
      </c>
      <c r="G1635" s="27">
        <v>19072.448912181258</v>
      </c>
      <c r="H1635" s="95"/>
      <c r="I1635" s="27">
        <v>1038.3958333333321</v>
      </c>
      <c r="J1635" s="27">
        <v>-1634.0460030165882</v>
      </c>
      <c r="K1635" s="27">
        <v>0</v>
      </c>
      <c r="L1635" s="27">
        <v>-714.74999999999886</v>
      </c>
      <c r="M1635" s="27">
        <v>-1700</v>
      </c>
      <c r="N1635" s="97"/>
      <c r="O1635" s="98"/>
      <c r="P1635" s="96"/>
      <c r="Q1635" s="86" t="s">
        <v>1941</v>
      </c>
      <c r="R1635" s="105">
        <v>0.94511849483043364</v>
      </c>
      <c r="S1635" s="105">
        <v>0.42805817769963822</v>
      </c>
      <c r="T1635" s="105">
        <v>3.2139784405285705E-2</v>
      </c>
      <c r="U1635" s="105">
        <v>0.61867208680028474</v>
      </c>
      <c r="V1635" s="105">
        <v>1</v>
      </c>
      <c r="W1635" s="105">
        <v>0.79197402964329511</v>
      </c>
      <c r="X1635" s="105">
        <v>5.9463381462695718E-2</v>
      </c>
      <c r="Y1635" s="105">
        <v>0.95219399999999998</v>
      </c>
      <c r="Z1635" s="105">
        <v>0.5561115383923384</v>
      </c>
      <c r="AA1635" s="105">
        <v>0.59762615740740754</v>
      </c>
      <c r="AB1635" s="105">
        <v>1.2657101247200597E-2</v>
      </c>
      <c r="AC1635" s="105">
        <v>9.7505446623091865E-3</v>
      </c>
      <c r="AD1635" s="89"/>
    </row>
    <row r="1636" spans="2:30" x14ac:dyDescent="0.2">
      <c r="B1636" s="96"/>
      <c r="C1636" s="86" t="s">
        <v>1942</v>
      </c>
      <c r="D1636" s="27">
        <v>12573.6</v>
      </c>
      <c r="E1636" s="27">
        <v>12676.6</v>
      </c>
      <c r="F1636" s="27">
        <v>15202.1</v>
      </c>
      <c r="G1636" s="27">
        <v>19068.099999999999</v>
      </c>
      <c r="H1636" s="95"/>
      <c r="I1636" s="27">
        <v>1032.4230769230769</v>
      </c>
      <c r="J1636" s="27">
        <v>-1620.7692307692307</v>
      </c>
      <c r="K1636" s="27">
        <v>0</v>
      </c>
      <c r="L1636" s="27">
        <v>-710</v>
      </c>
      <c r="M1636" s="27">
        <v>-1700</v>
      </c>
      <c r="N1636" s="97"/>
      <c r="O1636" s="98"/>
      <c r="P1636" s="96"/>
      <c r="Q1636" s="86" t="s">
        <v>1942</v>
      </c>
      <c r="R1636" s="105">
        <v>0.93834899999999999</v>
      </c>
      <c r="S1636" s="105">
        <v>0.42809599999999998</v>
      </c>
      <c r="T1636" s="105">
        <v>3.2745999999999997E-2</v>
      </c>
      <c r="U1636" s="105">
        <v>0.599499</v>
      </c>
      <c r="V1636" s="105">
        <v>1</v>
      </c>
      <c r="W1636" s="105">
        <v>0.79204399999999997</v>
      </c>
      <c r="X1636" s="105">
        <v>6.0585E-2</v>
      </c>
      <c r="Y1636" s="105">
        <v>0.95219399999999998</v>
      </c>
      <c r="Z1636" s="105">
        <v>0.53500000000000003</v>
      </c>
      <c r="AA1636" s="105">
        <v>0.59799999999999998</v>
      </c>
      <c r="AB1636" s="105">
        <v>8.0000000000000002E-3</v>
      </c>
      <c r="AC1636" s="105">
        <v>8.9999999999999993E-3</v>
      </c>
      <c r="AD1636" s="89"/>
    </row>
    <row r="1637" spans="2:30" x14ac:dyDescent="0.2">
      <c r="B1637" s="96"/>
      <c r="C1637" s="86" t="s">
        <v>1943</v>
      </c>
      <c r="D1637" s="27">
        <v>12574.592822279645</v>
      </c>
      <c r="E1637" s="27">
        <v>12676.766236764372</v>
      </c>
      <c r="F1637" s="27">
        <v>15208.145930987812</v>
      </c>
      <c r="G1637" s="27">
        <v>19073.251859619319</v>
      </c>
      <c r="H1637" s="95"/>
      <c r="I1637" s="27">
        <v>1022.0032051282038</v>
      </c>
      <c r="J1637" s="27">
        <v>-1606.8325791855186</v>
      </c>
      <c r="K1637" s="27">
        <v>0</v>
      </c>
      <c r="L1637" s="27">
        <v>-720.66666666666788</v>
      </c>
      <c r="M1637" s="27">
        <v>-1700</v>
      </c>
      <c r="N1637" s="97"/>
      <c r="O1637" s="98"/>
      <c r="P1637" s="96"/>
      <c r="Q1637" s="86" t="s">
        <v>1943</v>
      </c>
      <c r="R1637" s="105">
        <v>0.93155343547227742</v>
      </c>
      <c r="S1637" s="105">
        <v>0.42719828267303045</v>
      </c>
      <c r="T1637" s="105">
        <v>3.3466580140974658E-2</v>
      </c>
      <c r="U1637" s="105">
        <v>0.58014697209549893</v>
      </c>
      <c r="V1637" s="105">
        <v>1</v>
      </c>
      <c r="W1637" s="105">
        <v>0.79038309054724187</v>
      </c>
      <c r="X1637" s="105">
        <v>6.1918206814142153E-2</v>
      </c>
      <c r="Y1637" s="105">
        <v>0.9486405002291951</v>
      </c>
      <c r="Z1637" s="105">
        <v>0.51019667463153284</v>
      </c>
      <c r="AA1637" s="105">
        <v>0.59567447916666616</v>
      </c>
      <c r="AB1637" s="105">
        <v>6.7536712150745876E-3</v>
      </c>
      <c r="AC1637" s="105">
        <v>8.2297794117646116E-3</v>
      </c>
      <c r="AD1637" s="89"/>
    </row>
    <row r="1638" spans="2:30" x14ac:dyDescent="0.2">
      <c r="B1638" s="96"/>
      <c r="C1638" s="86" t="s">
        <v>1944</v>
      </c>
      <c r="D1638" s="27">
        <v>12577.478949703756</v>
      </c>
      <c r="E1638" s="27">
        <v>12677.259547830039</v>
      </c>
      <c r="F1638" s="27">
        <v>15225.452122783952</v>
      </c>
      <c r="G1638" s="27">
        <v>19088.098428918736</v>
      </c>
      <c r="H1638" s="95"/>
      <c r="I1638" s="27">
        <v>1011.5833333333345</v>
      </c>
      <c r="J1638" s="27">
        <v>-1592.8959276018113</v>
      </c>
      <c r="K1638" s="27">
        <v>0</v>
      </c>
      <c r="L1638" s="27">
        <v>-731.33333333333212</v>
      </c>
      <c r="M1638" s="27">
        <v>-1700</v>
      </c>
      <c r="N1638" s="97"/>
      <c r="O1638" s="98"/>
      <c r="P1638" s="96"/>
      <c r="Q1638" s="86" t="s">
        <v>1944</v>
      </c>
      <c r="R1638" s="105">
        <v>0.92437783682641206</v>
      </c>
      <c r="S1638" s="105">
        <v>0.4246390910332431</v>
      </c>
      <c r="T1638" s="105">
        <v>3.4338520923029671E-2</v>
      </c>
      <c r="U1638" s="105">
        <v>0.56027863788522192</v>
      </c>
      <c r="V1638" s="105">
        <v>1</v>
      </c>
      <c r="W1638" s="105">
        <v>0.78564820805057856</v>
      </c>
      <c r="X1638" s="105">
        <v>6.353145342617228E-2</v>
      </c>
      <c r="Y1638" s="105">
        <v>0.9385772584091987</v>
      </c>
      <c r="Z1638" s="105">
        <v>0.4792824115105736</v>
      </c>
      <c r="AA1638" s="105">
        <v>0.58918750000000097</v>
      </c>
      <c r="AB1638" s="105">
        <v>5.6075373619234514E-3</v>
      </c>
      <c r="AC1638" s="105">
        <v>7.3529411764706922E-3</v>
      </c>
      <c r="AD1638" s="89"/>
    </row>
    <row r="1639" spans="2:30" x14ac:dyDescent="0.2">
      <c r="B1639" s="96"/>
      <c r="C1639" s="86" t="s">
        <v>1945</v>
      </c>
      <c r="D1639" s="27">
        <v>12582.119873150106</v>
      </c>
      <c r="E1639" s="27">
        <v>12678.071834355829</v>
      </c>
      <c r="F1639" s="27">
        <v>15252.771173637506</v>
      </c>
      <c r="G1639" s="27">
        <v>19111.726193560447</v>
      </c>
      <c r="H1639" s="95"/>
      <c r="I1639" s="27">
        <v>1001.1634615384614</v>
      </c>
      <c r="J1639" s="27">
        <v>-1578.9592760180994</v>
      </c>
      <c r="K1639" s="27">
        <v>0</v>
      </c>
      <c r="L1639" s="27">
        <v>-742</v>
      </c>
      <c r="M1639" s="27">
        <v>-1700</v>
      </c>
      <c r="N1639" s="97"/>
      <c r="O1639" s="98"/>
      <c r="P1639" s="96"/>
      <c r="Q1639" s="86" t="s">
        <v>1945</v>
      </c>
      <c r="R1639" s="105">
        <v>0.9168009269084455</v>
      </c>
      <c r="S1639" s="105">
        <v>0.42061936559231655</v>
      </c>
      <c r="T1639" s="105">
        <v>3.5348887055242827E-2</v>
      </c>
      <c r="U1639" s="105">
        <v>0.54004271805568094</v>
      </c>
      <c r="V1639" s="105">
        <v>1</v>
      </c>
      <c r="W1639" s="105">
        <v>0.77821112130242021</v>
      </c>
      <c r="X1639" s="105">
        <v>6.5400807525044458E-2</v>
      </c>
      <c r="Y1639" s="105">
        <v>0.92290016077862447</v>
      </c>
      <c r="Z1639" s="105">
        <v>0.44367521880113175</v>
      </c>
      <c r="AA1639" s="105">
        <v>0.57927343749999993</v>
      </c>
      <c r="AB1639" s="105">
        <v>4.5631578947368419E-3</v>
      </c>
      <c r="AC1639" s="105">
        <v>6.4025735294117644E-3</v>
      </c>
      <c r="AD1639" s="89"/>
    </row>
    <row r="1640" spans="2:30" x14ac:dyDescent="0.2">
      <c r="B1640" s="96"/>
      <c r="C1640" s="86" t="s">
        <v>1946</v>
      </c>
      <c r="D1640" s="27">
        <v>12588.377083496465</v>
      </c>
      <c r="E1640" s="27">
        <v>12679.194997500568</v>
      </c>
      <c r="F1640" s="27">
        <v>15288.855681797546</v>
      </c>
      <c r="G1640" s="27">
        <v>19143.221639206637</v>
      </c>
      <c r="H1640" s="95"/>
      <c r="I1640" s="27">
        <v>990.74358974358847</v>
      </c>
      <c r="J1640" s="27">
        <v>-1565.0226244343876</v>
      </c>
      <c r="K1640" s="27">
        <v>0</v>
      </c>
      <c r="L1640" s="27">
        <v>-752.66666666666788</v>
      </c>
      <c r="M1640" s="27">
        <v>-1700</v>
      </c>
      <c r="N1640" s="97"/>
      <c r="O1640" s="98"/>
      <c r="P1640" s="96"/>
      <c r="Q1640" s="86" t="s">
        <v>1946</v>
      </c>
      <c r="R1640" s="105">
        <v>0.90880142856442669</v>
      </c>
      <c r="S1640" s="105">
        <v>0.41534004686193171</v>
      </c>
      <c r="T1640" s="105">
        <v>3.6484743246691036E-2</v>
      </c>
      <c r="U1640" s="105">
        <v>0.51958793329340858</v>
      </c>
      <c r="V1640" s="105">
        <v>1</v>
      </c>
      <c r="W1640" s="105">
        <v>0.76844359909518134</v>
      </c>
      <c r="X1640" s="105">
        <v>6.7502336799711155E-2</v>
      </c>
      <c r="Y1640" s="105">
        <v>0.90250509357609532</v>
      </c>
      <c r="Z1640" s="105">
        <v>0.40479310466724794</v>
      </c>
      <c r="AA1640" s="105">
        <v>0.5666666666666651</v>
      </c>
      <c r="AB1640" s="105">
        <v>3.6220922677062022E-3</v>
      </c>
      <c r="AC1640" s="105">
        <v>5.4117647058822384E-3</v>
      </c>
      <c r="AD1640" s="89"/>
    </row>
    <row r="1641" spans="2:30" x14ac:dyDescent="0.2">
      <c r="B1641" s="96"/>
      <c r="C1641" s="86" t="s">
        <v>1947</v>
      </c>
      <c r="D1641" s="27">
        <v>12596.112071620599</v>
      </c>
      <c r="E1641" s="27">
        <v>12680.620938423086</v>
      </c>
      <c r="F1641" s="27">
        <v>15332.458245513126</v>
      </c>
      <c r="G1641" s="27">
        <v>19181.671251519478</v>
      </c>
      <c r="H1641" s="95"/>
      <c r="I1641" s="27">
        <v>980.32371794871915</v>
      </c>
      <c r="J1641" s="27">
        <v>-1551.0859728506803</v>
      </c>
      <c r="K1641" s="27">
        <v>0</v>
      </c>
      <c r="L1641" s="27">
        <v>-763.33333333333212</v>
      </c>
      <c r="M1641" s="27">
        <v>-1700</v>
      </c>
      <c r="N1641" s="97"/>
      <c r="O1641" s="98"/>
      <c r="P1641" s="96"/>
      <c r="Q1641" s="86" t="s">
        <v>1947</v>
      </c>
      <c r="R1641" s="105">
        <v>0.90035806464040535</v>
      </c>
      <c r="S1641" s="105">
        <v>0.4090020753537712</v>
      </c>
      <c r="T1641" s="105">
        <v>3.7733154206451056E-2</v>
      </c>
      <c r="U1641" s="105">
        <v>0.49906300428493744</v>
      </c>
      <c r="V1641" s="105">
        <v>1</v>
      </c>
      <c r="W1641" s="105">
        <v>0.7567174102212797</v>
      </c>
      <c r="X1641" s="105">
        <v>6.9812108939124512E-2</v>
      </c>
      <c r="Y1641" s="105">
        <v>0.87828794304024094</v>
      </c>
      <c r="Z1641" s="105">
        <v>0.36405407727296724</v>
      </c>
      <c r="AA1641" s="105">
        <v>0.55210156250000175</v>
      </c>
      <c r="AB1641" s="105">
        <v>2.7858999350228305E-3</v>
      </c>
      <c r="AC1641" s="105">
        <v>4.4136029411765828E-3</v>
      </c>
      <c r="AD1641" s="89"/>
    </row>
    <row r="1642" spans="2:30" x14ac:dyDescent="0.2">
      <c r="B1642" s="96"/>
      <c r="C1642" s="86" t="s">
        <v>1948</v>
      </c>
      <c r="D1642" s="27">
        <v>12605.186328400283</v>
      </c>
      <c r="E1642" s="27">
        <v>12682.341558282209</v>
      </c>
      <c r="F1642" s="27">
        <v>15382.33146303335</v>
      </c>
      <c r="G1642" s="27">
        <v>19226.161516161192</v>
      </c>
      <c r="H1642" s="95"/>
      <c r="I1642" s="27">
        <v>969.90384615384619</v>
      </c>
      <c r="J1642" s="27">
        <v>-1537.1493212669684</v>
      </c>
      <c r="K1642" s="27">
        <v>0</v>
      </c>
      <c r="L1642" s="27">
        <v>-774</v>
      </c>
      <c r="M1642" s="27">
        <v>-1700</v>
      </c>
      <c r="N1642" s="97"/>
      <c r="O1642" s="98"/>
      <c r="P1642" s="96"/>
      <c r="Q1642" s="86" t="s">
        <v>1948</v>
      </c>
      <c r="R1642" s="105">
        <v>0.89144955798242209</v>
      </c>
      <c r="S1642" s="105">
        <v>0.40180639157951092</v>
      </c>
      <c r="T1642" s="105">
        <v>3.9081184643600921E-2</v>
      </c>
      <c r="U1642" s="105">
        <v>0.47861665171677925</v>
      </c>
      <c r="V1642" s="105">
        <v>1</v>
      </c>
      <c r="W1642" s="105">
        <v>0.74340432347312058</v>
      </c>
      <c r="X1642" s="105">
        <v>7.2306191632239072E-2</v>
      </c>
      <c r="Y1642" s="105">
        <v>0.85114459540966525</v>
      </c>
      <c r="Z1642" s="105">
        <v>0.32287614478229254</v>
      </c>
      <c r="AA1642" s="105">
        <v>0.53631249999999997</v>
      </c>
      <c r="AB1642" s="105">
        <v>2.0561403508771933E-3</v>
      </c>
      <c r="AC1642" s="105">
        <v>3.4411764705882348E-3</v>
      </c>
      <c r="AD1642" s="89"/>
    </row>
    <row r="1643" spans="2:30" x14ac:dyDescent="0.2">
      <c r="B1643" s="96"/>
      <c r="C1643" s="86" t="s">
        <v>1949</v>
      </c>
      <c r="D1643" s="27">
        <v>12615.461344713283</v>
      </c>
      <c r="E1643" s="27">
        <v>12684.348758236765</v>
      </c>
      <c r="F1643" s="27">
        <v>15437.227932607278</v>
      </c>
      <c r="G1643" s="27">
        <v>19275.778918793949</v>
      </c>
      <c r="H1643" s="95"/>
      <c r="I1643" s="27">
        <v>959.48397435897323</v>
      </c>
      <c r="J1643" s="27">
        <v>-1523.2126696832563</v>
      </c>
      <c r="K1643" s="27">
        <v>0</v>
      </c>
      <c r="L1643" s="27">
        <v>-784.66666666666788</v>
      </c>
      <c r="M1643" s="27">
        <v>-1700</v>
      </c>
      <c r="N1643" s="97"/>
      <c r="O1643" s="98"/>
      <c r="P1643" s="96"/>
      <c r="Q1643" s="86" t="s">
        <v>1949</v>
      </c>
      <c r="R1643" s="105">
        <v>0.8820546314365264</v>
      </c>
      <c r="S1643" s="105">
        <v>0.39395393605083323</v>
      </c>
      <c r="T1643" s="105">
        <v>4.0515899267217423E-2</v>
      </c>
      <c r="U1643" s="105">
        <v>0.45839759627546672</v>
      </c>
      <c r="V1643" s="105">
        <v>1</v>
      </c>
      <c r="W1643" s="105">
        <v>0.72887610764312127</v>
      </c>
      <c r="X1643" s="105">
        <v>7.4960652568007047E-2</v>
      </c>
      <c r="Y1643" s="105">
        <v>0.8219709369229965</v>
      </c>
      <c r="Z1643" s="105">
        <v>0.28267731535926843</v>
      </c>
      <c r="AA1643" s="105">
        <v>0.52003385416666481</v>
      </c>
      <c r="AB1643" s="105">
        <v>1.4343729694606235E-3</v>
      </c>
      <c r="AC1643" s="105">
        <v>2.5275735294116647E-3</v>
      </c>
      <c r="AD1643" s="89"/>
    </row>
    <row r="1644" spans="2:30" x14ac:dyDescent="0.2">
      <c r="B1644" s="96"/>
      <c r="C1644" s="86" t="s">
        <v>1950</v>
      </c>
      <c r="D1644" s="27">
        <v>12626.798611437371</v>
      </c>
      <c r="E1644" s="27">
        <v>12686.634439445581</v>
      </c>
      <c r="F1644" s="27">
        <v>15495.900252483963</v>
      </c>
      <c r="G1644" s="27">
        <v>19329.609945079923</v>
      </c>
      <c r="H1644" s="95"/>
      <c r="I1644" s="27">
        <v>949.06410256410368</v>
      </c>
      <c r="J1644" s="27">
        <v>-1509.2760180995492</v>
      </c>
      <c r="K1644" s="27">
        <v>0</v>
      </c>
      <c r="L1644" s="27">
        <v>-795.33333333333212</v>
      </c>
      <c r="M1644" s="27">
        <v>-1700</v>
      </c>
      <c r="N1644" s="97"/>
      <c r="O1644" s="98"/>
      <c r="P1644" s="96"/>
      <c r="Q1644" s="86" t="s">
        <v>1950</v>
      </c>
      <c r="R1644" s="105">
        <v>0.87215200784876834</v>
      </c>
      <c r="S1644" s="105">
        <v>0.3856456492794213</v>
      </c>
      <c r="T1644" s="105">
        <v>4.2024362786377223E-2</v>
      </c>
      <c r="U1644" s="105">
        <v>0.43855455864753218</v>
      </c>
      <c r="V1644" s="105">
        <v>1</v>
      </c>
      <c r="W1644" s="105">
        <v>0.7135045315237003</v>
      </c>
      <c r="X1644" s="105">
        <v>7.7751559435380452E-2</v>
      </c>
      <c r="Y1644" s="105">
        <v>0.79166285381886592</v>
      </c>
      <c r="Z1644" s="105">
        <v>0.24487559716793833</v>
      </c>
      <c r="AA1644" s="105">
        <v>0.50400000000000178</v>
      </c>
      <c r="AB1644" s="105">
        <v>9.2215724496431343E-4</v>
      </c>
      <c r="AC1644" s="105">
        <v>1.7058823529412636E-3</v>
      </c>
      <c r="AD1644" s="89"/>
    </row>
    <row r="1645" spans="2:30" x14ac:dyDescent="0.2">
      <c r="B1645" s="96"/>
      <c r="C1645" s="86" t="s">
        <v>1951</v>
      </c>
      <c r="D1645" s="27">
        <v>12639.059619450318</v>
      </c>
      <c r="E1645" s="27">
        <v>12689.190503067484</v>
      </c>
      <c r="F1645" s="27">
        <v>15557.101020912518</v>
      </c>
      <c r="G1645" s="27">
        <v>19386.741080681339</v>
      </c>
      <c r="H1645" s="95"/>
      <c r="I1645" s="27">
        <v>938.64423076923072</v>
      </c>
      <c r="J1645" s="27">
        <v>-1495.3393665158369</v>
      </c>
      <c r="K1645" s="27">
        <v>0</v>
      </c>
      <c r="L1645" s="27">
        <v>-806</v>
      </c>
      <c r="M1645" s="27">
        <v>-1700</v>
      </c>
      <c r="N1645" s="97"/>
      <c r="O1645" s="98"/>
      <c r="P1645" s="96"/>
      <c r="Q1645" s="86" t="s">
        <v>1951</v>
      </c>
      <c r="R1645" s="105">
        <v>0.86172041006518763</v>
      </c>
      <c r="S1645" s="105">
        <v>0.37708247177694976</v>
      </c>
      <c r="T1645" s="105">
        <v>4.3593639910158549E-2</v>
      </c>
      <c r="U1645" s="105">
        <v>0.4192362595194879</v>
      </c>
      <c r="V1645" s="105">
        <v>1</v>
      </c>
      <c r="W1645" s="105">
        <v>0.69766136390726075</v>
      </c>
      <c r="X1645" s="105">
        <v>8.0654979923314135E-2</v>
      </c>
      <c r="Y1645" s="105">
        <v>0.76111623233587333</v>
      </c>
      <c r="Z1645" s="105">
        <v>0.21088899837230707</v>
      </c>
      <c r="AA1645" s="105">
        <v>0.48894531250000006</v>
      </c>
      <c r="AB1645" s="105">
        <v>5.2105263157894814E-4</v>
      </c>
      <c r="AC1645" s="105">
        <v>1.0091911764705894E-3</v>
      </c>
      <c r="AD1645" s="89"/>
    </row>
    <row r="1646" spans="2:30" x14ac:dyDescent="0.2">
      <c r="B1646" s="96"/>
      <c r="C1646" s="86" t="s">
        <v>1952</v>
      </c>
      <c r="D1646" s="27">
        <v>12652.105859629892</v>
      </c>
      <c r="E1646" s="27">
        <v>12692.008850261305</v>
      </c>
      <c r="F1646" s="27">
        <v>15619.582836141997</v>
      </c>
      <c r="G1646" s="27">
        <v>19446.25881126037</v>
      </c>
      <c r="H1646" s="95"/>
      <c r="I1646" s="27">
        <v>928.22435897435776</v>
      </c>
      <c r="J1646" s="27">
        <v>-1481.4027149321253</v>
      </c>
      <c r="K1646" s="27">
        <v>0</v>
      </c>
      <c r="L1646" s="27">
        <v>-816.66666666666788</v>
      </c>
      <c r="M1646" s="27">
        <v>-1700</v>
      </c>
      <c r="N1646" s="97"/>
      <c r="O1646" s="98"/>
      <c r="P1646" s="96"/>
      <c r="Q1646" s="86" t="s">
        <v>1952</v>
      </c>
      <c r="R1646" s="105">
        <v>0.85073856093183431</v>
      </c>
      <c r="S1646" s="105">
        <v>0.36846534405510173</v>
      </c>
      <c r="T1646" s="105">
        <v>4.521079534763809E-2</v>
      </c>
      <c r="U1646" s="105">
        <v>0.40059141957786637</v>
      </c>
      <c r="V1646" s="105">
        <v>1</v>
      </c>
      <c r="W1646" s="105">
        <v>0.681718373586221</v>
      </c>
      <c r="X1646" s="105">
        <v>8.3646981720760169E-2</v>
      </c>
      <c r="Y1646" s="105">
        <v>0.73122695871264964</v>
      </c>
      <c r="Z1646" s="105">
        <v>0.18213552713641906</v>
      </c>
      <c r="AA1646" s="105">
        <v>0.47560416666666527</v>
      </c>
      <c r="AB1646" s="105">
        <v>2.3261858349575039E-4</v>
      </c>
      <c r="AC1646" s="105">
        <v>4.7058823529406643E-4</v>
      </c>
      <c r="AD1646" s="89"/>
    </row>
    <row r="1647" spans="2:30" x14ac:dyDescent="0.2">
      <c r="B1647" s="96"/>
      <c r="C1647" s="86" t="s">
        <v>1953</v>
      </c>
      <c r="D1647" s="27">
        <v>12665.79882285386</v>
      </c>
      <c r="E1647" s="27">
        <v>12695.081382185866</v>
      </c>
      <c r="F1647" s="27">
        <v>15682.098296421453</v>
      </c>
      <c r="G1647" s="27">
        <v>19507.249622479179</v>
      </c>
      <c r="H1647" s="95"/>
      <c r="I1647" s="27">
        <v>917.80448717948843</v>
      </c>
      <c r="J1647" s="27">
        <v>-1467.4660633484179</v>
      </c>
      <c r="K1647" s="27">
        <v>0</v>
      </c>
      <c r="L1647" s="27">
        <v>-827.33333333333212</v>
      </c>
      <c r="M1647" s="27">
        <v>-1700</v>
      </c>
      <c r="N1647" s="97"/>
      <c r="O1647" s="98"/>
      <c r="P1647" s="96"/>
      <c r="Q1647" s="86" t="s">
        <v>1953</v>
      </c>
      <c r="R1647" s="105">
        <v>0.83918518329475877</v>
      </c>
      <c r="S1647" s="105">
        <v>0.35999520662556028</v>
      </c>
      <c r="T1647" s="105">
        <v>4.6862893807892464E-2</v>
      </c>
      <c r="U1647" s="105">
        <v>0.3827687595091992</v>
      </c>
      <c r="V1647" s="105">
        <v>1</v>
      </c>
      <c r="W1647" s="105">
        <v>0.66604732935299993</v>
      </c>
      <c r="X1647" s="105">
        <v>8.6703632516670431E-2</v>
      </c>
      <c r="Y1647" s="105">
        <v>0.70289091918782487</v>
      </c>
      <c r="Z1647" s="105">
        <v>0.16003319162431145</v>
      </c>
      <c r="AA1647" s="105">
        <v>0.46471093750000109</v>
      </c>
      <c r="AB1647" s="105">
        <v>5.8414554905796348E-5</v>
      </c>
      <c r="AC1647" s="105">
        <v>1.2316176470590981E-4</v>
      </c>
      <c r="AD1647" s="89"/>
    </row>
    <row r="1648" spans="2:30" x14ac:dyDescent="0.2">
      <c r="B1648" s="96"/>
      <c r="C1648" s="86" t="s">
        <v>1954</v>
      </c>
      <c r="D1648" s="27">
        <v>12680</v>
      </c>
      <c r="E1648" s="27">
        <v>12698.4</v>
      </c>
      <c r="F1648" s="27">
        <v>15743.4</v>
      </c>
      <c r="G1648" s="27">
        <v>19568.8</v>
      </c>
      <c r="H1648" s="95"/>
      <c r="I1648" s="27">
        <v>907.38461538461536</v>
      </c>
      <c r="J1648" s="27">
        <v>-1453.5294117647059</v>
      </c>
      <c r="K1648" s="27">
        <v>0</v>
      </c>
      <c r="L1648" s="27">
        <v>-838</v>
      </c>
      <c r="M1648" s="27">
        <v>-1700</v>
      </c>
      <c r="N1648" s="97"/>
      <c r="O1648" s="98"/>
      <c r="P1648" s="96"/>
      <c r="Q1648" s="86" t="s">
        <v>1954</v>
      </c>
      <c r="R1648" s="105">
        <v>0.82703899999999997</v>
      </c>
      <c r="S1648" s="105">
        <v>0.35187299999999999</v>
      </c>
      <c r="T1648" s="105">
        <v>4.8536999999999997E-2</v>
      </c>
      <c r="U1648" s="105">
        <v>0.36591699999999999</v>
      </c>
      <c r="V1648" s="105">
        <v>1</v>
      </c>
      <c r="W1648" s="105">
        <v>0.65102000000000004</v>
      </c>
      <c r="X1648" s="105">
        <v>8.9801000000000006E-2</v>
      </c>
      <c r="Y1648" s="105">
        <v>0.67700400000000005</v>
      </c>
      <c r="Z1648" s="105">
        <v>0.14599999999999999</v>
      </c>
      <c r="AA1648" s="105">
        <v>0.45700000000000002</v>
      </c>
      <c r="AB1648" s="105">
        <v>0</v>
      </c>
      <c r="AC1648" s="105">
        <v>0</v>
      </c>
      <c r="AD1648" s="89"/>
    </row>
    <row r="1649" spans="2:30" x14ac:dyDescent="0.2">
      <c r="B1649" s="96"/>
      <c r="C1649" s="86" t="s">
        <v>1955</v>
      </c>
      <c r="D1649" s="27">
        <v>12699.40858315233</v>
      </c>
      <c r="E1649" s="27">
        <v>12707.562068227902</v>
      </c>
      <c r="F1649" s="27">
        <v>15814.973956828488</v>
      </c>
      <c r="G1649" s="27">
        <v>19642.111131218324</v>
      </c>
      <c r="H1649" s="95"/>
      <c r="I1649" s="27">
        <v>904.10897435897402</v>
      </c>
      <c r="J1649" s="27">
        <v>-1442.4038461538448</v>
      </c>
      <c r="K1649" s="27">
        <v>0</v>
      </c>
      <c r="L1649" s="27">
        <v>-837.5</v>
      </c>
      <c r="M1649" s="27">
        <v>-1700</v>
      </c>
      <c r="N1649" s="97"/>
      <c r="O1649" s="98"/>
      <c r="P1649" s="96"/>
      <c r="Q1649" s="86" t="s">
        <v>1955</v>
      </c>
      <c r="R1649" s="105">
        <v>0.81360104112426213</v>
      </c>
      <c r="S1649" s="105">
        <v>0.34357609911183401</v>
      </c>
      <c r="T1649" s="105">
        <v>5.0296283451534224E-2</v>
      </c>
      <c r="U1649" s="105">
        <v>0.34939203812259745</v>
      </c>
      <c r="V1649" s="105">
        <v>0.99958188132032499</v>
      </c>
      <c r="W1649" s="105">
        <v>0.63566943760627515</v>
      </c>
      <c r="X1649" s="105">
        <v>9.3055952631204253E-2</v>
      </c>
      <c r="Y1649" s="105">
        <v>0.65132465072422585</v>
      </c>
      <c r="Z1649" s="105">
        <v>0.13713882842471223</v>
      </c>
      <c r="AA1649" s="105">
        <v>0.45160241532651019</v>
      </c>
      <c r="AB1649" s="105">
        <v>0</v>
      </c>
      <c r="AC1649" s="105">
        <v>0</v>
      </c>
      <c r="AD1649" s="89"/>
    </row>
    <row r="1650" spans="2:30" x14ac:dyDescent="0.2">
      <c r="B1650" s="96"/>
      <c r="C1650" s="86" t="s">
        <v>1956</v>
      </c>
      <c r="D1650" s="27">
        <v>12727.726121806749</v>
      </c>
      <c r="E1650" s="27">
        <v>12726.958999728151</v>
      </c>
      <c r="F1650" s="27">
        <v>15905.956165574946</v>
      </c>
      <c r="G1650" s="27">
        <v>19736.391404205289</v>
      </c>
      <c r="H1650" s="95"/>
      <c r="I1650" s="27">
        <v>900.83333333333371</v>
      </c>
      <c r="J1650" s="27">
        <v>-1431.2782805429879</v>
      </c>
      <c r="K1650" s="27">
        <v>0</v>
      </c>
      <c r="L1650" s="27">
        <v>-837</v>
      </c>
      <c r="M1650" s="27">
        <v>-1700</v>
      </c>
      <c r="N1650" s="97"/>
      <c r="O1650" s="98"/>
      <c r="P1650" s="96"/>
      <c r="Q1650" s="86" t="s">
        <v>1956</v>
      </c>
      <c r="R1650" s="105">
        <v>0.79834966927874873</v>
      </c>
      <c r="S1650" s="105">
        <v>0.33452332327279705</v>
      </c>
      <c r="T1650" s="105">
        <v>5.2203538626034614E-2</v>
      </c>
      <c r="U1650" s="105">
        <v>0.33259518292159584</v>
      </c>
      <c r="V1650" s="105">
        <v>0.99835884621532356</v>
      </c>
      <c r="W1650" s="105">
        <v>0.61892036232629444</v>
      </c>
      <c r="X1650" s="105">
        <v>9.6584666291713209E-2</v>
      </c>
      <c r="Y1650" s="105">
        <v>0.62344332581601924</v>
      </c>
      <c r="Z1650" s="105">
        <v>0.12948494980951952</v>
      </c>
      <c r="AA1650" s="105">
        <v>0.44704539916711017</v>
      </c>
      <c r="AB1650" s="105">
        <v>0</v>
      </c>
      <c r="AC1650" s="105">
        <v>0</v>
      </c>
      <c r="AD1650" s="89"/>
    </row>
    <row r="1651" spans="2:30" x14ac:dyDescent="0.2">
      <c r="B1651" s="96"/>
      <c r="C1651" s="86" t="s">
        <v>1957</v>
      </c>
      <c r="D1651" s="27">
        <v>12763.317642958884</v>
      </c>
      <c r="E1651" s="27">
        <v>12754.773768161167</v>
      </c>
      <c r="F1651" s="27">
        <v>16011.574207564303</v>
      </c>
      <c r="G1651" s="27">
        <v>19847.738105636632</v>
      </c>
      <c r="H1651" s="95"/>
      <c r="I1651" s="27">
        <v>897.55769230769238</v>
      </c>
      <c r="J1651" s="27">
        <v>-1420.1527149321266</v>
      </c>
      <c r="K1651" s="27">
        <v>0</v>
      </c>
      <c r="L1651" s="27">
        <v>-836.5</v>
      </c>
      <c r="M1651" s="27">
        <v>-1700</v>
      </c>
      <c r="N1651" s="97"/>
      <c r="O1651" s="98"/>
      <c r="P1651" s="96"/>
      <c r="Q1651" s="86" t="s">
        <v>1957</v>
      </c>
      <c r="R1651" s="105">
        <v>0.78152960611124178</v>
      </c>
      <c r="S1651" s="105">
        <v>0.32482777956204512</v>
      </c>
      <c r="T1651" s="105">
        <v>5.4245267636528767E-2</v>
      </c>
      <c r="U1651" s="105">
        <v>0.3157432730419234</v>
      </c>
      <c r="V1651" s="105">
        <v>0.99637787608602979</v>
      </c>
      <c r="W1651" s="105">
        <v>0.60098204506558262</v>
      </c>
      <c r="X1651" s="105">
        <v>0.10036216980194457</v>
      </c>
      <c r="Y1651" s="105">
        <v>0.59400391883468107</v>
      </c>
      <c r="Z1651" s="105">
        <v>0.12285496744322277</v>
      </c>
      <c r="AA1651" s="105">
        <v>0.44315755831339715</v>
      </c>
      <c r="AB1651" s="105">
        <v>0</v>
      </c>
      <c r="AC1651" s="105">
        <v>0</v>
      </c>
      <c r="AD1651" s="89"/>
    </row>
    <row r="1652" spans="2:30" x14ac:dyDescent="0.2">
      <c r="B1652" s="96"/>
      <c r="C1652" s="86" t="s">
        <v>1958</v>
      </c>
      <c r="D1652" s="27">
        <v>12804.548173604335</v>
      </c>
      <c r="E1652" s="27">
        <v>12789.189347187355</v>
      </c>
      <c r="F1652" s="27">
        <v>16127.05566412139</v>
      </c>
      <c r="G1652" s="27">
        <v>19972.248522187994</v>
      </c>
      <c r="H1652" s="95"/>
      <c r="I1652" s="27">
        <v>894.28205128205082</v>
      </c>
      <c r="J1652" s="27">
        <v>-1409.0271493212658</v>
      </c>
      <c r="K1652" s="27">
        <v>0</v>
      </c>
      <c r="L1652" s="27">
        <v>-836</v>
      </c>
      <c r="M1652" s="27">
        <v>-1700</v>
      </c>
      <c r="N1652" s="97"/>
      <c r="O1652" s="98"/>
      <c r="P1652" s="96"/>
      <c r="Q1652" s="86" t="s">
        <v>1958</v>
      </c>
      <c r="R1652" s="105">
        <v>0.76338557326953893</v>
      </c>
      <c r="S1652" s="105">
        <v>0.31460257505874323</v>
      </c>
      <c r="T1652" s="105">
        <v>5.640797259604232E-2</v>
      </c>
      <c r="U1652" s="105">
        <v>0.29905314712852554</v>
      </c>
      <c r="V1652" s="105">
        <v>0.99368595233347889</v>
      </c>
      <c r="W1652" s="105">
        <v>0.58206375672968125</v>
      </c>
      <c r="X1652" s="105">
        <v>0.10436349198231247</v>
      </c>
      <c r="Y1652" s="105">
        <v>0.56365032333954113</v>
      </c>
      <c r="Z1652" s="105">
        <v>0.11706548461463083</v>
      </c>
      <c r="AA1652" s="105">
        <v>0.43976749955697286</v>
      </c>
      <c r="AB1652" s="105">
        <v>0</v>
      </c>
      <c r="AC1652" s="105">
        <v>0</v>
      </c>
      <c r="AD1652" s="89"/>
    </row>
    <row r="1653" spans="2:30" x14ac:dyDescent="0.2">
      <c r="B1653" s="96"/>
      <c r="C1653" s="86" t="s">
        <v>1959</v>
      </c>
      <c r="D1653" s="27">
        <v>12849.78274073869</v>
      </c>
      <c r="E1653" s="27">
        <v>12828.38871046711</v>
      </c>
      <c r="F1653" s="27">
        <v>16247.628116571032</v>
      </c>
      <c r="G1653" s="27">
        <v>20106.019940534996</v>
      </c>
      <c r="H1653" s="95"/>
      <c r="I1653" s="27">
        <v>891.00641025641062</v>
      </c>
      <c r="J1653" s="27">
        <v>-1397.9015837104084</v>
      </c>
      <c r="K1653" s="27">
        <v>0</v>
      </c>
      <c r="L1653" s="27">
        <v>-835.5</v>
      </c>
      <c r="M1653" s="27">
        <v>-1700</v>
      </c>
      <c r="N1653" s="97"/>
      <c r="O1653" s="98"/>
      <c r="P1653" s="96"/>
      <c r="Q1653" s="86" t="s">
        <v>1959</v>
      </c>
      <c r="R1653" s="105">
        <v>0.74416229240143961</v>
      </c>
      <c r="S1653" s="105">
        <v>0.30396081684205728</v>
      </c>
      <c r="T1653" s="105">
        <v>5.8678155617600772E-2</v>
      </c>
      <c r="U1653" s="105">
        <v>0.28274164382634742</v>
      </c>
      <c r="V1653" s="105">
        <v>0.99033005635870686</v>
      </c>
      <c r="W1653" s="105">
        <v>0.56237476822413335</v>
      </c>
      <c r="X1653" s="105">
        <v>0.10856366165323073</v>
      </c>
      <c r="Y1653" s="105">
        <v>0.53302643288992979</v>
      </c>
      <c r="Z1653" s="105">
        <v>0.1119331046125514</v>
      </c>
      <c r="AA1653" s="105">
        <v>0.43670382968943855</v>
      </c>
      <c r="AB1653" s="105">
        <v>0</v>
      </c>
      <c r="AC1653" s="105">
        <v>0</v>
      </c>
      <c r="AD1653" s="89"/>
    </row>
    <row r="1654" spans="2:30" x14ac:dyDescent="0.2">
      <c r="B1654" s="96"/>
      <c r="C1654" s="86" t="s">
        <v>1960</v>
      </c>
      <c r="D1654" s="27">
        <v>12897.386371357588</v>
      </c>
      <c r="E1654" s="27">
        <v>12870.554831660866</v>
      </c>
      <c r="F1654" s="27">
        <v>16368.519146238172</v>
      </c>
      <c r="G1654" s="27">
        <v>20245.149647353406</v>
      </c>
      <c r="H1654" s="95"/>
      <c r="I1654" s="27">
        <v>887.73076923076928</v>
      </c>
      <c r="J1654" s="27">
        <v>-1386.7760180995476</v>
      </c>
      <c r="K1654" s="27">
        <v>0</v>
      </c>
      <c r="L1654" s="27">
        <v>-835</v>
      </c>
      <c r="M1654" s="27">
        <v>-1700</v>
      </c>
      <c r="N1654" s="97"/>
      <c r="O1654" s="98"/>
      <c r="P1654" s="96"/>
      <c r="Q1654" s="86" t="s">
        <v>1960</v>
      </c>
      <c r="R1654" s="105">
        <v>0.72410448515472314</v>
      </c>
      <c r="S1654" s="105">
        <v>0.29301561199114212</v>
      </c>
      <c r="T1654" s="105">
        <v>6.1042318814231944E-2</v>
      </c>
      <c r="U1654" s="105">
        <v>0.26702560178031759</v>
      </c>
      <c r="V1654" s="105">
        <v>0.98635716956274622</v>
      </c>
      <c r="W1654" s="105">
        <v>0.5421243504544615</v>
      </c>
      <c r="X1654" s="105">
        <v>0.11293770763511748</v>
      </c>
      <c r="Y1654" s="105">
        <v>0.50277614104514656</v>
      </c>
      <c r="Z1654" s="105">
        <v>0.10727443072578707</v>
      </c>
      <c r="AA1654" s="105">
        <v>0.43379515550239234</v>
      </c>
      <c r="AB1654" s="105">
        <v>0</v>
      </c>
      <c r="AC1654" s="105">
        <v>0</v>
      </c>
      <c r="AD1654" s="89"/>
    </row>
    <row r="1655" spans="2:30" x14ac:dyDescent="0.2">
      <c r="B1655" s="96"/>
      <c r="C1655" s="86" t="s">
        <v>1961</v>
      </c>
      <c r="D1655" s="27">
        <v>12945.724092456619</v>
      </c>
      <c r="E1655" s="27">
        <v>12913.870684429017</v>
      </c>
      <c r="F1655" s="27">
        <v>16484.956334447637</v>
      </c>
      <c r="G1655" s="27">
        <v>20385.734929318849</v>
      </c>
      <c r="H1655" s="95"/>
      <c r="I1655" s="27">
        <v>884.45512820512783</v>
      </c>
      <c r="J1655" s="27">
        <v>-1375.6504524886868</v>
      </c>
      <c r="K1655" s="27">
        <v>0</v>
      </c>
      <c r="L1655" s="27">
        <v>-834.5</v>
      </c>
      <c r="M1655" s="27">
        <v>-1700</v>
      </c>
      <c r="N1655" s="97"/>
      <c r="O1655" s="98"/>
      <c r="P1655" s="96"/>
      <c r="Q1655" s="86" t="s">
        <v>1961</v>
      </c>
      <c r="R1655" s="105">
        <v>0.70345687317718864</v>
      </c>
      <c r="S1655" s="105">
        <v>0.28188006758516349</v>
      </c>
      <c r="T1655" s="105">
        <v>6.3486964298961363E-2</v>
      </c>
      <c r="U1655" s="105">
        <v>0.25212185963538142</v>
      </c>
      <c r="V1655" s="105">
        <v>0.98181427334663296</v>
      </c>
      <c r="W1655" s="105">
        <v>0.52152177432620828</v>
      </c>
      <c r="X1655" s="105">
        <v>0.11746065874838665</v>
      </c>
      <c r="Y1655" s="105">
        <v>0.47354334136452209</v>
      </c>
      <c r="Z1655" s="105">
        <v>0.10290606624314574</v>
      </c>
      <c r="AA1655" s="105">
        <v>0.43087008378743541</v>
      </c>
      <c r="AB1655" s="105">
        <v>0</v>
      </c>
      <c r="AC1655" s="105">
        <v>0</v>
      </c>
      <c r="AD1655" s="89"/>
    </row>
    <row r="1656" spans="2:30" x14ac:dyDescent="0.2">
      <c r="B1656" s="96"/>
      <c r="C1656" s="86" t="s">
        <v>1962</v>
      </c>
      <c r="D1656" s="27">
        <v>12993.160931031378</v>
      </c>
      <c r="E1656" s="27">
        <v>12956.519242431959</v>
      </c>
      <c r="F1656" s="27">
        <v>16592.167262524254</v>
      </c>
      <c r="G1656" s="27">
        <v>20523.873073106952</v>
      </c>
      <c r="H1656" s="95"/>
      <c r="I1656" s="27">
        <v>881.17948717948752</v>
      </c>
      <c r="J1656" s="27">
        <v>-1364.5248868778294</v>
      </c>
      <c r="K1656" s="27">
        <v>0</v>
      </c>
      <c r="L1656" s="27">
        <v>-834</v>
      </c>
      <c r="M1656" s="27">
        <v>-1700</v>
      </c>
      <c r="N1656" s="97"/>
      <c r="O1656" s="98"/>
      <c r="P1656" s="96"/>
      <c r="Q1656" s="86" t="s">
        <v>1962</v>
      </c>
      <c r="R1656" s="105">
        <v>0.68246417811663584</v>
      </c>
      <c r="S1656" s="105">
        <v>0.27066729070328732</v>
      </c>
      <c r="T1656" s="105">
        <v>6.5998594184814435E-2</v>
      </c>
      <c r="U1656" s="105">
        <v>0.23824725603648314</v>
      </c>
      <c r="V1656" s="105">
        <v>0.97674834911140351</v>
      </c>
      <c r="W1656" s="105">
        <v>0.50077631074491702</v>
      </c>
      <c r="X1656" s="105">
        <v>0.1221075438134519</v>
      </c>
      <c r="Y1656" s="105">
        <v>0.44597192740738567</v>
      </c>
      <c r="Z1656" s="105">
        <v>9.8644614453434934E-2</v>
      </c>
      <c r="AA1656" s="105">
        <v>0.42775722133616906</v>
      </c>
      <c r="AB1656" s="105">
        <v>0</v>
      </c>
      <c r="AC1656" s="105">
        <v>0</v>
      </c>
      <c r="AD1656" s="89"/>
    </row>
    <row r="1657" spans="2:30" x14ac:dyDescent="0.2">
      <c r="B1657" s="96"/>
      <c r="C1657" s="86" t="s">
        <v>1963</v>
      </c>
      <c r="D1657" s="27">
        <v>13038.061914077498</v>
      </c>
      <c r="E1657" s="27">
        <v>12996.68347933013</v>
      </c>
      <c r="F1657" s="27">
        <v>16685.379511792955</v>
      </c>
      <c r="G1657" s="27">
        <v>20655.661365393476</v>
      </c>
      <c r="H1657" s="95"/>
      <c r="I1657" s="27">
        <v>877.90384615384619</v>
      </c>
      <c r="J1657" s="27">
        <v>-1353.3993212669684</v>
      </c>
      <c r="K1657" s="27">
        <v>0</v>
      </c>
      <c r="L1657" s="27">
        <v>-833.5</v>
      </c>
      <c r="M1657" s="27">
        <v>-1700</v>
      </c>
      <c r="N1657" s="97"/>
      <c r="O1657" s="98"/>
      <c r="P1657" s="96"/>
      <c r="Q1657" s="86" t="s">
        <v>1963</v>
      </c>
      <c r="R1657" s="105">
        <v>0.66137112162084299</v>
      </c>
      <c r="S1657" s="105">
        <v>0.25949038842466809</v>
      </c>
      <c r="T1657" s="105">
        <v>6.8563710584819151E-2</v>
      </c>
      <c r="U1657" s="105">
        <v>0.22561862962855297</v>
      </c>
      <c r="V1657" s="105">
        <v>0.97120637825808953</v>
      </c>
      <c r="W1657" s="105">
        <v>0.48009723061610959</v>
      </c>
      <c r="X1657" s="105">
        <v>0.12685339165073167</v>
      </c>
      <c r="Y1657" s="105">
        <v>0.42070579273303876</v>
      </c>
      <c r="Z1657" s="105">
        <v>9.4306678645457817E-2</v>
      </c>
      <c r="AA1657" s="105">
        <v>0.42428517494019136</v>
      </c>
      <c r="AB1657" s="105">
        <v>0</v>
      </c>
      <c r="AC1657" s="105">
        <v>0</v>
      </c>
      <c r="AD1657" s="89"/>
    </row>
    <row r="1658" spans="2:30" x14ac:dyDescent="0.2">
      <c r="B1658" s="96"/>
      <c r="C1658" s="86" t="s">
        <v>1964</v>
      </c>
      <c r="D1658" s="27">
        <v>13078.792068590572</v>
      </c>
      <c r="E1658" s="27">
        <v>13032.546368783924</v>
      </c>
      <c r="F1658" s="27">
        <v>16759.820663578575</v>
      </c>
      <c r="G1658" s="27">
        <v>20777.19709285405</v>
      </c>
      <c r="H1658" s="95"/>
      <c r="I1658" s="27">
        <v>874.62820512820474</v>
      </c>
      <c r="J1658" s="27">
        <v>-1342.2737556561074</v>
      </c>
      <c r="K1658" s="27">
        <v>0</v>
      </c>
      <c r="L1658" s="27">
        <v>-833</v>
      </c>
      <c r="M1658" s="27">
        <v>-1700</v>
      </c>
      <c r="N1658" s="97"/>
      <c r="O1658" s="98"/>
      <c r="P1658" s="96"/>
      <c r="Q1658" s="86" t="s">
        <v>1964</v>
      </c>
      <c r="R1658" s="105">
        <v>0.64042242533760985</v>
      </c>
      <c r="S1658" s="105">
        <v>0.24846246782847178</v>
      </c>
      <c r="T1658" s="105">
        <v>7.1168815612000946E-2</v>
      </c>
      <c r="U1658" s="105">
        <v>0.21445281905653554</v>
      </c>
      <c r="V1658" s="105">
        <v>0.96523534218772733</v>
      </c>
      <c r="W1658" s="105">
        <v>0.45969380484532907</v>
      </c>
      <c r="X1658" s="105">
        <v>0.13167323108063969</v>
      </c>
      <c r="Y1658" s="105">
        <v>0.39838883090081123</v>
      </c>
      <c r="Z1658" s="105">
        <v>8.9708862108021925E-2</v>
      </c>
      <c r="AA1658" s="105">
        <v>0.42028255139110349</v>
      </c>
      <c r="AB1658" s="105">
        <v>0</v>
      </c>
      <c r="AC1658" s="105">
        <v>0</v>
      </c>
      <c r="AD1658" s="89"/>
    </row>
    <row r="1659" spans="2:30" x14ac:dyDescent="0.2">
      <c r="B1659" s="96"/>
      <c r="C1659" s="86" t="s">
        <v>1965</v>
      </c>
      <c r="D1659" s="27">
        <v>13113.716421566196</v>
      </c>
      <c r="E1659" s="27">
        <v>13062.290884453736</v>
      </c>
      <c r="F1659" s="27">
        <v>16810.718299205953</v>
      </c>
      <c r="G1659" s="27">
        <v>20884.577542164312</v>
      </c>
      <c r="H1659" s="95"/>
      <c r="I1659" s="27">
        <v>871.35256410256443</v>
      </c>
      <c r="J1659" s="27">
        <v>-1331.1481900452504</v>
      </c>
      <c r="K1659" s="27">
        <v>0</v>
      </c>
      <c r="L1659" s="27">
        <v>-832.5</v>
      </c>
      <c r="M1659" s="27">
        <v>-1700</v>
      </c>
      <c r="N1659" s="97"/>
      <c r="O1659" s="98"/>
      <c r="P1659" s="96"/>
      <c r="Q1659" s="86" t="s">
        <v>1965</v>
      </c>
      <c r="R1659" s="105">
        <v>0.61986281091473605</v>
      </c>
      <c r="S1659" s="105">
        <v>0.23769663599386415</v>
      </c>
      <c r="T1659" s="105">
        <v>7.38004113793852E-2</v>
      </c>
      <c r="U1659" s="105">
        <v>0.2049666629653735</v>
      </c>
      <c r="V1659" s="105">
        <v>0.958882222301354</v>
      </c>
      <c r="W1659" s="105">
        <v>0.4397753043381184</v>
      </c>
      <c r="X1659" s="105">
        <v>0.1365420909235896</v>
      </c>
      <c r="Y1659" s="105">
        <v>0.37966493547002922</v>
      </c>
      <c r="Z1659" s="105">
        <v>8.4667768129935095E-2</v>
      </c>
      <c r="AA1659" s="105">
        <v>0.41557795748050741</v>
      </c>
      <c r="AB1659" s="105">
        <v>0</v>
      </c>
      <c r="AC1659" s="105">
        <v>0</v>
      </c>
      <c r="AD1659" s="89"/>
    </row>
    <row r="1660" spans="2:30" x14ac:dyDescent="0.2">
      <c r="B1660" s="96"/>
      <c r="C1660" s="86" t="s">
        <v>1966</v>
      </c>
      <c r="D1660" s="27">
        <v>13141.2</v>
      </c>
      <c r="E1660" s="27">
        <v>13084.1</v>
      </c>
      <c r="F1660" s="27">
        <v>16833.3</v>
      </c>
      <c r="G1660" s="27">
        <v>20973.9</v>
      </c>
      <c r="H1660" s="95"/>
      <c r="I1660" s="27">
        <v>868.07692307692309</v>
      </c>
      <c r="J1660" s="27">
        <v>-1320.0226244343894</v>
      </c>
      <c r="K1660" s="27">
        <v>0</v>
      </c>
      <c r="L1660" s="27">
        <v>-832</v>
      </c>
      <c r="M1660" s="27">
        <v>-1700</v>
      </c>
      <c r="N1660" s="97"/>
      <c r="O1660" s="98"/>
      <c r="P1660" s="96"/>
      <c r="Q1660" s="86" t="s">
        <v>1966</v>
      </c>
      <c r="R1660" s="105">
        <v>0.59993700000000005</v>
      </c>
      <c r="S1660" s="105">
        <v>0.22730600000000001</v>
      </c>
      <c r="T1660" s="105">
        <v>7.6444999999999999E-2</v>
      </c>
      <c r="U1660" s="105">
        <v>0.197377</v>
      </c>
      <c r="V1660" s="105">
        <v>0.95219399999999998</v>
      </c>
      <c r="W1660" s="105">
        <v>0.42055100000000001</v>
      </c>
      <c r="X1660" s="105">
        <v>0.14143500000000001</v>
      </c>
      <c r="Y1660" s="105">
        <v>0.365178</v>
      </c>
      <c r="Z1660" s="105">
        <v>7.9000000000000001E-2</v>
      </c>
      <c r="AA1660" s="105">
        <v>0.41</v>
      </c>
      <c r="AB1660" s="105">
        <v>0</v>
      </c>
      <c r="AC1660" s="105">
        <v>0</v>
      </c>
      <c r="AD1660" s="89"/>
    </row>
    <row r="1661" spans="2:30" x14ac:dyDescent="0.2">
      <c r="B1661" s="96"/>
      <c r="C1661" s="86" t="s">
        <v>1967</v>
      </c>
      <c r="D1661" s="27">
        <v>13163.936285101105</v>
      </c>
      <c r="E1661" s="27">
        <v>13101.363017670781</v>
      </c>
      <c r="F1661" s="27">
        <v>16839.879751287714</v>
      </c>
      <c r="G1661" s="27">
        <v>21054.347913031186</v>
      </c>
      <c r="H1661" s="95"/>
      <c r="I1661" s="27">
        <v>865.63301282051248</v>
      </c>
      <c r="J1661" s="27">
        <v>-1328.7462292609364</v>
      </c>
      <c r="K1661" s="27">
        <v>0</v>
      </c>
      <c r="L1661" s="27">
        <v>-753.91666666665776</v>
      </c>
      <c r="M1661" s="27">
        <v>-1700</v>
      </c>
      <c r="N1661" s="97"/>
      <c r="O1661" s="98"/>
      <c r="P1661" s="96"/>
      <c r="Q1661" s="86" t="s">
        <v>1967</v>
      </c>
      <c r="R1661" s="105">
        <v>0.57979259947475559</v>
      </c>
      <c r="S1661" s="105">
        <v>0.21700134728055492</v>
      </c>
      <c r="T1661" s="105">
        <v>7.9083351460697393E-2</v>
      </c>
      <c r="U1661" s="105">
        <v>0.19104170749974606</v>
      </c>
      <c r="V1661" s="105">
        <v>0.9423475470475694</v>
      </c>
      <c r="W1661" s="105">
        <v>0.40148580735029182</v>
      </c>
      <c r="X1661" s="105">
        <v>0.14631638314142173</v>
      </c>
      <c r="Y1661" s="105">
        <v>0.35345683756683915</v>
      </c>
      <c r="Z1661" s="105">
        <v>7.2368444000506543E-2</v>
      </c>
      <c r="AA1661" s="105">
        <v>0.40289374999999905</v>
      </c>
      <c r="AB1661" s="105">
        <v>0</v>
      </c>
      <c r="AC1661" s="105">
        <v>0</v>
      </c>
      <c r="AD1661" s="89"/>
    </row>
    <row r="1662" spans="2:30" x14ac:dyDescent="0.2">
      <c r="B1662" s="96"/>
      <c r="C1662" s="86" t="s">
        <v>1968</v>
      </c>
      <c r="D1662" s="27">
        <v>13185.684440502642</v>
      </c>
      <c r="E1662" s="27">
        <v>13118.505194497153</v>
      </c>
      <c r="F1662" s="27">
        <v>16845.945732155997</v>
      </c>
      <c r="G1662" s="27">
        <v>21136.5896634124</v>
      </c>
      <c r="H1662" s="95"/>
      <c r="I1662" s="27">
        <v>863.18910256410277</v>
      </c>
      <c r="J1662" s="27">
        <v>-1337.4698340874802</v>
      </c>
      <c r="K1662" s="27">
        <v>0</v>
      </c>
      <c r="L1662" s="27">
        <v>-675.83333333334224</v>
      </c>
      <c r="M1662" s="27">
        <v>-1700</v>
      </c>
      <c r="N1662" s="97"/>
      <c r="O1662" s="98"/>
      <c r="P1662" s="96"/>
      <c r="Q1662" s="86" t="s">
        <v>1968</v>
      </c>
      <c r="R1662" s="105">
        <v>0.558619008907006</v>
      </c>
      <c r="S1662" s="105">
        <v>0.2064749789269914</v>
      </c>
      <c r="T1662" s="105">
        <v>8.1721066937794379E-2</v>
      </c>
      <c r="U1662" s="105">
        <v>0.18515822000854404</v>
      </c>
      <c r="V1662" s="105">
        <v>0.92705656403058367</v>
      </c>
      <c r="W1662" s="105">
        <v>0.38201043210242525</v>
      </c>
      <c r="X1662" s="105">
        <v>0.15119660390323988</v>
      </c>
      <c r="Y1662" s="105">
        <v>0.34257160640496931</v>
      </c>
      <c r="Z1662" s="105">
        <v>6.475615169964577E-2</v>
      </c>
      <c r="AA1662" s="105">
        <v>0.39386961722488145</v>
      </c>
      <c r="AB1662" s="105">
        <v>0</v>
      </c>
      <c r="AC1662" s="105">
        <v>0</v>
      </c>
      <c r="AD1662" s="89"/>
    </row>
    <row r="1663" spans="2:30" x14ac:dyDescent="0.2">
      <c r="B1663" s="96"/>
      <c r="C1663" s="86" t="s">
        <v>1969</v>
      </c>
      <c r="D1663" s="27">
        <v>13206.408016836258</v>
      </c>
      <c r="E1663" s="27">
        <v>13135.263436314042</v>
      </c>
      <c r="F1663" s="27">
        <v>16851.486814569536</v>
      </c>
      <c r="G1663" s="27">
        <v>21218.949941046078</v>
      </c>
      <c r="H1663" s="95"/>
      <c r="I1663" s="27">
        <v>860.74519230769238</v>
      </c>
      <c r="J1663" s="27">
        <v>-1346.1934389140274</v>
      </c>
      <c r="K1663" s="27">
        <v>0</v>
      </c>
      <c r="L1663" s="27">
        <v>-597.75</v>
      </c>
      <c r="M1663" s="27">
        <v>-1700</v>
      </c>
      <c r="N1663" s="97"/>
      <c r="O1663" s="98"/>
      <c r="P1663" s="96"/>
      <c r="Q1663" s="86" t="s">
        <v>1969</v>
      </c>
      <c r="R1663" s="105">
        <v>0.53672363897450392</v>
      </c>
      <c r="S1663" s="105">
        <v>0.19581227250514491</v>
      </c>
      <c r="T1663" s="105">
        <v>8.4381895328516407E-2</v>
      </c>
      <c r="U1663" s="105">
        <v>0.17970271197823429</v>
      </c>
      <c r="V1663" s="105">
        <v>0.90717327558398753</v>
      </c>
      <c r="W1663" s="105">
        <v>0.36228283045309306</v>
      </c>
      <c r="X1663" s="105">
        <v>0.15611959919162449</v>
      </c>
      <c r="Y1663" s="105">
        <v>0.33247821781116926</v>
      </c>
      <c r="Z1663" s="105">
        <v>5.6459974315068495E-2</v>
      </c>
      <c r="AA1663" s="105">
        <v>0.38315421650717701</v>
      </c>
      <c r="AB1663" s="105">
        <v>0</v>
      </c>
      <c r="AC1663" s="105">
        <v>0</v>
      </c>
      <c r="AD1663" s="89"/>
    </row>
    <row r="1664" spans="2:30" x14ac:dyDescent="0.2">
      <c r="B1664" s="96"/>
      <c r="C1664" s="86" t="s">
        <v>1970</v>
      </c>
      <c r="D1664" s="27">
        <v>13226.070564733567</v>
      </c>
      <c r="E1664" s="27">
        <v>13151.374648956358</v>
      </c>
      <c r="F1664" s="27">
        <v>16856.49187049301</v>
      </c>
      <c r="G1664" s="27">
        <v>21299.753435834562</v>
      </c>
      <c r="H1664" s="95"/>
      <c r="I1664" s="27">
        <v>858.30128205128176</v>
      </c>
      <c r="J1664" s="27">
        <v>-1354.9170437405742</v>
      </c>
      <c r="K1664" s="27">
        <v>0</v>
      </c>
      <c r="L1664" s="27">
        <v>-519.66666666665776</v>
      </c>
      <c r="M1664" s="27">
        <v>-1700</v>
      </c>
      <c r="N1664" s="97"/>
      <c r="O1664" s="98"/>
      <c r="P1664" s="96"/>
      <c r="Q1664" s="86" t="s">
        <v>1970</v>
      </c>
      <c r="R1664" s="105">
        <v>0.51441390035502321</v>
      </c>
      <c r="S1664" s="105">
        <v>0.18509860558086166</v>
      </c>
      <c r="T1664" s="105">
        <v>8.7089585530086222E-2</v>
      </c>
      <c r="U1664" s="105">
        <v>0.1746513578606631</v>
      </c>
      <c r="V1664" s="105">
        <v>0.88354990634274055</v>
      </c>
      <c r="W1664" s="105">
        <v>0.34246095859900827</v>
      </c>
      <c r="X1664" s="105">
        <v>0.16112930591274058</v>
      </c>
      <c r="Y1664" s="105">
        <v>0.32313258308222892</v>
      </c>
      <c r="Z1664" s="105">
        <v>4.7776763064433306E-2</v>
      </c>
      <c r="AA1664" s="105">
        <v>0.37097416267942435</v>
      </c>
      <c r="AB1664" s="105">
        <v>0</v>
      </c>
      <c r="AC1664" s="105">
        <v>0</v>
      </c>
      <c r="AD1664" s="89"/>
    </row>
    <row r="1665" spans="2:30" x14ac:dyDescent="0.2">
      <c r="B1665" s="96"/>
      <c r="C1665" s="86" t="s">
        <v>1971</v>
      </c>
      <c r="D1665" s="27">
        <v>13244.635634826187</v>
      </c>
      <c r="E1665" s="27">
        <v>13166.575738259011</v>
      </c>
      <c r="F1665" s="27">
        <v>16860.949771891097</v>
      </c>
      <c r="G1665" s="27">
        <v>21377.324837680193</v>
      </c>
      <c r="H1665" s="95"/>
      <c r="I1665" s="27">
        <v>855.85737179487205</v>
      </c>
      <c r="J1665" s="27">
        <v>-1363.6406485671182</v>
      </c>
      <c r="K1665" s="27">
        <v>0</v>
      </c>
      <c r="L1665" s="27">
        <v>-441.58333333334224</v>
      </c>
      <c r="M1665" s="27">
        <v>-1700</v>
      </c>
      <c r="N1665" s="97"/>
      <c r="O1665" s="98"/>
      <c r="P1665" s="96"/>
      <c r="Q1665" s="86" t="s">
        <v>1971</v>
      </c>
      <c r="R1665" s="105">
        <v>0.49199720372633859</v>
      </c>
      <c r="S1665" s="105">
        <v>0.17441935571998796</v>
      </c>
      <c r="T1665" s="105">
        <v>8.9867886439726541E-2</v>
      </c>
      <c r="U1665" s="105">
        <v>0.16998033210767632</v>
      </c>
      <c r="V1665" s="105">
        <v>0.85703868094180768</v>
      </c>
      <c r="W1665" s="105">
        <v>0.32270277273688375</v>
      </c>
      <c r="X1665" s="105">
        <v>0.16626966097275311</v>
      </c>
      <c r="Y1665" s="105">
        <v>0.31449061351493729</v>
      </c>
      <c r="Z1665" s="105">
        <v>3.9003369165399267E-2</v>
      </c>
      <c r="AA1665" s="105">
        <v>0.35755607057416428</v>
      </c>
      <c r="AB1665" s="105">
        <v>0</v>
      </c>
      <c r="AC1665" s="105">
        <v>0</v>
      </c>
      <c r="AD1665" s="89"/>
    </row>
    <row r="1666" spans="2:30" x14ac:dyDescent="0.2">
      <c r="B1666" s="96"/>
      <c r="C1666" s="86" t="s">
        <v>1972</v>
      </c>
      <c r="D1666" s="27">
        <v>13262.066777745758</v>
      </c>
      <c r="E1666" s="27">
        <v>13180.603610056925</v>
      </c>
      <c r="F1666" s="27">
        <v>16864.849390728479</v>
      </c>
      <c r="G1666" s="27">
        <v>21449.988836485401</v>
      </c>
      <c r="H1666" s="95"/>
      <c r="I1666" s="27">
        <v>853.41346153846155</v>
      </c>
      <c r="J1666" s="27">
        <v>-1372.3642533936654</v>
      </c>
      <c r="K1666" s="27">
        <v>0</v>
      </c>
      <c r="L1666" s="27">
        <v>-363.5</v>
      </c>
      <c r="M1666" s="27">
        <v>-1700</v>
      </c>
      <c r="N1666" s="97"/>
      <c r="O1666" s="98"/>
      <c r="P1666" s="96"/>
      <c r="Q1666" s="86" t="s">
        <v>1972</v>
      </c>
      <c r="R1666" s="105">
        <v>0.4697809597662016</v>
      </c>
      <c r="S1666" s="105">
        <v>0.16385990048835916</v>
      </c>
      <c r="T1666" s="105">
        <v>9.2740546954662884E-2</v>
      </c>
      <c r="U1666" s="105">
        <v>0.16566580917111506</v>
      </c>
      <c r="V1666" s="105">
        <v>0.82849182401612587</v>
      </c>
      <c r="W1666" s="105">
        <v>0.30316622906341228</v>
      </c>
      <c r="X1666" s="105">
        <v>0.17158460127783223</v>
      </c>
      <c r="Y1666" s="105">
        <v>0.30650822040607467</v>
      </c>
      <c r="Z1666" s="105">
        <v>3.0436643835616436E-2</v>
      </c>
      <c r="AA1666" s="105">
        <v>0.34312655502392342</v>
      </c>
      <c r="AB1666" s="105">
        <v>0</v>
      </c>
      <c r="AC1666" s="105">
        <v>0</v>
      </c>
      <c r="AD1666" s="89"/>
    </row>
    <row r="1667" spans="2:30" x14ac:dyDescent="0.2">
      <c r="B1667" s="96"/>
      <c r="C1667" s="86" t="s">
        <v>1973</v>
      </c>
      <c r="D1667" s="27">
        <v>13278.327544123898</v>
      </c>
      <c r="E1667" s="27">
        <v>13193.19517018501</v>
      </c>
      <c r="F1667" s="27">
        <v>16868.179598969833</v>
      </c>
      <c r="G1667" s="27">
        <v>21516.070122152531</v>
      </c>
      <c r="H1667" s="95"/>
      <c r="I1667" s="27">
        <v>850.96955128205104</v>
      </c>
      <c r="J1667" s="27">
        <v>-1381.0878582202122</v>
      </c>
      <c r="K1667" s="27">
        <v>0</v>
      </c>
      <c r="L1667" s="27">
        <v>-285.41666666665776</v>
      </c>
      <c r="M1667" s="27">
        <v>-1700</v>
      </c>
      <c r="N1667" s="97"/>
      <c r="O1667" s="98"/>
      <c r="P1667" s="96"/>
      <c r="Q1667" s="86" t="s">
        <v>1973</v>
      </c>
      <c r="R1667" s="105">
        <v>0.44807257915238685</v>
      </c>
      <c r="S1667" s="105">
        <v>0.15350561745182156</v>
      </c>
      <c r="T1667" s="105">
        <v>9.5731315972117981E-2</v>
      </c>
      <c r="U1667" s="105">
        <v>0.16168396350282527</v>
      </c>
      <c r="V1667" s="105">
        <v>0.79876156020065892</v>
      </c>
      <c r="W1667" s="105">
        <v>0.28400928377530688</v>
      </c>
      <c r="X1667" s="105">
        <v>0.17711806373414296</v>
      </c>
      <c r="Y1667" s="105">
        <v>0.2991413150524303</v>
      </c>
      <c r="Z1667" s="105">
        <v>2.2373438292743915E-2</v>
      </c>
      <c r="AA1667" s="105">
        <v>0.32791223086124222</v>
      </c>
      <c r="AB1667" s="105">
        <v>0</v>
      </c>
      <c r="AC1667" s="105">
        <v>0</v>
      </c>
      <c r="AD1667" s="89"/>
    </row>
    <row r="1668" spans="2:30" x14ac:dyDescent="0.2">
      <c r="B1668" s="96"/>
      <c r="C1668" s="86" t="s">
        <v>1974</v>
      </c>
      <c r="D1668" s="27">
        <v>13293.381484592228</v>
      </c>
      <c r="E1668" s="27">
        <v>13204.087324478178</v>
      </c>
      <c r="F1668" s="27">
        <v>16870.929268579839</v>
      </c>
      <c r="G1668" s="27">
        <v>21573.893384583935</v>
      </c>
      <c r="H1668" s="95"/>
      <c r="I1668" s="27">
        <v>848.52564102564133</v>
      </c>
      <c r="J1668" s="27">
        <v>-1389.8114630467562</v>
      </c>
      <c r="K1668" s="27">
        <v>0</v>
      </c>
      <c r="L1668" s="27">
        <v>-207.33333333334221</v>
      </c>
      <c r="M1668" s="27">
        <v>-1700</v>
      </c>
      <c r="N1668" s="97"/>
      <c r="O1668" s="98"/>
      <c r="P1668" s="96"/>
      <c r="Q1668" s="86" t="s">
        <v>1974</v>
      </c>
      <c r="R1668" s="105">
        <v>0.42717947256266825</v>
      </c>
      <c r="S1668" s="105">
        <v>0.14344188417622117</v>
      </c>
      <c r="T1668" s="105">
        <v>9.8863942389314396E-2</v>
      </c>
      <c r="U1668" s="105">
        <v>0.15801096955465244</v>
      </c>
      <c r="V1668" s="105">
        <v>0.76870011413037265</v>
      </c>
      <c r="W1668" s="105">
        <v>0.26538989306928007</v>
      </c>
      <c r="X1668" s="105">
        <v>0.18291398524784996</v>
      </c>
      <c r="Y1668" s="105">
        <v>0.29234580875079247</v>
      </c>
      <c r="Z1668" s="105">
        <v>1.5110603754440149E-2</v>
      </c>
      <c r="AA1668" s="105">
        <v>0.3121397129186621</v>
      </c>
      <c r="AB1668" s="105">
        <v>0</v>
      </c>
      <c r="AC1668" s="105">
        <v>0</v>
      </c>
      <c r="AD1668" s="89"/>
    </row>
    <row r="1669" spans="2:30" x14ac:dyDescent="0.2">
      <c r="B1669" s="96"/>
      <c r="C1669" s="86" t="s">
        <v>1975</v>
      </c>
      <c r="D1669" s="27">
        <v>13307.192149782381</v>
      </c>
      <c r="E1669" s="27">
        <v>13213.016978771348</v>
      </c>
      <c r="F1669" s="27">
        <v>16873.087271523182</v>
      </c>
      <c r="G1669" s="27">
        <v>21621.783313682026</v>
      </c>
      <c r="H1669" s="95"/>
      <c r="I1669" s="27">
        <v>846.08173076923072</v>
      </c>
      <c r="J1669" s="27">
        <v>-1398.5350678733032</v>
      </c>
      <c r="K1669" s="27">
        <v>0</v>
      </c>
      <c r="L1669" s="27">
        <v>-129.25</v>
      </c>
      <c r="M1669" s="27">
        <v>-1700</v>
      </c>
      <c r="N1669" s="97"/>
      <c r="O1669" s="98"/>
      <c r="P1669" s="96"/>
      <c r="Q1669" s="86" t="s">
        <v>1975</v>
      </c>
      <c r="R1669" s="105">
        <v>0.40740905067479849</v>
      </c>
      <c r="S1669" s="105">
        <v>0.13375407822739382</v>
      </c>
      <c r="T1669" s="105">
        <v>0.10216217510347791</v>
      </c>
      <c r="U1669" s="105">
        <v>0.15462300177843832</v>
      </c>
      <c r="V1669" s="105">
        <v>0.73915971044020135</v>
      </c>
      <c r="W1669" s="105">
        <v>0.24746601314202532</v>
      </c>
      <c r="X1669" s="105">
        <v>0.18901630272512387</v>
      </c>
      <c r="Y1669" s="105">
        <v>0.2860776127979428</v>
      </c>
      <c r="Z1669" s="105">
        <v>8.9449914383561702E-3</v>
      </c>
      <c r="AA1669" s="105">
        <v>0.29603561602870809</v>
      </c>
      <c r="AB1669" s="105">
        <v>0</v>
      </c>
      <c r="AC1669" s="105">
        <v>0</v>
      </c>
      <c r="AD1669" s="89"/>
    </row>
    <row r="1670" spans="2:30" x14ac:dyDescent="0.2">
      <c r="B1670" s="96"/>
      <c r="C1670" s="86" t="s">
        <v>1976</v>
      </c>
      <c r="D1670" s="27">
        <v>13319.723090325977</v>
      </c>
      <c r="E1670" s="27">
        <v>13219.721038899432</v>
      </c>
      <c r="F1670" s="27">
        <v>16874.642479764534</v>
      </c>
      <c r="G1670" s="27">
        <v>21658.064599349153</v>
      </c>
      <c r="H1670" s="95"/>
      <c r="I1670" s="27">
        <v>843.63782051282033</v>
      </c>
      <c r="J1670" s="27">
        <v>-1407.2586726998504</v>
      </c>
      <c r="K1670" s="27">
        <v>0</v>
      </c>
      <c r="L1670" s="27">
        <v>-51.16666666665779</v>
      </c>
      <c r="M1670" s="27">
        <v>-1700</v>
      </c>
      <c r="N1670" s="97"/>
      <c r="O1670" s="98"/>
      <c r="P1670" s="96"/>
      <c r="Q1670" s="86" t="s">
        <v>1976</v>
      </c>
      <c r="R1670" s="105">
        <v>0.3890687241665518</v>
      </c>
      <c r="S1670" s="105">
        <v>0.12452757717118564</v>
      </c>
      <c r="T1670" s="105">
        <v>0.10564976301183114</v>
      </c>
      <c r="U1670" s="105">
        <v>0.15149623462602857</v>
      </c>
      <c r="V1670" s="105">
        <v>0.71099257376511071</v>
      </c>
      <c r="W1670" s="105">
        <v>0.23039560019025543</v>
      </c>
      <c r="X1670" s="105">
        <v>0.19546895307212947</v>
      </c>
      <c r="Y1670" s="105">
        <v>0.28029263849066977</v>
      </c>
      <c r="Z1670" s="105">
        <v>4.1734525621507368E-3</v>
      </c>
      <c r="AA1670" s="105">
        <v>0.27982655502392162</v>
      </c>
      <c r="AB1670" s="105">
        <v>0</v>
      </c>
      <c r="AC1670" s="105">
        <v>0</v>
      </c>
      <c r="AD1670" s="89"/>
    </row>
    <row r="1671" spans="2:30" x14ac:dyDescent="0.2">
      <c r="B1671" s="96"/>
      <c r="C1671" s="86" t="s">
        <v>1977</v>
      </c>
      <c r="D1671" s="27">
        <v>13330.93785685464</v>
      </c>
      <c r="E1671" s="27">
        <v>13223.936410697343</v>
      </c>
      <c r="F1671" s="27">
        <v>16875.58376526858</v>
      </c>
      <c r="G1671" s="27">
        <v>21681.061931487679</v>
      </c>
      <c r="H1671" s="95"/>
      <c r="I1671" s="27">
        <v>841.1939102564105</v>
      </c>
      <c r="J1671" s="27">
        <v>-1415.9822775263942</v>
      </c>
      <c r="K1671" s="27">
        <v>0</v>
      </c>
      <c r="L1671" s="27">
        <v>26.91666666665779</v>
      </c>
      <c r="M1671" s="27">
        <v>-1700</v>
      </c>
      <c r="N1671" s="97"/>
      <c r="O1671" s="98"/>
      <c r="P1671" s="96"/>
      <c r="Q1671" s="86" t="s">
        <v>1977</v>
      </c>
      <c r="R1671" s="105">
        <v>0.37246590371570043</v>
      </c>
      <c r="S1671" s="105">
        <v>0.11584775857344212</v>
      </c>
      <c r="T1671" s="105">
        <v>0.10935045501159645</v>
      </c>
      <c r="U1671" s="105">
        <v>0.14860684254926834</v>
      </c>
      <c r="V1671" s="105">
        <v>0.68505092874006446</v>
      </c>
      <c r="W1671" s="105">
        <v>0.21433661041068189</v>
      </c>
      <c r="X1671" s="105">
        <v>0.20231587319503108</v>
      </c>
      <c r="Y1671" s="105">
        <v>0.27494679712576137</v>
      </c>
      <c r="Z1671" s="105">
        <v>1.092838343480701E-3</v>
      </c>
      <c r="AA1671" s="105">
        <v>0.2637391447368439</v>
      </c>
      <c r="AB1671" s="105">
        <v>0</v>
      </c>
      <c r="AC1671" s="105">
        <v>0</v>
      </c>
      <c r="AD1671" s="89"/>
    </row>
    <row r="1672" spans="2:30" x14ac:dyDescent="0.2">
      <c r="B1672" s="96"/>
      <c r="C1672" s="86" t="s">
        <v>1978</v>
      </c>
      <c r="D1672" s="27">
        <v>13340.8</v>
      </c>
      <c r="E1672" s="27">
        <v>13225.4</v>
      </c>
      <c r="F1672" s="27">
        <v>16875.900000000001</v>
      </c>
      <c r="G1672" s="27">
        <v>21689.1</v>
      </c>
      <c r="H1672" s="95"/>
      <c r="I1672" s="27">
        <v>838.75</v>
      </c>
      <c r="J1672" s="27">
        <v>-1424.7058823529412</v>
      </c>
      <c r="K1672" s="27">
        <v>0</v>
      </c>
      <c r="L1672" s="27">
        <v>105</v>
      </c>
      <c r="M1672" s="27">
        <v>-1700</v>
      </c>
      <c r="N1672" s="97"/>
      <c r="O1672" s="98"/>
      <c r="P1672" s="96"/>
      <c r="Q1672" s="86" t="s">
        <v>1978</v>
      </c>
      <c r="R1672" s="105">
        <v>0.357908</v>
      </c>
      <c r="S1672" s="105">
        <v>0.10780000000000001</v>
      </c>
      <c r="T1672" s="105">
        <v>0.113288</v>
      </c>
      <c r="U1672" s="105">
        <v>0.14593100000000001</v>
      </c>
      <c r="V1672" s="105">
        <v>0.66218699999999997</v>
      </c>
      <c r="W1672" s="105">
        <v>0.19944700000000001</v>
      </c>
      <c r="X1672" s="105">
        <v>0.20960100000000001</v>
      </c>
      <c r="Y1672" s="105">
        <v>0.26999600000000001</v>
      </c>
      <c r="Z1672" s="105">
        <v>0</v>
      </c>
      <c r="AA1672" s="105">
        <v>0.248</v>
      </c>
      <c r="AB1672" s="105">
        <v>0</v>
      </c>
      <c r="AC1672" s="105">
        <v>0</v>
      </c>
      <c r="AD1672" s="89"/>
    </row>
    <row r="1673" spans="2:30" x14ac:dyDescent="0.2">
      <c r="B1673" s="96"/>
      <c r="C1673" s="86" t="s">
        <v>1979</v>
      </c>
      <c r="D1673" s="27">
        <v>13349.258116740861</v>
      </c>
      <c r="E1673" s="27">
        <v>13224.385198131826</v>
      </c>
      <c r="F1673" s="27">
        <v>16871.848451000202</v>
      </c>
      <c r="G1673" s="27">
        <v>21685.386298086018</v>
      </c>
      <c r="H1673" s="95"/>
      <c r="I1673" s="27">
        <v>847.89102564102666</v>
      </c>
      <c r="J1673" s="27">
        <v>-1426.2858220211165</v>
      </c>
      <c r="K1673" s="27">
        <v>0</v>
      </c>
      <c r="L1673" s="27">
        <v>110.00000000000057</v>
      </c>
      <c r="M1673" s="27">
        <v>-1700</v>
      </c>
      <c r="N1673" s="97"/>
      <c r="O1673" s="98"/>
      <c r="P1673" s="96"/>
      <c r="Q1673" s="86" t="s">
        <v>1979</v>
      </c>
      <c r="R1673" s="105">
        <v>0.34450848459093109</v>
      </c>
      <c r="S1673" s="105">
        <v>0.10007607671692312</v>
      </c>
      <c r="T1673" s="105">
        <v>0.11764465776662153</v>
      </c>
      <c r="U1673" s="105">
        <v>0.14333064005214977</v>
      </c>
      <c r="V1673" s="105">
        <v>0.64059899500829565</v>
      </c>
      <c r="W1673" s="105">
        <v>0.1851565068639123</v>
      </c>
      <c r="X1673" s="105">
        <v>0.21766153807990948</v>
      </c>
      <c r="Y1673" s="105">
        <v>0.26518481467515109</v>
      </c>
      <c r="Z1673" s="105">
        <v>0</v>
      </c>
      <c r="AA1673" s="105">
        <v>0.23103092910928547</v>
      </c>
      <c r="AB1673" s="105">
        <v>0</v>
      </c>
      <c r="AC1673" s="105">
        <v>0</v>
      </c>
      <c r="AD1673" s="89"/>
    </row>
    <row r="1674" spans="2:30" x14ac:dyDescent="0.2">
      <c r="B1674" s="96"/>
      <c r="C1674" s="86" t="s">
        <v>1980</v>
      </c>
      <c r="D1674" s="27">
        <v>13356.45923790009</v>
      </c>
      <c r="E1674" s="27">
        <v>13221.472185125831</v>
      </c>
      <c r="F1674" s="27">
        <v>16860.309013738104</v>
      </c>
      <c r="G1674" s="27">
        <v>21674.785780918861</v>
      </c>
      <c r="H1674" s="95"/>
      <c r="I1674" s="27">
        <v>857.03205128205025</v>
      </c>
      <c r="J1674" s="27">
        <v>-1427.865761689291</v>
      </c>
      <c r="K1674" s="27">
        <v>0</v>
      </c>
      <c r="L1674" s="27">
        <v>114.99999999999943</v>
      </c>
      <c r="M1674" s="27">
        <v>-1700</v>
      </c>
      <c r="N1674" s="97"/>
      <c r="O1674" s="98"/>
      <c r="P1674" s="96"/>
      <c r="Q1674" s="86" t="s">
        <v>1980</v>
      </c>
      <c r="R1674" s="105">
        <v>0.33126563482725829</v>
      </c>
      <c r="S1674" s="105">
        <v>9.2361462773576389E-2</v>
      </c>
      <c r="T1674" s="105">
        <v>0.12253931880795088</v>
      </c>
      <c r="U1674" s="105">
        <v>0.14071433847003711</v>
      </c>
      <c r="V1674" s="105">
        <v>0.61818891663296505</v>
      </c>
      <c r="W1674" s="105">
        <v>0.17088321767695494</v>
      </c>
      <c r="X1674" s="105">
        <v>0.22671745156401701</v>
      </c>
      <c r="Y1674" s="105">
        <v>0.26034411401769836</v>
      </c>
      <c r="Z1674" s="105">
        <v>0</v>
      </c>
      <c r="AA1674" s="105">
        <v>0.21155957209331805</v>
      </c>
      <c r="AB1674" s="105">
        <v>0</v>
      </c>
      <c r="AC1674" s="105">
        <v>0</v>
      </c>
      <c r="AD1674" s="89"/>
    </row>
    <row r="1675" spans="2:30" x14ac:dyDescent="0.2">
      <c r="B1675" s="96"/>
      <c r="C1675" s="86" t="s">
        <v>1981</v>
      </c>
      <c r="D1675" s="27">
        <v>13362.664564875406</v>
      </c>
      <c r="E1675" s="27">
        <v>13216.858049879807</v>
      </c>
      <c r="F1675" s="27">
        <v>16842.204502819659</v>
      </c>
      <c r="G1675" s="27">
        <v>21658.109331360694</v>
      </c>
      <c r="H1675" s="95"/>
      <c r="I1675" s="27">
        <v>866.17307692307691</v>
      </c>
      <c r="J1675" s="27">
        <v>-1429.4457013574661</v>
      </c>
      <c r="K1675" s="27">
        <v>0</v>
      </c>
      <c r="L1675" s="27">
        <v>120</v>
      </c>
      <c r="M1675" s="27">
        <v>-1700</v>
      </c>
      <c r="N1675" s="97"/>
      <c r="O1675" s="98"/>
      <c r="P1675" s="96"/>
      <c r="Q1675" s="86" t="s">
        <v>1981</v>
      </c>
      <c r="R1675" s="105">
        <v>0.31831407003766787</v>
      </c>
      <c r="S1675" s="105">
        <v>8.4732083910749573E-2</v>
      </c>
      <c r="T1675" s="105">
        <v>0.12790067808158104</v>
      </c>
      <c r="U1675" s="105">
        <v>0.13812823374109473</v>
      </c>
      <c r="V1675" s="105">
        <v>0.59536468261590314</v>
      </c>
      <c r="W1675" s="105">
        <v>0.15676761178907619</v>
      </c>
      <c r="X1675" s="105">
        <v>0.23663681666307337</v>
      </c>
      <c r="Y1675" s="105">
        <v>0.25555926728150286</v>
      </c>
      <c r="Z1675" s="105">
        <v>0</v>
      </c>
      <c r="AA1675" s="105">
        <v>0.19027129138370119</v>
      </c>
      <c r="AB1675" s="105">
        <v>0</v>
      </c>
      <c r="AC1675" s="105">
        <v>0</v>
      </c>
      <c r="AD1675" s="89"/>
    </row>
    <row r="1676" spans="2:30" x14ac:dyDescent="0.2">
      <c r="B1676" s="96"/>
      <c r="C1676" s="86" t="s">
        <v>1982</v>
      </c>
      <c r="D1676" s="27">
        <v>13368.135299064521</v>
      </c>
      <c r="E1676" s="27">
        <v>13210.739881291547</v>
      </c>
      <c r="F1676" s="27">
        <v>16818.457732850813</v>
      </c>
      <c r="G1676" s="27">
        <v>21636.167832273688</v>
      </c>
      <c r="H1676" s="95"/>
      <c r="I1676" s="27">
        <v>875.31410256410345</v>
      </c>
      <c r="J1676" s="27">
        <v>-1431.0256410256413</v>
      </c>
      <c r="K1676" s="27">
        <v>0</v>
      </c>
      <c r="L1676" s="27">
        <v>125.00000000000057</v>
      </c>
      <c r="M1676" s="27">
        <v>-1700</v>
      </c>
      <c r="N1676" s="97"/>
      <c r="O1676" s="98"/>
      <c r="P1676" s="96"/>
      <c r="Q1676" s="86" t="s">
        <v>1982</v>
      </c>
      <c r="R1676" s="105">
        <v>0.30578840955085979</v>
      </c>
      <c r="S1676" s="105">
        <v>7.7263865869240264E-2</v>
      </c>
      <c r="T1676" s="105">
        <v>0.13365743054510004</v>
      </c>
      <c r="U1676" s="105">
        <v>0.13561846435275796</v>
      </c>
      <c r="V1676" s="105">
        <v>0.57253421069902777</v>
      </c>
      <c r="W1676" s="105">
        <v>0.14295016855023895</v>
      </c>
      <c r="X1676" s="105">
        <v>0.24728770958782031</v>
      </c>
      <c r="Y1676" s="105">
        <v>0.25091564372043046</v>
      </c>
      <c r="Z1676" s="105">
        <v>0</v>
      </c>
      <c r="AA1676" s="105">
        <v>0.16785144941205804</v>
      </c>
      <c r="AB1676" s="105">
        <v>0</v>
      </c>
      <c r="AC1676" s="105">
        <v>0</v>
      </c>
      <c r="AD1676" s="89"/>
    </row>
    <row r="1677" spans="2:30" x14ac:dyDescent="0.2">
      <c r="B1677" s="96"/>
      <c r="C1677" s="86" t="s">
        <v>1983</v>
      </c>
      <c r="D1677" s="27">
        <v>13373.132641865148</v>
      </c>
      <c r="E1677" s="27">
        <v>13203.314768258844</v>
      </c>
      <c r="F1677" s="27">
        <v>16789.991518437535</v>
      </c>
      <c r="G1677" s="27">
        <v>21609.772166520022</v>
      </c>
      <c r="H1677" s="95"/>
      <c r="I1677" s="27">
        <v>884.45512820512715</v>
      </c>
      <c r="J1677" s="27">
        <v>-1432.6055806938159</v>
      </c>
      <c r="K1677" s="27">
        <v>0</v>
      </c>
      <c r="L1677" s="27">
        <v>129.99999999999943</v>
      </c>
      <c r="M1677" s="27">
        <v>-1700</v>
      </c>
      <c r="N1677" s="97"/>
      <c r="O1677" s="98"/>
      <c r="P1677" s="96"/>
      <c r="Q1677" s="86" t="s">
        <v>1983</v>
      </c>
      <c r="R1677" s="105">
        <v>0.29382327269553327</v>
      </c>
      <c r="S1677" s="105">
        <v>7.0032734389845905E-2</v>
      </c>
      <c r="T1677" s="105">
        <v>0.13973827115609544</v>
      </c>
      <c r="U1677" s="105">
        <v>0.13323116879246205</v>
      </c>
      <c r="V1677" s="105">
        <v>0.5501054186242571</v>
      </c>
      <c r="W1677" s="105">
        <v>0.12957136731040564</v>
      </c>
      <c r="X1677" s="105">
        <v>0.25853820654899856</v>
      </c>
      <c r="Y1677" s="105">
        <v>0.24649861258834696</v>
      </c>
      <c r="Z1677" s="105">
        <v>0</v>
      </c>
      <c r="AA1677" s="105">
        <v>0.1449854086100133</v>
      </c>
      <c r="AB1677" s="105">
        <v>0</v>
      </c>
      <c r="AC1677" s="105">
        <v>0</v>
      </c>
      <c r="AD1677" s="89"/>
    </row>
    <row r="1678" spans="2:30" x14ac:dyDescent="0.2">
      <c r="B1678" s="96"/>
      <c r="C1678" s="86" t="s">
        <v>1984</v>
      </c>
      <c r="D1678" s="27">
        <v>13377.917794675006</v>
      </c>
      <c r="E1678" s="27">
        <v>13194.779799679487</v>
      </c>
      <c r="F1678" s="27">
        <v>16757.728674185753</v>
      </c>
      <c r="G1678" s="27">
        <v>21579.733216961853</v>
      </c>
      <c r="H1678" s="95"/>
      <c r="I1678" s="27">
        <v>893.59615384615381</v>
      </c>
      <c r="J1678" s="27">
        <v>-1434.1855203619912</v>
      </c>
      <c r="K1678" s="27">
        <v>0</v>
      </c>
      <c r="L1678" s="27">
        <v>135</v>
      </c>
      <c r="M1678" s="27">
        <v>-1700</v>
      </c>
      <c r="N1678" s="97"/>
      <c r="O1678" s="98"/>
      <c r="P1678" s="96"/>
      <c r="Q1678" s="86" t="s">
        <v>1984</v>
      </c>
      <c r="R1678" s="105">
        <v>0.28255327880037545</v>
      </c>
      <c r="S1678" s="105">
        <v>6.311461521335654E-2</v>
      </c>
      <c r="T1678" s="105">
        <v>0.14607189487216099</v>
      </c>
      <c r="U1678" s="105">
        <v>0.13101248554763978</v>
      </c>
      <c r="V1678" s="105">
        <v>0.52848622413348589</v>
      </c>
      <c r="W1678" s="105">
        <v>0.11677168741952511</v>
      </c>
      <c r="X1678" s="105">
        <v>0.27025638375736039</v>
      </c>
      <c r="Y1678" s="105">
        <v>0.24239354313911363</v>
      </c>
      <c r="Z1678" s="105">
        <v>0</v>
      </c>
      <c r="AA1678" s="105">
        <v>0.12235853140916808</v>
      </c>
      <c r="AB1678" s="105">
        <v>0</v>
      </c>
      <c r="AC1678" s="105">
        <v>0</v>
      </c>
      <c r="AD1678" s="89"/>
    </row>
    <row r="1679" spans="2:30" x14ac:dyDescent="0.2">
      <c r="B1679" s="96"/>
      <c r="C1679" s="86" t="s">
        <v>1985</v>
      </c>
      <c r="D1679" s="27">
        <v>13382.751958891809</v>
      </c>
      <c r="E1679" s="27">
        <v>13185.332064451268</v>
      </c>
      <c r="F1679" s="27">
        <v>16722.592014701426</v>
      </c>
      <c r="G1679" s="27">
        <v>21546.861866461357</v>
      </c>
      <c r="H1679" s="95"/>
      <c r="I1679" s="27">
        <v>902.73717948718058</v>
      </c>
      <c r="J1679" s="27">
        <v>-1435.7654600301662</v>
      </c>
      <c r="K1679" s="27">
        <v>0</v>
      </c>
      <c r="L1679" s="27">
        <v>140.00000000000057</v>
      </c>
      <c r="M1679" s="27">
        <v>-1700</v>
      </c>
      <c r="N1679" s="97"/>
      <c r="O1679" s="98"/>
      <c r="P1679" s="96"/>
      <c r="Q1679" s="86" t="s">
        <v>1985</v>
      </c>
      <c r="R1679" s="105">
        <v>0.2721130471940858</v>
      </c>
      <c r="S1679" s="105">
        <v>5.658543408056968E-2</v>
      </c>
      <c r="T1679" s="105">
        <v>0.15258699665088429</v>
      </c>
      <c r="U1679" s="105">
        <v>0.12900855310572645</v>
      </c>
      <c r="V1679" s="105">
        <v>0.50808454496863242</v>
      </c>
      <c r="W1679" s="105">
        <v>0.10469160822756</v>
      </c>
      <c r="X1679" s="105">
        <v>0.28231031742364676</v>
      </c>
      <c r="Y1679" s="105">
        <v>0.2386858046265963</v>
      </c>
      <c r="Z1679" s="105">
        <v>0</v>
      </c>
      <c r="AA1679" s="105">
        <v>0.10065618024114709</v>
      </c>
      <c r="AB1679" s="105">
        <v>0</v>
      </c>
      <c r="AC1679" s="105">
        <v>0</v>
      </c>
      <c r="AD1679" s="89"/>
    </row>
    <row r="1680" spans="2:30" x14ac:dyDescent="0.2">
      <c r="B1680" s="96"/>
      <c r="C1680" s="86" t="s">
        <v>1986</v>
      </c>
      <c r="D1680" s="27">
        <v>13387.896335913269</v>
      </c>
      <c r="E1680" s="27">
        <v>13175.168651471986</v>
      </c>
      <c r="F1680" s="27">
        <v>16685.504354590525</v>
      </c>
      <c r="G1680" s="27">
        <v>21511.968997880718</v>
      </c>
      <c r="H1680" s="95"/>
      <c r="I1680" s="27">
        <v>911.87820512820394</v>
      </c>
      <c r="J1680" s="27">
        <v>-1437.3453996983408</v>
      </c>
      <c r="K1680" s="27">
        <v>0</v>
      </c>
      <c r="L1680" s="27">
        <v>144.99999999999943</v>
      </c>
      <c r="M1680" s="27">
        <v>-1700</v>
      </c>
      <c r="N1680" s="97"/>
      <c r="O1680" s="98"/>
      <c r="P1680" s="96"/>
      <c r="Q1680" s="86" t="s">
        <v>1986</v>
      </c>
      <c r="R1680" s="105">
        <v>0.26263719720536283</v>
      </c>
      <c r="S1680" s="105">
        <v>5.0521116732282302E-2</v>
      </c>
      <c r="T1680" s="105">
        <v>0.15921227144985273</v>
      </c>
      <c r="U1680" s="105">
        <v>0.12726550995415709</v>
      </c>
      <c r="V1680" s="105">
        <v>0.48930829887161331</v>
      </c>
      <c r="W1680" s="105">
        <v>9.3471609084472038E-2</v>
      </c>
      <c r="X1680" s="105">
        <v>0.294568083758598</v>
      </c>
      <c r="Y1680" s="105">
        <v>0.23546076630466026</v>
      </c>
      <c r="Z1680" s="105">
        <v>0</v>
      </c>
      <c r="AA1680" s="105">
        <v>8.0563717537573687E-2</v>
      </c>
      <c r="AB1680" s="105">
        <v>0</v>
      </c>
      <c r="AC1680" s="105">
        <v>0</v>
      </c>
      <c r="AD1680" s="89"/>
    </row>
    <row r="1681" spans="2:30" x14ac:dyDescent="0.2">
      <c r="B1681" s="96"/>
      <c r="C1681" s="86" t="s">
        <v>1987</v>
      </c>
      <c r="D1681" s="27">
        <v>13393.612127137105</v>
      </c>
      <c r="E1681" s="27">
        <v>13164.486649639422</v>
      </c>
      <c r="F1681" s="27">
        <v>16647.388508458971</v>
      </c>
      <c r="G1681" s="27">
        <v>21475.865494082085</v>
      </c>
      <c r="H1681" s="95"/>
      <c r="I1681" s="27">
        <v>921.01923076923072</v>
      </c>
      <c r="J1681" s="27">
        <v>-1438.925339366516</v>
      </c>
      <c r="K1681" s="27">
        <v>0</v>
      </c>
      <c r="L1681" s="27">
        <v>150</v>
      </c>
      <c r="M1681" s="27">
        <v>-1700</v>
      </c>
      <c r="N1681" s="97"/>
      <c r="O1681" s="98"/>
      <c r="P1681" s="96"/>
      <c r="Q1681" s="86" t="s">
        <v>1987</v>
      </c>
      <c r="R1681" s="105">
        <v>0.25426034816289528</v>
      </c>
      <c r="S1681" s="105">
        <v>4.4997588909285235E-2</v>
      </c>
      <c r="T1681" s="105">
        <v>0.16587641422666044</v>
      </c>
      <c r="U1681" s="105">
        <v>0.12582949458036491</v>
      </c>
      <c r="V1681" s="105">
        <v>0.47256540358432575</v>
      </c>
      <c r="W1681" s="105">
        <v>8.3252169340211457E-2</v>
      </c>
      <c r="X1681" s="105">
        <v>0.30689775897296723</v>
      </c>
      <c r="Y1681" s="105">
        <v>0.23280379742716761</v>
      </c>
      <c r="Z1681" s="105">
        <v>0</v>
      </c>
      <c r="AA1681" s="105">
        <v>6.2766505730050937E-2</v>
      </c>
      <c r="AB1681" s="105">
        <v>0</v>
      </c>
      <c r="AC1681" s="105">
        <v>0</v>
      </c>
      <c r="AD1681" s="89"/>
    </row>
    <row r="1682" spans="2:30" x14ac:dyDescent="0.2">
      <c r="B1682" s="96"/>
      <c r="C1682" s="86" t="s">
        <v>1988</v>
      </c>
      <c r="D1682" s="27">
        <v>13400.160533961029</v>
      </c>
      <c r="E1682" s="27">
        <v>13153.483147851375</v>
      </c>
      <c r="F1682" s="27">
        <v>16609.167290912726</v>
      </c>
      <c r="G1682" s="27">
        <v>21439.362237927638</v>
      </c>
      <c r="H1682" s="95"/>
      <c r="I1682" s="27">
        <v>930.16025641025749</v>
      </c>
      <c r="J1682" s="27">
        <v>-1440.5052790346913</v>
      </c>
      <c r="K1682" s="27">
        <v>0</v>
      </c>
      <c r="L1682" s="27">
        <v>155.00000000000057</v>
      </c>
      <c r="M1682" s="27">
        <v>-1700</v>
      </c>
      <c r="N1682" s="97"/>
      <c r="O1682" s="98"/>
      <c r="P1682" s="96"/>
      <c r="Q1682" s="86" t="s">
        <v>1988</v>
      </c>
      <c r="R1682" s="105">
        <v>0.24711711939538183</v>
      </c>
      <c r="S1682" s="105">
        <v>4.0090776352375665E-2</v>
      </c>
      <c r="T1682" s="105">
        <v>0.17250811993889481</v>
      </c>
      <c r="U1682" s="105">
        <v>0.12474664547178504</v>
      </c>
      <c r="V1682" s="105">
        <v>0.45826377684868708</v>
      </c>
      <c r="W1682" s="105">
        <v>7.4173768344740265E-2</v>
      </c>
      <c r="X1682" s="105">
        <v>0.31916741927749487</v>
      </c>
      <c r="Y1682" s="105">
        <v>0.2308002672479838</v>
      </c>
      <c r="Z1682" s="105">
        <v>0</v>
      </c>
      <c r="AA1682" s="105">
        <v>4.7949907250202872E-2</v>
      </c>
      <c r="AB1682" s="105">
        <v>0</v>
      </c>
      <c r="AC1682" s="105">
        <v>0</v>
      </c>
      <c r="AD1682" s="89"/>
    </row>
    <row r="1683" spans="2:30" x14ac:dyDescent="0.2">
      <c r="B1683" s="96"/>
      <c r="C1683" s="86" t="s">
        <v>1989</v>
      </c>
      <c r="D1683" s="27">
        <v>13407.802757782752</v>
      </c>
      <c r="E1683" s="27">
        <v>13142.35523500564</v>
      </c>
      <c r="F1683" s="27">
        <v>16571.763516557763</v>
      </c>
      <c r="G1683" s="27">
        <v>21403.270112279562</v>
      </c>
      <c r="H1683" s="95"/>
      <c r="I1683" s="27">
        <v>939.30128205128085</v>
      </c>
      <c r="J1683" s="27">
        <v>-1442.0852187028656</v>
      </c>
      <c r="K1683" s="27">
        <v>0</v>
      </c>
      <c r="L1683" s="27">
        <v>159.99999999999943</v>
      </c>
      <c r="M1683" s="27">
        <v>-1700</v>
      </c>
      <c r="N1683" s="97"/>
      <c r="O1683" s="98"/>
      <c r="P1683" s="96"/>
      <c r="Q1683" s="86" t="s">
        <v>1989</v>
      </c>
      <c r="R1683" s="105">
        <v>0.24134213023151962</v>
      </c>
      <c r="S1683" s="105">
        <v>3.5876604802349887E-2</v>
      </c>
      <c r="T1683" s="105">
        <v>0.1790360835441433</v>
      </c>
      <c r="U1683" s="105">
        <v>0.12406310111585209</v>
      </c>
      <c r="V1683" s="105">
        <v>0.44681133640661097</v>
      </c>
      <c r="W1683" s="105">
        <v>6.6376885448018896E-2</v>
      </c>
      <c r="X1683" s="105">
        <v>0.33124514088292151</v>
      </c>
      <c r="Y1683" s="105">
        <v>0.22953554502097348</v>
      </c>
      <c r="Z1683" s="105">
        <v>0</v>
      </c>
      <c r="AA1683" s="105">
        <v>3.6799284529649506E-2</v>
      </c>
      <c r="AB1683" s="105">
        <v>0</v>
      </c>
      <c r="AC1683" s="105">
        <v>0</v>
      </c>
      <c r="AD1683" s="89"/>
    </row>
    <row r="1684" spans="2:30" x14ac:dyDescent="0.2">
      <c r="B1684" s="96"/>
      <c r="C1684" s="86" t="s">
        <v>1990</v>
      </c>
      <c r="D1684" s="27">
        <v>13416.8</v>
      </c>
      <c r="E1684" s="27">
        <v>13131.3</v>
      </c>
      <c r="F1684" s="27">
        <v>16536.099999999999</v>
      </c>
      <c r="G1684" s="27">
        <v>21368.400000000001</v>
      </c>
      <c r="H1684" s="95"/>
      <c r="I1684" s="27">
        <v>948.44230769230762</v>
      </c>
      <c r="J1684" s="27">
        <v>-1443.6651583710409</v>
      </c>
      <c r="K1684" s="27">
        <v>0</v>
      </c>
      <c r="L1684" s="27">
        <v>165</v>
      </c>
      <c r="M1684" s="27">
        <v>-1700</v>
      </c>
      <c r="N1684" s="97"/>
      <c r="O1684" s="98"/>
      <c r="P1684" s="96"/>
      <c r="Q1684" s="86" t="s">
        <v>1990</v>
      </c>
      <c r="R1684" s="105">
        <v>0.23707</v>
      </c>
      <c r="S1684" s="105">
        <v>3.2431000000000001E-2</v>
      </c>
      <c r="T1684" s="105">
        <v>0.185389</v>
      </c>
      <c r="U1684" s="105">
        <v>0.123825</v>
      </c>
      <c r="V1684" s="105">
        <v>0.43861600000000001</v>
      </c>
      <c r="W1684" s="105">
        <v>6.0002E-2</v>
      </c>
      <c r="X1684" s="105">
        <v>0.342999</v>
      </c>
      <c r="Y1684" s="105">
        <v>0.22909499999999999</v>
      </c>
      <c r="Z1684" s="105">
        <v>0</v>
      </c>
      <c r="AA1684" s="105">
        <v>0.03</v>
      </c>
      <c r="AB1684" s="105">
        <v>0</v>
      </c>
      <c r="AC1684" s="105">
        <v>0</v>
      </c>
      <c r="AD1684" s="89"/>
    </row>
    <row r="1685" spans="2:30" x14ac:dyDescent="0.2">
      <c r="B1685" s="96"/>
      <c r="C1685" s="86" t="s">
        <v>1991</v>
      </c>
      <c r="D1685" s="27">
        <v>13430.02787067771</v>
      </c>
      <c r="E1685" s="27">
        <v>13117.80888536473</v>
      </c>
      <c r="F1685" s="27">
        <v>16500.089465707682</v>
      </c>
      <c r="G1685" s="27">
        <v>21332.79554077797</v>
      </c>
      <c r="H1685" s="95"/>
      <c r="I1685" s="27">
        <v>955.62339743589814</v>
      </c>
      <c r="J1685" s="27">
        <v>-1443.9309954751131</v>
      </c>
      <c r="K1685" s="27">
        <v>0</v>
      </c>
      <c r="L1685" s="27">
        <v>207.2500000000048</v>
      </c>
      <c r="M1685" s="27">
        <v>-1700</v>
      </c>
      <c r="N1685" s="97"/>
      <c r="O1685" s="98"/>
      <c r="P1685" s="96"/>
      <c r="Q1685" s="86" t="s">
        <v>1991</v>
      </c>
      <c r="R1685" s="105">
        <v>0.23386210544019828</v>
      </c>
      <c r="S1685" s="105">
        <v>2.9407250777978289E-2</v>
      </c>
      <c r="T1685" s="105">
        <v>0.19175576007404349</v>
      </c>
      <c r="U1685" s="105">
        <v>0.12399665561336828</v>
      </c>
      <c r="V1685" s="105">
        <v>0.43268090717938318</v>
      </c>
      <c r="W1685" s="105">
        <v>5.4407632223736194E-2</v>
      </c>
      <c r="X1685" s="105">
        <v>0.35477847079667169</v>
      </c>
      <c r="Y1685" s="105">
        <v>0.22941259681373602</v>
      </c>
      <c r="Z1685" s="105">
        <v>0</v>
      </c>
      <c r="AA1685" s="105">
        <v>2.571656586021458E-2</v>
      </c>
      <c r="AB1685" s="105">
        <v>0</v>
      </c>
      <c r="AC1685" s="105">
        <v>0</v>
      </c>
      <c r="AD1685" s="89"/>
    </row>
    <row r="1686" spans="2:30" x14ac:dyDescent="0.2">
      <c r="B1686" s="96"/>
      <c r="C1686" s="86" t="s">
        <v>1992</v>
      </c>
      <c r="D1686" s="27">
        <v>13449.276599834593</v>
      </c>
      <c r="E1686" s="27">
        <v>13099.946481778254</v>
      </c>
      <c r="F1686" s="27">
        <v>16461.292796113139</v>
      </c>
      <c r="G1686" s="27">
        <v>21294.162864099748</v>
      </c>
      <c r="H1686" s="95"/>
      <c r="I1686" s="27">
        <v>962.80448717948639</v>
      </c>
      <c r="J1686" s="27">
        <v>-1444.1968325791856</v>
      </c>
      <c r="K1686" s="27">
        <v>0</v>
      </c>
      <c r="L1686" s="27">
        <v>249.4999999999952</v>
      </c>
      <c r="M1686" s="27">
        <v>-1700</v>
      </c>
      <c r="N1686" s="97"/>
      <c r="O1686" s="98"/>
      <c r="P1686" s="96"/>
      <c r="Q1686" s="86" t="s">
        <v>1992</v>
      </c>
      <c r="R1686" s="105">
        <v>0.23113432597652034</v>
      </c>
      <c r="S1686" s="105">
        <v>2.6434908081140403E-2</v>
      </c>
      <c r="T1686" s="105">
        <v>0.19833492503632993</v>
      </c>
      <c r="U1686" s="105">
        <v>0.12447560122032891</v>
      </c>
      <c r="V1686" s="105">
        <v>0.42763410386805656</v>
      </c>
      <c r="W1686" s="105">
        <v>4.8908379249519698E-2</v>
      </c>
      <c r="X1686" s="105">
        <v>0.36695091864829837</v>
      </c>
      <c r="Y1686" s="105">
        <v>0.23029874093883773</v>
      </c>
      <c r="Z1686" s="105">
        <v>0</v>
      </c>
      <c r="AA1686" s="105">
        <v>2.1673387096774639E-2</v>
      </c>
      <c r="AB1686" s="105">
        <v>0</v>
      </c>
      <c r="AC1686" s="105">
        <v>0</v>
      </c>
      <c r="AD1686" s="89"/>
    </row>
    <row r="1687" spans="2:30" x14ac:dyDescent="0.2">
      <c r="B1687" s="96"/>
      <c r="C1687" s="86" t="s">
        <v>1993</v>
      </c>
      <c r="D1687" s="27">
        <v>13473.179318799033</v>
      </c>
      <c r="E1687" s="27">
        <v>13078.769600360576</v>
      </c>
      <c r="F1687" s="27">
        <v>16420.105042768413</v>
      </c>
      <c r="G1687" s="27">
        <v>21252.806587523366</v>
      </c>
      <c r="H1687" s="95"/>
      <c r="I1687" s="27">
        <v>969.98557692307691</v>
      </c>
      <c r="J1687" s="27">
        <v>-1444.4626696832579</v>
      </c>
      <c r="K1687" s="27">
        <v>0</v>
      </c>
      <c r="L1687" s="27">
        <v>291.75</v>
      </c>
      <c r="M1687" s="27">
        <v>-1700</v>
      </c>
      <c r="N1687" s="97"/>
      <c r="O1687" s="98"/>
      <c r="P1687" s="96"/>
      <c r="Q1687" s="86" t="s">
        <v>1993</v>
      </c>
      <c r="R1687" s="105">
        <v>0.2288030349652076</v>
      </c>
      <c r="S1687" s="105">
        <v>2.3554290818585184E-2</v>
      </c>
      <c r="T1687" s="105">
        <v>0.20506969559816973</v>
      </c>
      <c r="U1687" s="105">
        <v>0.12520780497116618</v>
      </c>
      <c r="V1687" s="105">
        <v>0.42332086736708202</v>
      </c>
      <c r="W1687" s="105">
        <v>4.3578835788165689E-2</v>
      </c>
      <c r="X1687" s="105">
        <v>0.37941125657676411</v>
      </c>
      <c r="Y1687" s="105">
        <v>0.23165346290114669</v>
      </c>
      <c r="Z1687" s="105">
        <v>0</v>
      </c>
      <c r="AA1687" s="105">
        <v>1.7895665322580644E-2</v>
      </c>
      <c r="AB1687" s="105">
        <v>0</v>
      </c>
      <c r="AC1687" s="105">
        <v>0</v>
      </c>
      <c r="AD1687" s="89"/>
    </row>
    <row r="1688" spans="2:30" x14ac:dyDescent="0.2">
      <c r="B1688" s="96"/>
      <c r="C1688" s="86" t="s">
        <v>1994</v>
      </c>
      <c r="D1688" s="27">
        <v>13500.369158899397</v>
      </c>
      <c r="E1688" s="27">
        <v>13055.335052231716</v>
      </c>
      <c r="F1688" s="27">
        <v>16376.921257225586</v>
      </c>
      <c r="G1688" s="27">
        <v>21209.031328606907</v>
      </c>
      <c r="H1688" s="95"/>
      <c r="I1688" s="27">
        <v>977.16666666666742</v>
      </c>
      <c r="J1688" s="27">
        <v>-1444.7285067873304</v>
      </c>
      <c r="K1688" s="27">
        <v>0</v>
      </c>
      <c r="L1688" s="27">
        <v>334.00000000000477</v>
      </c>
      <c r="M1688" s="27">
        <v>-1700</v>
      </c>
      <c r="N1688" s="97"/>
      <c r="O1688" s="98"/>
      <c r="P1688" s="96"/>
      <c r="Q1688" s="86" t="s">
        <v>1994</v>
      </c>
      <c r="R1688" s="105">
        <v>0.2267846057625042</v>
      </c>
      <c r="S1688" s="105">
        <v>2.0805717899414541E-2</v>
      </c>
      <c r="T1688" s="105">
        <v>0.21190327247086657</v>
      </c>
      <c r="U1688" s="105">
        <v>0.12613923501616395</v>
      </c>
      <c r="V1688" s="105">
        <v>0.4195864749775266</v>
      </c>
      <c r="W1688" s="105">
        <v>3.8493596550494974E-2</v>
      </c>
      <c r="X1688" s="105">
        <v>0.39205439760394045</v>
      </c>
      <c r="Y1688" s="105">
        <v>0.23337679322650359</v>
      </c>
      <c r="Z1688" s="105">
        <v>0</v>
      </c>
      <c r="AA1688" s="105">
        <v>1.4408602150537258E-2</v>
      </c>
      <c r="AB1688" s="105">
        <v>0</v>
      </c>
      <c r="AC1688" s="105">
        <v>0</v>
      </c>
      <c r="AD1688" s="89"/>
    </row>
    <row r="1689" spans="2:30" x14ac:dyDescent="0.2">
      <c r="B1689" s="96"/>
      <c r="C1689" s="86" t="s">
        <v>1995</v>
      </c>
      <c r="D1689" s="27">
        <v>13529.479251464043</v>
      </c>
      <c r="E1689" s="27">
        <v>13030.699648511694</v>
      </c>
      <c r="F1689" s="27">
        <v>16332.136491036748</v>
      </c>
      <c r="G1689" s="27">
        <v>21163.141704908445</v>
      </c>
      <c r="H1689" s="95"/>
      <c r="I1689" s="27">
        <v>984.34775641025556</v>
      </c>
      <c r="J1689" s="27">
        <v>-1444.9943438914029</v>
      </c>
      <c r="K1689" s="27">
        <v>0</v>
      </c>
      <c r="L1689" s="27">
        <v>376.24999999999523</v>
      </c>
      <c r="M1689" s="27">
        <v>-1700</v>
      </c>
      <c r="N1689" s="97"/>
      <c r="O1689" s="98"/>
      <c r="P1689" s="96"/>
      <c r="Q1689" s="86" t="s">
        <v>1995</v>
      </c>
      <c r="R1689" s="105">
        <v>0.22499541172465393</v>
      </c>
      <c r="S1689" s="105">
        <v>1.8229508232730198E-2</v>
      </c>
      <c r="T1689" s="105">
        <v>0.21877885636572406</v>
      </c>
      <c r="U1689" s="105">
        <v>0.12721585950560579</v>
      </c>
      <c r="V1689" s="105">
        <v>0.41627620400045662</v>
      </c>
      <c r="W1689" s="105">
        <v>3.3727256247328072E-2</v>
      </c>
      <c r="X1689" s="105">
        <v>0.40477525475169873</v>
      </c>
      <c r="Y1689" s="105">
        <v>0.23536876244074875</v>
      </c>
      <c r="Z1689" s="105">
        <v>0</v>
      </c>
      <c r="AA1689" s="105">
        <v>1.1237399193548728E-2</v>
      </c>
      <c r="AB1689" s="105">
        <v>0</v>
      </c>
      <c r="AC1689" s="105">
        <v>0</v>
      </c>
      <c r="AD1689" s="89"/>
    </row>
    <row r="1690" spans="2:30" x14ac:dyDescent="0.2">
      <c r="B1690" s="96"/>
      <c r="C1690" s="86" t="s">
        <v>1996</v>
      </c>
      <c r="D1690" s="27">
        <v>13559.142727821363</v>
      </c>
      <c r="E1690" s="27">
        <v>13005.920200320512</v>
      </c>
      <c r="F1690" s="27">
        <v>16286.145795753939</v>
      </c>
      <c r="G1690" s="27">
        <v>21115.442333986015</v>
      </c>
      <c r="H1690" s="95"/>
      <c r="I1690" s="27">
        <v>991.52884615384608</v>
      </c>
      <c r="J1690" s="27">
        <v>-1445.2601809954751</v>
      </c>
      <c r="K1690" s="27">
        <v>0</v>
      </c>
      <c r="L1690" s="27">
        <v>418.5</v>
      </c>
      <c r="M1690" s="27">
        <v>-1700</v>
      </c>
      <c r="N1690" s="97"/>
      <c r="O1690" s="98"/>
      <c r="P1690" s="96"/>
      <c r="Q1690" s="86" t="s">
        <v>1996</v>
      </c>
      <c r="R1690" s="105">
        <v>0.22335182620789878</v>
      </c>
      <c r="S1690" s="105">
        <v>1.5865980727631276E-2</v>
      </c>
      <c r="T1690" s="105">
        <v>0.22563964799405278</v>
      </c>
      <c r="U1690" s="105">
        <v>0.12838364658977647</v>
      </c>
      <c r="V1690" s="105">
        <v>0.41323533173693494</v>
      </c>
      <c r="W1690" s="105">
        <v>2.9354409589480612E-2</v>
      </c>
      <c r="X1690" s="105">
        <v>0.41746874104192322</v>
      </c>
      <c r="Y1690" s="105">
        <v>0.23752940106972448</v>
      </c>
      <c r="Z1690" s="105">
        <v>0</v>
      </c>
      <c r="AA1690" s="105">
        <v>8.4072580645161293E-3</v>
      </c>
      <c r="AB1690" s="105">
        <v>0</v>
      </c>
      <c r="AC1690" s="105">
        <v>0</v>
      </c>
      <c r="AD1690" s="89"/>
    </row>
    <row r="1691" spans="2:30" x14ac:dyDescent="0.2">
      <c r="B1691" s="96"/>
      <c r="C1691" s="86" t="s">
        <v>1997</v>
      </c>
      <c r="D1691" s="27">
        <v>13587.99271929972</v>
      </c>
      <c r="E1691" s="27">
        <v>12982.05351877819</v>
      </c>
      <c r="F1691" s="27">
        <v>16239.344222929241</v>
      </c>
      <c r="G1691" s="27">
        <v>21066.237833397696</v>
      </c>
      <c r="H1691" s="95"/>
      <c r="I1691" s="27">
        <v>998.70993589743671</v>
      </c>
      <c r="J1691" s="27">
        <v>-1445.5260180995474</v>
      </c>
      <c r="K1691" s="27">
        <v>0</v>
      </c>
      <c r="L1691" s="27">
        <v>460.75000000000477</v>
      </c>
      <c r="M1691" s="27">
        <v>-1700</v>
      </c>
      <c r="N1691" s="97"/>
      <c r="O1691" s="98"/>
      <c r="P1691" s="96"/>
      <c r="Q1691" s="86" t="s">
        <v>1997</v>
      </c>
      <c r="R1691" s="105">
        <v>0.22177022256848264</v>
      </c>
      <c r="S1691" s="105">
        <v>1.3755454293219557E-2</v>
      </c>
      <c r="T1691" s="105">
        <v>0.23242884806715636</v>
      </c>
      <c r="U1691" s="105">
        <v>0.12958856441895955</v>
      </c>
      <c r="V1691" s="105">
        <v>0.410309135488028</v>
      </c>
      <c r="W1691" s="105">
        <v>2.5449651287773233E-2</v>
      </c>
      <c r="X1691" s="105">
        <v>0.4300297694964853</v>
      </c>
      <c r="Y1691" s="105">
        <v>0.23975873963927108</v>
      </c>
      <c r="Z1691" s="105">
        <v>0</v>
      </c>
      <c r="AA1691" s="105">
        <v>5.9433803763438292E-3</v>
      </c>
      <c r="AB1691" s="105">
        <v>0</v>
      </c>
      <c r="AC1691" s="105">
        <v>0</v>
      </c>
      <c r="AD1691" s="89"/>
    </row>
    <row r="1692" spans="2:30" x14ac:dyDescent="0.2">
      <c r="B1692" s="96"/>
      <c r="C1692" s="86" t="s">
        <v>1998</v>
      </c>
      <c r="D1692" s="27">
        <v>13614.662357227473</v>
      </c>
      <c r="E1692" s="27">
        <v>12960.156415004751</v>
      </c>
      <c r="F1692" s="27">
        <v>16192.126824114748</v>
      </c>
      <c r="G1692" s="27">
        <v>21015.832820701566</v>
      </c>
      <c r="H1692" s="95"/>
      <c r="I1692" s="27">
        <v>1005.8910256410247</v>
      </c>
      <c r="J1692" s="27">
        <v>-1445.7918552036199</v>
      </c>
      <c r="K1692" s="27">
        <v>0</v>
      </c>
      <c r="L1692" s="27">
        <v>502.99999999999523</v>
      </c>
      <c r="M1692" s="27">
        <v>-1700</v>
      </c>
      <c r="N1692" s="97"/>
      <c r="O1692" s="98"/>
      <c r="P1692" s="96"/>
      <c r="Q1692" s="86" t="s">
        <v>1998</v>
      </c>
      <c r="R1692" s="105">
        <v>0.22016697416264919</v>
      </c>
      <c r="S1692" s="105">
        <v>1.19382478385965E-2</v>
      </c>
      <c r="T1692" s="105">
        <v>0.23908965729633841</v>
      </c>
      <c r="U1692" s="105">
        <v>0.13077658114343862</v>
      </c>
      <c r="V1692" s="105">
        <v>0.40734289255480205</v>
      </c>
      <c r="W1692" s="105">
        <v>2.2087576053025901E-2</v>
      </c>
      <c r="X1692" s="105">
        <v>0.44235325313725643</v>
      </c>
      <c r="Y1692" s="105">
        <v>0.24195680867522876</v>
      </c>
      <c r="Z1692" s="105">
        <v>0</v>
      </c>
      <c r="AA1692" s="105">
        <v>3.8709677419356964E-3</v>
      </c>
      <c r="AB1692" s="105">
        <v>0</v>
      </c>
      <c r="AC1692" s="105">
        <v>0</v>
      </c>
      <c r="AD1692" s="89"/>
    </row>
    <row r="1693" spans="2:30" x14ac:dyDescent="0.2">
      <c r="B1693" s="96"/>
      <c r="C1693" s="86" t="s">
        <v>1999</v>
      </c>
      <c r="D1693" s="27">
        <v>13637.784772933011</v>
      </c>
      <c r="E1693" s="27">
        <v>12941.285700120192</v>
      </c>
      <c r="F1693" s="27">
        <v>16144.888650862495</v>
      </c>
      <c r="G1693" s="27">
        <v>20964.531913455656</v>
      </c>
      <c r="H1693" s="95"/>
      <c r="I1693" s="27">
        <v>1013.0721153846152</v>
      </c>
      <c r="J1693" s="27">
        <v>-1446.0576923076924</v>
      </c>
      <c r="K1693" s="27">
        <v>0</v>
      </c>
      <c r="L1693" s="27">
        <v>545.25</v>
      </c>
      <c r="M1693" s="27">
        <v>-1700</v>
      </c>
      <c r="N1693" s="97"/>
      <c r="O1693" s="98"/>
      <c r="P1693" s="96"/>
      <c r="Q1693" s="86" t="s">
        <v>1999</v>
      </c>
      <c r="R1693" s="105">
        <v>0.2184584543466406</v>
      </c>
      <c r="S1693" s="105">
        <v>1.0454680272861727E-2</v>
      </c>
      <c r="T1693" s="105">
        <v>0.24556527639290945</v>
      </c>
      <c r="U1693" s="105">
        <v>0.13189366491349852</v>
      </c>
      <c r="V1693" s="105">
        <v>0.40418188023832036</v>
      </c>
      <c r="W1693" s="105">
        <v>1.9342778596055231E-2</v>
      </c>
      <c r="X1693" s="105">
        <v>0.4543341049861207</v>
      </c>
      <c r="Y1693" s="105">
        <v>0.24402363870344004</v>
      </c>
      <c r="Z1693" s="105">
        <v>0</v>
      </c>
      <c r="AA1693" s="105">
        <v>2.2152217741935459E-3</v>
      </c>
      <c r="AB1693" s="105">
        <v>0</v>
      </c>
      <c r="AC1693" s="105">
        <v>0</v>
      </c>
      <c r="AD1693" s="89"/>
    </row>
    <row r="1694" spans="2:30" x14ac:dyDescent="0.2">
      <c r="B1694" s="96"/>
      <c r="C1694" s="86" t="s">
        <v>2000</v>
      </c>
      <c r="D1694" s="27">
        <v>13655.9930977447</v>
      </c>
      <c r="E1694" s="27">
        <v>12926.498185244538</v>
      </c>
      <c r="F1694" s="27">
        <v>16098.024754724569</v>
      </c>
      <c r="G1694" s="27">
        <v>20912.639729218045</v>
      </c>
      <c r="H1694" s="95"/>
      <c r="I1694" s="27">
        <v>1020.2532051282059</v>
      </c>
      <c r="J1694" s="27">
        <v>-1446.3235294117646</v>
      </c>
      <c r="K1694" s="27">
        <v>0</v>
      </c>
      <c r="L1694" s="27">
        <v>587.50000000000477</v>
      </c>
      <c r="M1694" s="27">
        <v>-1700</v>
      </c>
      <c r="N1694" s="97"/>
      <c r="O1694" s="98"/>
      <c r="P1694" s="96"/>
      <c r="Q1694" s="86" t="s">
        <v>2000</v>
      </c>
      <c r="R1694" s="105">
        <v>0.21656103647670058</v>
      </c>
      <c r="S1694" s="105">
        <v>9.3450705051167995E-3</v>
      </c>
      <c r="T1694" s="105">
        <v>0.25179890606817312</v>
      </c>
      <c r="U1694" s="105">
        <v>0.13288578387942276</v>
      </c>
      <c r="V1694" s="105">
        <v>0.40067137583964901</v>
      </c>
      <c r="W1694" s="105">
        <v>1.7289853627681408E-2</v>
      </c>
      <c r="X1694" s="105">
        <v>0.46586723806494951</v>
      </c>
      <c r="Y1694" s="105">
        <v>0.24585926024974508</v>
      </c>
      <c r="Z1694" s="105">
        <v>0</v>
      </c>
      <c r="AA1694" s="105">
        <v>1.0013440860213892E-3</v>
      </c>
      <c r="AB1694" s="105">
        <v>0</v>
      </c>
      <c r="AC1694" s="105">
        <v>0</v>
      </c>
      <c r="AD1694" s="89"/>
    </row>
    <row r="1695" spans="2:30" x14ac:dyDescent="0.2">
      <c r="B1695" s="96"/>
      <c r="C1695" s="86" t="s">
        <v>2001</v>
      </c>
      <c r="D1695" s="27">
        <v>13667.920462990902</v>
      </c>
      <c r="E1695" s="27">
        <v>12916.850681497805</v>
      </c>
      <c r="F1695" s="27">
        <v>16051.930187253058</v>
      </c>
      <c r="G1695" s="27">
        <v>20860.460885546818</v>
      </c>
      <c r="H1695" s="95"/>
      <c r="I1695" s="27">
        <v>1027.434294871794</v>
      </c>
      <c r="J1695" s="27">
        <v>-1446.5893665158371</v>
      </c>
      <c r="K1695" s="27">
        <v>0</v>
      </c>
      <c r="L1695" s="27">
        <v>629.74999999999523</v>
      </c>
      <c r="M1695" s="27">
        <v>-1700</v>
      </c>
      <c r="N1695" s="97"/>
      <c r="O1695" s="98"/>
      <c r="P1695" s="96"/>
      <c r="Q1695" s="86" t="s">
        <v>2001</v>
      </c>
      <c r="R1695" s="105">
        <v>0.21439109390907315</v>
      </c>
      <c r="S1695" s="105">
        <v>8.6497374444627559E-3</v>
      </c>
      <c r="T1695" s="105">
        <v>0.25773374703343332</v>
      </c>
      <c r="U1695" s="105">
        <v>0.13369890619149508</v>
      </c>
      <c r="V1695" s="105">
        <v>0.39665665665985472</v>
      </c>
      <c r="W1695" s="105">
        <v>1.6003395858723651E-2</v>
      </c>
      <c r="X1695" s="105">
        <v>0.4768475653956149</v>
      </c>
      <c r="Y1695" s="105">
        <v>0.24736370383998441</v>
      </c>
      <c r="Z1695" s="105">
        <v>0</v>
      </c>
      <c r="AA1695" s="105">
        <v>2.5453629032264058E-4</v>
      </c>
      <c r="AB1695" s="105">
        <v>0</v>
      </c>
      <c r="AC1695" s="105">
        <v>0</v>
      </c>
      <c r="AD1695" s="89"/>
    </row>
    <row r="1696" spans="2:30" x14ac:dyDescent="0.2">
      <c r="B1696" s="96"/>
      <c r="C1696" s="86" t="s">
        <v>2002</v>
      </c>
      <c r="D1696" s="27">
        <v>13672.2</v>
      </c>
      <c r="E1696" s="27">
        <v>12913.4</v>
      </c>
      <c r="F1696" s="27">
        <v>16007</v>
      </c>
      <c r="G1696" s="27">
        <v>20808.3</v>
      </c>
      <c r="H1696" s="95"/>
      <c r="I1696" s="27">
        <v>1034.6153846153845</v>
      </c>
      <c r="J1696" s="27">
        <v>-1446.8552036199094</v>
      </c>
      <c r="K1696" s="27">
        <v>0</v>
      </c>
      <c r="L1696" s="27">
        <v>672</v>
      </c>
      <c r="M1696" s="27">
        <v>-1700</v>
      </c>
      <c r="N1696" s="97"/>
      <c r="O1696" s="98"/>
      <c r="P1696" s="96"/>
      <c r="Q1696" s="86" t="s">
        <v>2002</v>
      </c>
      <c r="R1696" s="105">
        <v>0.211865</v>
      </c>
      <c r="S1696" s="105">
        <v>8.4089999999999998E-3</v>
      </c>
      <c r="T1696" s="105">
        <v>0.26331300000000002</v>
      </c>
      <c r="U1696" s="105">
        <v>0.13427900000000001</v>
      </c>
      <c r="V1696" s="105">
        <v>0.39198300000000003</v>
      </c>
      <c r="W1696" s="105">
        <v>1.5558000000000001E-2</v>
      </c>
      <c r="X1696" s="105">
        <v>0.48716999999999999</v>
      </c>
      <c r="Y1696" s="105">
        <v>0.24843699999999999</v>
      </c>
      <c r="Z1696" s="105">
        <v>0</v>
      </c>
      <c r="AA1696" s="105">
        <v>0</v>
      </c>
      <c r="AB1696" s="105">
        <v>0</v>
      </c>
      <c r="AC1696" s="105">
        <v>0</v>
      </c>
      <c r="AD1696" s="89"/>
    </row>
    <row r="1697" spans="2:30" x14ac:dyDescent="0.2">
      <c r="B1697" s="96"/>
      <c r="C1697" s="86" t="s">
        <v>2003</v>
      </c>
      <c r="D1697" s="27">
        <v>13667.761261214897</v>
      </c>
      <c r="E1697" s="27">
        <v>12913.493223010244</v>
      </c>
      <c r="F1697" s="27">
        <v>15962.925797733011</v>
      </c>
      <c r="G1697" s="27">
        <v>20755.839904581935</v>
      </c>
      <c r="H1697" s="95"/>
      <c r="I1697" s="27">
        <v>1035.0689102564102</v>
      </c>
      <c r="J1697" s="27">
        <v>-1451.8721719457019</v>
      </c>
      <c r="K1697" s="27">
        <v>0</v>
      </c>
      <c r="L1697" s="27">
        <v>699.33333333333644</v>
      </c>
      <c r="M1697" s="27">
        <v>-1700</v>
      </c>
      <c r="N1697" s="97"/>
      <c r="O1697" s="98"/>
      <c r="P1697" s="96"/>
      <c r="Q1697" s="86" t="s">
        <v>2003</v>
      </c>
      <c r="R1697" s="105">
        <v>0.20892915021053091</v>
      </c>
      <c r="S1697" s="105">
        <v>8.4106295805233631E-3</v>
      </c>
      <c r="T1697" s="105">
        <v>0.26883531406150479</v>
      </c>
      <c r="U1697" s="105">
        <v>0.13468315010885759</v>
      </c>
      <c r="V1697" s="105">
        <v>0.3865512252983983</v>
      </c>
      <c r="W1697" s="105">
        <v>1.5561015451628404E-2</v>
      </c>
      <c r="X1697" s="105">
        <v>0.4973870780677036</v>
      </c>
      <c r="Y1697" s="105">
        <v>0.24918476597514355</v>
      </c>
      <c r="Z1697" s="105">
        <v>0</v>
      </c>
      <c r="AA1697" s="105">
        <v>0</v>
      </c>
      <c r="AB1697" s="105">
        <v>0</v>
      </c>
      <c r="AC1697" s="105">
        <v>0</v>
      </c>
      <c r="AD1697" s="89"/>
    </row>
    <row r="1698" spans="2:30" x14ac:dyDescent="0.2">
      <c r="B1698" s="96"/>
      <c r="C1698" s="86" t="s">
        <v>2004</v>
      </c>
      <c r="D1698" s="27">
        <v>13655.146000377406</v>
      </c>
      <c r="E1698" s="27">
        <v>12913.767275592807</v>
      </c>
      <c r="F1698" s="27">
        <v>15919.080342194466</v>
      </c>
      <c r="G1698" s="27">
        <v>20702.504053068329</v>
      </c>
      <c r="H1698" s="95"/>
      <c r="I1698" s="27">
        <v>1035.5224358974358</v>
      </c>
      <c r="J1698" s="27">
        <v>-1456.8891402714926</v>
      </c>
      <c r="K1698" s="27">
        <v>0</v>
      </c>
      <c r="L1698" s="27">
        <v>726.66666666666356</v>
      </c>
      <c r="M1698" s="27">
        <v>-1700</v>
      </c>
      <c r="N1698" s="97"/>
      <c r="O1698" s="98"/>
      <c r="P1698" s="96"/>
      <c r="Q1698" s="86" t="s">
        <v>2004</v>
      </c>
      <c r="R1698" s="105">
        <v>0.20562419971579945</v>
      </c>
      <c r="S1698" s="105">
        <v>8.4154156463475838E-3</v>
      </c>
      <c r="T1698" s="105">
        <v>0.27456254084271292</v>
      </c>
      <c r="U1698" s="105">
        <v>0.13501509256630423</v>
      </c>
      <c r="V1698" s="105">
        <v>0.38043654845298913</v>
      </c>
      <c r="W1698" s="105">
        <v>1.5569871844305304E-2</v>
      </c>
      <c r="X1698" s="105">
        <v>0.50798325836731995</v>
      </c>
      <c r="Y1698" s="105">
        <v>0.24979893301738723</v>
      </c>
      <c r="Z1698" s="105">
        <v>0</v>
      </c>
      <c r="AA1698" s="105">
        <v>0</v>
      </c>
      <c r="AB1698" s="105">
        <v>0</v>
      </c>
      <c r="AC1698" s="105">
        <v>0</v>
      </c>
      <c r="AD1698" s="89"/>
    </row>
    <row r="1699" spans="2:30" x14ac:dyDescent="0.2">
      <c r="B1699" s="96"/>
      <c r="C1699" s="86" t="s">
        <v>2005</v>
      </c>
      <c r="D1699" s="27">
        <v>13635.405650764244</v>
      </c>
      <c r="E1699" s="27">
        <v>12914.213733075434</v>
      </c>
      <c r="F1699" s="27">
        <v>15875.380420398549</v>
      </c>
      <c r="G1699" s="27">
        <v>20648.207995674253</v>
      </c>
      <c r="H1699" s="95"/>
      <c r="I1699" s="27">
        <v>1035.9759615384614</v>
      </c>
      <c r="J1699" s="27">
        <v>-1461.9061085972851</v>
      </c>
      <c r="K1699" s="27">
        <v>0</v>
      </c>
      <c r="L1699" s="27">
        <v>754</v>
      </c>
      <c r="M1699" s="27">
        <v>-1700</v>
      </c>
      <c r="N1699" s="97"/>
      <c r="O1699" s="98"/>
      <c r="P1699" s="96"/>
      <c r="Q1699" s="86" t="s">
        <v>2005</v>
      </c>
      <c r="R1699" s="105">
        <v>0.20200791144317168</v>
      </c>
      <c r="S1699" s="105">
        <v>8.4232041838538593E-3</v>
      </c>
      <c r="T1699" s="105">
        <v>0.28038268485163459</v>
      </c>
      <c r="U1699" s="105">
        <v>0.13529077238909845</v>
      </c>
      <c r="V1699" s="105">
        <v>0.37374584145427125</v>
      </c>
      <c r="W1699" s="105">
        <v>1.5584284234718243E-2</v>
      </c>
      <c r="X1699" s="105">
        <v>0.51875133778922489</v>
      </c>
      <c r="Y1699" s="105">
        <v>0.25030900266250267</v>
      </c>
      <c r="Z1699" s="105">
        <v>0</v>
      </c>
      <c r="AA1699" s="105">
        <v>0</v>
      </c>
      <c r="AB1699" s="105">
        <v>0</v>
      </c>
      <c r="AC1699" s="105">
        <v>0</v>
      </c>
      <c r="AD1699" s="89"/>
    </row>
    <row r="1700" spans="2:30" x14ac:dyDescent="0.2">
      <c r="B1700" s="96"/>
      <c r="C1700" s="86" t="s">
        <v>2006</v>
      </c>
      <c r="D1700" s="27">
        <v>13609.591645652134</v>
      </c>
      <c r="E1700" s="27">
        <v>12914.824170785872</v>
      </c>
      <c r="F1700" s="27">
        <v>15831.742819359495</v>
      </c>
      <c r="G1700" s="27">
        <v>20592.867282614832</v>
      </c>
      <c r="H1700" s="95"/>
      <c r="I1700" s="27">
        <v>1036.4294871794871</v>
      </c>
      <c r="J1700" s="27">
        <v>-1466.9230769230774</v>
      </c>
      <c r="K1700" s="27">
        <v>0</v>
      </c>
      <c r="L1700" s="27">
        <v>781.33333333333644</v>
      </c>
      <c r="M1700" s="27">
        <v>-1700</v>
      </c>
      <c r="N1700" s="97"/>
      <c r="O1700" s="98"/>
      <c r="P1700" s="96"/>
      <c r="Q1700" s="86" t="s">
        <v>2006</v>
      </c>
      <c r="R1700" s="105">
        <v>0.19813804832001686</v>
      </c>
      <c r="S1700" s="105">
        <v>8.4338411794233851E-3</v>
      </c>
      <c r="T1700" s="105">
        <v>0.28618375059627432</v>
      </c>
      <c r="U1700" s="105">
        <v>0.13552613459399843</v>
      </c>
      <c r="V1700" s="105">
        <v>0.36658597629274953</v>
      </c>
      <c r="W1700" s="105">
        <v>1.5603967679554756E-2</v>
      </c>
      <c r="X1700" s="105">
        <v>0.52948411322378341</v>
      </c>
      <c r="Y1700" s="105">
        <v>0.25074447644626074</v>
      </c>
      <c r="Z1700" s="105">
        <v>0</v>
      </c>
      <c r="AA1700" s="105">
        <v>0</v>
      </c>
      <c r="AB1700" s="105">
        <v>0</v>
      </c>
      <c r="AC1700" s="105">
        <v>0</v>
      </c>
      <c r="AD1700" s="89"/>
    </row>
    <row r="1701" spans="2:30" x14ac:dyDescent="0.2">
      <c r="B1701" s="96"/>
      <c r="C1701" s="86" t="s">
        <v>2007</v>
      </c>
      <c r="D1701" s="27">
        <v>13578.755418317813</v>
      </c>
      <c r="E1701" s="27">
        <v>12915.590164051866</v>
      </c>
      <c r="F1701" s="27">
        <v>15788.084326091532</v>
      </c>
      <c r="G1701" s="27">
        <v>20536.397464105197</v>
      </c>
      <c r="H1701" s="95"/>
      <c r="I1701" s="27">
        <v>1036.8830128205127</v>
      </c>
      <c r="J1701" s="27">
        <v>-1471.940045248868</v>
      </c>
      <c r="K1701" s="27">
        <v>0</v>
      </c>
      <c r="L1701" s="27">
        <v>808.66666666666356</v>
      </c>
      <c r="M1701" s="27">
        <v>-1700</v>
      </c>
      <c r="N1701" s="97"/>
      <c r="O1701" s="98"/>
      <c r="P1701" s="96"/>
      <c r="Q1701" s="86" t="s">
        <v>2007</v>
      </c>
      <c r="R1701" s="105">
        <v>0.19407237327370469</v>
      </c>
      <c r="S1701" s="105">
        <v>8.4471726194373497E-3</v>
      </c>
      <c r="T1701" s="105">
        <v>0.29185374258463648</v>
      </c>
      <c r="U1701" s="105">
        <v>0.13573712419776238</v>
      </c>
      <c r="V1701" s="105">
        <v>0.35906382495892963</v>
      </c>
      <c r="W1701" s="105">
        <v>1.5628637235502372E-2</v>
      </c>
      <c r="X1701" s="105">
        <v>0.53997438156136046</v>
      </c>
      <c r="Y1701" s="105">
        <v>0.25113485590443252</v>
      </c>
      <c r="Z1701" s="105">
        <v>0</v>
      </c>
      <c r="AA1701" s="105">
        <v>0</v>
      </c>
      <c r="AB1701" s="105">
        <v>0</v>
      </c>
      <c r="AC1701" s="105">
        <v>0</v>
      </c>
      <c r="AD1701" s="89"/>
    </row>
    <row r="1702" spans="2:30" x14ac:dyDescent="0.2">
      <c r="B1702" s="96"/>
      <c r="C1702" s="86" t="s">
        <v>2008</v>
      </c>
      <c r="D1702" s="27">
        <v>13543.94840203798</v>
      </c>
      <c r="E1702" s="27">
        <v>12916.50328820116</v>
      </c>
      <c r="F1702" s="27">
        <v>15744.321727608845</v>
      </c>
      <c r="G1702" s="27">
        <v>20478.714090360409</v>
      </c>
      <c r="H1702" s="95"/>
      <c r="I1702" s="27">
        <v>1037.3365384615386</v>
      </c>
      <c r="J1702" s="27">
        <v>-1476.9570135746606</v>
      </c>
      <c r="K1702" s="27">
        <v>0</v>
      </c>
      <c r="L1702" s="27">
        <v>836</v>
      </c>
      <c r="M1702" s="27">
        <v>-1700</v>
      </c>
      <c r="N1702" s="97"/>
      <c r="O1702" s="98"/>
      <c r="P1702" s="96"/>
      <c r="Q1702" s="86" t="s">
        <v>2008</v>
      </c>
      <c r="R1702" s="105">
        <v>0.18986864923160063</v>
      </c>
      <c r="S1702" s="105">
        <v>8.4630444902769591E-3</v>
      </c>
      <c r="T1702" s="105">
        <v>0.29728066532473135</v>
      </c>
      <c r="U1702" s="105">
        <v>0.13593968621714875</v>
      </c>
      <c r="V1702" s="105">
        <v>0.35128625944330921</v>
      </c>
      <c r="W1702" s="105">
        <v>1.5658007959248647E-2</v>
      </c>
      <c r="X1702" s="105">
        <v>0.55001493969233173</v>
      </c>
      <c r="Y1702" s="105">
        <v>0.2515096425727894</v>
      </c>
      <c r="Z1702" s="105">
        <v>0</v>
      </c>
      <c r="AA1702" s="105">
        <v>0</v>
      </c>
      <c r="AB1702" s="105">
        <v>0</v>
      </c>
      <c r="AC1702" s="105">
        <v>0</v>
      </c>
      <c r="AD1702" s="89"/>
    </row>
    <row r="1703" spans="2:30" x14ac:dyDescent="0.2">
      <c r="B1703" s="96"/>
      <c r="C1703" s="86" t="s">
        <v>2009</v>
      </c>
      <c r="D1703" s="27">
        <v>13506.222030089371</v>
      </c>
      <c r="E1703" s="27">
        <v>12917.555118561502</v>
      </c>
      <c r="F1703" s="27">
        <v>15700.37181092567</v>
      </c>
      <c r="G1703" s="27">
        <v>20419.7327115956</v>
      </c>
      <c r="H1703" s="95"/>
      <c r="I1703" s="27">
        <v>1037.7900641025642</v>
      </c>
      <c r="J1703" s="27">
        <v>-1481.9739819004531</v>
      </c>
      <c r="K1703" s="27">
        <v>0</v>
      </c>
      <c r="L1703" s="27">
        <v>863.33333333333644</v>
      </c>
      <c r="M1703" s="27">
        <v>-1700</v>
      </c>
      <c r="N1703" s="97"/>
      <c r="O1703" s="98"/>
      <c r="P1703" s="96"/>
      <c r="Q1703" s="86" t="s">
        <v>2009</v>
      </c>
      <c r="R1703" s="105">
        <v>0.18558463912107429</v>
      </c>
      <c r="S1703" s="105">
        <v>8.4813027783234053E-3</v>
      </c>
      <c r="T1703" s="105">
        <v>0.30235252332456325</v>
      </c>
      <c r="U1703" s="105">
        <v>0.13614976566891573</v>
      </c>
      <c r="V1703" s="105">
        <v>0.34336015173639384</v>
      </c>
      <c r="W1703" s="105">
        <v>1.569179490748111E-2</v>
      </c>
      <c r="X1703" s="105">
        <v>0.55939858450706237</v>
      </c>
      <c r="Y1703" s="105">
        <v>0.25189833798710248</v>
      </c>
      <c r="Z1703" s="105">
        <v>0</v>
      </c>
      <c r="AA1703" s="105">
        <v>0</v>
      </c>
      <c r="AB1703" s="105">
        <v>0</v>
      </c>
      <c r="AC1703" s="105">
        <v>0</v>
      </c>
      <c r="AD1703" s="89"/>
    </row>
    <row r="1704" spans="2:30" x14ac:dyDescent="0.2">
      <c r="B1704" s="96"/>
      <c r="C1704" s="86" t="s">
        <v>2010</v>
      </c>
      <c r="D1704" s="27">
        <v>13466.627735748723</v>
      </c>
      <c r="E1704" s="27">
        <v>12918.737230460634</v>
      </c>
      <c r="F1704" s="27">
        <v>15656.151363056231</v>
      </c>
      <c r="G1704" s="27">
        <v>20359.368878025896</v>
      </c>
      <c r="H1704" s="95"/>
      <c r="I1704" s="27">
        <v>1038.2435897435896</v>
      </c>
      <c r="J1704" s="27">
        <v>-1486.9909502262437</v>
      </c>
      <c r="K1704" s="27">
        <v>0</v>
      </c>
      <c r="L1704" s="27">
        <v>890.66666666666356</v>
      </c>
      <c r="M1704" s="27">
        <v>-1700</v>
      </c>
      <c r="N1704" s="97"/>
      <c r="O1704" s="98"/>
      <c r="P1704" s="96"/>
      <c r="Q1704" s="86" t="s">
        <v>2010</v>
      </c>
      <c r="R1704" s="105">
        <v>0.18127810586949542</v>
      </c>
      <c r="S1704" s="105">
        <v>8.5017934699578752E-3</v>
      </c>
      <c r="T1704" s="105">
        <v>0.30695732109213714</v>
      </c>
      <c r="U1704" s="105">
        <v>0.13638330756982156</v>
      </c>
      <c r="V1704" s="105">
        <v>0.33539237382868914</v>
      </c>
      <c r="W1704" s="105">
        <v>1.5729713136887282E-2</v>
      </c>
      <c r="X1704" s="105">
        <v>0.56791811289591787</v>
      </c>
      <c r="Y1704" s="105">
        <v>0.25233044368314267</v>
      </c>
      <c r="Z1704" s="105">
        <v>0</v>
      </c>
      <c r="AA1704" s="105">
        <v>0</v>
      </c>
      <c r="AB1704" s="105">
        <v>0</v>
      </c>
      <c r="AC1704" s="105">
        <v>0</v>
      </c>
      <c r="AD1704" s="89"/>
    </row>
    <row r="1705" spans="2:30" x14ac:dyDescent="0.2">
      <c r="B1705" s="96"/>
      <c r="C1705" s="86" t="s">
        <v>2011</v>
      </c>
      <c r="D1705" s="27">
        <v>13426.216952292729</v>
      </c>
      <c r="E1705" s="27">
        <v>12920.041199226305</v>
      </c>
      <c r="F1705" s="27">
        <v>15611.57717101472</v>
      </c>
      <c r="G1705" s="27">
        <v>20297.538139866363</v>
      </c>
      <c r="H1705" s="95"/>
      <c r="I1705" s="27">
        <v>1038.6971153846155</v>
      </c>
      <c r="J1705" s="27">
        <v>-1492.0079185520362</v>
      </c>
      <c r="K1705" s="27">
        <v>0</v>
      </c>
      <c r="L1705" s="27">
        <v>918</v>
      </c>
      <c r="M1705" s="27">
        <v>-1700</v>
      </c>
      <c r="N1705" s="97"/>
      <c r="O1705" s="98"/>
      <c r="P1705" s="96"/>
      <c r="Q1705" s="86" t="s">
        <v>2011</v>
      </c>
      <c r="R1705" s="105">
        <v>0.17700681240422927</v>
      </c>
      <c r="S1705" s="105">
        <v>8.5243625515615783E-3</v>
      </c>
      <c r="T1705" s="105">
        <v>0.31098306313546242</v>
      </c>
      <c r="U1705" s="105">
        <v>0.13665625693662467</v>
      </c>
      <c r="V1705" s="105">
        <v>0.32748979771069259</v>
      </c>
      <c r="W1705" s="105">
        <v>1.577147770415473E-2</v>
      </c>
      <c r="X1705" s="105">
        <v>0.57536632174927271</v>
      </c>
      <c r="Y1705" s="105">
        <v>0.25283546119668149</v>
      </c>
      <c r="Z1705" s="105">
        <v>0</v>
      </c>
      <c r="AA1705" s="105">
        <v>0</v>
      </c>
      <c r="AB1705" s="105">
        <v>0</v>
      </c>
      <c r="AC1705" s="105">
        <v>0</v>
      </c>
      <c r="AD1705" s="89"/>
    </row>
    <row r="1706" spans="2:30" x14ac:dyDescent="0.2">
      <c r="B1706" s="96"/>
      <c r="C1706" s="86" t="s">
        <v>2012</v>
      </c>
      <c r="D1706" s="27">
        <v>13386.041112998126</v>
      </c>
      <c r="E1706" s="27">
        <v>12921.458600186261</v>
      </c>
      <c r="F1706" s="27">
        <v>15566.566021815364</v>
      </c>
      <c r="G1706" s="27">
        <v>20234.156047332126</v>
      </c>
      <c r="H1706" s="95"/>
      <c r="I1706" s="27">
        <v>1039.1506410256411</v>
      </c>
      <c r="J1706" s="27">
        <v>-1497.0248868778285</v>
      </c>
      <c r="K1706" s="27">
        <v>0</v>
      </c>
      <c r="L1706" s="27">
        <v>945.33333333333644</v>
      </c>
      <c r="M1706" s="27">
        <v>-1700</v>
      </c>
      <c r="N1706" s="97"/>
      <c r="O1706" s="98"/>
      <c r="P1706" s="96"/>
      <c r="Q1706" s="86" t="s">
        <v>2012</v>
      </c>
      <c r="R1706" s="105">
        <v>0.17282852165264562</v>
      </c>
      <c r="S1706" s="105">
        <v>8.5488560095157047E-3</v>
      </c>
      <c r="T1706" s="105">
        <v>0.31431775396254386</v>
      </c>
      <c r="U1706" s="105">
        <v>0.13698455878608329</v>
      </c>
      <c r="V1706" s="105">
        <v>0.31975929537290987</v>
      </c>
      <c r="W1706" s="105">
        <v>1.5816803665970974E-2</v>
      </c>
      <c r="X1706" s="105">
        <v>0.5815360079574925</v>
      </c>
      <c r="Y1706" s="105">
        <v>0.25344289206348991</v>
      </c>
      <c r="Z1706" s="105">
        <v>0</v>
      </c>
      <c r="AA1706" s="105">
        <v>0</v>
      </c>
      <c r="AB1706" s="105">
        <v>0</v>
      </c>
      <c r="AC1706" s="105">
        <v>0</v>
      </c>
      <c r="AD1706" s="89"/>
    </row>
    <row r="1707" spans="2:30" x14ac:dyDescent="0.2">
      <c r="B1707" s="96"/>
      <c r="C1707" s="86" t="s">
        <v>2013</v>
      </c>
      <c r="D1707" s="27">
        <v>13347.15165114165</v>
      </c>
      <c r="E1707" s="27">
        <v>12922.981008668243</v>
      </c>
      <c r="F1707" s="27">
        <v>15521.034702472396</v>
      </c>
      <c r="G1707" s="27">
        <v>20169.138150638319</v>
      </c>
      <c r="H1707" s="95"/>
      <c r="I1707" s="27">
        <v>1039.6041666666665</v>
      </c>
      <c r="J1707" s="27">
        <v>-1502.0418552036192</v>
      </c>
      <c r="K1707" s="27">
        <v>0</v>
      </c>
      <c r="L1707" s="27">
        <v>972.66666666666356</v>
      </c>
      <c r="M1707" s="27">
        <v>-1700</v>
      </c>
      <c r="N1707" s="97"/>
      <c r="O1707" s="98"/>
      <c r="P1707" s="96"/>
      <c r="Q1707" s="86" t="s">
        <v>2013</v>
      </c>
      <c r="R1707" s="105">
        <v>0.168800996542114</v>
      </c>
      <c r="S1707" s="105">
        <v>8.5751198302014414E-3</v>
      </c>
      <c r="T1707" s="105">
        <v>0.31684939808138701</v>
      </c>
      <c r="U1707" s="105">
        <v>0.13738415813495553</v>
      </c>
      <c r="V1707" s="105">
        <v>0.31230773880584639</v>
      </c>
      <c r="W1707" s="105">
        <v>1.5865406079023543E-2</v>
      </c>
      <c r="X1707" s="105">
        <v>0.58621996841094437</v>
      </c>
      <c r="Y1707" s="105">
        <v>0.25418223781933885</v>
      </c>
      <c r="Z1707" s="105">
        <v>0</v>
      </c>
      <c r="AA1707" s="105">
        <v>0</v>
      </c>
      <c r="AB1707" s="105">
        <v>0</v>
      </c>
      <c r="AC1707" s="105">
        <v>0</v>
      </c>
      <c r="AD1707" s="89"/>
    </row>
    <row r="1708" spans="2:30" x14ac:dyDescent="0.2">
      <c r="B1708" s="96"/>
      <c r="C1708" s="86" t="s">
        <v>2014</v>
      </c>
      <c r="D1708" s="27">
        <v>13310.6</v>
      </c>
      <c r="E1708" s="27">
        <v>12924.6</v>
      </c>
      <c r="F1708" s="27">
        <v>15474.9</v>
      </c>
      <c r="G1708" s="27">
        <v>20102.400000000001</v>
      </c>
      <c r="H1708" s="95"/>
      <c r="I1708" s="27">
        <v>1040.0576923076924</v>
      </c>
      <c r="J1708" s="27">
        <v>-1507.0588235294117</v>
      </c>
      <c r="K1708" s="27">
        <v>0</v>
      </c>
      <c r="L1708" s="27">
        <v>1000</v>
      </c>
      <c r="M1708" s="27">
        <v>-1700</v>
      </c>
      <c r="N1708" s="97"/>
      <c r="O1708" s="98"/>
      <c r="P1708" s="96"/>
      <c r="Q1708" s="86" t="s">
        <v>2014</v>
      </c>
      <c r="R1708" s="105">
        <v>0.16498199999999999</v>
      </c>
      <c r="S1708" s="105">
        <v>8.6029999999999995E-3</v>
      </c>
      <c r="T1708" s="105">
        <v>0.31846600000000003</v>
      </c>
      <c r="U1708" s="105">
        <v>0.13787099999999999</v>
      </c>
      <c r="V1708" s="105">
        <v>0.30524200000000001</v>
      </c>
      <c r="W1708" s="105">
        <v>1.5917000000000001E-2</v>
      </c>
      <c r="X1708" s="105">
        <v>0.58921100000000004</v>
      </c>
      <c r="Y1708" s="105">
        <v>0.255083</v>
      </c>
      <c r="Z1708" s="105">
        <v>0</v>
      </c>
      <c r="AA1708" s="105">
        <v>0</v>
      </c>
      <c r="AB1708" s="105">
        <v>0</v>
      </c>
      <c r="AC1708" s="105">
        <v>0</v>
      </c>
      <c r="AD1708" s="89"/>
    </row>
    <row r="1709" spans="2:30" x14ac:dyDescent="0.2">
      <c r="B1709" s="96"/>
      <c r="C1709" s="86" t="s">
        <v>2015</v>
      </c>
      <c r="D1709" s="27">
        <v>13274.821856104583</v>
      </c>
      <c r="E1709" s="27">
        <v>12927.812741331758</v>
      </c>
      <c r="F1709" s="27">
        <v>15428.201298083353</v>
      </c>
      <c r="G1709" s="27">
        <v>20032.563694958168</v>
      </c>
      <c r="H1709" s="95"/>
      <c r="I1709" s="27">
        <v>1043.5032051282055</v>
      </c>
      <c r="J1709" s="27">
        <v>-1520.328054298644</v>
      </c>
      <c r="K1709" s="27">
        <v>0</v>
      </c>
      <c r="L1709" s="27">
        <v>1000</v>
      </c>
      <c r="M1709" s="27">
        <v>-1700</v>
      </c>
      <c r="N1709" s="97"/>
      <c r="O1709" s="98"/>
      <c r="P1709" s="96"/>
      <c r="Q1709" s="86" t="s">
        <v>2015</v>
      </c>
      <c r="R1709" s="105">
        <v>0.16111088272548699</v>
      </c>
      <c r="S1709" s="105">
        <v>8.6392950451449086E-3</v>
      </c>
      <c r="T1709" s="105">
        <v>0.3195594163948689</v>
      </c>
      <c r="U1709" s="105">
        <v>0.13866160093613486</v>
      </c>
      <c r="V1709" s="105">
        <v>0.29807982827397356</v>
      </c>
      <c r="W1709" s="105">
        <v>1.598417266375091E-2</v>
      </c>
      <c r="X1709" s="105">
        <v>0.59123407940202222</v>
      </c>
      <c r="Y1709" s="105">
        <v>0.25654575518841249</v>
      </c>
      <c r="Z1709" s="105">
        <v>0</v>
      </c>
      <c r="AA1709" s="105">
        <v>0</v>
      </c>
      <c r="AB1709" s="105">
        <v>0</v>
      </c>
      <c r="AC1709" s="105">
        <v>0</v>
      </c>
      <c r="AD1709" s="89"/>
    </row>
    <row r="1710" spans="2:30" x14ac:dyDescent="0.2">
      <c r="B1710" s="96"/>
      <c r="C1710" s="86" t="s">
        <v>2016</v>
      </c>
      <c r="D1710" s="27">
        <v>13237.617095169997</v>
      </c>
      <c r="E1710" s="27">
        <v>12933.74139981374</v>
      </c>
      <c r="F1710" s="27">
        <v>15381.047970104533</v>
      </c>
      <c r="G1710" s="27">
        <v>19958.750663927822</v>
      </c>
      <c r="H1710" s="95"/>
      <c r="I1710" s="27">
        <v>1046.9487179487178</v>
      </c>
      <c r="J1710" s="27">
        <v>-1533.5972850678718</v>
      </c>
      <c r="K1710" s="27">
        <v>0</v>
      </c>
      <c r="L1710" s="27">
        <v>1000</v>
      </c>
      <c r="M1710" s="27">
        <v>-1700</v>
      </c>
      <c r="N1710" s="97"/>
      <c r="O1710" s="98"/>
      <c r="P1710" s="96"/>
      <c r="Q1710" s="86" t="s">
        <v>2016</v>
      </c>
      <c r="R1710" s="105">
        <v>0.15695810497701471</v>
      </c>
      <c r="S1710" s="105">
        <v>8.6910490927538386E-3</v>
      </c>
      <c r="T1710" s="105">
        <v>0.32059183655717505</v>
      </c>
      <c r="U1710" s="105">
        <v>0.1399302267249522</v>
      </c>
      <c r="V1710" s="105">
        <v>0.29039653188704145</v>
      </c>
      <c r="W1710" s="105">
        <v>1.6079964994622976E-2</v>
      </c>
      <c r="X1710" s="105">
        <v>0.5931443047967303</v>
      </c>
      <c r="Y1710" s="105">
        <v>0.25889291079297899</v>
      </c>
      <c r="Z1710" s="105">
        <v>0</v>
      </c>
      <c r="AA1710" s="105">
        <v>0</v>
      </c>
      <c r="AB1710" s="105">
        <v>0</v>
      </c>
      <c r="AC1710" s="105">
        <v>0</v>
      </c>
      <c r="AD1710" s="89"/>
    </row>
    <row r="1711" spans="2:30" x14ac:dyDescent="0.2">
      <c r="B1711" s="96"/>
      <c r="C1711" s="86" t="s">
        <v>2017</v>
      </c>
      <c r="D1711" s="27">
        <v>13199.08341924772</v>
      </c>
      <c r="E1711" s="27">
        <v>12941.815050773695</v>
      </c>
      <c r="F1711" s="27">
        <v>15333.461787623071</v>
      </c>
      <c r="G1711" s="27">
        <v>19881.625450435025</v>
      </c>
      <c r="H1711" s="95"/>
      <c r="I1711" s="27">
        <v>1050.3942307692309</v>
      </c>
      <c r="J1711" s="27">
        <v>-1546.8665158371041</v>
      </c>
      <c r="K1711" s="27">
        <v>0</v>
      </c>
      <c r="L1711" s="27">
        <v>1000</v>
      </c>
      <c r="M1711" s="27">
        <v>-1700</v>
      </c>
      <c r="N1711" s="97"/>
      <c r="O1711" s="98"/>
      <c r="P1711" s="96"/>
      <c r="Q1711" s="86" t="s">
        <v>2017</v>
      </c>
      <c r="R1711" s="105">
        <v>0.15262809402083286</v>
      </c>
      <c r="S1711" s="105">
        <v>8.7584765305342583E-3</v>
      </c>
      <c r="T1711" s="105">
        <v>0.3215567639169678</v>
      </c>
      <c r="U1711" s="105">
        <v>0.14162944622322243</v>
      </c>
      <c r="V1711" s="105">
        <v>0.2823853212407087</v>
      </c>
      <c r="W1711" s="105">
        <v>1.6204772583548036E-2</v>
      </c>
      <c r="X1711" s="105">
        <v>0.59492965532802755</v>
      </c>
      <c r="Y1711" s="105">
        <v>0.26203671458766847</v>
      </c>
      <c r="Z1711" s="105">
        <v>0</v>
      </c>
      <c r="AA1711" s="105">
        <v>0</v>
      </c>
      <c r="AB1711" s="105">
        <v>0</v>
      </c>
      <c r="AC1711" s="105">
        <v>0</v>
      </c>
      <c r="AD1711" s="89"/>
    </row>
    <row r="1712" spans="2:30" x14ac:dyDescent="0.2">
      <c r="B1712" s="96"/>
      <c r="C1712" s="86" t="s">
        <v>2018</v>
      </c>
      <c r="D1712" s="27">
        <v>13159.318530389268</v>
      </c>
      <c r="E1712" s="27">
        <v>12951.462769539366</v>
      </c>
      <c r="F1712" s="27">
        <v>15285.464522198548</v>
      </c>
      <c r="G1712" s="27">
        <v>19801.85259800592</v>
      </c>
      <c r="H1712" s="95"/>
      <c r="I1712" s="27">
        <v>1053.8397435897441</v>
      </c>
      <c r="J1712" s="27">
        <v>-1560.1357466063364</v>
      </c>
      <c r="K1712" s="27">
        <v>0</v>
      </c>
      <c r="L1712" s="27">
        <v>1000</v>
      </c>
      <c r="M1712" s="27">
        <v>-1700</v>
      </c>
      <c r="N1712" s="97"/>
      <c r="O1712" s="98"/>
      <c r="P1712" s="96"/>
      <c r="Q1712" s="86" t="s">
        <v>2018</v>
      </c>
      <c r="R1712" s="105">
        <v>0.14822527712319533</v>
      </c>
      <c r="S1712" s="105">
        <v>8.8417917461935808E-3</v>
      </c>
      <c r="T1712" s="105">
        <v>0.32244770190429539</v>
      </c>
      <c r="U1712" s="105">
        <v>0.14371182828771484</v>
      </c>
      <c r="V1712" s="105">
        <v>0.27423940673648817</v>
      </c>
      <c r="W1712" s="105">
        <v>1.6358991021457839E-2</v>
      </c>
      <c r="X1712" s="105">
        <v>0.59657811013981521</v>
      </c>
      <c r="Y1712" s="105">
        <v>0.26588941434644781</v>
      </c>
      <c r="Z1712" s="105">
        <v>0</v>
      </c>
      <c r="AA1712" s="105">
        <v>0</v>
      </c>
      <c r="AB1712" s="105">
        <v>0</v>
      </c>
      <c r="AC1712" s="105">
        <v>0</v>
      </c>
      <c r="AD1712" s="89"/>
    </row>
    <row r="1713" spans="2:30" x14ac:dyDescent="0.2">
      <c r="B1713" s="96"/>
      <c r="C1713" s="86" t="s">
        <v>2019</v>
      </c>
      <c r="D1713" s="27">
        <v>13118.420130646162</v>
      </c>
      <c r="E1713" s="27">
        <v>12962.113631438497</v>
      </c>
      <c r="F1713" s="27">
        <v>15237.077945390547</v>
      </c>
      <c r="G1713" s="27">
        <v>19720.096650166652</v>
      </c>
      <c r="H1713" s="95"/>
      <c r="I1713" s="27">
        <v>1057.2852564102561</v>
      </c>
      <c r="J1713" s="27">
        <v>-1573.4049773755642</v>
      </c>
      <c r="K1713" s="27">
        <v>0</v>
      </c>
      <c r="L1713" s="27">
        <v>1000</v>
      </c>
      <c r="M1713" s="27">
        <v>-1700</v>
      </c>
      <c r="N1713" s="97"/>
      <c r="O1713" s="98"/>
      <c r="P1713" s="96"/>
      <c r="Q1713" s="86" t="s">
        <v>2019</v>
      </c>
      <c r="R1713" s="105">
        <v>0.14385408155035623</v>
      </c>
      <c r="S1713" s="105">
        <v>8.9412091274391984E-3</v>
      </c>
      <c r="T1713" s="105">
        <v>0.32325815394920615</v>
      </c>
      <c r="U1713" s="105">
        <v>0.14612994177519814</v>
      </c>
      <c r="V1713" s="105">
        <v>0.26615199877589291</v>
      </c>
      <c r="W1713" s="105">
        <v>1.65430158992841E-2</v>
      </c>
      <c r="X1713" s="105">
        <v>0.59807764837599475</v>
      </c>
      <c r="Y1713" s="105">
        <v>0.27036325784328274</v>
      </c>
      <c r="Z1713" s="105">
        <v>0</v>
      </c>
      <c r="AA1713" s="105">
        <v>0</v>
      </c>
      <c r="AB1713" s="105">
        <v>0</v>
      </c>
      <c r="AC1713" s="105">
        <v>0</v>
      </c>
      <c r="AD1713" s="89"/>
    </row>
    <row r="1714" spans="2:30" x14ac:dyDescent="0.2">
      <c r="B1714" s="96"/>
      <c r="C1714" s="86" t="s">
        <v>2020</v>
      </c>
      <c r="D1714" s="27">
        <v>13076.485922069878</v>
      </c>
      <c r="E1714" s="27">
        <v>12973.196711798839</v>
      </c>
      <c r="F1714" s="27">
        <v>15188.323828758597</v>
      </c>
      <c r="G1714" s="27">
        <v>19637.022150443281</v>
      </c>
      <c r="H1714" s="95"/>
      <c r="I1714" s="27">
        <v>1060.7307692307693</v>
      </c>
      <c r="J1714" s="27">
        <v>-1586.6742081447965</v>
      </c>
      <c r="K1714" s="27">
        <v>0</v>
      </c>
      <c r="L1714" s="27">
        <v>1000</v>
      </c>
      <c r="M1714" s="27">
        <v>-1700</v>
      </c>
      <c r="N1714" s="97"/>
      <c r="O1714" s="98"/>
      <c r="P1714" s="96"/>
      <c r="Q1714" s="86" t="s">
        <v>2020</v>
      </c>
      <c r="R1714" s="105">
        <v>0.13961893456856506</v>
      </c>
      <c r="S1714" s="105">
        <v>9.0569430619786093E-3</v>
      </c>
      <c r="T1714" s="105">
        <v>0.32398162348174914</v>
      </c>
      <c r="U1714" s="105">
        <v>0.14883635554244357</v>
      </c>
      <c r="V1714" s="105">
        <v>0.25831630776042752</v>
      </c>
      <c r="W1714" s="105">
        <v>1.6757242807958719E-2</v>
      </c>
      <c r="X1714" s="105">
        <v>0.59941624918046899</v>
      </c>
      <c r="Y1714" s="105">
        <v>0.27537049285214377</v>
      </c>
      <c r="Z1714" s="105">
        <v>0</v>
      </c>
      <c r="AA1714" s="105">
        <v>0</v>
      </c>
      <c r="AB1714" s="105">
        <v>0</v>
      </c>
      <c r="AC1714" s="105">
        <v>0</v>
      </c>
      <c r="AD1714" s="89"/>
    </row>
    <row r="1715" spans="2:30" x14ac:dyDescent="0.2">
      <c r="B1715" s="96"/>
      <c r="C1715" s="86" t="s">
        <v>2021</v>
      </c>
      <c r="D1715" s="27">
        <v>13033.613606711933</v>
      </c>
      <c r="E1715" s="27">
        <v>12984.141085948135</v>
      </c>
      <c r="F1715" s="27">
        <v>15139.223943862282</v>
      </c>
      <c r="G1715" s="27">
        <v>19553.293642361947</v>
      </c>
      <c r="H1715" s="95"/>
      <c r="I1715" s="27">
        <v>1064.1762820512824</v>
      </c>
      <c r="J1715" s="27">
        <v>-1599.9434389140288</v>
      </c>
      <c r="K1715" s="27">
        <v>0</v>
      </c>
      <c r="L1715" s="27">
        <v>1000</v>
      </c>
      <c r="M1715" s="27">
        <v>-1700</v>
      </c>
      <c r="N1715" s="97"/>
      <c r="O1715" s="98"/>
      <c r="P1715" s="96"/>
      <c r="Q1715" s="86" t="s">
        <v>2021</v>
      </c>
      <c r="R1715" s="105">
        <v>0.13562426344407585</v>
      </c>
      <c r="S1715" s="105">
        <v>9.1892079375192129E-3</v>
      </c>
      <c r="T1715" s="105">
        <v>0.32461161393197274</v>
      </c>
      <c r="U1715" s="105">
        <v>0.15178363844621998</v>
      </c>
      <c r="V1715" s="105">
        <v>0.25092554409160517</v>
      </c>
      <c r="W1715" s="105">
        <v>1.7002067338413415E-2</v>
      </c>
      <c r="X1715" s="105">
        <v>0.60058189169713927</v>
      </c>
      <c r="Y1715" s="105">
        <v>0.28082336714699696</v>
      </c>
      <c r="Z1715" s="105">
        <v>0</v>
      </c>
      <c r="AA1715" s="105">
        <v>0</v>
      </c>
      <c r="AB1715" s="105">
        <v>0</v>
      </c>
      <c r="AC1715" s="105">
        <v>0</v>
      </c>
      <c r="AD1715" s="89"/>
    </row>
    <row r="1716" spans="2:30" x14ac:dyDescent="0.2">
      <c r="B1716" s="96"/>
      <c r="C1716" s="86" t="s">
        <v>2022</v>
      </c>
      <c r="D1716" s="27">
        <v>12989.900886623849</v>
      </c>
      <c r="E1716" s="27">
        <v>12994.375829214126</v>
      </c>
      <c r="F1716" s="27">
        <v>15089.800062261182</v>
      </c>
      <c r="G1716" s="27">
        <v>19469.575669448801</v>
      </c>
      <c r="H1716" s="95"/>
      <c r="I1716" s="27">
        <v>1067.6217948717945</v>
      </c>
      <c r="J1716" s="27">
        <v>-1613.2126696832563</v>
      </c>
      <c r="K1716" s="27">
        <v>0</v>
      </c>
      <c r="L1716" s="27">
        <v>1000</v>
      </c>
      <c r="M1716" s="27">
        <v>-1700</v>
      </c>
      <c r="N1716" s="97"/>
      <c r="O1716" s="98"/>
      <c r="P1716" s="96"/>
      <c r="Q1716" s="86" t="s">
        <v>2022</v>
      </c>
      <c r="R1716" s="105">
        <v>0.13197449544314241</v>
      </c>
      <c r="S1716" s="105">
        <v>9.3382181417683841E-3</v>
      </c>
      <c r="T1716" s="105">
        <v>0.32514162872992536</v>
      </c>
      <c r="U1716" s="105">
        <v>0.15492435934329585</v>
      </c>
      <c r="V1716" s="105">
        <v>0.24417291817093834</v>
      </c>
      <c r="W1716" s="105">
        <v>1.7277885081579868E-2</v>
      </c>
      <c r="X1716" s="105">
        <v>0.60156255506990741</v>
      </c>
      <c r="Y1716" s="105">
        <v>0.28663412850180764</v>
      </c>
      <c r="Z1716" s="105">
        <v>0</v>
      </c>
      <c r="AA1716" s="105">
        <v>0</v>
      </c>
      <c r="AB1716" s="105">
        <v>0</v>
      </c>
      <c r="AC1716" s="105">
        <v>0</v>
      </c>
      <c r="AD1716" s="89"/>
    </row>
    <row r="1717" spans="2:30" x14ac:dyDescent="0.2">
      <c r="B1717" s="96"/>
      <c r="C1717" s="86" t="s">
        <v>2023</v>
      </c>
      <c r="D1717" s="27">
        <v>12945.445463857099</v>
      </c>
      <c r="E1717" s="27">
        <v>13003.330016924565</v>
      </c>
      <c r="F1717" s="27">
        <v>15040.073955514825</v>
      </c>
      <c r="G1717" s="27">
        <v>19386.532775229894</v>
      </c>
      <c r="H1717" s="95"/>
      <c r="I1717" s="27">
        <v>1071.0673076923076</v>
      </c>
      <c r="J1717" s="27">
        <v>-1626.4819004524886</v>
      </c>
      <c r="K1717" s="27">
        <v>0</v>
      </c>
      <c r="L1717" s="27">
        <v>1000</v>
      </c>
      <c r="M1717" s="27">
        <v>-1700</v>
      </c>
      <c r="N1717" s="97"/>
      <c r="O1717" s="98"/>
      <c r="P1717" s="96"/>
      <c r="Q1717" s="86" t="s">
        <v>2023</v>
      </c>
      <c r="R1717" s="105">
        <v>0.12877405783201473</v>
      </c>
      <c r="S1717" s="105">
        <v>9.5041880624336557E-3</v>
      </c>
      <c r="T1717" s="105">
        <v>0.32556517130565593</v>
      </c>
      <c r="U1717" s="105">
        <v>0.15821108709044293</v>
      </c>
      <c r="V1717" s="105">
        <v>0.23825164039993257</v>
      </c>
      <c r="W1717" s="105">
        <v>1.7585091628390042E-2</v>
      </c>
      <c r="X1717" s="105">
        <v>0.60234621844267588</v>
      </c>
      <c r="Y1717" s="105">
        <v>0.29271502469054722</v>
      </c>
      <c r="Z1717" s="105">
        <v>0</v>
      </c>
      <c r="AA1717" s="105">
        <v>0</v>
      </c>
      <c r="AB1717" s="105">
        <v>0</v>
      </c>
      <c r="AC1717" s="105">
        <v>0</v>
      </c>
      <c r="AD1717" s="89"/>
    </row>
    <row r="1718" spans="2:30" x14ac:dyDescent="0.2">
      <c r="B1718" s="96"/>
      <c r="C1718" s="86" t="s">
        <v>2024</v>
      </c>
      <c r="D1718" s="27">
        <v>12900.3450404632</v>
      </c>
      <c r="E1718" s="27">
        <v>13010.432724407192</v>
      </c>
      <c r="F1718" s="27">
        <v>14990.067395182798</v>
      </c>
      <c r="G1718" s="27">
        <v>19304.82950323138</v>
      </c>
      <c r="H1718" s="95"/>
      <c r="I1718" s="27">
        <v>1074.512820512821</v>
      </c>
      <c r="J1718" s="27">
        <v>-1639.7511312217209</v>
      </c>
      <c r="K1718" s="27">
        <v>0</v>
      </c>
      <c r="L1718" s="27">
        <v>1000</v>
      </c>
      <c r="M1718" s="27">
        <v>-1700</v>
      </c>
      <c r="N1718" s="97"/>
      <c r="O1718" s="98"/>
      <c r="P1718" s="96"/>
      <c r="Q1718" s="86" t="s">
        <v>2024</v>
      </c>
      <c r="R1718" s="105">
        <v>0.12612737787694667</v>
      </c>
      <c r="S1718" s="105">
        <v>9.687332087222408E-3</v>
      </c>
      <c r="T1718" s="105">
        <v>0.3258757450892128</v>
      </c>
      <c r="U1718" s="105">
        <v>0.16159639054442979</v>
      </c>
      <c r="V1718" s="105">
        <v>0.23335492118010065</v>
      </c>
      <c r="W1718" s="105">
        <v>1.792408256977563E-2</v>
      </c>
      <c r="X1718" s="105">
        <v>0.60292086095934616</v>
      </c>
      <c r="Y1718" s="105">
        <v>0.29897830348718119</v>
      </c>
      <c r="Z1718" s="105">
        <v>0</v>
      </c>
      <c r="AA1718" s="105">
        <v>0</v>
      </c>
      <c r="AB1718" s="105">
        <v>0</v>
      </c>
      <c r="AC1718" s="105">
        <v>0</v>
      </c>
      <c r="AD1718" s="89"/>
    </row>
    <row r="1719" spans="2:30" x14ac:dyDescent="0.2">
      <c r="B1719" s="96"/>
      <c r="C1719" s="86" t="s">
        <v>2025</v>
      </c>
      <c r="D1719" s="27">
        <v>12854.697318493678</v>
      </c>
      <c r="E1719" s="27">
        <v>13015.113026989755</v>
      </c>
      <c r="F1719" s="27">
        <v>14939.802152824679</v>
      </c>
      <c r="G1719" s="27">
        <v>19225.130396979392</v>
      </c>
      <c r="H1719" s="95"/>
      <c r="I1719" s="27">
        <v>1077.958333333333</v>
      </c>
      <c r="J1719" s="27">
        <v>-1653.0203619909487</v>
      </c>
      <c r="K1719" s="27">
        <v>0</v>
      </c>
      <c r="L1719" s="27">
        <v>1000</v>
      </c>
      <c r="M1719" s="27">
        <v>-1700</v>
      </c>
      <c r="N1719" s="97"/>
      <c r="O1719" s="98"/>
      <c r="P1719" s="96"/>
      <c r="Q1719" s="86" t="s">
        <v>2025</v>
      </c>
      <c r="R1719" s="105">
        <v>0.12413888284419136</v>
      </c>
      <c r="S1719" s="105">
        <v>9.8878646038420004E-3</v>
      </c>
      <c r="T1719" s="105">
        <v>0.32606685351064457</v>
      </c>
      <c r="U1719" s="105">
        <v>0.16503283856202483</v>
      </c>
      <c r="V1719" s="105">
        <v>0.22967597091295389</v>
      </c>
      <c r="W1719" s="105">
        <v>1.829525349666827E-2</v>
      </c>
      <c r="X1719" s="105">
        <v>0.60327446176382016</v>
      </c>
      <c r="Y1719" s="105">
        <v>0.3053362126656749</v>
      </c>
      <c r="Z1719" s="105">
        <v>0</v>
      </c>
      <c r="AA1719" s="105">
        <v>0</v>
      </c>
      <c r="AB1719" s="105">
        <v>0</v>
      </c>
      <c r="AC1719" s="105">
        <v>0</v>
      </c>
      <c r="AD1719" s="89"/>
    </row>
    <row r="1720" spans="2:30" x14ac:dyDescent="0.2">
      <c r="B1720" s="96"/>
      <c r="C1720" s="86" t="s">
        <v>2026</v>
      </c>
      <c r="D1720" s="27">
        <v>12808.6</v>
      </c>
      <c r="E1720" s="27">
        <v>13016.8</v>
      </c>
      <c r="F1720" s="27">
        <v>14889.3</v>
      </c>
      <c r="G1720" s="27">
        <v>19148.099999999999</v>
      </c>
      <c r="H1720" s="95"/>
      <c r="I1720" s="27">
        <v>1081.4038461538462</v>
      </c>
      <c r="J1720" s="27">
        <v>-1666.289592760181</v>
      </c>
      <c r="K1720" s="27">
        <v>0</v>
      </c>
      <c r="L1720" s="27">
        <v>1000</v>
      </c>
      <c r="M1720" s="27">
        <v>-1700</v>
      </c>
      <c r="N1720" s="97"/>
      <c r="O1720" s="98"/>
      <c r="P1720" s="96"/>
      <c r="Q1720" s="86" t="s">
        <v>2026</v>
      </c>
      <c r="R1720" s="105">
        <v>0.12291299999999999</v>
      </c>
      <c r="S1720" s="105">
        <v>1.0106E-2</v>
      </c>
      <c r="T1720" s="105">
        <v>0.32613199999999998</v>
      </c>
      <c r="U1720" s="105">
        <v>0.16847300000000001</v>
      </c>
      <c r="V1720" s="105">
        <v>0.227408</v>
      </c>
      <c r="W1720" s="105">
        <v>1.8699E-2</v>
      </c>
      <c r="X1720" s="105">
        <v>0.60339500000000001</v>
      </c>
      <c r="Y1720" s="105">
        <v>0.31170100000000001</v>
      </c>
      <c r="Z1720" s="105">
        <v>0</v>
      </c>
      <c r="AA1720" s="105">
        <v>0</v>
      </c>
      <c r="AB1720" s="105">
        <v>0</v>
      </c>
      <c r="AC1720" s="105">
        <v>0</v>
      </c>
      <c r="AD1720" s="89"/>
    </row>
    <row r="1721" spans="2:30" x14ac:dyDescent="0.2">
      <c r="B1721" s="96"/>
      <c r="C1721" s="86" t="s">
        <v>2027</v>
      </c>
      <c r="D1721" s="27">
        <v>12762.1565911866</v>
      </c>
      <c r="E1721" s="27">
        <v>13007.914506748124</v>
      </c>
      <c r="F1721" s="27">
        <v>14838.096250731849</v>
      </c>
      <c r="G1721" s="27">
        <v>19071.675915916669</v>
      </c>
      <c r="H1721" s="95"/>
      <c r="I1721" s="27">
        <v>1108.3589743589775</v>
      </c>
      <c r="J1721" s="27">
        <v>-1697.0701357466098</v>
      </c>
      <c r="K1721" s="27">
        <v>0</v>
      </c>
      <c r="L1721" s="27">
        <v>1000</v>
      </c>
      <c r="M1721" s="27">
        <v>-1700</v>
      </c>
      <c r="N1721" s="97"/>
      <c r="O1721" s="98"/>
      <c r="P1721" s="96"/>
      <c r="Q1721" s="86" t="s">
        <v>2027</v>
      </c>
      <c r="R1721" s="105">
        <v>0.12218180332231714</v>
      </c>
      <c r="S1721" s="105">
        <v>1.0422022480010012E-2</v>
      </c>
      <c r="T1721" s="105">
        <v>0.32573575817277456</v>
      </c>
      <c r="U1721" s="105">
        <v>0.17210645123784768</v>
      </c>
      <c r="V1721" s="105">
        <v>0.22605528264203378</v>
      </c>
      <c r="W1721" s="105">
        <v>1.9283823579387755E-2</v>
      </c>
      <c r="X1721" s="105">
        <v>0.60266188931655329</v>
      </c>
      <c r="Y1721" s="105">
        <v>0.31842340582010109</v>
      </c>
      <c r="Z1721" s="105">
        <v>0</v>
      </c>
      <c r="AA1721" s="105">
        <v>0</v>
      </c>
      <c r="AB1721" s="105">
        <v>0</v>
      </c>
      <c r="AC1721" s="105">
        <v>0</v>
      </c>
      <c r="AD1721" s="89"/>
    </row>
    <row r="1722" spans="2:30" x14ac:dyDescent="0.2">
      <c r="B1722" s="96"/>
      <c r="C1722" s="86" t="s">
        <v>2028</v>
      </c>
      <c r="D1722" s="27">
        <v>12715.294176555986</v>
      </c>
      <c r="E1722" s="27">
        <v>12982.976994235618</v>
      </c>
      <c r="F1722" s="27">
        <v>14785.867203608621</v>
      </c>
      <c r="G1722" s="27">
        <v>18993.808856794705</v>
      </c>
      <c r="H1722" s="95"/>
      <c r="I1722" s="27">
        <v>1135.3141025640996</v>
      </c>
      <c r="J1722" s="27">
        <v>-1727.850678733028</v>
      </c>
      <c r="K1722" s="27">
        <v>0</v>
      </c>
      <c r="L1722" s="27">
        <v>1000</v>
      </c>
      <c r="M1722" s="27">
        <v>-1700</v>
      </c>
      <c r="N1722" s="97"/>
      <c r="O1722" s="98"/>
      <c r="P1722" s="96"/>
      <c r="Q1722" s="86" t="s">
        <v>2028</v>
      </c>
      <c r="R1722" s="105">
        <v>0.12158984454672005</v>
      </c>
      <c r="S1722" s="105">
        <v>1.0913502258097918E-2</v>
      </c>
      <c r="T1722" s="105">
        <v>0.32461093628483723</v>
      </c>
      <c r="U1722" s="105">
        <v>0.1761333577177325</v>
      </c>
      <c r="V1722" s="105">
        <v>0.22496016245419687</v>
      </c>
      <c r="W1722" s="105">
        <v>2.0193210333054129E-2</v>
      </c>
      <c r="X1722" s="105">
        <v>0.60058078943393201</v>
      </c>
      <c r="Y1722" s="105">
        <v>0.32587376120856937</v>
      </c>
      <c r="Z1722" s="105">
        <v>0</v>
      </c>
      <c r="AA1722" s="105">
        <v>0</v>
      </c>
      <c r="AB1722" s="105">
        <v>0</v>
      </c>
      <c r="AC1722" s="105">
        <v>0</v>
      </c>
      <c r="AD1722" s="89"/>
    </row>
    <row r="1723" spans="2:30" x14ac:dyDescent="0.2">
      <c r="B1723" s="96"/>
      <c r="C1723" s="86" t="s">
        <v>2029</v>
      </c>
      <c r="D1723" s="27">
        <v>12667.845825606753</v>
      </c>
      <c r="E1723" s="27">
        <v>12944.56591332712</v>
      </c>
      <c r="F1723" s="27">
        <v>14732.8461070378</v>
      </c>
      <c r="G1723" s="27">
        <v>18915.183028822928</v>
      </c>
      <c r="H1723" s="95"/>
      <c r="I1723" s="27">
        <v>1162.2692307692307</v>
      </c>
      <c r="J1723" s="27">
        <v>-1758.6312217194568</v>
      </c>
      <c r="K1723" s="27">
        <v>0</v>
      </c>
      <c r="L1723" s="27">
        <v>1000</v>
      </c>
      <c r="M1723" s="27">
        <v>-1700</v>
      </c>
      <c r="N1723" s="97"/>
      <c r="O1723" s="98"/>
      <c r="P1723" s="96"/>
      <c r="Q1723" s="86" t="s">
        <v>2029</v>
      </c>
      <c r="R1723" s="105">
        <v>0.12111026757591081</v>
      </c>
      <c r="S1723" s="105">
        <v>1.1576582736840093E-2</v>
      </c>
      <c r="T1723" s="105">
        <v>0.32285338972679511</v>
      </c>
      <c r="U1723" s="105">
        <v>0.18052217189043585</v>
      </c>
      <c r="V1723" s="105">
        <v>0.22407295395952068</v>
      </c>
      <c r="W1723" s="105">
        <v>2.1420032749840383E-2</v>
      </c>
      <c r="X1723" s="105">
        <v>0.59732904860371161</v>
      </c>
      <c r="Y1723" s="105">
        <v>0.333993700068348</v>
      </c>
      <c r="Z1723" s="105">
        <v>0</v>
      </c>
      <c r="AA1723" s="105">
        <v>0</v>
      </c>
      <c r="AB1723" s="105">
        <v>0</v>
      </c>
      <c r="AC1723" s="105">
        <v>0</v>
      </c>
      <c r="AD1723" s="89"/>
    </row>
    <row r="1724" spans="2:30" x14ac:dyDescent="0.2">
      <c r="B1724" s="96"/>
      <c r="C1724" s="86" t="s">
        <v>2030</v>
      </c>
      <c r="D1724" s="27">
        <v>12619.644607837545</v>
      </c>
      <c r="E1724" s="27">
        <v>12895.259714887294</v>
      </c>
      <c r="F1724" s="27">
        <v>14679.266209426918</v>
      </c>
      <c r="G1724" s="27">
        <v>18836.482638190231</v>
      </c>
      <c r="H1724" s="95"/>
      <c r="I1724" s="27">
        <v>1189.2243589743621</v>
      </c>
      <c r="J1724" s="27">
        <v>-1789.4117647058856</v>
      </c>
      <c r="K1724" s="27">
        <v>0</v>
      </c>
      <c r="L1724" s="27">
        <v>1000</v>
      </c>
      <c r="M1724" s="27">
        <v>-1700</v>
      </c>
      <c r="N1724" s="97"/>
      <c r="O1724" s="98"/>
      <c r="P1724" s="96"/>
      <c r="Q1724" s="86" t="s">
        <v>2030</v>
      </c>
      <c r="R1724" s="105">
        <v>0.12071621631259212</v>
      </c>
      <c r="S1724" s="105">
        <v>1.240740731881244E-2</v>
      </c>
      <c r="T1724" s="105">
        <v>0.32055897388925619</v>
      </c>
      <c r="U1724" s="105">
        <v>0.18524134620673499</v>
      </c>
      <c r="V1724" s="105">
        <v>0.22334397168103784</v>
      </c>
      <c r="W1724" s="105">
        <v>2.2957163318586892E-2</v>
      </c>
      <c r="X1724" s="105">
        <v>0.59308401507746966</v>
      </c>
      <c r="Y1724" s="105">
        <v>0.34272485630237276</v>
      </c>
      <c r="Z1724" s="105">
        <v>0</v>
      </c>
      <c r="AA1724" s="105">
        <v>0</v>
      </c>
      <c r="AB1724" s="105">
        <v>0</v>
      </c>
      <c r="AC1724" s="105">
        <v>0</v>
      </c>
      <c r="AD1724" s="89"/>
    </row>
    <row r="1725" spans="2:30" x14ac:dyDescent="0.2">
      <c r="B1725" s="96"/>
      <c r="C1725" s="86" t="s">
        <v>2031</v>
      </c>
      <c r="D1725" s="27">
        <v>12570.523592747004</v>
      </c>
      <c r="E1725" s="27">
        <v>12837.636849780822</v>
      </c>
      <c r="F1725" s="27">
        <v>14625.360759183515</v>
      </c>
      <c r="G1725" s="27">
        <v>18758.391891085514</v>
      </c>
      <c r="H1725" s="95"/>
      <c r="I1725" s="27">
        <v>1216.1794871794841</v>
      </c>
      <c r="J1725" s="27">
        <v>-1820.192307692304</v>
      </c>
      <c r="K1725" s="27">
        <v>0</v>
      </c>
      <c r="L1725" s="27">
        <v>1000</v>
      </c>
      <c r="M1725" s="27">
        <v>-1700</v>
      </c>
      <c r="N1725" s="97"/>
      <c r="O1725" s="98"/>
      <c r="P1725" s="96"/>
      <c r="Q1725" s="86" t="s">
        <v>2031</v>
      </c>
      <c r="R1725" s="105">
        <v>0.12038083465946656</v>
      </c>
      <c r="S1725" s="105">
        <v>1.340211940659063E-2</v>
      </c>
      <c r="T1725" s="105">
        <v>0.31782354416282932</v>
      </c>
      <c r="U1725" s="105">
        <v>0.19025933311740675</v>
      </c>
      <c r="V1725" s="105">
        <v>0.22272353014178073</v>
      </c>
      <c r="W1725" s="105">
        <v>2.479747452813361E-2</v>
      </c>
      <c r="X1725" s="105">
        <v>0.58802303710678494</v>
      </c>
      <c r="Y1725" s="105">
        <v>0.3520088638135786</v>
      </c>
      <c r="Z1725" s="105">
        <v>0</v>
      </c>
      <c r="AA1725" s="105">
        <v>0</v>
      </c>
      <c r="AB1725" s="105">
        <v>0</v>
      </c>
      <c r="AC1725" s="105">
        <v>0</v>
      </c>
      <c r="AD1725" s="89"/>
    </row>
    <row r="1726" spans="2:30" x14ac:dyDescent="0.2">
      <c r="B1726" s="96"/>
      <c r="C1726" s="86" t="s">
        <v>2032</v>
      </c>
      <c r="D1726" s="27">
        <v>12520.315849833723</v>
      </c>
      <c r="E1726" s="27">
        <v>12774.27576887232</v>
      </c>
      <c r="F1726" s="27">
        <v>14571.363004715071</v>
      </c>
      <c r="G1726" s="27">
        <v>18681.594993697589</v>
      </c>
      <c r="H1726" s="95"/>
      <c r="I1726" s="27">
        <v>1243.1346153846152</v>
      </c>
      <c r="J1726" s="27">
        <v>-1850.9728506787328</v>
      </c>
      <c r="K1726" s="27">
        <v>0</v>
      </c>
      <c r="L1726" s="27">
        <v>1000</v>
      </c>
      <c r="M1726" s="27">
        <v>-1700</v>
      </c>
      <c r="N1726" s="97"/>
      <c r="O1726" s="98"/>
      <c r="P1726" s="96"/>
      <c r="Q1726" s="86" t="s">
        <v>2032</v>
      </c>
      <c r="R1726" s="105">
        <v>0.12007726651923638</v>
      </c>
      <c r="S1726" s="105">
        <v>1.4556862402751385E-2</v>
      </c>
      <c r="T1726" s="105">
        <v>0.31474295593812035</v>
      </c>
      <c r="U1726" s="105">
        <v>0.19554458507323313</v>
      </c>
      <c r="V1726" s="105">
        <v>0.22216194386478116</v>
      </c>
      <c r="W1726" s="105">
        <v>2.6933838867322424E-2</v>
      </c>
      <c r="X1726" s="105">
        <v>0.5823234629432309</v>
      </c>
      <c r="Y1726" s="105">
        <v>0.36178735650491001</v>
      </c>
      <c r="Z1726" s="105">
        <v>0</v>
      </c>
      <c r="AA1726" s="105">
        <v>0</v>
      </c>
      <c r="AB1726" s="105">
        <v>0</v>
      </c>
      <c r="AC1726" s="105">
        <v>0</v>
      </c>
      <c r="AD1726" s="89"/>
    </row>
    <row r="1727" spans="2:30" x14ac:dyDescent="0.2">
      <c r="B1727" s="96"/>
      <c r="C1727" s="86" t="s">
        <v>2033</v>
      </c>
      <c r="D1727" s="27">
        <v>12468.854448596348</v>
      </c>
      <c r="E1727" s="27">
        <v>12707.754923026467</v>
      </c>
      <c r="F1727" s="27">
        <v>14517.506194429123</v>
      </c>
      <c r="G1727" s="27">
        <v>18606.776152215356</v>
      </c>
      <c r="H1727" s="95"/>
      <c r="I1727" s="27">
        <v>1270.0897435897466</v>
      </c>
      <c r="J1727" s="27">
        <v>-1881.7533936651616</v>
      </c>
      <c r="K1727" s="27">
        <v>0</v>
      </c>
      <c r="L1727" s="27">
        <v>1000</v>
      </c>
      <c r="M1727" s="27">
        <v>-1700</v>
      </c>
      <c r="N1727" s="97"/>
      <c r="O1727" s="98"/>
      <c r="P1727" s="96"/>
      <c r="Q1727" s="86" t="s">
        <v>2033</v>
      </c>
      <c r="R1727" s="105">
        <v>0.11977865579460419</v>
      </c>
      <c r="S1727" s="105">
        <v>1.5867779709870432E-2</v>
      </c>
      <c r="T1727" s="105">
        <v>0.31141306460573792</v>
      </c>
      <c r="U1727" s="105">
        <v>0.20106555452499109</v>
      </c>
      <c r="V1727" s="105">
        <v>0.22160952737307152</v>
      </c>
      <c r="W1727" s="105">
        <v>2.9359128824993388E-2</v>
      </c>
      <c r="X1727" s="105">
        <v>0.5761626408383862</v>
      </c>
      <c r="Y1727" s="105">
        <v>0.37200196827930204</v>
      </c>
      <c r="Z1727" s="105">
        <v>0</v>
      </c>
      <c r="AA1727" s="105">
        <v>0</v>
      </c>
      <c r="AB1727" s="105">
        <v>0</v>
      </c>
      <c r="AC1727" s="105">
        <v>0</v>
      </c>
      <c r="AD1727" s="89"/>
    </row>
    <row r="1728" spans="2:30" x14ac:dyDescent="0.2">
      <c r="B1728" s="96"/>
      <c r="C1728" s="86" t="s">
        <v>2034</v>
      </c>
      <c r="D1728" s="27">
        <v>12415.972458533521</v>
      </c>
      <c r="E1728" s="27">
        <v>12640.652763107943</v>
      </c>
      <c r="F1728" s="27">
        <v>14464.023576733209</v>
      </c>
      <c r="G1728" s="27">
        <v>18534.619572827702</v>
      </c>
      <c r="H1728" s="95"/>
      <c r="I1728" s="27">
        <v>1297.0448717948686</v>
      </c>
      <c r="J1728" s="27">
        <v>-1912.53393665158</v>
      </c>
      <c r="K1728" s="27">
        <v>0</v>
      </c>
      <c r="L1728" s="27">
        <v>1000</v>
      </c>
      <c r="M1728" s="27">
        <v>-1700</v>
      </c>
      <c r="N1728" s="97"/>
      <c r="O1728" s="98"/>
      <c r="P1728" s="96"/>
      <c r="Q1728" s="86" t="s">
        <v>2034</v>
      </c>
      <c r="R1728" s="105">
        <v>0.11945814638827255</v>
      </c>
      <c r="S1728" s="105">
        <v>1.7331014730523286E-2</v>
      </c>
      <c r="T1728" s="105">
        <v>0.30792972555629117</v>
      </c>
      <c r="U1728" s="105">
        <v>0.20679069392345714</v>
      </c>
      <c r="V1728" s="105">
        <v>0.22101659518968422</v>
      </c>
      <c r="W1728" s="105">
        <v>3.206621688998617E-2</v>
      </c>
      <c r="X1728" s="105">
        <v>0.56971791904382996</v>
      </c>
      <c r="Y1728" s="105">
        <v>0.38259433303968926</v>
      </c>
      <c r="Z1728" s="105">
        <v>0</v>
      </c>
      <c r="AA1728" s="105">
        <v>0</v>
      </c>
      <c r="AB1728" s="105">
        <v>0</v>
      </c>
      <c r="AC1728" s="105">
        <v>0</v>
      </c>
      <c r="AD1728" s="89"/>
    </row>
    <row r="1729" spans="2:30" x14ac:dyDescent="0.2">
      <c r="B1729" s="96"/>
      <c r="C1729" s="86" t="s">
        <v>2035</v>
      </c>
      <c r="D1729" s="27">
        <v>12361.502949143833</v>
      </c>
      <c r="E1729" s="27">
        <v>12575.547739981361</v>
      </c>
      <c r="F1729" s="27">
        <v>14411.148400034806</v>
      </c>
      <c r="G1729" s="27">
        <v>18465.809461723456</v>
      </c>
      <c r="H1729" s="95"/>
      <c r="I1729" s="27">
        <v>1324</v>
      </c>
      <c r="J1729" s="27">
        <v>-1943.3144796380088</v>
      </c>
      <c r="K1729" s="27">
        <v>0</v>
      </c>
      <c r="L1729" s="27">
        <v>1000</v>
      </c>
      <c r="M1729" s="27">
        <v>-1700</v>
      </c>
      <c r="N1729" s="97"/>
      <c r="O1729" s="98"/>
      <c r="P1729" s="96"/>
      <c r="Q1729" s="86" t="s">
        <v>2035</v>
      </c>
      <c r="R1729" s="105">
        <v>0.11908888220294375</v>
      </c>
      <c r="S1729" s="105">
        <v>1.8942710867286983E-2</v>
      </c>
      <c r="T1729" s="105">
        <v>0.30438879418038539</v>
      </c>
      <c r="U1729" s="105">
        <v>0.21268845571941386</v>
      </c>
      <c r="V1729" s="105">
        <v>0.22033346183765107</v>
      </c>
      <c r="W1729" s="105">
        <v>3.5047975551143251E-2</v>
      </c>
      <c r="X1729" s="105">
        <v>0.56316664581113485</v>
      </c>
      <c r="Y1729" s="105">
        <v>0.39350608468901699</v>
      </c>
      <c r="Z1729" s="105">
        <v>0</v>
      </c>
      <c r="AA1729" s="105">
        <v>0</v>
      </c>
      <c r="AB1729" s="105">
        <v>0</v>
      </c>
      <c r="AC1729" s="105">
        <v>0</v>
      </c>
      <c r="AD1729" s="89"/>
    </row>
    <row r="1730" spans="2:30" x14ac:dyDescent="0.2">
      <c r="B1730" s="96"/>
      <c r="C1730" s="86" t="s">
        <v>2036</v>
      </c>
      <c r="D1730" s="27">
        <v>12305.278989925928</v>
      </c>
      <c r="E1730" s="27">
        <v>12515.018304511401</v>
      </c>
      <c r="F1730" s="27">
        <v>14359.113912741457</v>
      </c>
      <c r="G1730" s="27">
        <v>18401.030025091506</v>
      </c>
      <c r="H1730" s="95"/>
      <c r="I1730" s="27">
        <v>1350.9551282051311</v>
      </c>
      <c r="J1730" s="27">
        <v>-1974.0950226244377</v>
      </c>
      <c r="K1730" s="27">
        <v>0</v>
      </c>
      <c r="L1730" s="27">
        <v>1000</v>
      </c>
      <c r="M1730" s="27">
        <v>-1700</v>
      </c>
      <c r="N1730" s="97"/>
      <c r="O1730" s="98"/>
      <c r="P1730" s="96"/>
      <c r="Q1730" s="86" t="s">
        <v>2036</v>
      </c>
      <c r="R1730" s="105">
        <v>0.11864400714132037</v>
      </c>
      <c r="S1730" s="105">
        <v>2.0699011522737093E-2</v>
      </c>
      <c r="T1730" s="105">
        <v>0.30088612586862956</v>
      </c>
      <c r="U1730" s="105">
        <v>0.21872729236363786</v>
      </c>
      <c r="V1730" s="105">
        <v>0.21951044184000443</v>
      </c>
      <c r="W1730" s="105">
        <v>3.829727729730438E-2</v>
      </c>
      <c r="X1730" s="105">
        <v>0.55668616939187976</v>
      </c>
      <c r="Y1730" s="105">
        <v>0.40467885713021989</v>
      </c>
      <c r="Z1730" s="105">
        <v>0</v>
      </c>
      <c r="AA1730" s="105">
        <v>0</v>
      </c>
      <c r="AB1730" s="105">
        <v>0</v>
      </c>
      <c r="AC1730" s="105">
        <v>0</v>
      </c>
      <c r="AD1730" s="89"/>
    </row>
    <row r="1731" spans="2:30" x14ac:dyDescent="0.2">
      <c r="B1731" s="96"/>
      <c r="C1731" s="86" t="s">
        <v>2037</v>
      </c>
      <c r="D1731" s="27">
        <v>12247.133650378455</v>
      </c>
      <c r="E1731" s="27">
        <v>12461.64290756274</v>
      </c>
      <c r="F1731" s="27">
        <v>14308.153363260693</v>
      </c>
      <c r="G1731" s="27">
        <v>18340.965469120743</v>
      </c>
      <c r="H1731" s="95"/>
      <c r="I1731" s="27">
        <v>1377.9102564102534</v>
      </c>
      <c r="J1731" s="27">
        <v>-2004.8755656108558</v>
      </c>
      <c r="K1731" s="27">
        <v>0</v>
      </c>
      <c r="L1731" s="27">
        <v>1000</v>
      </c>
      <c r="M1731" s="27">
        <v>-1700</v>
      </c>
      <c r="N1731" s="97"/>
      <c r="O1731" s="98"/>
      <c r="P1731" s="96"/>
      <c r="Q1731" s="86" t="s">
        <v>2037</v>
      </c>
      <c r="R1731" s="105">
        <v>0.11809666510610509</v>
      </c>
      <c r="S1731" s="105">
        <v>2.2596060099448988E-2</v>
      </c>
      <c r="T1731" s="105">
        <v>0.29751757601163259</v>
      </c>
      <c r="U1731" s="105">
        <v>0.22487565630690565</v>
      </c>
      <c r="V1731" s="105">
        <v>0.2184978497197769</v>
      </c>
      <c r="W1731" s="105">
        <v>4.1806994617308954E-2</v>
      </c>
      <c r="X1731" s="105">
        <v>0.55045383803764392</v>
      </c>
      <c r="Y1731" s="105">
        <v>0.41605428426623225</v>
      </c>
      <c r="Z1731" s="105">
        <v>0</v>
      </c>
      <c r="AA1731" s="105">
        <v>0</v>
      </c>
      <c r="AB1731" s="105">
        <v>0</v>
      </c>
      <c r="AC1731" s="105">
        <v>0</v>
      </c>
      <c r="AD1731" s="89"/>
    </row>
    <row r="1732" spans="2:30" x14ac:dyDescent="0.2">
      <c r="B1732" s="96"/>
      <c r="C1732" s="86" t="s">
        <v>2038</v>
      </c>
      <c r="D1732" s="27">
        <v>12186.9</v>
      </c>
      <c r="E1732" s="27">
        <v>12418</v>
      </c>
      <c r="F1732" s="27">
        <v>14258.5</v>
      </c>
      <c r="G1732" s="27">
        <v>18286.3</v>
      </c>
      <c r="H1732" s="95"/>
      <c r="I1732" s="27">
        <v>1404.8653846153845</v>
      </c>
      <c r="J1732" s="27">
        <v>-2035.6561085972846</v>
      </c>
      <c r="K1732" s="27">
        <v>0</v>
      </c>
      <c r="L1732" s="27">
        <v>1000</v>
      </c>
      <c r="M1732" s="27">
        <v>-1700</v>
      </c>
      <c r="N1732" s="97"/>
      <c r="O1732" s="98"/>
      <c r="P1732" s="96"/>
      <c r="Q1732" s="86" t="s">
        <v>2038</v>
      </c>
      <c r="R1732" s="105">
        <v>0.11742</v>
      </c>
      <c r="S1732" s="105">
        <v>2.4629999999999999E-2</v>
      </c>
      <c r="T1732" s="105">
        <v>0.294379</v>
      </c>
      <c r="U1732" s="105">
        <v>0.231102</v>
      </c>
      <c r="V1732" s="105">
        <v>0.21724599999999999</v>
      </c>
      <c r="W1732" s="105">
        <v>4.5569999999999999E-2</v>
      </c>
      <c r="X1732" s="105">
        <v>0.54464699999999999</v>
      </c>
      <c r="Y1732" s="105">
        <v>0.42757400000000001</v>
      </c>
      <c r="Z1732" s="105">
        <v>0</v>
      </c>
      <c r="AA1732" s="105">
        <v>0</v>
      </c>
      <c r="AB1732" s="105">
        <v>0</v>
      </c>
      <c r="AC1732" s="105">
        <v>0</v>
      </c>
      <c r="AD1732" s="89"/>
    </row>
    <row r="1733" spans="2:30" x14ac:dyDescent="0.2">
      <c r="B1733" s="96"/>
      <c r="C1733" s="86" t="s">
        <v>2039</v>
      </c>
      <c r="D1733" s="27">
        <v>12122.508533060225</v>
      </c>
      <c r="E1733" s="27">
        <v>12382.208532165803</v>
      </c>
      <c r="F1733" s="27">
        <v>14210.100148284813</v>
      </c>
      <c r="G1733" s="27">
        <v>18236.223820284871</v>
      </c>
      <c r="H1733" s="95"/>
      <c r="I1733" s="27">
        <v>1418.9054487179503</v>
      </c>
      <c r="J1733" s="27">
        <v>-2060.9464555052814</v>
      </c>
      <c r="K1733" s="27">
        <v>0</v>
      </c>
      <c r="L1733" s="27">
        <v>1000</v>
      </c>
      <c r="M1733" s="27">
        <v>-1700</v>
      </c>
      <c r="N1733" s="97"/>
      <c r="O1733" s="98"/>
      <c r="P1733" s="96"/>
      <c r="Q1733" s="86" t="s">
        <v>2039</v>
      </c>
      <c r="R1733" s="105">
        <v>0.11640099921913681</v>
      </c>
      <c r="S1733" s="105">
        <v>2.7612011485151806E-2</v>
      </c>
      <c r="T1733" s="105">
        <v>0.29105273533095993</v>
      </c>
      <c r="U1733" s="105">
        <v>0.23812549681771211</v>
      </c>
      <c r="V1733" s="105">
        <v>0.21536073340957812</v>
      </c>
      <c r="W1733" s="105">
        <v>5.1087077946255277E-2</v>
      </c>
      <c r="X1733" s="105">
        <v>0.53849292122161518</v>
      </c>
      <c r="Y1733" s="105">
        <v>0.44056862232830152</v>
      </c>
      <c r="Z1733" s="105">
        <v>0</v>
      </c>
      <c r="AA1733" s="105">
        <v>0</v>
      </c>
      <c r="AB1733" s="105">
        <v>0</v>
      </c>
      <c r="AC1733" s="105">
        <v>0</v>
      </c>
      <c r="AD1733" s="89"/>
    </row>
    <row r="1734" spans="2:30" x14ac:dyDescent="0.2">
      <c r="B1734" s="96"/>
      <c r="C1734" s="86" t="s">
        <v>2040</v>
      </c>
      <c r="D1734" s="27">
        <v>12052.6943538915</v>
      </c>
      <c r="E1734" s="27">
        <v>12350.11799147117</v>
      </c>
      <c r="F1734" s="27">
        <v>14162.650876716951</v>
      </c>
      <c r="G1734" s="27">
        <v>18189.20931012083</v>
      </c>
      <c r="H1734" s="95"/>
      <c r="I1734" s="27">
        <v>1432.9455128205111</v>
      </c>
      <c r="J1734" s="27">
        <v>-2086.2368024132697</v>
      </c>
      <c r="K1734" s="27">
        <v>0</v>
      </c>
      <c r="L1734" s="27">
        <v>1000</v>
      </c>
      <c r="M1734" s="27">
        <v>-1700</v>
      </c>
      <c r="N1734" s="97"/>
      <c r="O1734" s="98"/>
      <c r="P1734" s="96"/>
      <c r="Q1734" s="86" t="s">
        <v>2040</v>
      </c>
      <c r="R1734" s="105">
        <v>0.11490201717269098</v>
      </c>
      <c r="S1734" s="105">
        <v>3.22129886838909E-2</v>
      </c>
      <c r="T1734" s="105">
        <v>0.28716528153877796</v>
      </c>
      <c r="U1734" s="105">
        <v>0.24645375940264799</v>
      </c>
      <c r="V1734" s="105">
        <v>0.21258734024653991</v>
      </c>
      <c r="W1734" s="105">
        <v>5.959946131767449E-2</v>
      </c>
      <c r="X1734" s="105">
        <v>0.53130057134886111</v>
      </c>
      <c r="Y1734" s="105">
        <v>0.45597733604182039</v>
      </c>
      <c r="Z1734" s="105">
        <v>0</v>
      </c>
      <c r="AA1734" s="105">
        <v>0</v>
      </c>
      <c r="AB1734" s="105">
        <v>0</v>
      </c>
      <c r="AC1734" s="105">
        <v>0</v>
      </c>
      <c r="AD1734" s="89"/>
    </row>
    <row r="1735" spans="2:30" x14ac:dyDescent="0.2">
      <c r="B1735" s="96"/>
      <c r="C1735" s="86" t="s">
        <v>2041</v>
      </c>
      <c r="D1735" s="27">
        <v>11978.49744708646</v>
      </c>
      <c r="E1735" s="27">
        <v>12320.902634383354</v>
      </c>
      <c r="F1735" s="27">
        <v>14116.011548618468</v>
      </c>
      <c r="G1735" s="27">
        <v>18144.863942081531</v>
      </c>
      <c r="H1735" s="95"/>
      <c r="I1735" s="27">
        <v>1446.9855769230767</v>
      </c>
      <c r="J1735" s="27">
        <v>-2111.5271493212667</v>
      </c>
      <c r="K1735" s="27">
        <v>0</v>
      </c>
      <c r="L1735" s="27">
        <v>1000</v>
      </c>
      <c r="M1735" s="27">
        <v>-1700</v>
      </c>
      <c r="N1735" s="97"/>
      <c r="O1735" s="98"/>
      <c r="P1735" s="96"/>
      <c r="Q1735" s="86" t="s">
        <v>2041</v>
      </c>
      <c r="R1735" s="105">
        <v>0.11300924828292896</v>
      </c>
      <c r="S1735" s="105">
        <v>3.8218645801135515E-2</v>
      </c>
      <c r="T1735" s="105">
        <v>0.28287873706961464</v>
      </c>
      <c r="U1735" s="105">
        <v>0.25573789910731565</v>
      </c>
      <c r="V1735" s="105">
        <v>0.20908530938760075</v>
      </c>
      <c r="W1735" s="105">
        <v>7.0710695144190455E-2</v>
      </c>
      <c r="X1735" s="105">
        <v>0.52336985418886517</v>
      </c>
      <c r="Y1735" s="105">
        <v>0.47315462523436586</v>
      </c>
      <c r="Z1735" s="105">
        <v>0</v>
      </c>
      <c r="AA1735" s="105">
        <v>0</v>
      </c>
      <c r="AB1735" s="105">
        <v>0</v>
      </c>
      <c r="AC1735" s="105">
        <v>0</v>
      </c>
      <c r="AD1735" s="89"/>
    </row>
    <row r="1736" spans="2:30" x14ac:dyDescent="0.2">
      <c r="B1736" s="96"/>
      <c r="C1736" s="86" t="s">
        <v>2042</v>
      </c>
      <c r="D1736" s="27">
        <v>11900.957797237803</v>
      </c>
      <c r="E1736" s="27">
        <v>12293.736717369635</v>
      </c>
      <c r="F1736" s="27">
        <v>14070.041527311474</v>
      </c>
      <c r="G1736" s="27">
        <v>18102.795188740674</v>
      </c>
      <c r="H1736" s="95"/>
      <c r="I1736" s="27">
        <v>1461.0256410256425</v>
      </c>
      <c r="J1736" s="27">
        <v>-2136.8174962292637</v>
      </c>
      <c r="K1736" s="27">
        <v>0</v>
      </c>
      <c r="L1736" s="27">
        <v>1000</v>
      </c>
      <c r="M1736" s="27">
        <v>-1700</v>
      </c>
      <c r="N1736" s="97"/>
      <c r="O1736" s="98"/>
      <c r="P1736" s="96"/>
      <c r="Q1736" s="86" t="s">
        <v>2042</v>
      </c>
      <c r="R1736" s="105">
        <v>0.1108088869721187</v>
      </c>
      <c r="S1736" s="105">
        <v>4.5414697041799387E-2</v>
      </c>
      <c r="T1736" s="105">
        <v>0.27835520036963463</v>
      </c>
      <c r="U1736" s="105">
        <v>0.26562902728421461</v>
      </c>
      <c r="V1736" s="105">
        <v>0.20501412970947874</v>
      </c>
      <c r="W1736" s="105">
        <v>8.4024324455727661E-2</v>
      </c>
      <c r="X1736" s="105">
        <v>0.51500067354876233</v>
      </c>
      <c r="Y1736" s="105">
        <v>0.49145497399973148</v>
      </c>
      <c r="Z1736" s="105">
        <v>0</v>
      </c>
      <c r="AA1736" s="105">
        <v>0</v>
      </c>
      <c r="AB1736" s="105">
        <v>0</v>
      </c>
      <c r="AC1736" s="105">
        <v>0</v>
      </c>
      <c r="AD1736" s="89"/>
    </row>
    <row r="1737" spans="2:30" x14ac:dyDescent="0.2">
      <c r="B1737" s="96"/>
      <c r="C1737" s="86" t="s">
        <v>2043</v>
      </c>
      <c r="D1737" s="27">
        <v>11821.115388938237</v>
      </c>
      <c r="E1737" s="27">
        <v>12267.794496897293</v>
      </c>
      <c r="F1737" s="27">
        <v>14024.600176118076</v>
      </c>
      <c r="G1737" s="27">
        <v>18062.610522671959</v>
      </c>
      <c r="H1737" s="95"/>
      <c r="I1737" s="27">
        <v>1475.0657051282035</v>
      </c>
      <c r="J1737" s="27">
        <v>-2162.1078431372516</v>
      </c>
      <c r="K1737" s="27">
        <v>0</v>
      </c>
      <c r="L1737" s="27">
        <v>1000</v>
      </c>
      <c r="M1737" s="27">
        <v>-1700</v>
      </c>
      <c r="N1737" s="97"/>
      <c r="O1737" s="98"/>
      <c r="P1737" s="96"/>
      <c r="Q1737" s="86" t="s">
        <v>2043</v>
      </c>
      <c r="R1737" s="105">
        <v>0.1083871276625285</v>
      </c>
      <c r="S1737" s="105">
        <v>5.3586856610794639E-2</v>
      </c>
      <c r="T1737" s="105">
        <v>0.27375676988500292</v>
      </c>
      <c r="U1737" s="105">
        <v>0.27577825528584371</v>
      </c>
      <c r="V1737" s="105">
        <v>0.20053329008889276</v>
      </c>
      <c r="W1737" s="105">
        <v>9.9143894282207545E-2</v>
      </c>
      <c r="X1737" s="105">
        <v>0.50649293323568811</v>
      </c>
      <c r="Y1737" s="105">
        <v>0.51023286643170929</v>
      </c>
      <c r="Z1737" s="105">
        <v>0</v>
      </c>
      <c r="AA1737" s="105">
        <v>0</v>
      </c>
      <c r="AB1737" s="105">
        <v>0</v>
      </c>
      <c r="AC1737" s="105">
        <v>0</v>
      </c>
      <c r="AD1737" s="89"/>
    </row>
    <row r="1738" spans="2:30" x14ac:dyDescent="0.2">
      <c r="B1738" s="96"/>
      <c r="C1738" s="86" t="s">
        <v>2044</v>
      </c>
      <c r="D1738" s="27">
        <v>11740.010206780389</v>
      </c>
      <c r="E1738" s="27">
        <v>12242.250229433585</v>
      </c>
      <c r="F1738" s="27">
        <v>13979.546858360331</v>
      </c>
      <c r="G1738" s="27">
        <v>18023.91741644904</v>
      </c>
      <c r="H1738" s="95"/>
      <c r="I1738" s="27">
        <v>1489.1057692307691</v>
      </c>
      <c r="J1738" s="27">
        <v>-2187.3981900452486</v>
      </c>
      <c r="K1738" s="27">
        <v>0</v>
      </c>
      <c r="L1738" s="27">
        <v>1000</v>
      </c>
      <c r="M1738" s="27">
        <v>-1700</v>
      </c>
      <c r="N1738" s="97"/>
      <c r="O1738" s="98"/>
      <c r="P1738" s="96"/>
      <c r="Q1738" s="86" t="s">
        <v>2044</v>
      </c>
      <c r="R1738" s="105">
        <v>0.10583016477642423</v>
      </c>
      <c r="S1738" s="105">
        <v>6.252083871304194E-2</v>
      </c>
      <c r="T1738" s="105">
        <v>0.26924554406187967</v>
      </c>
      <c r="U1738" s="105">
        <v>0.28583669446471216</v>
      </c>
      <c r="V1738" s="105">
        <v>0.19580227940255704</v>
      </c>
      <c r="W1738" s="105">
        <v>0.11567294965356746</v>
      </c>
      <c r="X1738" s="105">
        <v>0.49814653705676903</v>
      </c>
      <c r="Y1738" s="105">
        <v>0.52884278662411088</v>
      </c>
      <c r="Z1738" s="105">
        <v>0</v>
      </c>
      <c r="AA1738" s="105">
        <v>0</v>
      </c>
      <c r="AB1738" s="105">
        <v>0</v>
      </c>
      <c r="AC1738" s="105">
        <v>0</v>
      </c>
      <c r="AD1738" s="89"/>
    </row>
    <row r="1739" spans="2:30" x14ac:dyDescent="0.2">
      <c r="B1739" s="96"/>
      <c r="C1739" s="86" t="s">
        <v>2045</v>
      </c>
      <c r="D1739" s="27">
        <v>11658.682235356964</v>
      </c>
      <c r="E1739" s="27">
        <v>12216.278171445787</v>
      </c>
      <c r="F1739" s="27">
        <v>13934.740937360344</v>
      </c>
      <c r="G1739" s="27">
        <v>17986.323342645621</v>
      </c>
      <c r="H1739" s="95"/>
      <c r="I1739" s="27">
        <v>1503.1458333333348</v>
      </c>
      <c r="J1739" s="27">
        <v>-2212.6885369532456</v>
      </c>
      <c r="K1739" s="27">
        <v>0</v>
      </c>
      <c r="L1739" s="27">
        <v>1000</v>
      </c>
      <c r="M1739" s="27">
        <v>-1700</v>
      </c>
      <c r="N1739" s="97"/>
      <c r="O1739" s="98"/>
      <c r="P1739" s="96"/>
      <c r="Q1739" s="86" t="s">
        <v>2045</v>
      </c>
      <c r="R1739" s="105">
        <v>0.10322419273607415</v>
      </c>
      <c r="S1739" s="105">
        <v>7.2002357553453702E-2</v>
      </c>
      <c r="T1739" s="105">
        <v>0.26498362134642983</v>
      </c>
      <c r="U1739" s="105">
        <v>0.2954554561733187</v>
      </c>
      <c r="V1739" s="105">
        <v>0.19098058652719035</v>
      </c>
      <c r="W1739" s="105">
        <v>0.13321503559972941</v>
      </c>
      <c r="X1739" s="105">
        <v>0.49026138881914072</v>
      </c>
      <c r="Y1739" s="105">
        <v>0.5466392186707284</v>
      </c>
      <c r="Z1739" s="105">
        <v>0</v>
      </c>
      <c r="AA1739" s="105">
        <v>0</v>
      </c>
      <c r="AB1739" s="105">
        <v>0</v>
      </c>
      <c r="AC1739" s="105">
        <v>0</v>
      </c>
      <c r="AD1739" s="89"/>
    </row>
    <row r="1740" spans="2:30" x14ac:dyDescent="0.2">
      <c r="B1740" s="96"/>
      <c r="C1740" s="86" t="s">
        <v>2046</v>
      </c>
      <c r="D1740" s="27">
        <v>11578.171459260668</v>
      </c>
      <c r="E1740" s="27">
        <v>12189.052579401183</v>
      </c>
      <c r="F1740" s="27">
        <v>13890.041776440223</v>
      </c>
      <c r="G1740" s="27">
        <v>17949.435773835397</v>
      </c>
      <c r="H1740" s="95"/>
      <c r="I1740" s="27">
        <v>1517.1858974358959</v>
      </c>
      <c r="J1740" s="27">
        <v>-2237.978883861234</v>
      </c>
      <c r="K1740" s="27">
        <v>0</v>
      </c>
      <c r="L1740" s="27">
        <v>1000</v>
      </c>
      <c r="M1740" s="27">
        <v>-1700</v>
      </c>
      <c r="N1740" s="97"/>
      <c r="O1740" s="98"/>
      <c r="P1740" s="96"/>
      <c r="Q1740" s="86" t="s">
        <v>2046</v>
      </c>
      <c r="R1740" s="105">
        <v>0.10065540596374664</v>
      </c>
      <c r="S1740" s="105">
        <v>8.1817127336941589E-2</v>
      </c>
      <c r="T1740" s="105">
        <v>0.261133100184818</v>
      </c>
      <c r="U1740" s="105">
        <v>0.30428565176416278</v>
      </c>
      <c r="V1740" s="105">
        <v>0.18622770033951158</v>
      </c>
      <c r="W1740" s="105">
        <v>0.15137369715061405</v>
      </c>
      <c r="X1740" s="105">
        <v>0.48313739232993796</v>
      </c>
      <c r="Y1740" s="105">
        <v>0.56297664666535496</v>
      </c>
      <c r="Z1740" s="105">
        <v>0</v>
      </c>
      <c r="AA1740" s="105">
        <v>0</v>
      </c>
      <c r="AB1740" s="105">
        <v>0</v>
      </c>
      <c r="AC1740" s="105">
        <v>0</v>
      </c>
      <c r="AD1740" s="89"/>
    </row>
    <row r="1741" spans="2:30" x14ac:dyDescent="0.2">
      <c r="B1741" s="96"/>
      <c r="C1741" s="86" t="s">
        <v>2047</v>
      </c>
      <c r="D1741" s="27">
        <v>11499.517863084124</v>
      </c>
      <c r="E1741" s="27">
        <v>12159.747709767023</v>
      </c>
      <c r="F1741" s="27">
        <v>13845.308738922027</v>
      </c>
      <c r="G1741" s="27">
        <v>17912.862182592031</v>
      </c>
      <c r="H1741" s="95"/>
      <c r="I1741" s="27">
        <v>1531.2259615384614</v>
      </c>
      <c r="J1741" s="27">
        <v>-2263.2692307692309</v>
      </c>
      <c r="K1741" s="27">
        <v>0</v>
      </c>
      <c r="L1741" s="27">
        <v>1000</v>
      </c>
      <c r="M1741" s="27">
        <v>-1700</v>
      </c>
      <c r="N1741" s="97"/>
      <c r="O1741" s="98"/>
      <c r="P1741" s="96"/>
      <c r="Q1741" s="86" t="s">
        <v>2047</v>
      </c>
      <c r="R1741" s="105">
        <v>9.820999888170738E-2</v>
      </c>
      <c r="S1741" s="105">
        <v>9.1750862268427394E-2</v>
      </c>
      <c r="T1741" s="105">
        <v>0.2578560790232049</v>
      </c>
      <c r="U1741" s="105">
        <v>0.31197839258975263</v>
      </c>
      <c r="V1741" s="105">
        <v>0.1817031097162348</v>
      </c>
      <c r="W1741" s="105">
        <v>0.16975247933616072</v>
      </c>
      <c r="X1741" s="105">
        <v>0.47707445139628835</v>
      </c>
      <c r="Y1741" s="105">
        <v>0.57720955470180058</v>
      </c>
      <c r="Z1741" s="105">
        <v>0</v>
      </c>
      <c r="AA1741" s="105">
        <v>0</v>
      </c>
      <c r="AB1741" s="105">
        <v>0</v>
      </c>
      <c r="AC1741" s="105">
        <v>0</v>
      </c>
      <c r="AD1741" s="89"/>
    </row>
    <row r="1742" spans="2:30" x14ac:dyDescent="0.2">
      <c r="B1742" s="96"/>
      <c r="C1742" s="86" t="s">
        <v>2048</v>
      </c>
      <c r="D1742" s="27">
        <v>11423.761431420042</v>
      </c>
      <c r="E1742" s="27">
        <v>12127.537819010589</v>
      </c>
      <c r="F1742" s="27">
        <v>13800.40118812786</v>
      </c>
      <c r="G1742" s="27">
        <v>17876.210041489216</v>
      </c>
      <c r="H1742" s="95"/>
      <c r="I1742" s="27">
        <v>1545.2660256410272</v>
      </c>
      <c r="J1742" s="27">
        <v>-2288.5595776772275</v>
      </c>
      <c r="K1742" s="27">
        <v>0</v>
      </c>
      <c r="L1742" s="27">
        <v>1000</v>
      </c>
      <c r="M1742" s="27">
        <v>-1700</v>
      </c>
      <c r="N1742" s="97"/>
      <c r="O1742" s="98"/>
      <c r="P1742" s="96"/>
      <c r="Q1742" s="86" t="s">
        <v>2048</v>
      </c>
      <c r="R1742" s="105">
        <v>9.5974165912224782E-2</v>
      </c>
      <c r="S1742" s="105">
        <v>0.10158927655282286</v>
      </c>
      <c r="T1742" s="105">
        <v>0.25531465630775524</v>
      </c>
      <c r="U1742" s="105">
        <v>0.31818479000258737</v>
      </c>
      <c r="V1742" s="105">
        <v>0.17756630353407893</v>
      </c>
      <c r="W1742" s="105">
        <v>0.18795492718629028</v>
      </c>
      <c r="X1742" s="105">
        <v>0.47237246982532716</v>
      </c>
      <c r="Y1742" s="105">
        <v>0.58869242687385759</v>
      </c>
      <c r="Z1742" s="105">
        <v>0</v>
      </c>
      <c r="AA1742" s="105">
        <v>0</v>
      </c>
      <c r="AB1742" s="105">
        <v>0</v>
      </c>
      <c r="AC1742" s="105">
        <v>0</v>
      </c>
      <c r="AD1742" s="89"/>
    </row>
    <row r="1743" spans="2:30" x14ac:dyDescent="0.2">
      <c r="B1743" s="96"/>
      <c r="C1743" s="86" t="s">
        <v>2049</v>
      </c>
      <c r="D1743" s="27">
        <v>11351.942148861124</v>
      </c>
      <c r="E1743" s="27">
        <v>12091.597163599166</v>
      </c>
      <c r="F1743" s="27">
        <v>13755.178487379831</v>
      </c>
      <c r="G1743" s="27">
        <v>17839.086823100653</v>
      </c>
      <c r="H1743" s="95"/>
      <c r="I1743" s="27">
        <v>1559.306089743588</v>
      </c>
      <c r="J1743" s="27">
        <v>-2313.8499245852158</v>
      </c>
      <c r="K1743" s="27">
        <v>0</v>
      </c>
      <c r="L1743" s="27">
        <v>1000</v>
      </c>
      <c r="M1743" s="27">
        <v>-1700</v>
      </c>
      <c r="N1743" s="97"/>
      <c r="O1743" s="98"/>
      <c r="P1743" s="96"/>
      <c r="Q1743" s="86" t="s">
        <v>2049</v>
      </c>
      <c r="R1743" s="105">
        <v>9.4034101477566939E-2</v>
      </c>
      <c r="S1743" s="105">
        <v>0.11111808439503985</v>
      </c>
      <c r="T1743" s="105">
        <v>0.25367093048463291</v>
      </c>
      <c r="U1743" s="105">
        <v>0.32255595535516807</v>
      </c>
      <c r="V1743" s="105">
        <v>0.17397677066976239</v>
      </c>
      <c r="W1743" s="105">
        <v>0.20558458573092367</v>
      </c>
      <c r="X1743" s="105">
        <v>0.46933135142418753</v>
      </c>
      <c r="Y1743" s="105">
        <v>0.59677974727532268</v>
      </c>
      <c r="Z1743" s="105">
        <v>0</v>
      </c>
      <c r="AA1743" s="105">
        <v>0</v>
      </c>
      <c r="AB1743" s="105">
        <v>0</v>
      </c>
      <c r="AC1743" s="105">
        <v>0</v>
      </c>
      <c r="AD1743" s="89"/>
    </row>
    <row r="1744" spans="2:30" x14ac:dyDescent="0.2">
      <c r="B1744" s="96"/>
      <c r="C1744" s="86" t="s">
        <v>2050</v>
      </c>
      <c r="D1744" s="27">
        <v>11285.1</v>
      </c>
      <c r="E1744" s="27">
        <v>12051.1</v>
      </c>
      <c r="F1744" s="27">
        <v>13709.5</v>
      </c>
      <c r="G1744" s="27">
        <v>17801.099999999999</v>
      </c>
      <c r="H1744" s="95"/>
      <c r="I1744" s="27">
        <v>1573.3461538461538</v>
      </c>
      <c r="J1744" s="27">
        <v>-2339.1402714932128</v>
      </c>
      <c r="K1744" s="27">
        <v>0</v>
      </c>
      <c r="L1744" s="27">
        <v>1000</v>
      </c>
      <c r="M1744" s="27">
        <v>-1700</v>
      </c>
      <c r="N1744" s="97"/>
      <c r="O1744" s="98"/>
      <c r="P1744" s="96"/>
      <c r="Q1744" s="86" t="s">
        <v>2050</v>
      </c>
      <c r="R1744" s="105">
        <v>9.2476000000000003E-2</v>
      </c>
      <c r="S1744" s="105">
        <v>0.12012299999999999</v>
      </c>
      <c r="T1744" s="105">
        <v>0.25308700000000001</v>
      </c>
      <c r="U1744" s="105">
        <v>0.324743</v>
      </c>
      <c r="V1744" s="105">
        <v>0.171094</v>
      </c>
      <c r="W1744" s="105">
        <v>0.222245</v>
      </c>
      <c r="X1744" s="105">
        <v>0.46825099999999997</v>
      </c>
      <c r="Y1744" s="105">
        <v>0.60082599999999997</v>
      </c>
      <c r="Z1744" s="105">
        <v>0</v>
      </c>
      <c r="AA1744" s="105">
        <v>0</v>
      </c>
      <c r="AB1744" s="105">
        <v>0</v>
      </c>
      <c r="AC1744" s="105">
        <v>0</v>
      </c>
      <c r="AD1744" s="89"/>
    </row>
    <row r="1745" spans="2:30" x14ac:dyDescent="0.2">
      <c r="B1745" s="96"/>
      <c r="C1745" s="86" t="s">
        <v>2051</v>
      </c>
      <c r="D1745" s="27">
        <v>11221.456207107678</v>
      </c>
      <c r="E1745" s="27">
        <v>12002.186669423962</v>
      </c>
      <c r="F1745" s="27">
        <v>13663.090839003089</v>
      </c>
      <c r="G1745" s="27">
        <v>17762.783952847138</v>
      </c>
      <c r="H1745" s="95"/>
      <c r="I1745" s="27">
        <v>1551.8124999999975</v>
      </c>
      <c r="J1745" s="27">
        <v>-2343.108974358975</v>
      </c>
      <c r="K1745" s="27">
        <v>0</v>
      </c>
      <c r="L1745" s="27">
        <v>1000</v>
      </c>
      <c r="M1745" s="27">
        <v>-1700</v>
      </c>
      <c r="N1745" s="97"/>
      <c r="O1745" s="98"/>
      <c r="P1745" s="96"/>
      <c r="Q1745" s="86" t="s">
        <v>2051</v>
      </c>
      <c r="R1745" s="105">
        <v>9.1205573561531361E-2</v>
      </c>
      <c r="S1745" s="105">
        <v>0.12927931928421346</v>
      </c>
      <c r="T1745" s="105">
        <v>0.25310532065563807</v>
      </c>
      <c r="U1745" s="105">
        <v>0.32561664004891722</v>
      </c>
      <c r="V1745" s="105">
        <v>0.16874351714443542</v>
      </c>
      <c r="W1745" s="105">
        <v>0.23918557420339726</v>
      </c>
      <c r="X1745" s="105">
        <v>0.46828488708084681</v>
      </c>
      <c r="Y1745" s="105">
        <v>0.602442208742062</v>
      </c>
      <c r="Z1745" s="105">
        <v>0</v>
      </c>
      <c r="AA1745" s="105">
        <v>0</v>
      </c>
      <c r="AB1745" s="105">
        <v>0</v>
      </c>
      <c r="AC1745" s="105">
        <v>0</v>
      </c>
      <c r="AD1745" s="89"/>
    </row>
    <row r="1746" spans="2:30" x14ac:dyDescent="0.2">
      <c r="B1746" s="96"/>
      <c r="C1746" s="86" t="s">
        <v>2052</v>
      </c>
      <c r="D1746" s="27">
        <v>11158.657085234181</v>
      </c>
      <c r="E1746" s="27">
        <v>11942.780664709888</v>
      </c>
      <c r="F1746" s="27">
        <v>13615.929443163574</v>
      </c>
      <c r="G1746" s="27">
        <v>17724.901871048209</v>
      </c>
      <c r="H1746" s="95"/>
      <c r="I1746" s="27">
        <v>1530.2788461538485</v>
      </c>
      <c r="J1746" s="27">
        <v>-2347.0776772247355</v>
      </c>
      <c r="K1746" s="27">
        <v>0</v>
      </c>
      <c r="L1746" s="27">
        <v>1000</v>
      </c>
      <c r="M1746" s="27">
        <v>-1700</v>
      </c>
      <c r="N1746" s="97"/>
      <c r="O1746" s="98"/>
      <c r="P1746" s="96"/>
      <c r="Q1746" s="86" t="s">
        <v>2052</v>
      </c>
      <c r="R1746" s="105">
        <v>9.0057008472374731E-2</v>
      </c>
      <c r="S1746" s="105">
        <v>0.13925480500809817</v>
      </c>
      <c r="T1746" s="105">
        <v>0.25315921652555251</v>
      </c>
      <c r="U1746" s="105">
        <v>0.32630454682035054</v>
      </c>
      <c r="V1746" s="105">
        <v>0.16661850316401344</v>
      </c>
      <c r="W1746" s="105">
        <v>0.2576417680294219</v>
      </c>
      <c r="X1746" s="105">
        <v>0.46838457675863493</v>
      </c>
      <c r="Y1746" s="105">
        <v>0.60371481217926171</v>
      </c>
      <c r="Z1746" s="105">
        <v>0</v>
      </c>
      <c r="AA1746" s="105">
        <v>0</v>
      </c>
      <c r="AB1746" s="105">
        <v>0</v>
      </c>
      <c r="AC1746" s="105">
        <v>0</v>
      </c>
      <c r="AD1746" s="89"/>
    </row>
    <row r="1747" spans="2:30" x14ac:dyDescent="0.2">
      <c r="B1747" s="96"/>
      <c r="C1747" s="86" t="s">
        <v>2053</v>
      </c>
      <c r="D1747" s="27">
        <v>11096.88025814068</v>
      </c>
      <c r="E1747" s="27">
        <v>11874.730969766935</v>
      </c>
      <c r="F1747" s="27">
        <v>13568.25516444313</v>
      </c>
      <c r="G1747" s="27">
        <v>17687.404440296257</v>
      </c>
      <c r="H1747" s="95"/>
      <c r="I1747" s="27">
        <v>1508.7451923076922</v>
      </c>
      <c r="J1747" s="27">
        <v>-2351.0463800904981</v>
      </c>
      <c r="K1747" s="27">
        <v>0</v>
      </c>
      <c r="L1747" s="27">
        <v>1000</v>
      </c>
      <c r="M1747" s="27">
        <v>-1700</v>
      </c>
      <c r="N1747" s="97"/>
      <c r="O1747" s="98"/>
      <c r="P1747" s="96"/>
      <c r="Q1747" s="86" t="s">
        <v>2053</v>
      </c>
      <c r="R1747" s="105">
        <v>8.9009210497106861E-2</v>
      </c>
      <c r="S1747" s="105">
        <v>0.14982387164243788</v>
      </c>
      <c r="T1747" s="105">
        <v>0.25324708846424387</v>
      </c>
      <c r="U1747" s="105">
        <v>0.32684326447669554</v>
      </c>
      <c r="V1747" s="105">
        <v>0.16467993009740267</v>
      </c>
      <c r="W1747" s="105">
        <v>0.27719620972565673</v>
      </c>
      <c r="X1747" s="105">
        <v>0.46854711168623586</v>
      </c>
      <c r="Y1747" s="105">
        <v>0.60471141688076424</v>
      </c>
      <c r="Z1747" s="105">
        <v>0</v>
      </c>
      <c r="AA1747" s="105">
        <v>0</v>
      </c>
      <c r="AB1747" s="105">
        <v>0</v>
      </c>
      <c r="AC1747" s="105">
        <v>0</v>
      </c>
      <c r="AD1747" s="89"/>
    </row>
    <row r="1748" spans="2:30" x14ac:dyDescent="0.2">
      <c r="B1748" s="96"/>
      <c r="C1748" s="86" t="s">
        <v>2054</v>
      </c>
      <c r="D1748" s="27">
        <v>11036.30334958841</v>
      </c>
      <c r="E1748" s="27">
        <v>11799.886568504327</v>
      </c>
      <c r="F1748" s="27">
        <v>13520.307354803481</v>
      </c>
      <c r="G1748" s="27">
        <v>17650.242346284365</v>
      </c>
      <c r="H1748" s="95"/>
      <c r="I1748" s="27">
        <v>1487.2115384615361</v>
      </c>
      <c r="J1748" s="27">
        <v>-2355.0150829562599</v>
      </c>
      <c r="K1748" s="27">
        <v>0</v>
      </c>
      <c r="L1748" s="27">
        <v>1000</v>
      </c>
      <c r="M1748" s="27">
        <v>-1700</v>
      </c>
      <c r="N1748" s="97"/>
      <c r="O1748" s="98"/>
      <c r="P1748" s="96"/>
      <c r="Q1748" s="86" t="s">
        <v>2054</v>
      </c>
      <c r="R1748" s="105">
        <v>8.8041085400305696E-2</v>
      </c>
      <c r="S1748" s="105">
        <v>0.16076093365800614</v>
      </c>
      <c r="T1748" s="105">
        <v>0.25336733732621253</v>
      </c>
      <c r="U1748" s="105">
        <v>0.32726933718034701</v>
      </c>
      <c r="V1748" s="105">
        <v>0.1628887699832739</v>
      </c>
      <c r="W1748" s="105">
        <v>0.29743152753966562</v>
      </c>
      <c r="X1748" s="105">
        <v>0.46876953451652087</v>
      </c>
      <c r="Y1748" s="105">
        <v>0.60549962941573332</v>
      </c>
      <c r="Z1748" s="105">
        <v>0</v>
      </c>
      <c r="AA1748" s="105">
        <v>0</v>
      </c>
      <c r="AB1748" s="105">
        <v>0</v>
      </c>
      <c r="AC1748" s="105">
        <v>0</v>
      </c>
      <c r="AD1748" s="89"/>
    </row>
    <row r="1749" spans="2:30" x14ac:dyDescent="0.2">
      <c r="B1749" s="96"/>
      <c r="C1749" s="86" t="s">
        <v>2055</v>
      </c>
      <c r="D1749" s="27">
        <v>10977.1039833386</v>
      </c>
      <c r="E1749" s="27">
        <v>11720.09644483129</v>
      </c>
      <c r="F1749" s="27">
        <v>13472.325366206351</v>
      </c>
      <c r="G1749" s="27">
        <v>17613.366274705619</v>
      </c>
      <c r="H1749" s="95"/>
      <c r="I1749" s="27">
        <v>1465.677884615387</v>
      </c>
      <c r="J1749" s="27">
        <v>-2358.9837858220208</v>
      </c>
      <c r="K1749" s="27">
        <v>0</v>
      </c>
      <c r="L1749" s="27">
        <v>1000</v>
      </c>
      <c r="M1749" s="27">
        <v>-1700</v>
      </c>
      <c r="N1749" s="97"/>
      <c r="O1749" s="98"/>
      <c r="P1749" s="96"/>
      <c r="Q1749" s="86" t="s">
        <v>2055</v>
      </c>
      <c r="R1749" s="105">
        <v>8.7131538946549014E-2</v>
      </c>
      <c r="S1749" s="105">
        <v>0.17184040552557608</v>
      </c>
      <c r="T1749" s="105">
        <v>0.25351836396595889</v>
      </c>
      <c r="U1749" s="105">
        <v>0.32761930909369996</v>
      </c>
      <c r="V1749" s="105">
        <v>0.16120599486029769</v>
      </c>
      <c r="W1749" s="105">
        <v>0.31793034971901174</v>
      </c>
      <c r="X1749" s="105">
        <v>0.46904888790236138</v>
      </c>
      <c r="Y1749" s="105">
        <v>0.60614705635333321</v>
      </c>
      <c r="Z1749" s="105">
        <v>0</v>
      </c>
      <c r="AA1749" s="105">
        <v>0</v>
      </c>
      <c r="AB1749" s="105">
        <v>0</v>
      </c>
      <c r="AC1749" s="105">
        <v>0</v>
      </c>
      <c r="AD1749" s="89"/>
    </row>
    <row r="1750" spans="2:30" x14ac:dyDescent="0.2">
      <c r="B1750" s="96"/>
      <c r="C1750" s="86" t="s">
        <v>2056</v>
      </c>
      <c r="D1750" s="27">
        <v>10919.459783152422</v>
      </c>
      <c r="E1750" s="27">
        <v>11637.209582656971</v>
      </c>
      <c r="F1750" s="27">
        <v>13424.548550613419</v>
      </c>
      <c r="G1750" s="27">
        <v>17576.726911253059</v>
      </c>
      <c r="H1750" s="95"/>
      <c r="I1750" s="27">
        <v>1444.1442307692307</v>
      </c>
      <c r="J1750" s="27">
        <v>-2362.952488687783</v>
      </c>
      <c r="K1750" s="27">
        <v>0</v>
      </c>
      <c r="L1750" s="27">
        <v>1000</v>
      </c>
      <c r="M1750" s="27">
        <v>-1700</v>
      </c>
      <c r="N1750" s="97"/>
      <c r="O1750" s="98"/>
      <c r="P1750" s="96"/>
      <c r="Q1750" s="86" t="s">
        <v>2056</v>
      </c>
      <c r="R1750" s="105">
        <v>8.6259476900413759E-2</v>
      </c>
      <c r="S1750" s="105">
        <v>0.18283670171593217</v>
      </c>
      <c r="T1750" s="105">
        <v>0.25369856923798362</v>
      </c>
      <c r="U1750" s="105">
        <v>0.32792972437914963</v>
      </c>
      <c r="V1750" s="105">
        <v>0.15959257676714295</v>
      </c>
      <c r="W1750" s="105">
        <v>0.33827530451127907</v>
      </c>
      <c r="X1750" s="105">
        <v>0.46938221449662898</v>
      </c>
      <c r="Y1750" s="105">
        <v>0.60672130426272852</v>
      </c>
      <c r="Z1750" s="105">
        <v>0</v>
      </c>
      <c r="AA1750" s="105">
        <v>0</v>
      </c>
      <c r="AB1750" s="105">
        <v>0</v>
      </c>
      <c r="AC1750" s="105">
        <v>0</v>
      </c>
      <c r="AD1750" s="89"/>
    </row>
    <row r="1751" spans="2:30" x14ac:dyDescent="0.2">
      <c r="B1751" s="96"/>
      <c r="C1751" s="86" t="s">
        <v>2057</v>
      </c>
      <c r="D1751" s="27">
        <v>10863.548372791112</v>
      </c>
      <c r="E1751" s="27">
        <v>11553.074965890599</v>
      </c>
      <c r="F1751" s="27">
        <v>13377.216259986408</v>
      </c>
      <c r="G1751" s="27">
        <v>17540.27494161978</v>
      </c>
      <c r="H1751" s="95"/>
      <c r="I1751" s="27">
        <v>1422.6105769230744</v>
      </c>
      <c r="J1751" s="27">
        <v>-2366.9211915535452</v>
      </c>
      <c r="K1751" s="27">
        <v>0</v>
      </c>
      <c r="L1751" s="27">
        <v>1000</v>
      </c>
      <c r="M1751" s="27">
        <v>-1700</v>
      </c>
      <c r="N1751" s="97"/>
      <c r="O1751" s="98"/>
      <c r="P1751" s="96"/>
      <c r="Q1751" s="86" t="s">
        <v>2057</v>
      </c>
      <c r="R1751" s="105">
        <v>8.5403805026477722E-2</v>
      </c>
      <c r="S1751" s="105">
        <v>0.19352423669984747</v>
      </c>
      <c r="T1751" s="105">
        <v>0.25390635399678696</v>
      </c>
      <c r="U1751" s="105">
        <v>0.32823712719909098</v>
      </c>
      <c r="V1751" s="105">
        <v>0.15800948774248025</v>
      </c>
      <c r="W1751" s="105">
        <v>0.35804902016403084</v>
      </c>
      <c r="X1751" s="105">
        <v>0.46976655695219494</v>
      </c>
      <c r="Y1751" s="105">
        <v>0.60728997971308329</v>
      </c>
      <c r="Z1751" s="105">
        <v>0</v>
      </c>
      <c r="AA1751" s="105">
        <v>0</v>
      </c>
      <c r="AB1751" s="105">
        <v>0</v>
      </c>
      <c r="AC1751" s="105">
        <v>0</v>
      </c>
      <c r="AD1751" s="89"/>
    </row>
    <row r="1752" spans="2:30" x14ac:dyDescent="0.2">
      <c r="B1752" s="96"/>
      <c r="C1752" s="86" t="s">
        <v>2058</v>
      </c>
      <c r="D1752" s="27">
        <v>10809.547376015898</v>
      </c>
      <c r="E1752" s="27">
        <v>11469.5415784414</v>
      </c>
      <c r="F1752" s="27">
        <v>13330.567846287042</v>
      </c>
      <c r="G1752" s="27">
        <v>17503.961051498856</v>
      </c>
      <c r="H1752" s="95"/>
      <c r="I1752" s="27">
        <v>1401.0769230769254</v>
      </c>
      <c r="J1752" s="27">
        <v>-2370.8898944193061</v>
      </c>
      <c r="K1752" s="27">
        <v>0</v>
      </c>
      <c r="L1752" s="27">
        <v>1000</v>
      </c>
      <c r="M1752" s="27">
        <v>-1700</v>
      </c>
      <c r="N1752" s="97"/>
      <c r="O1752" s="98"/>
      <c r="P1752" s="96"/>
      <c r="Q1752" s="86" t="s">
        <v>2058</v>
      </c>
      <c r="R1752" s="105">
        <v>8.454342908931875E-2</v>
      </c>
      <c r="S1752" s="105">
        <v>0.2036774249480956</v>
      </c>
      <c r="T1752" s="105">
        <v>0.2541401190968694</v>
      </c>
      <c r="U1752" s="105">
        <v>0.32857806171591897</v>
      </c>
      <c r="V1752" s="105">
        <v>0.15641769982498019</v>
      </c>
      <c r="W1752" s="105">
        <v>0.37683412492483082</v>
      </c>
      <c r="X1752" s="105">
        <v>0.47019895792193056</v>
      </c>
      <c r="Y1752" s="105">
        <v>0.6079206892735618</v>
      </c>
      <c r="Z1752" s="105">
        <v>0</v>
      </c>
      <c r="AA1752" s="105">
        <v>0</v>
      </c>
      <c r="AB1752" s="105">
        <v>0</v>
      </c>
      <c r="AC1752" s="105">
        <v>0</v>
      </c>
      <c r="AD1752" s="89"/>
    </row>
    <row r="1753" spans="2:30" x14ac:dyDescent="0.2">
      <c r="B1753" s="96"/>
      <c r="C1753" s="86" t="s">
        <v>2059</v>
      </c>
      <c r="D1753" s="27">
        <v>10757.634416587955</v>
      </c>
      <c r="E1753" s="27">
        <v>11388.458404218522</v>
      </c>
      <c r="F1753" s="27">
        <v>13284.842661477</v>
      </c>
      <c r="G1753" s="27">
        <v>17467.735926583337</v>
      </c>
      <c r="H1753" s="95"/>
      <c r="I1753" s="27">
        <v>1379.5432692307691</v>
      </c>
      <c r="J1753" s="27">
        <v>-2374.8585972850678</v>
      </c>
      <c r="K1753" s="27">
        <v>0</v>
      </c>
      <c r="L1753" s="27">
        <v>1000</v>
      </c>
      <c r="M1753" s="27">
        <v>-1700</v>
      </c>
      <c r="N1753" s="97"/>
      <c r="O1753" s="98"/>
      <c r="P1753" s="96"/>
      <c r="Q1753" s="86" t="s">
        <v>2059</v>
      </c>
      <c r="R1753" s="105">
        <v>8.365725485351376E-2</v>
      </c>
      <c r="S1753" s="105">
        <v>0.21307068093146037</v>
      </c>
      <c r="T1753" s="105">
        <v>0.25439826539273153</v>
      </c>
      <c r="U1753" s="105">
        <v>0.32898907209202888</v>
      </c>
      <c r="V1753" s="105">
        <v>0.15477818505331173</v>
      </c>
      <c r="W1753" s="105">
        <v>0.39421324704126193</v>
      </c>
      <c r="X1753" s="105">
        <v>0.47067646005870761</v>
      </c>
      <c r="Y1753" s="105">
        <v>0.60868103951332853</v>
      </c>
      <c r="Z1753" s="105">
        <v>0</v>
      </c>
      <c r="AA1753" s="105">
        <v>0</v>
      </c>
      <c r="AB1753" s="105">
        <v>0</v>
      </c>
      <c r="AC1753" s="105">
        <v>0</v>
      </c>
      <c r="AD1753" s="89"/>
    </row>
    <row r="1754" spans="2:30" x14ac:dyDescent="0.2">
      <c r="B1754" s="96"/>
      <c r="C1754" s="86" t="s">
        <v>2060</v>
      </c>
      <c r="D1754" s="27">
        <v>10707.987118268513</v>
      </c>
      <c r="E1754" s="27">
        <v>11311.674427131191</v>
      </c>
      <c r="F1754" s="27">
        <v>13240.280057518003</v>
      </c>
      <c r="G1754" s="27">
        <v>17431.550252566303</v>
      </c>
      <c r="H1754" s="95"/>
      <c r="I1754" s="27">
        <v>1358.009615384613</v>
      </c>
      <c r="J1754" s="27">
        <v>-2378.8273001508301</v>
      </c>
      <c r="K1754" s="27">
        <v>0</v>
      </c>
      <c r="L1754" s="27">
        <v>1000</v>
      </c>
      <c r="M1754" s="27">
        <v>-1700</v>
      </c>
      <c r="N1754" s="97"/>
      <c r="O1754" s="98"/>
      <c r="P1754" s="96"/>
      <c r="Q1754" s="86" t="s">
        <v>2060</v>
      </c>
      <c r="R1754" s="105">
        <v>8.2724188083640571E-2</v>
      </c>
      <c r="S1754" s="105">
        <v>0.22147841912071506</v>
      </c>
      <c r="T1754" s="105">
        <v>0.25467919373887371</v>
      </c>
      <c r="U1754" s="105">
        <v>0.32950670248981567</v>
      </c>
      <c r="V1754" s="105">
        <v>0.15305191546614541</v>
      </c>
      <c r="W1754" s="105">
        <v>0.40976901476088767</v>
      </c>
      <c r="X1754" s="105">
        <v>0.47119610601539724</v>
      </c>
      <c r="Y1754" s="105">
        <v>0.60963863700154775</v>
      </c>
      <c r="Z1754" s="105">
        <v>0</v>
      </c>
      <c r="AA1754" s="105">
        <v>0</v>
      </c>
      <c r="AB1754" s="105">
        <v>0</v>
      </c>
      <c r="AC1754" s="105">
        <v>0</v>
      </c>
      <c r="AD1754" s="89"/>
    </row>
    <row r="1755" spans="2:30" x14ac:dyDescent="0.2">
      <c r="B1755" s="96"/>
      <c r="C1755" s="86" t="s">
        <v>2061</v>
      </c>
      <c r="D1755" s="27">
        <v>10660.783104818802</v>
      </c>
      <c r="E1755" s="27">
        <v>11241.038631088633</v>
      </c>
      <c r="F1755" s="27">
        <v>13197.119386371778</v>
      </c>
      <c r="G1755" s="27">
        <v>17395.354715140842</v>
      </c>
      <c r="H1755" s="95"/>
      <c r="I1755" s="27">
        <v>1336.4759615384639</v>
      </c>
      <c r="J1755" s="27">
        <v>-2382.7960030165909</v>
      </c>
      <c r="K1755" s="27">
        <v>0</v>
      </c>
      <c r="L1755" s="27">
        <v>1000</v>
      </c>
      <c r="M1755" s="27">
        <v>-1700</v>
      </c>
      <c r="N1755" s="97"/>
      <c r="O1755" s="98"/>
      <c r="P1755" s="96"/>
      <c r="Q1755" s="86" t="s">
        <v>2061</v>
      </c>
      <c r="R1755" s="105">
        <v>8.1723134544277029E-2</v>
      </c>
      <c r="S1755" s="105">
        <v>0.22867505398663429</v>
      </c>
      <c r="T1755" s="105">
        <v>0.25498130498979632</v>
      </c>
      <c r="U1755" s="105">
        <v>0.33016749707167425</v>
      </c>
      <c r="V1755" s="105">
        <v>0.15119986310215192</v>
      </c>
      <c r="W1755" s="105">
        <v>0.42308405633127399</v>
      </c>
      <c r="X1755" s="105">
        <v>0.47175493844487076</v>
      </c>
      <c r="Y1755" s="105">
        <v>0.61086108830738317</v>
      </c>
      <c r="Z1755" s="105">
        <v>0</v>
      </c>
      <c r="AA1755" s="105">
        <v>0</v>
      </c>
      <c r="AB1755" s="105">
        <v>0</v>
      </c>
      <c r="AC1755" s="105">
        <v>0</v>
      </c>
      <c r="AD1755" s="89"/>
    </row>
    <row r="1756" spans="2:30" x14ac:dyDescent="0.2">
      <c r="B1756" s="96"/>
      <c r="C1756" s="86" t="s">
        <v>2062</v>
      </c>
      <c r="D1756" s="27">
        <v>10616.2</v>
      </c>
      <c r="E1756" s="27">
        <v>11178.4</v>
      </c>
      <c r="F1756" s="27">
        <v>13155.6</v>
      </c>
      <c r="G1756" s="27">
        <v>17359.099999999999</v>
      </c>
      <c r="H1756" s="95"/>
      <c r="I1756" s="27">
        <v>1314.9423076923076</v>
      </c>
      <c r="J1756" s="27">
        <v>-2386.7647058823532</v>
      </c>
      <c r="K1756" s="27">
        <v>0</v>
      </c>
      <c r="L1756" s="27">
        <v>1000</v>
      </c>
      <c r="M1756" s="27">
        <v>-1700</v>
      </c>
      <c r="N1756" s="97"/>
      <c r="O1756" s="98"/>
      <c r="P1756" s="96"/>
      <c r="Q1756" s="86" t="s">
        <v>2062</v>
      </c>
      <c r="R1756" s="105">
        <v>8.0632999999999996E-2</v>
      </c>
      <c r="S1756" s="105">
        <v>0.234435</v>
      </c>
      <c r="T1756" s="105">
        <v>0.255303</v>
      </c>
      <c r="U1756" s="105">
        <v>0.33100800000000002</v>
      </c>
      <c r="V1756" s="105">
        <v>0.14918300000000001</v>
      </c>
      <c r="W1756" s="105">
        <v>0.43374099999999999</v>
      </c>
      <c r="X1756" s="105">
        <v>0.47234999999999999</v>
      </c>
      <c r="Y1756" s="105">
        <v>0.61241599999999996</v>
      </c>
      <c r="Z1756" s="105">
        <v>0</v>
      </c>
      <c r="AA1756" s="105">
        <v>0</v>
      </c>
      <c r="AB1756" s="105">
        <v>0</v>
      </c>
      <c r="AC1756" s="105">
        <v>0</v>
      </c>
      <c r="AD1756" s="89"/>
    </row>
    <row r="1757" spans="2:30" x14ac:dyDescent="0.2">
      <c r="B1757" s="96"/>
      <c r="C1757" s="86" t="s">
        <v>2063</v>
      </c>
      <c r="D1757" s="27">
        <v>10573.616054663651</v>
      </c>
      <c r="E1757" s="27">
        <v>11120.911175894549</v>
      </c>
      <c r="F1757" s="27">
        <v>13114.849715157834</v>
      </c>
      <c r="G1757" s="27">
        <v>17321.869559494182</v>
      </c>
      <c r="H1757" s="95"/>
      <c r="I1757" s="27">
        <v>1291.7628205128178</v>
      </c>
      <c r="J1757" s="27">
        <v>-2387.9053544494723</v>
      </c>
      <c r="K1757" s="27">
        <v>0</v>
      </c>
      <c r="L1757" s="27">
        <v>1000</v>
      </c>
      <c r="M1757" s="27">
        <v>-1700</v>
      </c>
      <c r="N1757" s="97"/>
      <c r="O1757" s="98"/>
      <c r="P1757" s="96"/>
      <c r="Q1757" s="86" t="s">
        <v>2063</v>
      </c>
      <c r="R1757" s="105">
        <v>7.9424174205210862E-2</v>
      </c>
      <c r="S1757" s="105">
        <v>0.23940119913675192</v>
      </c>
      <c r="T1757" s="105">
        <v>0.25578049397154268</v>
      </c>
      <c r="U1757" s="105">
        <v>0.33242533782267308</v>
      </c>
      <c r="V1757" s="105">
        <v>0.14694655143258534</v>
      </c>
      <c r="W1757" s="105">
        <v>0.44292939305683188</v>
      </c>
      <c r="X1757" s="105">
        <v>0.47323333660581007</v>
      </c>
      <c r="Y1757" s="105">
        <v>0.61506074383879294</v>
      </c>
      <c r="Z1757" s="105">
        <v>0</v>
      </c>
      <c r="AA1757" s="105">
        <v>0</v>
      </c>
      <c r="AB1757" s="105">
        <v>0</v>
      </c>
      <c r="AC1757" s="105">
        <v>0</v>
      </c>
      <c r="AD1757" s="89"/>
    </row>
    <row r="1758" spans="2:30" x14ac:dyDescent="0.2">
      <c r="B1758" s="96"/>
      <c r="C1758" s="86" t="s">
        <v>2064</v>
      </c>
      <c r="D1758" s="27">
        <v>10532.302502071716</v>
      </c>
      <c r="E1758" s="27">
        <v>11064.593305332899</v>
      </c>
      <c r="F1758" s="27">
        <v>13074.016422791692</v>
      </c>
      <c r="G1758" s="27">
        <v>17283.133473379243</v>
      </c>
      <c r="H1758" s="95"/>
      <c r="I1758" s="27">
        <v>1268.583333333336</v>
      </c>
      <c r="J1758" s="27">
        <v>-2389.0460030165914</v>
      </c>
      <c r="K1758" s="27">
        <v>0</v>
      </c>
      <c r="L1758" s="27">
        <v>1000</v>
      </c>
      <c r="M1758" s="27">
        <v>-1700</v>
      </c>
      <c r="N1758" s="97"/>
      <c r="O1758" s="98"/>
      <c r="P1758" s="96"/>
      <c r="Q1758" s="86" t="s">
        <v>2064</v>
      </c>
      <c r="R1758" s="105">
        <v>7.8099081106416599E-2</v>
      </c>
      <c r="S1758" s="105">
        <v>0.24431834223705401</v>
      </c>
      <c r="T1758" s="105">
        <v>0.25653600702963142</v>
      </c>
      <c r="U1758" s="105">
        <v>0.3347377855098303</v>
      </c>
      <c r="V1758" s="105">
        <v>0.14449500859956596</v>
      </c>
      <c r="W1758" s="105">
        <v>0.4520270335190949</v>
      </c>
      <c r="X1758" s="105">
        <v>0.47463109618909854</v>
      </c>
      <c r="Y1758" s="105">
        <v>0.61939859100474792</v>
      </c>
      <c r="Z1758" s="105">
        <v>0</v>
      </c>
      <c r="AA1758" s="105">
        <v>0</v>
      </c>
      <c r="AB1758" s="105">
        <v>0</v>
      </c>
      <c r="AC1758" s="105">
        <v>0</v>
      </c>
      <c r="AD1758" s="89"/>
    </row>
    <row r="1759" spans="2:30" x14ac:dyDescent="0.2">
      <c r="B1759" s="96"/>
      <c r="C1759" s="86" t="s">
        <v>2065</v>
      </c>
      <c r="D1759" s="27">
        <v>10492.27643960101</v>
      </c>
      <c r="E1759" s="27">
        <v>11009.598129021264</v>
      </c>
      <c r="F1759" s="27">
        <v>13033.369586150135</v>
      </c>
      <c r="G1759" s="27">
        <v>17243.422368456399</v>
      </c>
      <c r="H1759" s="95"/>
      <c r="I1759" s="27">
        <v>1245.4038461538462</v>
      </c>
      <c r="J1759" s="27">
        <v>-2390.1866515837105</v>
      </c>
      <c r="K1759" s="27">
        <v>0</v>
      </c>
      <c r="L1759" s="27">
        <v>1000</v>
      </c>
      <c r="M1759" s="27">
        <v>-1700</v>
      </c>
      <c r="N1759" s="97"/>
      <c r="O1759" s="98"/>
      <c r="P1759" s="96"/>
      <c r="Q1759" s="86" t="s">
        <v>2065</v>
      </c>
      <c r="R1759" s="105">
        <v>7.6684677756351904E-2</v>
      </c>
      <c r="S1759" s="105">
        <v>0.24911346706802132</v>
      </c>
      <c r="T1759" s="105">
        <v>0.25754694741349154</v>
      </c>
      <c r="U1759" s="105">
        <v>0.33786360985725467</v>
      </c>
      <c r="V1759" s="105">
        <v>0.14187824242975361</v>
      </c>
      <c r="W1759" s="105">
        <v>0.46089892572570157</v>
      </c>
      <c r="X1759" s="105">
        <v>0.4765014744053967</v>
      </c>
      <c r="Y1759" s="105">
        <v>0.625265997199421</v>
      </c>
      <c r="Z1759" s="105">
        <v>0</v>
      </c>
      <c r="AA1759" s="105">
        <v>0</v>
      </c>
      <c r="AB1759" s="105">
        <v>0</v>
      </c>
      <c r="AC1759" s="105">
        <v>0</v>
      </c>
      <c r="AD1759" s="89"/>
    </row>
    <row r="1760" spans="2:30" x14ac:dyDescent="0.2">
      <c r="B1760" s="96"/>
      <c r="C1760" s="86" t="s">
        <v>2066</v>
      </c>
      <c r="D1760" s="27">
        <v>10453.554964628393</v>
      </c>
      <c r="E1760" s="27">
        <v>10956.077387665919</v>
      </c>
      <c r="F1760" s="27">
        <v>12993.178668481762</v>
      </c>
      <c r="G1760" s="27">
        <v>17203.266871526896</v>
      </c>
      <c r="H1760" s="95"/>
      <c r="I1760" s="27">
        <v>1222.2243589743562</v>
      </c>
      <c r="J1760" s="27">
        <v>-2391.3273001508301</v>
      </c>
      <c r="K1760" s="27">
        <v>0</v>
      </c>
      <c r="L1760" s="27">
        <v>1000</v>
      </c>
      <c r="M1760" s="27">
        <v>-1700</v>
      </c>
      <c r="N1760" s="97"/>
      <c r="O1760" s="98"/>
      <c r="P1760" s="96"/>
      <c r="Q1760" s="86" t="s">
        <v>2066</v>
      </c>
      <c r="R1760" s="105">
        <v>7.5207921207752867E-2</v>
      </c>
      <c r="S1760" s="105">
        <v>0.25371361139676368</v>
      </c>
      <c r="T1760" s="105">
        <v>0.25879072336234749</v>
      </c>
      <c r="U1760" s="105">
        <v>0.34172107766072707</v>
      </c>
      <c r="V1760" s="105">
        <v>0.1391461238519624</v>
      </c>
      <c r="W1760" s="105">
        <v>0.46941007401555485</v>
      </c>
      <c r="X1760" s="105">
        <v>0.47880266691023449</v>
      </c>
      <c r="Y1760" s="105">
        <v>0.63249941812436428</v>
      </c>
      <c r="Z1760" s="105">
        <v>0</v>
      </c>
      <c r="AA1760" s="105">
        <v>0</v>
      </c>
      <c r="AB1760" s="105">
        <v>0</v>
      </c>
      <c r="AC1760" s="105">
        <v>0</v>
      </c>
      <c r="AD1760" s="89"/>
    </row>
    <row r="1761" spans="2:30" x14ac:dyDescent="0.2">
      <c r="B1761" s="96"/>
      <c r="C1761" s="86" t="s">
        <v>2067</v>
      </c>
      <c r="D1761" s="27">
        <v>10416.155174530721</v>
      </c>
      <c r="E1761" s="27">
        <v>10904.182821973132</v>
      </c>
      <c r="F1761" s="27">
        <v>12953.713133035175</v>
      </c>
      <c r="G1761" s="27">
        <v>17163.197609391991</v>
      </c>
      <c r="H1761" s="95"/>
      <c r="I1761" s="27">
        <v>1199.0448717948743</v>
      </c>
      <c r="J1761" s="27">
        <v>-2392.4679487179487</v>
      </c>
      <c r="K1761" s="27">
        <v>0</v>
      </c>
      <c r="L1761" s="27">
        <v>1000</v>
      </c>
      <c r="M1761" s="27">
        <v>-1700</v>
      </c>
      <c r="N1761" s="97"/>
      <c r="O1761" s="98"/>
      <c r="P1761" s="96"/>
      <c r="Q1761" s="86" t="s">
        <v>2067</v>
      </c>
      <c r="R1761" s="105">
        <v>7.3695768513355603E-2</v>
      </c>
      <c r="S1761" s="105">
        <v>0.25804581299039137</v>
      </c>
      <c r="T1761" s="105">
        <v>0.26024474311542328</v>
      </c>
      <c r="U1761" s="105">
        <v>0.34622845571602728</v>
      </c>
      <c r="V1761" s="105">
        <v>0.1363485237950067</v>
      </c>
      <c r="W1761" s="105">
        <v>0.47742548272755836</v>
      </c>
      <c r="X1761" s="105">
        <v>0.48149286935914121</v>
      </c>
      <c r="Y1761" s="105">
        <v>0.64093530948112787</v>
      </c>
      <c r="Z1761" s="105">
        <v>0</v>
      </c>
      <c r="AA1761" s="105">
        <v>0</v>
      </c>
      <c r="AB1761" s="105">
        <v>0</v>
      </c>
      <c r="AC1761" s="105">
        <v>0</v>
      </c>
      <c r="AD1761" s="89"/>
    </row>
    <row r="1762" spans="2:30" x14ac:dyDescent="0.2">
      <c r="B1762" s="96"/>
      <c r="C1762" s="86" t="s">
        <v>2068</v>
      </c>
      <c r="D1762" s="27">
        <v>10380.094166684812</v>
      </c>
      <c r="E1762" s="27">
        <v>10854.066172649123</v>
      </c>
      <c r="F1762" s="27">
        <v>12915.242443058936</v>
      </c>
      <c r="G1762" s="27">
        <v>17123.745208852899</v>
      </c>
      <c r="H1762" s="95"/>
      <c r="I1762" s="27">
        <v>1175.8653846153845</v>
      </c>
      <c r="J1762" s="27">
        <v>-2393.6085972850678</v>
      </c>
      <c r="K1762" s="27">
        <v>0</v>
      </c>
      <c r="L1762" s="27">
        <v>1000</v>
      </c>
      <c r="M1762" s="27">
        <v>-1700</v>
      </c>
      <c r="N1762" s="97"/>
      <c r="O1762" s="98"/>
      <c r="P1762" s="96"/>
      <c r="Q1762" s="86" t="s">
        <v>2068</v>
      </c>
      <c r="R1762" s="105">
        <v>7.2175176725894727E-2</v>
      </c>
      <c r="S1762" s="105">
        <v>0.26203710961601895</v>
      </c>
      <c r="T1762" s="105">
        <v>0.2618864149119447</v>
      </c>
      <c r="U1762" s="105">
        <v>0.3513040108189398</v>
      </c>
      <c r="V1762" s="105">
        <v>0.1335353131876979</v>
      </c>
      <c r="W1762" s="105">
        <v>0.48481015620062362</v>
      </c>
      <c r="X1762" s="105">
        <v>0.48453027740764915</v>
      </c>
      <c r="Y1762" s="105">
        <v>0.65041012697127043</v>
      </c>
      <c r="Z1762" s="105">
        <v>0</v>
      </c>
      <c r="AA1762" s="105">
        <v>0</v>
      </c>
      <c r="AB1762" s="105">
        <v>0</v>
      </c>
      <c r="AC1762" s="105">
        <v>0</v>
      </c>
      <c r="AD1762" s="89"/>
    </row>
    <row r="1763" spans="2:30" x14ac:dyDescent="0.2">
      <c r="B1763" s="96"/>
      <c r="C1763" s="86" t="s">
        <v>2069</v>
      </c>
      <c r="D1763" s="27">
        <v>10345.389038467527</v>
      </c>
      <c r="E1763" s="27">
        <v>10805.879180400165</v>
      </c>
      <c r="F1763" s="27">
        <v>12878.036061801646</v>
      </c>
      <c r="G1763" s="27">
        <v>17085.440296710865</v>
      </c>
      <c r="H1763" s="95"/>
      <c r="I1763" s="27">
        <v>1152.6858974358947</v>
      </c>
      <c r="J1763" s="27">
        <v>-2394.7492458521874</v>
      </c>
      <c r="K1763" s="27">
        <v>0</v>
      </c>
      <c r="L1763" s="27">
        <v>1000</v>
      </c>
      <c r="M1763" s="27">
        <v>-1700</v>
      </c>
      <c r="N1763" s="97"/>
      <c r="O1763" s="98"/>
      <c r="P1763" s="96"/>
      <c r="Q1763" s="86" t="s">
        <v>2069</v>
      </c>
      <c r="R1763" s="105">
        <v>7.0673102898106355E-2</v>
      </c>
      <c r="S1763" s="105">
        <v>0.26561453904075644</v>
      </c>
      <c r="T1763" s="105">
        <v>0.26369314699113583</v>
      </c>
      <c r="U1763" s="105">
        <v>0.35686600976524463</v>
      </c>
      <c r="V1763" s="105">
        <v>0.13075636295885035</v>
      </c>
      <c r="W1763" s="105">
        <v>0.49142909877365409</v>
      </c>
      <c r="X1763" s="105">
        <v>0.48787308671128776</v>
      </c>
      <c r="Y1763" s="105">
        <v>0.66076032629634274</v>
      </c>
      <c r="Z1763" s="105">
        <v>0</v>
      </c>
      <c r="AA1763" s="105">
        <v>0</v>
      </c>
      <c r="AB1763" s="105">
        <v>0</v>
      </c>
      <c r="AC1763" s="105">
        <v>0</v>
      </c>
      <c r="AD1763" s="89"/>
    </row>
    <row r="1764" spans="2:30" x14ac:dyDescent="0.2">
      <c r="B1764" s="96"/>
      <c r="C1764" s="86" t="s">
        <v>2070</v>
      </c>
      <c r="D1764" s="27">
        <v>10312.056887255718</v>
      </c>
      <c r="E1764" s="27">
        <v>10759.773585932522</v>
      </c>
      <c r="F1764" s="27">
        <v>12842.363452511903</v>
      </c>
      <c r="G1764" s="27">
        <v>17048.813499767144</v>
      </c>
      <c r="H1764" s="95"/>
      <c r="I1764" s="27">
        <v>1129.5064102564129</v>
      </c>
      <c r="J1764" s="27">
        <v>-2395.8898944193061</v>
      </c>
      <c r="K1764" s="27">
        <v>0</v>
      </c>
      <c r="L1764" s="27">
        <v>1000</v>
      </c>
      <c r="M1764" s="27">
        <v>-1700</v>
      </c>
      <c r="N1764" s="97"/>
      <c r="O1764" s="98"/>
      <c r="P1764" s="96"/>
      <c r="Q1764" s="86" t="s">
        <v>2070</v>
      </c>
      <c r="R1764" s="105">
        <v>6.9216504082726629E-2</v>
      </c>
      <c r="S1764" s="105">
        <v>0.26870513903171461</v>
      </c>
      <c r="T1764" s="105">
        <v>0.26564234759222077</v>
      </c>
      <c r="U1764" s="105">
        <v>0.3628327193507212</v>
      </c>
      <c r="V1764" s="105">
        <v>0.12806154403727829</v>
      </c>
      <c r="W1764" s="105">
        <v>0.49714731478555418</v>
      </c>
      <c r="X1764" s="105">
        <v>0.49147949292558613</v>
      </c>
      <c r="Y1764" s="105">
        <v>0.6718223631578939</v>
      </c>
      <c r="Z1764" s="105">
        <v>0</v>
      </c>
      <c r="AA1764" s="105">
        <v>0</v>
      </c>
      <c r="AB1764" s="105">
        <v>0</v>
      </c>
      <c r="AC1764" s="105">
        <v>0</v>
      </c>
      <c r="AD1764" s="89"/>
    </row>
    <row r="1765" spans="2:30" x14ac:dyDescent="0.2">
      <c r="B1765" s="96"/>
      <c r="C1765" s="86" t="s">
        <v>2071</v>
      </c>
      <c r="D1765" s="27">
        <v>10280.114810426208</v>
      </c>
      <c r="E1765" s="27">
        <v>10715.901129952421</v>
      </c>
      <c r="F1765" s="27">
        <v>12808.494078438271</v>
      </c>
      <c r="G1765" s="27">
        <v>17014.395444822949</v>
      </c>
      <c r="H1765" s="95"/>
      <c r="I1765" s="27">
        <v>1106.3269230769229</v>
      </c>
      <c r="J1765" s="27">
        <v>-2397.0305429864256</v>
      </c>
      <c r="K1765" s="27">
        <v>0</v>
      </c>
      <c r="L1765" s="27">
        <v>1000</v>
      </c>
      <c r="M1765" s="27">
        <v>-1700</v>
      </c>
      <c r="N1765" s="97"/>
      <c r="O1765" s="98"/>
      <c r="P1765" s="96"/>
      <c r="Q1765" s="86" t="s">
        <v>2071</v>
      </c>
      <c r="R1765" s="105">
        <v>6.7832337332490167E-2</v>
      </c>
      <c r="S1765" s="105">
        <v>0.27123594735600709</v>
      </c>
      <c r="T1765" s="105">
        <v>0.26771142495442546</v>
      </c>
      <c r="U1765" s="105">
        <v>0.36912240637115501</v>
      </c>
      <c r="V1765" s="105">
        <v>0.12550072735179324</v>
      </c>
      <c r="W1765" s="105">
        <v>0.50182980857523385</v>
      </c>
      <c r="X1765" s="105">
        <v>0.49530769170607702</v>
      </c>
      <c r="Y1765" s="105">
        <v>0.68343269325748468</v>
      </c>
      <c r="Z1765" s="105">
        <v>0</v>
      </c>
      <c r="AA1765" s="105">
        <v>0</v>
      </c>
      <c r="AB1765" s="105">
        <v>0</v>
      </c>
      <c r="AC1765" s="105">
        <v>0</v>
      </c>
      <c r="AD1765" s="89"/>
    </row>
    <row r="1766" spans="2:30" x14ac:dyDescent="0.2">
      <c r="B1766" s="96"/>
      <c r="C1766" s="86" t="s">
        <v>2072</v>
      </c>
      <c r="D1766" s="27">
        <v>10249.579905355855</v>
      </c>
      <c r="E1766" s="27">
        <v>10674.41355316613</v>
      </c>
      <c r="F1766" s="27">
        <v>12776.69740282935</v>
      </c>
      <c r="G1766" s="27">
        <v>16982.716758679533</v>
      </c>
      <c r="H1766" s="95"/>
      <c r="I1766" s="27">
        <v>1083.1474358974331</v>
      </c>
      <c r="J1766" s="27">
        <v>-2398.1711915535448</v>
      </c>
      <c r="K1766" s="27">
        <v>0</v>
      </c>
      <c r="L1766" s="27">
        <v>1000</v>
      </c>
      <c r="M1766" s="27">
        <v>-1700</v>
      </c>
      <c r="N1766" s="97"/>
      <c r="O1766" s="98"/>
      <c r="P1766" s="96"/>
      <c r="Q1766" s="86" t="s">
        <v>2072</v>
      </c>
      <c r="R1766" s="105">
        <v>6.654755970013311E-2</v>
      </c>
      <c r="S1766" s="105">
        <v>0.27313400178074443</v>
      </c>
      <c r="T1766" s="105">
        <v>0.26987778731697387</v>
      </c>
      <c r="U1766" s="105">
        <v>0.3756533376223255</v>
      </c>
      <c r="V1766" s="105">
        <v>0.12312378383120952</v>
      </c>
      <c r="W1766" s="105">
        <v>0.50534158448159727</v>
      </c>
      <c r="X1766" s="105">
        <v>0.49931587870828964</v>
      </c>
      <c r="Y1766" s="105">
        <v>0.69542777229666453</v>
      </c>
      <c r="Z1766" s="105">
        <v>0</v>
      </c>
      <c r="AA1766" s="105">
        <v>0</v>
      </c>
      <c r="AB1766" s="105">
        <v>0</v>
      </c>
      <c r="AC1766" s="105">
        <v>0</v>
      </c>
      <c r="AD1766" s="89"/>
    </row>
    <row r="1767" spans="2:30" x14ac:dyDescent="0.2">
      <c r="B1767" s="96"/>
      <c r="C1767" s="86" t="s">
        <v>2073</v>
      </c>
      <c r="D1767" s="27">
        <v>10220.46926942151</v>
      </c>
      <c r="E1767" s="27">
        <v>10635.462596279915</v>
      </c>
      <c r="F1767" s="27">
        <v>12747.242888933737</v>
      </c>
      <c r="G1767" s="27">
        <v>16954.308068138143</v>
      </c>
      <c r="H1767" s="95"/>
      <c r="I1767" s="27">
        <v>1059.9679487179512</v>
      </c>
      <c r="J1767" s="27">
        <v>-2399.3118401206639</v>
      </c>
      <c r="K1767" s="27">
        <v>0</v>
      </c>
      <c r="L1767" s="27">
        <v>1000</v>
      </c>
      <c r="M1767" s="27">
        <v>-1700</v>
      </c>
      <c r="N1767" s="97"/>
      <c r="O1767" s="98"/>
      <c r="P1767" s="96"/>
      <c r="Q1767" s="86" t="s">
        <v>2073</v>
      </c>
      <c r="R1767" s="105">
        <v>6.5389128238391436E-2</v>
      </c>
      <c r="S1767" s="105">
        <v>0.27432634007303791</v>
      </c>
      <c r="T1767" s="105">
        <v>0.27211884291909</v>
      </c>
      <c r="U1767" s="105">
        <v>0.38234377990001184</v>
      </c>
      <c r="V1767" s="105">
        <v>0.12098058440434115</v>
      </c>
      <c r="W1767" s="105">
        <v>0.50754764684355014</v>
      </c>
      <c r="X1767" s="105">
        <v>0.50346224958775287</v>
      </c>
      <c r="Y1767" s="105">
        <v>0.70764405597698243</v>
      </c>
      <c r="Z1767" s="105">
        <v>0</v>
      </c>
      <c r="AA1767" s="105">
        <v>0</v>
      </c>
      <c r="AB1767" s="105">
        <v>0</v>
      </c>
      <c r="AC1767" s="105">
        <v>0</v>
      </c>
      <c r="AD1767" s="89"/>
    </row>
    <row r="1768" spans="2:30" x14ac:dyDescent="0.2">
      <c r="B1768" s="96"/>
      <c r="C1768" s="86" t="s">
        <v>2074</v>
      </c>
      <c r="D1768" s="27">
        <v>10192.799999999999</v>
      </c>
      <c r="E1768" s="27">
        <v>10599.2</v>
      </c>
      <c r="F1768" s="27">
        <v>12720.4</v>
      </c>
      <c r="G1768" s="27">
        <v>16929.7</v>
      </c>
      <c r="H1768" s="95"/>
      <c r="I1768" s="27">
        <v>1036.7884615384614</v>
      </c>
      <c r="J1768" s="27">
        <v>-2400.452488687783</v>
      </c>
      <c r="K1768" s="27">
        <v>0</v>
      </c>
      <c r="L1768" s="27">
        <v>1000</v>
      </c>
      <c r="M1768" s="27">
        <v>-1700</v>
      </c>
      <c r="N1768" s="97"/>
      <c r="O1768" s="98"/>
      <c r="P1768" s="96"/>
      <c r="Q1768" s="86" t="s">
        <v>2074</v>
      </c>
      <c r="R1768" s="105">
        <v>6.4383999999999997E-2</v>
      </c>
      <c r="S1768" s="105">
        <v>0.27473999999999998</v>
      </c>
      <c r="T1768" s="105">
        <v>0.27441199999999999</v>
      </c>
      <c r="U1768" s="105">
        <v>0.38911200000000001</v>
      </c>
      <c r="V1768" s="105">
        <v>0.119121</v>
      </c>
      <c r="W1768" s="105">
        <v>0.50831300000000001</v>
      </c>
      <c r="X1768" s="105">
        <v>0.50770499999999996</v>
      </c>
      <c r="Y1768" s="105">
        <v>0.71991799999999995</v>
      </c>
      <c r="Z1768" s="105">
        <v>0</v>
      </c>
      <c r="AA1768" s="105">
        <v>0</v>
      </c>
      <c r="AB1768" s="105">
        <v>0</v>
      </c>
      <c r="AC1768" s="105">
        <v>0</v>
      </c>
      <c r="AD1768" s="89"/>
    </row>
    <row r="1769" spans="2:30" x14ac:dyDescent="0.2">
      <c r="B1769" s="96"/>
      <c r="C1769" s="86" t="s">
        <v>2075</v>
      </c>
      <c r="D1769" s="27">
        <v>10166.242110054234</v>
      </c>
      <c r="E1769" s="27">
        <v>10565.01457051109</v>
      </c>
      <c r="F1769" s="27">
        <v>12695.708610102483</v>
      </c>
      <c r="G1769" s="27">
        <v>16908.233730618907</v>
      </c>
      <c r="H1769" s="95"/>
      <c r="I1769" s="27">
        <v>1016.3189102564079</v>
      </c>
      <c r="J1769" s="27">
        <v>-2387.4981146304663</v>
      </c>
      <c r="K1769" s="27">
        <v>0</v>
      </c>
      <c r="L1769" s="27">
        <v>1000</v>
      </c>
      <c r="M1769" s="27">
        <v>-1700</v>
      </c>
      <c r="N1769" s="97"/>
      <c r="O1769" s="98"/>
      <c r="P1769" s="96"/>
      <c r="Q1769" s="86" t="s">
        <v>2075</v>
      </c>
      <c r="R1769" s="105">
        <v>6.3447019184914466E-2</v>
      </c>
      <c r="S1769" s="105">
        <v>0.27453721678991322</v>
      </c>
      <c r="T1769" s="105">
        <v>0.27710074935085044</v>
      </c>
      <c r="U1769" s="105">
        <v>0.39669819743811213</v>
      </c>
      <c r="V1769" s="105">
        <v>0.11738748696805418</v>
      </c>
      <c r="W1769" s="105">
        <v>0.50793780602959404</v>
      </c>
      <c r="X1769" s="105">
        <v>0.51267965670175497</v>
      </c>
      <c r="Y1769" s="105">
        <v>0.73478018558435843</v>
      </c>
      <c r="Z1769" s="105">
        <v>0</v>
      </c>
      <c r="AA1769" s="105">
        <v>0</v>
      </c>
      <c r="AB1769" s="105">
        <v>0</v>
      </c>
      <c r="AC1769" s="105">
        <v>0</v>
      </c>
      <c r="AD1769" s="89"/>
    </row>
    <row r="1770" spans="2:30" x14ac:dyDescent="0.2">
      <c r="B1770" s="96"/>
      <c r="C1770" s="86" t="s">
        <v>2076</v>
      </c>
      <c r="D1770" s="27">
        <v>10140.470312939784</v>
      </c>
      <c r="E1770" s="27">
        <v>10532.175386679935</v>
      </c>
      <c r="F1770" s="27">
        <v>12672.431280534685</v>
      </c>
      <c r="G1770" s="27">
        <v>16888.694075184478</v>
      </c>
      <c r="H1770" s="95"/>
      <c r="I1770" s="27">
        <v>995.84935897436117</v>
      </c>
      <c r="J1770" s="27">
        <v>-2374.5437405731536</v>
      </c>
      <c r="K1770" s="27">
        <v>0</v>
      </c>
      <c r="L1770" s="27">
        <v>1000</v>
      </c>
      <c r="M1770" s="27">
        <v>-1700</v>
      </c>
      <c r="N1770" s="97"/>
      <c r="O1770" s="98"/>
      <c r="P1770" s="96"/>
      <c r="Q1770" s="86" t="s">
        <v>2076</v>
      </c>
      <c r="R1770" s="105">
        <v>6.2488188505827699E-2</v>
      </c>
      <c r="S1770" s="105">
        <v>0.27395637923604838</v>
      </c>
      <c r="T1770" s="105">
        <v>0.28046423002826376</v>
      </c>
      <c r="U1770" s="105">
        <v>0.40574094108196262</v>
      </c>
      <c r="V1770" s="105">
        <v>0.11561354641184399</v>
      </c>
      <c r="W1770" s="105">
        <v>0.50686312798640276</v>
      </c>
      <c r="X1770" s="105">
        <v>0.51890268709194021</v>
      </c>
      <c r="Y1770" s="105">
        <v>0.75413510105770343</v>
      </c>
      <c r="Z1770" s="105">
        <v>0</v>
      </c>
      <c r="AA1770" s="105">
        <v>0</v>
      </c>
      <c r="AB1770" s="105">
        <v>0</v>
      </c>
      <c r="AC1770" s="105">
        <v>0</v>
      </c>
      <c r="AD1770" s="89"/>
    </row>
    <row r="1771" spans="2:30" x14ac:dyDescent="0.2">
      <c r="B1771" s="96"/>
      <c r="C1771" s="86" t="s">
        <v>2077</v>
      </c>
      <c r="D1771" s="27">
        <v>10115.508756622463</v>
      </c>
      <c r="E1771" s="27">
        <v>10500.65459823586</v>
      </c>
      <c r="F1771" s="27">
        <v>12650.421505373903</v>
      </c>
      <c r="G1771" s="27">
        <v>16870.777118751674</v>
      </c>
      <c r="H1771" s="95"/>
      <c r="I1771" s="27">
        <v>975.37980769230762</v>
      </c>
      <c r="J1771" s="27">
        <v>-2361.5893665158374</v>
      </c>
      <c r="K1771" s="27">
        <v>0</v>
      </c>
      <c r="L1771" s="27">
        <v>1000</v>
      </c>
      <c r="M1771" s="27">
        <v>-1700</v>
      </c>
      <c r="N1771" s="97"/>
      <c r="O1771" s="98"/>
      <c r="P1771" s="96"/>
      <c r="Q1771" s="86" t="s">
        <v>2077</v>
      </c>
      <c r="R1771" s="105">
        <v>6.1527202784580522E-2</v>
      </c>
      <c r="S1771" s="105">
        <v>0.27303875545299783</v>
      </c>
      <c r="T1771" s="105">
        <v>0.28438332266968114</v>
      </c>
      <c r="U1771" s="105">
        <v>0.41600605175502908</v>
      </c>
      <c r="V1771" s="105">
        <v>0.11383561639039019</v>
      </c>
      <c r="W1771" s="105">
        <v>0.50516532167246542</v>
      </c>
      <c r="X1771" s="105">
        <v>0.52615369778938903</v>
      </c>
      <c r="Y1771" s="105">
        <v>0.77688006278511257</v>
      </c>
      <c r="Z1771" s="105">
        <v>0</v>
      </c>
      <c r="AA1771" s="105">
        <v>0</v>
      </c>
      <c r="AB1771" s="105">
        <v>0</v>
      </c>
      <c r="AC1771" s="105">
        <v>0</v>
      </c>
      <c r="AD1771" s="89"/>
    </row>
    <row r="1772" spans="2:30" x14ac:dyDescent="0.2">
      <c r="B1772" s="96"/>
      <c r="C1772" s="86" t="s">
        <v>2078</v>
      </c>
      <c r="D1772" s="27">
        <v>10091.381589068109</v>
      </c>
      <c r="E1772" s="27">
        <v>10470.42435490822</v>
      </c>
      <c r="F1772" s="27">
        <v>12629.532778697459</v>
      </c>
      <c r="G1772" s="27">
        <v>16854.178946375472</v>
      </c>
      <c r="H1772" s="95"/>
      <c r="I1772" s="27">
        <v>954.91025641025408</v>
      </c>
      <c r="J1772" s="27">
        <v>-2348.6349924585206</v>
      </c>
      <c r="K1772" s="27">
        <v>0</v>
      </c>
      <c r="L1772" s="27">
        <v>1000</v>
      </c>
      <c r="M1772" s="27">
        <v>-1700</v>
      </c>
      <c r="N1772" s="97"/>
      <c r="O1772" s="98"/>
      <c r="P1772" s="96"/>
      <c r="Q1772" s="86" t="s">
        <v>2078</v>
      </c>
      <c r="R1772" s="105">
        <v>6.0583756843014765E-2</v>
      </c>
      <c r="S1772" s="105">
        <v>0.2718256135553544</v>
      </c>
      <c r="T1772" s="105">
        <v>0.28873890791254053</v>
      </c>
      <c r="U1772" s="105">
        <v>0.42725935028078016</v>
      </c>
      <c r="V1772" s="105">
        <v>0.1120901349627154</v>
      </c>
      <c r="W1772" s="105">
        <v>0.50292074288982147</v>
      </c>
      <c r="X1772" s="105">
        <v>0.53421229541292881</v>
      </c>
      <c r="Y1772" s="105">
        <v>0.80191238713164414</v>
      </c>
      <c r="Z1772" s="105">
        <v>0</v>
      </c>
      <c r="AA1772" s="105">
        <v>0</v>
      </c>
      <c r="AB1772" s="105">
        <v>0</v>
      </c>
      <c r="AC1772" s="105">
        <v>0</v>
      </c>
      <c r="AD1772" s="89"/>
    </row>
    <row r="1773" spans="2:30" x14ac:dyDescent="0.2">
      <c r="B1773" s="96"/>
      <c r="C1773" s="86" t="s">
        <v>2079</v>
      </c>
      <c r="D1773" s="27">
        <v>10068.112958242566</v>
      </c>
      <c r="E1773" s="27">
        <v>10441.456806426368</v>
      </c>
      <c r="F1773" s="27">
        <v>12609.618594582676</v>
      </c>
      <c r="G1773" s="27">
        <v>16838.59564311085</v>
      </c>
      <c r="H1773" s="95"/>
      <c r="I1773" s="27">
        <v>934.44070512820736</v>
      </c>
      <c r="J1773" s="27">
        <v>-2335.6806184012084</v>
      </c>
      <c r="K1773" s="27">
        <v>0</v>
      </c>
      <c r="L1773" s="27">
        <v>1000</v>
      </c>
      <c r="M1773" s="27">
        <v>-1700</v>
      </c>
      <c r="N1773" s="97"/>
      <c r="O1773" s="98"/>
      <c r="P1773" s="96"/>
      <c r="Q1773" s="86" t="s">
        <v>2079</v>
      </c>
      <c r="R1773" s="105">
        <v>5.9677545502972232E-2</v>
      </c>
      <c r="S1773" s="105">
        <v>0.27035822165771151</v>
      </c>
      <c r="T1773" s="105">
        <v>0.2934118663942793</v>
      </c>
      <c r="U1773" s="105">
        <v>0.43926665748268312</v>
      </c>
      <c r="V1773" s="105">
        <v>0.11041354018784215</v>
      </c>
      <c r="W1773" s="105">
        <v>0.50020574744051194</v>
      </c>
      <c r="X1773" s="105">
        <v>0.54285808658138546</v>
      </c>
      <c r="Y1773" s="105">
        <v>0.82812939046235334</v>
      </c>
      <c r="Z1773" s="105">
        <v>0</v>
      </c>
      <c r="AA1773" s="105">
        <v>0</v>
      </c>
      <c r="AB1773" s="105">
        <v>0</v>
      </c>
      <c r="AC1773" s="105">
        <v>0</v>
      </c>
      <c r="AD1773" s="89"/>
    </row>
    <row r="1774" spans="2:30" x14ac:dyDescent="0.2">
      <c r="B1774" s="96"/>
      <c r="C1774" s="86" t="s">
        <v>2080</v>
      </c>
      <c r="D1774" s="27">
        <v>10045.727012111645</v>
      </c>
      <c r="E1774" s="27">
        <v>10413.724102519625</v>
      </c>
      <c r="F1774" s="27">
        <v>12590.532447106858</v>
      </c>
      <c r="G1774" s="27">
        <v>16823.723294012761</v>
      </c>
      <c r="H1774" s="95"/>
      <c r="I1774" s="27">
        <v>913.97115384615381</v>
      </c>
      <c r="J1774" s="27">
        <v>-2322.7262443438913</v>
      </c>
      <c r="K1774" s="27">
        <v>0</v>
      </c>
      <c r="L1774" s="27">
        <v>1000</v>
      </c>
      <c r="M1774" s="27">
        <v>-1700</v>
      </c>
      <c r="N1774" s="97"/>
      <c r="O1774" s="98"/>
      <c r="P1774" s="96"/>
      <c r="Q1774" s="86" t="s">
        <v>2080</v>
      </c>
      <c r="R1774" s="105">
        <v>5.8828263586293797E-2</v>
      </c>
      <c r="S1774" s="105">
        <v>0.26867784787466081</v>
      </c>
      <c r="T1774" s="105">
        <v>0.29828307875233956</v>
      </c>
      <c r="U1774" s="105">
        <v>0.45179379418421767</v>
      </c>
      <c r="V1774" s="105">
        <v>0.10884227012479128</v>
      </c>
      <c r="W1774" s="105">
        <v>0.49709669112657429</v>
      </c>
      <c r="X1774" s="105">
        <v>0.5518706779135939</v>
      </c>
      <c r="Y1774" s="105">
        <v>0.85442838914232233</v>
      </c>
      <c r="Z1774" s="105">
        <v>0</v>
      </c>
      <c r="AA1774" s="105">
        <v>0</v>
      </c>
      <c r="AB1774" s="105">
        <v>0</v>
      </c>
      <c r="AC1774" s="105">
        <v>0</v>
      </c>
      <c r="AD1774" s="89"/>
    </row>
    <row r="1775" spans="2:30" x14ac:dyDescent="0.2">
      <c r="B1775" s="96"/>
      <c r="C1775" s="86" t="s">
        <v>2081</v>
      </c>
      <c r="D1775" s="27">
        <v>10024.24789864119</v>
      </c>
      <c r="E1775" s="27">
        <v>10387.198392917349</v>
      </c>
      <c r="F1775" s="27">
        <v>12572.127830347326</v>
      </c>
      <c r="G1775" s="27">
        <v>16809.257984136188</v>
      </c>
      <c r="H1775" s="95"/>
      <c r="I1775" s="27">
        <v>893.50160256410027</v>
      </c>
      <c r="J1775" s="27">
        <v>-2309.771870286575</v>
      </c>
      <c r="K1775" s="27">
        <v>0</v>
      </c>
      <c r="L1775" s="27">
        <v>1000</v>
      </c>
      <c r="M1775" s="27">
        <v>-1700</v>
      </c>
      <c r="N1775" s="97"/>
      <c r="O1775" s="98"/>
      <c r="P1775" s="96"/>
      <c r="Q1775" s="86" t="s">
        <v>2081</v>
      </c>
      <c r="R1775" s="105">
        <v>5.8055605914821277E-2</v>
      </c>
      <c r="S1775" s="105">
        <v>0.26682576032079564</v>
      </c>
      <c r="T1775" s="105">
        <v>0.30323342562415878</v>
      </c>
      <c r="U1775" s="105">
        <v>0.46460658120885134</v>
      </c>
      <c r="V1775" s="105">
        <v>0.10741276283258537</v>
      </c>
      <c r="W1775" s="105">
        <v>0.49366992975004914</v>
      </c>
      <c r="X1775" s="105">
        <v>0.56102967602838061</v>
      </c>
      <c r="Y1775" s="105">
        <v>0.87970669953660652</v>
      </c>
      <c r="Z1775" s="105">
        <v>0</v>
      </c>
      <c r="AA1775" s="105">
        <v>0</v>
      </c>
      <c r="AB1775" s="105">
        <v>0</v>
      </c>
      <c r="AC1775" s="105">
        <v>0</v>
      </c>
      <c r="AD1775" s="89"/>
    </row>
    <row r="1776" spans="2:30" x14ac:dyDescent="0.2">
      <c r="B1776" s="96"/>
      <c r="C1776" s="86" t="s">
        <v>2082</v>
      </c>
      <c r="D1776" s="27">
        <v>10003.699765797039</v>
      </c>
      <c r="E1776" s="27">
        <v>10361.851827348892</v>
      </c>
      <c r="F1776" s="27">
        <v>12554.258238381401</v>
      </c>
      <c r="G1776" s="27">
        <v>16794.895798536105</v>
      </c>
      <c r="H1776" s="95"/>
      <c r="I1776" s="27">
        <v>873.03205128205354</v>
      </c>
      <c r="J1776" s="27">
        <v>-2296.8174962292624</v>
      </c>
      <c r="K1776" s="27">
        <v>0</v>
      </c>
      <c r="L1776" s="27">
        <v>1000</v>
      </c>
      <c r="M1776" s="27">
        <v>-1700</v>
      </c>
      <c r="N1776" s="97"/>
      <c r="O1776" s="98"/>
      <c r="P1776" s="96"/>
      <c r="Q1776" s="86" t="s">
        <v>2082</v>
      </c>
      <c r="R1776" s="105">
        <v>5.7379267310396394E-2</v>
      </c>
      <c r="S1776" s="105">
        <v>0.2648432271107094</v>
      </c>
      <c r="T1776" s="105">
        <v>0.30814378764717421</v>
      </c>
      <c r="U1776" s="105">
        <v>0.47747083938005119</v>
      </c>
      <c r="V1776" s="105">
        <v>0.10616145637024681</v>
      </c>
      <c r="W1776" s="105">
        <v>0.49000181911297735</v>
      </c>
      <c r="X1776" s="105">
        <v>0.57011468754457151</v>
      </c>
      <c r="Y1776" s="105">
        <v>0.90286163801026253</v>
      </c>
      <c r="Z1776" s="105">
        <v>0</v>
      </c>
      <c r="AA1776" s="105">
        <v>0</v>
      </c>
      <c r="AB1776" s="105">
        <v>0</v>
      </c>
      <c r="AC1776" s="105">
        <v>0</v>
      </c>
      <c r="AD1776" s="89"/>
    </row>
    <row r="1777" spans="2:30" x14ac:dyDescent="0.2">
      <c r="B1777" s="96"/>
      <c r="C1777" s="86" t="s">
        <v>2083</v>
      </c>
      <c r="D1777" s="27">
        <v>9984.1067615450065</v>
      </c>
      <c r="E1777" s="27">
        <v>10337.656555543579</v>
      </c>
      <c r="F1777" s="27">
        <v>12536.777165286385</v>
      </c>
      <c r="G1777" s="27">
        <v>16780.332822267468</v>
      </c>
      <c r="H1777" s="95"/>
      <c r="I1777" s="27">
        <v>852.5625</v>
      </c>
      <c r="J1777" s="27">
        <v>-2283.8631221719456</v>
      </c>
      <c r="K1777" s="27">
        <v>0</v>
      </c>
      <c r="L1777" s="27">
        <v>1000</v>
      </c>
      <c r="M1777" s="27">
        <v>-1700</v>
      </c>
      <c r="N1777" s="97"/>
      <c r="O1777" s="98"/>
      <c r="P1777" s="96"/>
      <c r="Q1777" s="86" t="s">
        <v>2083</v>
      </c>
      <c r="R1777" s="105">
        <v>5.6818942594860172E-2</v>
      </c>
      <c r="S1777" s="105">
        <v>0.26277151635899343</v>
      </c>
      <c r="T1777" s="105">
        <v>0.31289504545882824</v>
      </c>
      <c r="U1777" s="105">
        <v>0.49015238952129747</v>
      </c>
      <c r="V1777" s="105">
        <v>0.10512478879679672</v>
      </c>
      <c r="W1777" s="105">
        <v>0.48616871501739606</v>
      </c>
      <c r="X1777" s="105">
        <v>0.57890531908100185</v>
      </c>
      <c r="Y1777" s="105">
        <v>0.92279052092837088</v>
      </c>
      <c r="Z1777" s="105">
        <v>0</v>
      </c>
      <c r="AA1777" s="105">
        <v>0</v>
      </c>
      <c r="AB1777" s="105">
        <v>0</v>
      </c>
      <c r="AC1777" s="105">
        <v>0</v>
      </c>
      <c r="AD1777" s="89"/>
    </row>
    <row r="1778" spans="2:30" x14ac:dyDescent="0.2">
      <c r="B1778" s="96"/>
      <c r="C1778" s="86" t="s">
        <v>2084</v>
      </c>
      <c r="D1778" s="27">
        <v>9965.493033850933</v>
      </c>
      <c r="E1778" s="27">
        <v>10314.584727230762</v>
      </c>
      <c r="F1778" s="27">
        <v>12519.538105139603</v>
      </c>
      <c r="G1778" s="27">
        <v>16765.265140385258</v>
      </c>
      <c r="H1778" s="95"/>
      <c r="I1778" s="27">
        <v>832.09294871794646</v>
      </c>
      <c r="J1778" s="27">
        <v>-2270.9087481146289</v>
      </c>
      <c r="K1778" s="27">
        <v>0</v>
      </c>
      <c r="L1778" s="27">
        <v>1000</v>
      </c>
      <c r="M1778" s="27">
        <v>-1700</v>
      </c>
      <c r="N1778" s="97"/>
      <c r="O1778" s="98"/>
      <c r="P1778" s="96"/>
      <c r="Q1778" s="86" t="s">
        <v>2084</v>
      </c>
      <c r="R1778" s="105">
        <v>5.6394326590054361E-2</v>
      </c>
      <c r="S1778" s="105">
        <v>0.26065189618024126</v>
      </c>
      <c r="T1778" s="105">
        <v>0.31736807969655806</v>
      </c>
      <c r="U1778" s="105">
        <v>0.50241705245605728</v>
      </c>
      <c r="V1778" s="105">
        <v>0.10433919817125757</v>
      </c>
      <c r="W1778" s="105">
        <v>0.4822469732653461</v>
      </c>
      <c r="X1778" s="105">
        <v>0.58718117725649766</v>
      </c>
      <c r="Y1778" s="105">
        <v>0.93839066465598708</v>
      </c>
      <c r="Z1778" s="105">
        <v>0</v>
      </c>
      <c r="AA1778" s="105">
        <v>0</v>
      </c>
      <c r="AB1778" s="105">
        <v>0</v>
      </c>
      <c r="AC1778" s="105">
        <v>0</v>
      </c>
      <c r="AD1778" s="89"/>
    </row>
    <row r="1779" spans="2:30" x14ac:dyDescent="0.2">
      <c r="B1779" s="96"/>
      <c r="C1779" s="86" t="s">
        <v>2085</v>
      </c>
      <c r="D1779" s="27">
        <v>9947.8827306806579</v>
      </c>
      <c r="E1779" s="27">
        <v>10292.608492139792</v>
      </c>
      <c r="F1779" s="27">
        <v>12502.394552018373</v>
      </c>
      <c r="G1779" s="27">
        <v>16749.388837944451</v>
      </c>
      <c r="H1779" s="95"/>
      <c r="I1779" s="27">
        <v>811.62339743589973</v>
      </c>
      <c r="J1779" s="27">
        <v>-2257.9543740573167</v>
      </c>
      <c r="K1779" s="27">
        <v>0</v>
      </c>
      <c r="L1779" s="27">
        <v>1000</v>
      </c>
      <c r="M1779" s="27">
        <v>-1700</v>
      </c>
      <c r="N1779" s="97"/>
      <c r="O1779" s="98"/>
      <c r="P1779" s="96"/>
      <c r="Q1779" s="86" t="s">
        <v>2085</v>
      </c>
      <c r="R1779" s="105">
        <v>5.6125114117820535E-2</v>
      </c>
      <c r="S1779" s="105">
        <v>0.25852563468904638</v>
      </c>
      <c r="T1779" s="105">
        <v>0.32144377099780141</v>
      </c>
      <c r="U1779" s="105">
        <v>0.51403064900779838</v>
      </c>
      <c r="V1779" s="105">
        <v>0.10384112255265145</v>
      </c>
      <c r="W1779" s="105">
        <v>0.47831294965886845</v>
      </c>
      <c r="X1779" s="105">
        <v>0.59472186868988564</v>
      </c>
      <c r="Y1779" s="105">
        <v>0.94855938555817298</v>
      </c>
      <c r="Z1779" s="105">
        <v>0</v>
      </c>
      <c r="AA1779" s="105">
        <v>0</v>
      </c>
      <c r="AB1779" s="105">
        <v>0</v>
      </c>
      <c r="AC1779" s="105">
        <v>0</v>
      </c>
      <c r="AD1779" s="89"/>
    </row>
    <row r="1780" spans="2:30" x14ac:dyDescent="0.2">
      <c r="B1780" s="96"/>
      <c r="C1780" s="86" t="s">
        <v>2086</v>
      </c>
      <c r="D1780" s="27">
        <v>9931.2999999999993</v>
      </c>
      <c r="E1780" s="27">
        <v>10271.700000000001</v>
      </c>
      <c r="F1780" s="27">
        <v>12485.2</v>
      </c>
      <c r="G1780" s="27">
        <v>16732.400000000001</v>
      </c>
      <c r="H1780" s="95"/>
      <c r="I1780" s="27">
        <v>791.15384615384619</v>
      </c>
      <c r="J1780" s="27">
        <v>-2245</v>
      </c>
      <c r="K1780" s="27">
        <v>0</v>
      </c>
      <c r="L1780" s="27">
        <v>1000</v>
      </c>
      <c r="M1780" s="27">
        <v>-1700</v>
      </c>
      <c r="N1780" s="97"/>
      <c r="O1780" s="98"/>
      <c r="P1780" s="96"/>
      <c r="Q1780" s="86" t="s">
        <v>2086</v>
      </c>
      <c r="R1780" s="105">
        <v>5.6030999999999997E-2</v>
      </c>
      <c r="S1780" s="105">
        <v>0.256434</v>
      </c>
      <c r="T1780" s="105">
        <v>0.32500299999999999</v>
      </c>
      <c r="U1780" s="105">
        <v>0.52475899999999998</v>
      </c>
      <c r="V1780" s="105">
        <v>0.103667</v>
      </c>
      <c r="W1780" s="105">
        <v>0.474443</v>
      </c>
      <c r="X1780" s="105">
        <v>0.60130700000000004</v>
      </c>
      <c r="Y1780" s="105">
        <v>0.95219399999999998</v>
      </c>
      <c r="Z1780" s="105">
        <v>0</v>
      </c>
      <c r="AA1780" s="105">
        <v>0</v>
      </c>
      <c r="AB1780" s="105">
        <v>0</v>
      </c>
      <c r="AC1780" s="105">
        <v>0</v>
      </c>
      <c r="AD1780" s="89"/>
    </row>
    <row r="1781" spans="2:30" x14ac:dyDescent="0.2">
      <c r="B1781" s="96"/>
      <c r="C1781" s="86" t="s">
        <v>2087</v>
      </c>
      <c r="D1781" s="27">
        <v>9915.1183619787134</v>
      </c>
      <c r="E1781" s="27">
        <v>10252.079419411946</v>
      </c>
      <c r="F1781" s="27">
        <v>12467.045356714943</v>
      </c>
      <c r="G1781" s="27">
        <v>16713.076164175713</v>
      </c>
      <c r="H1781" s="95"/>
      <c r="I1781" s="27">
        <v>772.6858974358953</v>
      </c>
      <c r="J1781" s="27">
        <v>-2233.5633484162886</v>
      </c>
      <c r="K1781" s="27">
        <v>0</v>
      </c>
      <c r="L1781" s="27">
        <v>1000</v>
      </c>
      <c r="M1781" s="27">
        <v>-1700</v>
      </c>
      <c r="N1781" s="97"/>
      <c r="O1781" s="98"/>
      <c r="P1781" s="96"/>
      <c r="Q1781" s="86" t="s">
        <v>2087</v>
      </c>
      <c r="R1781" s="105">
        <v>5.6128159722222244E-2</v>
      </c>
      <c r="S1781" s="105">
        <v>0.25416721108631896</v>
      </c>
      <c r="T1781" s="105">
        <v>0.3283311971436792</v>
      </c>
      <c r="U1781" s="105">
        <v>0.53474989189244504</v>
      </c>
      <c r="V1781" s="105">
        <v>0.10384675925925929</v>
      </c>
      <c r="W1781" s="105">
        <v>0.47024899078830046</v>
      </c>
      <c r="X1781" s="105">
        <v>0.60746466573517099</v>
      </c>
      <c r="Y1781" s="105">
        <v>0.95219399999999998</v>
      </c>
      <c r="Z1781" s="105">
        <v>0</v>
      </c>
      <c r="AA1781" s="105">
        <v>1.3237227986744599E-4</v>
      </c>
      <c r="AB1781" s="105">
        <v>0</v>
      </c>
      <c r="AC1781" s="105">
        <v>0</v>
      </c>
      <c r="AD1781" s="89"/>
    </row>
    <row r="1782" spans="2:30" x14ac:dyDescent="0.2">
      <c r="B1782" s="96"/>
      <c r="C1782" s="86" t="s">
        <v>2088</v>
      </c>
      <c r="D1782" s="27">
        <v>9898.8404849104245</v>
      </c>
      <c r="E1782" s="27">
        <v>10233.832678411924</v>
      </c>
      <c r="F1782" s="27">
        <v>12447.4969165169</v>
      </c>
      <c r="G1782" s="27">
        <v>16690.965170354717</v>
      </c>
      <c r="H1782" s="95"/>
      <c r="I1782" s="27">
        <v>754.21794871795078</v>
      </c>
      <c r="J1782" s="27">
        <v>-2222.1266968325804</v>
      </c>
      <c r="K1782" s="27">
        <v>0</v>
      </c>
      <c r="L1782" s="27">
        <v>1000</v>
      </c>
      <c r="M1782" s="27">
        <v>-1700</v>
      </c>
      <c r="N1782" s="97"/>
      <c r="O1782" s="98"/>
      <c r="P1782" s="96"/>
      <c r="Q1782" s="86" t="s">
        <v>2088</v>
      </c>
      <c r="R1782" s="105">
        <v>5.6396777777777733E-2</v>
      </c>
      <c r="S1782" s="105">
        <v>0.25152923239684488</v>
      </c>
      <c r="T1782" s="105">
        <v>0.33175063021185663</v>
      </c>
      <c r="U1782" s="105">
        <v>0.5443587124337177</v>
      </c>
      <c r="V1782" s="105">
        <v>0.10434374074074067</v>
      </c>
      <c r="W1782" s="105">
        <v>0.46536821926981392</v>
      </c>
      <c r="X1782" s="105">
        <v>0.61379111964269839</v>
      </c>
      <c r="Y1782" s="105">
        <v>0.95219399999999998</v>
      </c>
      <c r="Z1782" s="105">
        <v>0</v>
      </c>
      <c r="AA1782" s="105">
        <v>5.2428303790165583E-4</v>
      </c>
      <c r="AB1782" s="105">
        <v>0</v>
      </c>
      <c r="AC1782" s="105">
        <v>0</v>
      </c>
      <c r="AD1782" s="89"/>
    </row>
    <row r="1783" spans="2:30" x14ac:dyDescent="0.2">
      <c r="B1783" s="96"/>
      <c r="C1783" s="86" t="s">
        <v>2089</v>
      </c>
      <c r="D1783" s="27">
        <v>9882.6842389467438</v>
      </c>
      <c r="E1783" s="27">
        <v>10216.730565882859</v>
      </c>
      <c r="F1783" s="27">
        <v>12427.121253568032</v>
      </c>
      <c r="G1783" s="27">
        <v>16666.918556980978</v>
      </c>
      <c r="H1783" s="95"/>
      <c r="I1783" s="27">
        <v>735.75</v>
      </c>
      <c r="J1783" s="27">
        <v>-2210.690045248869</v>
      </c>
      <c r="K1783" s="27">
        <v>0</v>
      </c>
      <c r="L1783" s="27">
        <v>1000</v>
      </c>
      <c r="M1783" s="27">
        <v>-1700</v>
      </c>
      <c r="N1783" s="97"/>
      <c r="O1783" s="98"/>
      <c r="P1783" s="96"/>
      <c r="Q1783" s="86" t="s">
        <v>2089</v>
      </c>
      <c r="R1783" s="105">
        <v>5.6802562500000001E-2</v>
      </c>
      <c r="S1783" s="105">
        <v>0.24858195025960592</v>
      </c>
      <c r="T1783" s="105">
        <v>0.33519743585571138</v>
      </c>
      <c r="U1783" s="105">
        <v>0.55366268438049626</v>
      </c>
      <c r="V1783" s="105">
        <v>0.10509449999999999</v>
      </c>
      <c r="W1783" s="105">
        <v>0.45991518736630277</v>
      </c>
      <c r="X1783" s="105">
        <v>0.62016820713986986</v>
      </c>
      <c r="Y1783" s="105">
        <v>0.95219399999999998</v>
      </c>
      <c r="Z1783" s="105">
        <v>0</v>
      </c>
      <c r="AA1783" s="105">
        <v>1.1679231517509726E-3</v>
      </c>
      <c r="AB1783" s="105">
        <v>0</v>
      </c>
      <c r="AC1783" s="105">
        <v>0</v>
      </c>
      <c r="AD1783" s="89"/>
    </row>
    <row r="1784" spans="2:30" x14ac:dyDescent="0.2">
      <c r="B1784" s="96"/>
      <c r="C1784" s="86" t="s">
        <v>2090</v>
      </c>
      <c r="D1784" s="27">
        <v>9866.86749423931</v>
      </c>
      <c r="E1784" s="27">
        <v>10200.543870707699</v>
      </c>
      <c r="F1784" s="27">
        <v>12406.484942030516</v>
      </c>
      <c r="G1784" s="27">
        <v>16641.787862498477</v>
      </c>
      <c r="H1784" s="95"/>
      <c r="I1784" s="27">
        <v>717.28205128204922</v>
      </c>
      <c r="J1784" s="27">
        <v>-2199.2533936651571</v>
      </c>
      <c r="K1784" s="27">
        <v>0</v>
      </c>
      <c r="L1784" s="27">
        <v>1000</v>
      </c>
      <c r="M1784" s="27">
        <v>-1700</v>
      </c>
      <c r="N1784" s="97"/>
      <c r="O1784" s="98"/>
      <c r="P1784" s="96"/>
      <c r="Q1784" s="86" t="s">
        <v>2090</v>
      </c>
      <c r="R1784" s="105">
        <v>5.7311222222222284E-2</v>
      </c>
      <c r="S1784" s="105">
        <v>0.2453872510026327</v>
      </c>
      <c r="T1784" s="105">
        <v>0.33860775072641908</v>
      </c>
      <c r="U1784" s="105">
        <v>0.56273903048944962</v>
      </c>
      <c r="V1784" s="105">
        <v>0.10603559259259271</v>
      </c>
      <c r="W1784" s="105">
        <v>0.4540043969995341</v>
      </c>
      <c r="X1784" s="105">
        <v>0.62647777364396617</v>
      </c>
      <c r="Y1784" s="105">
        <v>0.95219399999999998</v>
      </c>
      <c r="Z1784" s="105">
        <v>0</v>
      </c>
      <c r="AA1784" s="105">
        <v>2.0554834990633799E-3</v>
      </c>
      <c r="AB1784" s="105">
        <v>0</v>
      </c>
      <c r="AC1784" s="105">
        <v>0</v>
      </c>
      <c r="AD1784" s="89"/>
    </row>
    <row r="1785" spans="2:30" x14ac:dyDescent="0.2">
      <c r="B1785" s="96"/>
      <c r="C1785" s="86" t="s">
        <v>2091</v>
      </c>
      <c r="D1785" s="27">
        <v>9851.6081209397526</v>
      </c>
      <c r="E1785" s="27">
        <v>10185.043381769394</v>
      </c>
      <c r="F1785" s="27">
        <v>12386.154556066536</v>
      </c>
      <c r="G1785" s="27">
        <v>16616.424625351196</v>
      </c>
      <c r="H1785" s="95"/>
      <c r="I1785" s="27">
        <v>698.81410256410459</v>
      </c>
      <c r="J1785" s="27">
        <v>-2187.8167420814493</v>
      </c>
      <c r="K1785" s="27">
        <v>0</v>
      </c>
      <c r="L1785" s="27">
        <v>1000</v>
      </c>
      <c r="M1785" s="27">
        <v>-1700</v>
      </c>
      <c r="N1785" s="97"/>
      <c r="O1785" s="98"/>
      <c r="P1785" s="96"/>
      <c r="Q1785" s="86" t="s">
        <v>2091</v>
      </c>
      <c r="R1785" s="105">
        <v>5.7888465277777711E-2</v>
      </c>
      <c r="S1785" s="105">
        <v>0.24200702095395626</v>
      </c>
      <c r="T1785" s="105">
        <v>0.34191771147515537</v>
      </c>
      <c r="U1785" s="105">
        <v>0.57166497351724677</v>
      </c>
      <c r="V1785" s="105">
        <v>0.10710357407407395</v>
      </c>
      <c r="W1785" s="105">
        <v>0.44775035009127578</v>
      </c>
      <c r="X1785" s="105">
        <v>0.6326016645722683</v>
      </c>
      <c r="Y1785" s="105">
        <v>0.95219399999999998</v>
      </c>
      <c r="Z1785" s="105">
        <v>0</v>
      </c>
      <c r="AA1785" s="105">
        <v>3.179154957486528E-3</v>
      </c>
      <c r="AB1785" s="105">
        <v>0</v>
      </c>
      <c r="AC1785" s="105">
        <v>0</v>
      </c>
      <c r="AD1785" s="89"/>
    </row>
    <row r="1786" spans="2:30" x14ac:dyDescent="0.2">
      <c r="B1786" s="96"/>
      <c r="C1786" s="86" t="s">
        <v>2092</v>
      </c>
      <c r="D1786" s="27">
        <v>9837.1239891996902</v>
      </c>
      <c r="E1786" s="27">
        <v>10169.999887950869</v>
      </c>
      <c r="F1786" s="27">
        <v>12366.696669838249</v>
      </c>
      <c r="G1786" s="27">
        <v>16591.680383983094</v>
      </c>
      <c r="H1786" s="95"/>
      <c r="I1786" s="27">
        <v>680.34615384615381</v>
      </c>
      <c r="J1786" s="27">
        <v>-2176.3800904977379</v>
      </c>
      <c r="K1786" s="27">
        <v>0</v>
      </c>
      <c r="L1786" s="27">
        <v>1000</v>
      </c>
      <c r="M1786" s="27">
        <v>-1700</v>
      </c>
      <c r="N1786" s="97"/>
      <c r="O1786" s="98"/>
      <c r="P1786" s="96"/>
      <c r="Q1786" s="86" t="s">
        <v>2092</v>
      </c>
      <c r="R1786" s="105">
        <v>5.8499999999999996E-2</v>
      </c>
      <c r="S1786" s="105">
        <v>0.23850314644160417</v>
      </c>
      <c r="T1786" s="105">
        <v>0.34506345475309935</v>
      </c>
      <c r="U1786" s="105">
        <v>0.58051773622056568</v>
      </c>
      <c r="V1786" s="105">
        <v>0.108235</v>
      </c>
      <c r="W1786" s="105">
        <v>0.4412675485632892</v>
      </c>
      <c r="X1786" s="105">
        <v>0.63842172534206376</v>
      </c>
      <c r="Y1786" s="105">
        <v>0.95219399999999998</v>
      </c>
      <c r="Z1786" s="105">
        <v>0</v>
      </c>
      <c r="AA1786" s="105">
        <v>4.5311284046692605E-3</v>
      </c>
      <c r="AB1786" s="105">
        <v>0</v>
      </c>
      <c r="AC1786" s="105">
        <v>0</v>
      </c>
      <c r="AD1786" s="89"/>
    </row>
    <row r="1787" spans="2:30" x14ac:dyDescent="0.2">
      <c r="B1787" s="96"/>
      <c r="C1787" s="86" t="s">
        <v>2093</v>
      </c>
      <c r="D1787" s="27">
        <v>9823.6329691707579</v>
      </c>
      <c r="E1787" s="27">
        <v>10155.184178135076</v>
      </c>
      <c r="F1787" s="27">
        <v>12348.677857507839</v>
      </c>
      <c r="G1787" s="27">
        <v>16568.406676838153</v>
      </c>
      <c r="H1787" s="95"/>
      <c r="I1787" s="27">
        <v>661.87820512820304</v>
      </c>
      <c r="J1787" s="27">
        <v>-2164.943438914026</v>
      </c>
      <c r="K1787" s="27">
        <v>0</v>
      </c>
      <c r="L1787" s="27">
        <v>1000</v>
      </c>
      <c r="M1787" s="27">
        <v>-1700</v>
      </c>
      <c r="N1787" s="97"/>
      <c r="O1787" s="98"/>
      <c r="P1787" s="96"/>
      <c r="Q1787" s="86" t="s">
        <v>2093</v>
      </c>
      <c r="R1787" s="105">
        <v>5.9111534722222289E-2</v>
      </c>
      <c r="S1787" s="105">
        <v>0.23493751379360736</v>
      </c>
      <c r="T1787" s="105">
        <v>0.34798111721142666</v>
      </c>
      <c r="U1787" s="105">
        <v>0.58937454135607537</v>
      </c>
      <c r="V1787" s="105">
        <v>0.10936642592592605</v>
      </c>
      <c r="W1787" s="105">
        <v>0.43467049433734206</v>
      </c>
      <c r="X1787" s="105">
        <v>0.64381980137063333</v>
      </c>
      <c r="Y1787" s="105">
        <v>0.95219399999999998</v>
      </c>
      <c r="Z1787" s="105">
        <v>0</v>
      </c>
      <c r="AA1787" s="105">
        <v>6.1035947182593066E-3</v>
      </c>
      <c r="AB1787" s="105">
        <v>0</v>
      </c>
      <c r="AC1787" s="105">
        <v>0</v>
      </c>
      <c r="AD1787" s="89"/>
    </row>
    <row r="1788" spans="2:30" x14ac:dyDescent="0.2">
      <c r="B1788" s="96"/>
      <c r="C1788" s="86" t="s">
        <v>2094</v>
      </c>
      <c r="D1788" s="27">
        <v>9811.3529310045851</v>
      </c>
      <c r="E1788" s="27">
        <v>10140.367041204958</v>
      </c>
      <c r="F1788" s="27">
        <v>12332.664693237482</v>
      </c>
      <c r="G1788" s="27">
        <v>16547.455042360354</v>
      </c>
      <c r="H1788" s="95"/>
      <c r="I1788" s="27">
        <v>643.4102564102584</v>
      </c>
      <c r="J1788" s="27">
        <v>-2153.5067873303183</v>
      </c>
      <c r="K1788" s="27">
        <v>0</v>
      </c>
      <c r="L1788" s="27">
        <v>1000</v>
      </c>
      <c r="M1788" s="27">
        <v>-1700</v>
      </c>
      <c r="N1788" s="97"/>
      <c r="O1788" s="98"/>
      <c r="P1788" s="96"/>
      <c r="Q1788" s="86" t="s">
        <v>2094</v>
      </c>
      <c r="R1788" s="105">
        <v>5.9688777777777716E-2</v>
      </c>
      <c r="S1788" s="105">
        <v>0.23137200933799695</v>
      </c>
      <c r="T1788" s="105">
        <v>0.35060683550131327</v>
      </c>
      <c r="U1788" s="105">
        <v>0.59831261168044492</v>
      </c>
      <c r="V1788" s="105">
        <v>0.11043440740740729</v>
      </c>
      <c r="W1788" s="105">
        <v>0.42807368933520235</v>
      </c>
      <c r="X1788" s="105">
        <v>0.64867773807525853</v>
      </c>
      <c r="Y1788" s="105">
        <v>0.95219399999999998</v>
      </c>
      <c r="Z1788" s="105">
        <v>0</v>
      </c>
      <c r="AA1788" s="105">
        <v>7.8887447759040958E-3</v>
      </c>
      <c r="AB1788" s="105">
        <v>0</v>
      </c>
      <c r="AC1788" s="105">
        <v>0</v>
      </c>
      <c r="AD1788" s="89"/>
    </row>
    <row r="1789" spans="2:30" x14ac:dyDescent="0.2">
      <c r="B1789" s="96"/>
      <c r="C1789" s="86" t="s">
        <v>2095</v>
      </c>
      <c r="D1789" s="27">
        <v>9800.5017448527924</v>
      </c>
      <c r="E1789" s="27">
        <v>10125.319266043447</v>
      </c>
      <c r="F1789" s="27">
        <v>12319.223751189344</v>
      </c>
      <c r="G1789" s="27">
        <v>16529.677018993661</v>
      </c>
      <c r="H1789" s="95"/>
      <c r="I1789" s="27">
        <v>624.94230769230762</v>
      </c>
      <c r="J1789" s="27">
        <v>-2142.0701357466064</v>
      </c>
      <c r="K1789" s="27">
        <v>0</v>
      </c>
      <c r="L1789" s="27">
        <v>1000</v>
      </c>
      <c r="M1789" s="27">
        <v>-1700</v>
      </c>
      <c r="N1789" s="97"/>
      <c r="O1789" s="98"/>
      <c r="P1789" s="96"/>
      <c r="Q1789" s="86" t="s">
        <v>2095</v>
      </c>
      <c r="R1789" s="105">
        <v>6.0197437499999999E-2</v>
      </c>
      <c r="S1789" s="105">
        <v>0.22786851940280031</v>
      </c>
      <c r="T1789" s="105">
        <v>0.35287674627393767</v>
      </c>
      <c r="U1789" s="105">
        <v>0.60740916995035221</v>
      </c>
      <c r="V1789" s="105">
        <v>0.1113755</v>
      </c>
      <c r="W1789" s="105">
        <v>0.42159163547863104</v>
      </c>
      <c r="X1789" s="105">
        <v>0.65287738087322578</v>
      </c>
      <c r="Y1789" s="105">
        <v>0.95219399999999998</v>
      </c>
      <c r="Z1789" s="105">
        <v>0</v>
      </c>
      <c r="AA1789" s="105">
        <v>9.8787694552529177E-3</v>
      </c>
      <c r="AB1789" s="105">
        <v>0</v>
      </c>
      <c r="AC1789" s="105">
        <v>0</v>
      </c>
      <c r="AD1789" s="89"/>
    </row>
    <row r="1790" spans="2:30" x14ac:dyDescent="0.2">
      <c r="B1790" s="96"/>
      <c r="C1790" s="86" t="s">
        <v>2096</v>
      </c>
      <c r="D1790" s="27">
        <v>9791.2972808670111</v>
      </c>
      <c r="E1790" s="27">
        <v>10109.811641533488</v>
      </c>
      <c r="F1790" s="27">
        <v>12308.9216055256</v>
      </c>
      <c r="G1790" s="27">
        <v>16515.924145182053</v>
      </c>
      <c r="H1790" s="95"/>
      <c r="I1790" s="27">
        <v>606.47435897435685</v>
      </c>
      <c r="J1790" s="27">
        <v>-2130.633484162895</v>
      </c>
      <c r="K1790" s="27">
        <v>0</v>
      </c>
      <c r="L1790" s="27">
        <v>1000</v>
      </c>
      <c r="M1790" s="27">
        <v>-1700</v>
      </c>
      <c r="N1790" s="97"/>
      <c r="O1790" s="98"/>
      <c r="P1790" s="96"/>
      <c r="Q1790" s="86" t="s">
        <v>2096</v>
      </c>
      <c r="R1790" s="105">
        <v>6.0603222222222267E-2</v>
      </c>
      <c r="S1790" s="105">
        <v>0.22448893031604855</v>
      </c>
      <c r="T1790" s="105">
        <v>0.35472698618047577</v>
      </c>
      <c r="U1790" s="105">
        <v>0.61674143892246647</v>
      </c>
      <c r="V1790" s="105">
        <v>0.11212625925925933</v>
      </c>
      <c r="W1790" s="105">
        <v>0.41533883468939614</v>
      </c>
      <c r="X1790" s="105">
        <v>0.6563005751818165</v>
      </c>
      <c r="Y1790" s="105">
        <v>0.95219399999999998</v>
      </c>
      <c r="Z1790" s="105">
        <v>0</v>
      </c>
      <c r="AA1790" s="105">
        <v>1.2065859633953279E-2</v>
      </c>
      <c r="AB1790" s="105">
        <v>0</v>
      </c>
      <c r="AC1790" s="105">
        <v>0</v>
      </c>
      <c r="AD1790" s="89"/>
    </row>
    <row r="1791" spans="2:30" x14ac:dyDescent="0.2">
      <c r="B1791" s="96"/>
      <c r="C1791" s="86" t="s">
        <v>2097</v>
      </c>
      <c r="D1791" s="27">
        <v>9783.9574091988743</v>
      </c>
      <c r="E1791" s="27">
        <v>10093.614956558029</v>
      </c>
      <c r="F1791" s="27">
        <v>12302.32483040843</v>
      </c>
      <c r="G1791" s="27">
        <v>16507.047959369513</v>
      </c>
      <c r="H1791" s="95"/>
      <c r="I1791" s="27">
        <v>588.00641025641232</v>
      </c>
      <c r="J1791" s="27">
        <v>-2119.1968325791868</v>
      </c>
      <c r="K1791" s="27">
        <v>0</v>
      </c>
      <c r="L1791" s="27">
        <v>1000</v>
      </c>
      <c r="M1791" s="27">
        <v>-1700</v>
      </c>
      <c r="N1791" s="97"/>
      <c r="O1791" s="98"/>
      <c r="P1791" s="96"/>
      <c r="Q1791" s="86" t="s">
        <v>2097</v>
      </c>
      <c r="R1791" s="105">
        <v>6.0871840277777756E-2</v>
      </c>
      <c r="S1791" s="105">
        <v>0.22129512840577253</v>
      </c>
      <c r="T1791" s="105">
        <v>0.35609369187210399</v>
      </c>
      <c r="U1791" s="105">
        <v>0.62638664135345623</v>
      </c>
      <c r="V1791" s="105">
        <v>0.1126232407407407</v>
      </c>
      <c r="W1791" s="105">
        <v>0.40942978888926529</v>
      </c>
      <c r="X1791" s="105">
        <v>0.65882916641831291</v>
      </c>
      <c r="Y1791" s="105">
        <v>0.95219399999999998</v>
      </c>
      <c r="Z1791" s="105">
        <v>0</v>
      </c>
      <c r="AA1791" s="105">
        <v>1.4442206189652406E-2</v>
      </c>
      <c r="AB1791" s="105">
        <v>0</v>
      </c>
      <c r="AC1791" s="105">
        <v>0</v>
      </c>
      <c r="AD1791" s="89"/>
    </row>
    <row r="1792" spans="2:30" x14ac:dyDescent="0.2">
      <c r="B1792" s="96"/>
      <c r="C1792" s="86" t="s">
        <v>2098</v>
      </c>
      <c r="D1792" s="27">
        <v>9778.7000000000007</v>
      </c>
      <c r="E1792" s="27">
        <v>10076.5</v>
      </c>
      <c r="F1792" s="27">
        <v>12300</v>
      </c>
      <c r="G1792" s="27">
        <v>16503.900000000001</v>
      </c>
      <c r="H1792" s="95"/>
      <c r="I1792" s="27">
        <v>569.53846153846143</v>
      </c>
      <c r="J1792" s="27">
        <v>-2107.7601809954754</v>
      </c>
      <c r="K1792" s="27">
        <v>0</v>
      </c>
      <c r="L1792" s="27">
        <v>1000</v>
      </c>
      <c r="M1792" s="27">
        <v>-1700</v>
      </c>
      <c r="N1792" s="97"/>
      <c r="O1792" s="98"/>
      <c r="P1792" s="96"/>
      <c r="Q1792" s="86" t="s">
        <v>2098</v>
      </c>
      <c r="R1792" s="105">
        <v>6.0969000000000002E-2</v>
      </c>
      <c r="S1792" s="105">
        <v>0.21834899999999999</v>
      </c>
      <c r="T1792" s="105">
        <v>0.35691299999999998</v>
      </c>
      <c r="U1792" s="105">
        <v>0.63642200000000004</v>
      </c>
      <c r="V1792" s="105">
        <v>0.112803</v>
      </c>
      <c r="W1792" s="105">
        <v>0.40397899999999998</v>
      </c>
      <c r="X1792" s="105">
        <v>0.66034499999999996</v>
      </c>
      <c r="Y1792" s="105">
        <v>0.95219399999999998</v>
      </c>
      <c r="Z1792" s="105">
        <v>0</v>
      </c>
      <c r="AA1792" s="105">
        <v>1.7000000000000001E-2</v>
      </c>
      <c r="AB1792" s="105">
        <v>0</v>
      </c>
      <c r="AC1792" s="105">
        <v>0</v>
      </c>
      <c r="AD1792" s="89"/>
    </row>
    <row r="1793" spans="2:30" x14ac:dyDescent="0.2">
      <c r="B1793" s="96"/>
      <c r="C1793" s="86" t="s">
        <v>2099</v>
      </c>
      <c r="D1793" s="27">
        <v>9774.6338881651118</v>
      </c>
      <c r="E1793" s="27">
        <v>10058.255036378516</v>
      </c>
      <c r="F1793" s="27">
        <v>12300.550506912443</v>
      </c>
      <c r="G1793" s="27">
        <v>16505.266709701162</v>
      </c>
      <c r="H1793" s="95"/>
      <c r="I1793" s="27">
        <v>556.98397435897289</v>
      </c>
      <c r="J1793" s="27">
        <v>-2094.3872549019593</v>
      </c>
      <c r="K1793" s="27">
        <v>0</v>
      </c>
      <c r="L1793" s="27">
        <v>1000</v>
      </c>
      <c r="M1793" s="27">
        <v>-1700</v>
      </c>
      <c r="N1793" s="97"/>
      <c r="O1793" s="98"/>
      <c r="P1793" s="96"/>
      <c r="Q1793" s="86" t="s">
        <v>2099</v>
      </c>
      <c r="R1793" s="105">
        <v>6.0878589120370349E-2</v>
      </c>
      <c r="S1793" s="105">
        <v>0.21559954504692833</v>
      </c>
      <c r="T1793" s="105">
        <v>0.35742224473935452</v>
      </c>
      <c r="U1793" s="105">
        <v>0.64665003778423435</v>
      </c>
      <c r="V1793" s="105">
        <v>0.11263573495370367</v>
      </c>
      <c r="W1793" s="105">
        <v>0.39889210875014824</v>
      </c>
      <c r="X1793" s="105">
        <v>0.66128717562799899</v>
      </c>
      <c r="Y1793" s="105">
        <v>0.95219399999999998</v>
      </c>
      <c r="Z1793" s="105">
        <v>1.3917525773199024E-4</v>
      </c>
      <c r="AA1793" s="105">
        <v>2.2648562861773809E-2</v>
      </c>
      <c r="AB1793" s="105">
        <v>0</v>
      </c>
      <c r="AC1793" s="105">
        <v>0</v>
      </c>
      <c r="AD1793" s="89"/>
    </row>
    <row r="1794" spans="2:30" x14ac:dyDescent="0.2">
      <c r="B1794" s="96"/>
      <c r="C1794" s="86" t="s">
        <v>2100</v>
      </c>
      <c r="D1794" s="27">
        <v>9770.7450630828316</v>
      </c>
      <c r="E1794" s="27">
        <v>10038.987575205465</v>
      </c>
      <c r="F1794" s="27">
        <v>12302.151843317972</v>
      </c>
      <c r="G1794" s="27">
        <v>16509.220358509272</v>
      </c>
      <c r="H1794" s="95"/>
      <c r="I1794" s="27">
        <v>544.42948717948855</v>
      </c>
      <c r="J1794" s="27">
        <v>-2081.0143288084482</v>
      </c>
      <c r="K1794" s="27">
        <v>0</v>
      </c>
      <c r="L1794" s="27">
        <v>1000</v>
      </c>
      <c r="M1794" s="27">
        <v>-1700</v>
      </c>
      <c r="N1794" s="97"/>
      <c r="O1794" s="98"/>
      <c r="P1794" s="96"/>
      <c r="Q1794" s="86" t="s">
        <v>2100</v>
      </c>
      <c r="R1794" s="105">
        <v>6.0628629629629671E-2</v>
      </c>
      <c r="S1794" s="105">
        <v>0.21294443021902518</v>
      </c>
      <c r="T1794" s="105">
        <v>0.35789974291169696</v>
      </c>
      <c r="U1794" s="105">
        <v>0.65686740440650881</v>
      </c>
      <c r="V1794" s="105">
        <v>0.11217329629629637</v>
      </c>
      <c r="W1794" s="105">
        <v>0.39397977793877398</v>
      </c>
      <c r="X1794" s="105">
        <v>0.66217061559265189</v>
      </c>
      <c r="Y1794" s="105">
        <v>0.95219399999999998</v>
      </c>
      <c r="Z1794" s="105">
        <v>5.5154639175251507E-4</v>
      </c>
      <c r="AA1794" s="105">
        <v>3.3736431866178668E-2</v>
      </c>
      <c r="AB1794" s="105">
        <v>0</v>
      </c>
      <c r="AC1794" s="105">
        <v>0</v>
      </c>
      <c r="AD1794" s="89"/>
    </row>
    <row r="1795" spans="2:30" x14ac:dyDescent="0.2">
      <c r="B1795" s="96"/>
      <c r="C1795" s="86" t="s">
        <v>2101</v>
      </c>
      <c r="D1795" s="27">
        <v>9767.0671266456393</v>
      </c>
      <c r="E1795" s="27">
        <v>10018.947272852933</v>
      </c>
      <c r="F1795" s="27">
        <v>12304.728732718893</v>
      </c>
      <c r="G1795" s="27">
        <v>16515.54122598128</v>
      </c>
      <c r="H1795" s="95"/>
      <c r="I1795" s="27">
        <v>531.87499999999989</v>
      </c>
      <c r="J1795" s="27">
        <v>-2067.6414027149322</v>
      </c>
      <c r="K1795" s="27">
        <v>0</v>
      </c>
      <c r="L1795" s="27">
        <v>1000</v>
      </c>
      <c r="M1795" s="27">
        <v>-1700</v>
      </c>
      <c r="N1795" s="97"/>
      <c r="O1795" s="98"/>
      <c r="P1795" s="96"/>
      <c r="Q1795" s="86" t="s">
        <v>2101</v>
      </c>
      <c r="R1795" s="105">
        <v>6.0251031250000003E-2</v>
      </c>
      <c r="S1795" s="105">
        <v>0.21036854193072416</v>
      </c>
      <c r="T1795" s="105">
        <v>0.35834310513771184</v>
      </c>
      <c r="U1795" s="105">
        <v>0.66714251279082271</v>
      </c>
      <c r="V1795" s="105">
        <v>0.11147471875000001</v>
      </c>
      <c r="W1795" s="105">
        <v>0.3892140425934138</v>
      </c>
      <c r="X1795" s="105">
        <v>0.66299089919507215</v>
      </c>
      <c r="Y1795" s="105">
        <v>0.95219399999999998</v>
      </c>
      <c r="Z1795" s="105">
        <v>1.229381443298969E-3</v>
      </c>
      <c r="AA1795" s="105">
        <v>4.9414620832516867E-2</v>
      </c>
      <c r="AB1795" s="105">
        <v>0</v>
      </c>
      <c r="AC1795" s="105">
        <v>0</v>
      </c>
      <c r="AD1795" s="89"/>
    </row>
    <row r="1796" spans="2:30" x14ac:dyDescent="0.2">
      <c r="B1796" s="96"/>
      <c r="C1796" s="86" t="s">
        <v>2102</v>
      </c>
      <c r="D1796" s="27">
        <v>9763.6336807460229</v>
      </c>
      <c r="E1796" s="27">
        <v>9998.383785693024</v>
      </c>
      <c r="F1796" s="27">
        <v>12308.205898617513</v>
      </c>
      <c r="G1796" s="27">
        <v>16524.009591674119</v>
      </c>
      <c r="H1796" s="95"/>
      <c r="I1796" s="27">
        <v>519.32051282051134</v>
      </c>
      <c r="J1796" s="27">
        <v>-2054.2684766214165</v>
      </c>
      <c r="K1796" s="27">
        <v>0</v>
      </c>
      <c r="L1796" s="27">
        <v>1000</v>
      </c>
      <c r="M1796" s="27">
        <v>-1700</v>
      </c>
      <c r="N1796" s="97"/>
      <c r="O1796" s="98"/>
      <c r="P1796" s="96"/>
      <c r="Q1796" s="86" t="s">
        <v>2102</v>
      </c>
      <c r="R1796" s="105">
        <v>5.9777703703703645E-2</v>
      </c>
      <c r="S1796" s="105">
        <v>0.2078567665964616</v>
      </c>
      <c r="T1796" s="105">
        <v>0.3587499420380833</v>
      </c>
      <c r="U1796" s="105">
        <v>0.6775437758611651</v>
      </c>
      <c r="V1796" s="105">
        <v>0.11059903703703693</v>
      </c>
      <c r="W1796" s="105">
        <v>0.38456693774160955</v>
      </c>
      <c r="X1796" s="105">
        <v>0.66374360573637237</v>
      </c>
      <c r="Y1796" s="105">
        <v>0.95219399999999998</v>
      </c>
      <c r="Z1796" s="105">
        <v>2.1649484536083682E-3</v>
      </c>
      <c r="AA1796" s="105">
        <v>6.8834143580079957E-2</v>
      </c>
      <c r="AB1796" s="105">
        <v>0</v>
      </c>
      <c r="AC1796" s="105">
        <v>0</v>
      </c>
      <c r="AD1796" s="89"/>
    </row>
    <row r="1797" spans="2:30" x14ac:dyDescent="0.2">
      <c r="B1797" s="96"/>
      <c r="C1797" s="86" t="s">
        <v>2103</v>
      </c>
      <c r="D1797" s="27">
        <v>9760.4783272764689</v>
      </c>
      <c r="E1797" s="27">
        <v>9977.5467700978443</v>
      </c>
      <c r="F1797" s="27">
        <v>12312.508064516129</v>
      </c>
      <c r="G1797" s="27">
        <v>16534.405735144737</v>
      </c>
      <c r="H1797" s="95"/>
      <c r="I1797" s="27">
        <v>506.766025641027</v>
      </c>
      <c r="J1797" s="27">
        <v>-2040.8955505279052</v>
      </c>
      <c r="K1797" s="27">
        <v>0</v>
      </c>
      <c r="L1797" s="27">
        <v>1000</v>
      </c>
      <c r="M1797" s="27">
        <v>-1700</v>
      </c>
      <c r="N1797" s="97"/>
      <c r="O1797" s="98"/>
      <c r="P1797" s="96"/>
      <c r="Q1797" s="86" t="s">
        <v>2103</v>
      </c>
      <c r="R1797" s="105">
        <v>5.9240556712963029E-2</v>
      </c>
      <c r="S1797" s="105">
        <v>0.20539399063067379</v>
      </c>
      <c r="T1797" s="105">
        <v>0.35911786423349545</v>
      </c>
      <c r="U1797" s="105">
        <v>0.68813960654152451</v>
      </c>
      <c r="V1797" s="105">
        <v>0.10960528587962975</v>
      </c>
      <c r="W1797" s="105">
        <v>0.38001049841090279</v>
      </c>
      <c r="X1797" s="105">
        <v>0.66442431451766526</v>
      </c>
      <c r="Y1797" s="105">
        <v>0.95219399999999998</v>
      </c>
      <c r="Z1797" s="105">
        <v>3.3505154639173764E-3</v>
      </c>
      <c r="AA1797" s="105">
        <v>9.1146013928154426E-2</v>
      </c>
      <c r="AB1797" s="105">
        <v>0</v>
      </c>
      <c r="AC1797" s="105">
        <v>0</v>
      </c>
      <c r="AD1797" s="89"/>
    </row>
    <row r="1798" spans="2:30" x14ac:dyDescent="0.2">
      <c r="B1798" s="96"/>
      <c r="C1798" s="86" t="s">
        <v>2104</v>
      </c>
      <c r="D1798" s="27">
        <v>9757.6346681294581</v>
      </c>
      <c r="E1798" s="27">
        <v>9956.6858824394749</v>
      </c>
      <c r="F1798" s="27">
        <v>12317.559953917051</v>
      </c>
      <c r="G1798" s="27">
        <v>16546.509935950075</v>
      </c>
      <c r="H1798" s="95"/>
      <c r="I1798" s="27">
        <v>494.2115384615384</v>
      </c>
      <c r="J1798" s="27">
        <v>-2027.5226244343894</v>
      </c>
      <c r="K1798" s="27">
        <v>0</v>
      </c>
      <c r="L1798" s="27">
        <v>1000</v>
      </c>
      <c r="M1798" s="27">
        <v>-1700</v>
      </c>
      <c r="N1798" s="97"/>
      <c r="O1798" s="98"/>
      <c r="P1798" s="96"/>
      <c r="Q1798" s="86" t="s">
        <v>2104</v>
      </c>
      <c r="R1798" s="105">
        <v>5.8671500000000001E-2</v>
      </c>
      <c r="S1798" s="105">
        <v>0.20296510044779445</v>
      </c>
      <c r="T1798" s="105">
        <v>0.35944448234463272</v>
      </c>
      <c r="U1798" s="105">
        <v>0.69899841775590077</v>
      </c>
      <c r="V1798" s="105">
        <v>0.1085525</v>
      </c>
      <c r="W1798" s="105">
        <v>0.37551675962883047</v>
      </c>
      <c r="X1798" s="105">
        <v>0.6650286048400641</v>
      </c>
      <c r="Y1798" s="105">
        <v>0.95219399999999998</v>
      </c>
      <c r="Z1798" s="105">
        <v>4.778350515463917E-3</v>
      </c>
      <c r="AA1798" s="105">
        <v>0.11550124569605015</v>
      </c>
      <c r="AB1798" s="105">
        <v>0</v>
      </c>
      <c r="AC1798" s="105">
        <v>0</v>
      </c>
      <c r="AD1798" s="89"/>
    </row>
    <row r="1799" spans="2:30" x14ac:dyDescent="0.2">
      <c r="B1799" s="96"/>
      <c r="C1799" s="86" t="s">
        <v>2105</v>
      </c>
      <c r="D1799" s="27">
        <v>9755.1363051974768</v>
      </c>
      <c r="E1799" s="27">
        <v>9936.0507790900265</v>
      </c>
      <c r="F1799" s="27">
        <v>12323.286290322581</v>
      </c>
      <c r="G1799" s="27">
        <v>16560.102473647079</v>
      </c>
      <c r="H1799" s="95"/>
      <c r="I1799" s="27">
        <v>481.65705128204979</v>
      </c>
      <c r="J1799" s="27">
        <v>-2014.1496983408733</v>
      </c>
      <c r="K1799" s="27">
        <v>0</v>
      </c>
      <c r="L1799" s="27">
        <v>1000</v>
      </c>
      <c r="M1799" s="27">
        <v>-1700</v>
      </c>
      <c r="N1799" s="97"/>
      <c r="O1799" s="98"/>
      <c r="P1799" s="96"/>
      <c r="Q1799" s="86" t="s">
        <v>2105</v>
      </c>
      <c r="R1799" s="105">
        <v>5.8102443287036974E-2</v>
      </c>
      <c r="S1799" s="105">
        <v>0.20055498246225989</v>
      </c>
      <c r="T1799" s="105">
        <v>0.35972740699217931</v>
      </c>
      <c r="U1799" s="105">
        <v>0.71018862242828251</v>
      </c>
      <c r="V1799" s="105">
        <v>0.10749971412037025</v>
      </c>
      <c r="W1799" s="105">
        <v>0.37105775642293426</v>
      </c>
      <c r="X1799" s="105">
        <v>0.66555205600468159</v>
      </c>
      <c r="Y1799" s="105">
        <v>0.95219399999999998</v>
      </c>
      <c r="Z1799" s="105">
        <v>6.4407216494847376E-3</v>
      </c>
      <c r="AA1799" s="105">
        <v>0.14105085270305451</v>
      </c>
      <c r="AB1799" s="105">
        <v>0</v>
      </c>
      <c r="AC1799" s="105">
        <v>0</v>
      </c>
      <c r="AD1799" s="89"/>
    </row>
    <row r="1800" spans="2:30" x14ac:dyDescent="0.2">
      <c r="B1800" s="96"/>
      <c r="C1800" s="86" t="s">
        <v>2106</v>
      </c>
      <c r="D1800" s="27">
        <v>9753.0168403730113</v>
      </c>
      <c r="E1800" s="27">
        <v>9915.8911164215988</v>
      </c>
      <c r="F1800" s="27">
        <v>12329.611797235022</v>
      </c>
      <c r="G1800" s="27">
        <v>16574.96362779268</v>
      </c>
      <c r="H1800" s="95"/>
      <c r="I1800" s="27">
        <v>469.10256410256551</v>
      </c>
      <c r="J1800" s="27">
        <v>-2000.776772247362</v>
      </c>
      <c r="K1800" s="27">
        <v>0</v>
      </c>
      <c r="L1800" s="27">
        <v>1000</v>
      </c>
      <c r="M1800" s="27">
        <v>-1700</v>
      </c>
      <c r="N1800" s="97"/>
      <c r="O1800" s="98"/>
      <c r="P1800" s="96"/>
      <c r="Q1800" s="86" t="s">
        <v>2106</v>
      </c>
      <c r="R1800" s="105">
        <v>5.7565296296296357E-2</v>
      </c>
      <c r="S1800" s="105">
        <v>0.19814852308850631</v>
      </c>
      <c r="T1800" s="105">
        <v>0.35996424879681937</v>
      </c>
      <c r="U1800" s="105">
        <v>0.72177863348265836</v>
      </c>
      <c r="V1800" s="105">
        <v>0.10650596296296308</v>
      </c>
      <c r="W1800" s="105">
        <v>0.36660552382075573</v>
      </c>
      <c r="X1800" s="105">
        <v>0.66599024731263057</v>
      </c>
      <c r="Y1800" s="105">
        <v>0.95219399999999998</v>
      </c>
      <c r="Z1800" s="105">
        <v>8.3298969072162655E-3</v>
      </c>
      <c r="AA1800" s="105">
        <v>0.16694584876845309</v>
      </c>
      <c r="AB1800" s="105">
        <v>0</v>
      </c>
      <c r="AC1800" s="105">
        <v>0</v>
      </c>
      <c r="AD1800" s="89"/>
    </row>
    <row r="1801" spans="2:30" x14ac:dyDescent="0.2">
      <c r="B1801" s="96"/>
      <c r="C1801" s="86" t="s">
        <v>2107</v>
      </c>
      <c r="D1801" s="27">
        <v>9751.3098755485462</v>
      </c>
      <c r="E1801" s="27">
        <v>9896.4565508062806</v>
      </c>
      <c r="F1801" s="27">
        <v>12336.461198156681</v>
      </c>
      <c r="G1801" s="27">
        <v>16590.873677943833</v>
      </c>
      <c r="H1801" s="95"/>
      <c r="I1801" s="27">
        <v>456.54807692307691</v>
      </c>
      <c r="J1801" s="27">
        <v>-1987.4038461538462</v>
      </c>
      <c r="K1801" s="27">
        <v>0</v>
      </c>
      <c r="L1801" s="27">
        <v>1000</v>
      </c>
      <c r="M1801" s="27">
        <v>-1700</v>
      </c>
      <c r="N1801" s="97"/>
      <c r="O1801" s="98"/>
      <c r="P1801" s="96"/>
      <c r="Q1801" s="86" t="s">
        <v>2107</v>
      </c>
      <c r="R1801" s="105">
        <v>5.7091968749999999E-2</v>
      </c>
      <c r="S1801" s="105">
        <v>0.19573060874096754</v>
      </c>
      <c r="T1801" s="105">
        <v>0.36015261837923729</v>
      </c>
      <c r="U1801" s="105">
        <v>0.73383686384302838</v>
      </c>
      <c r="V1801" s="105">
        <v>0.10563028125</v>
      </c>
      <c r="W1801" s="105">
        <v>0.36213209684983189</v>
      </c>
      <c r="X1801" s="105">
        <v>0.66633875806502407</v>
      </c>
      <c r="Y1801" s="105">
        <v>0.95219399999999998</v>
      </c>
      <c r="Z1801" s="105">
        <v>1.0438144329896905E-2</v>
      </c>
      <c r="AA1801" s="105">
        <v>0.19233724771155836</v>
      </c>
      <c r="AB1801" s="105">
        <v>0</v>
      </c>
      <c r="AC1801" s="105">
        <v>0</v>
      </c>
      <c r="AD1801" s="89"/>
    </row>
    <row r="1802" spans="2:30" x14ac:dyDescent="0.2">
      <c r="B1802" s="96"/>
      <c r="C1802" s="86" t="s">
        <v>2108</v>
      </c>
      <c r="D1802" s="27">
        <v>9750.049012616566</v>
      </c>
      <c r="E1802" s="27">
        <v>9877.9967386161752</v>
      </c>
      <c r="F1802" s="27">
        <v>12343.759216589862</v>
      </c>
      <c r="G1802" s="27">
        <v>16607.612903657478</v>
      </c>
      <c r="H1802" s="95"/>
      <c r="I1802" s="27">
        <v>443.99358974358825</v>
      </c>
      <c r="J1802" s="27">
        <v>-1974.0309200603303</v>
      </c>
      <c r="K1802" s="27">
        <v>0</v>
      </c>
      <c r="L1802" s="27">
        <v>1000</v>
      </c>
      <c r="M1802" s="27">
        <v>-1700</v>
      </c>
      <c r="N1802" s="97"/>
      <c r="O1802" s="98"/>
      <c r="P1802" s="96"/>
      <c r="Q1802" s="86" t="s">
        <v>2108</v>
      </c>
      <c r="R1802" s="105">
        <v>5.6714370370370332E-2</v>
      </c>
      <c r="S1802" s="105">
        <v>0.19328612583407978</v>
      </c>
      <c r="T1802" s="105">
        <v>0.36029012636011715</v>
      </c>
      <c r="U1802" s="105">
        <v>0.74643172643338129</v>
      </c>
      <c r="V1802" s="105">
        <v>0.10493170370370364</v>
      </c>
      <c r="W1802" s="105">
        <v>0.35760951053770434</v>
      </c>
      <c r="X1802" s="105">
        <v>0.66659316756297482</v>
      </c>
      <c r="Y1802" s="105">
        <v>0.95219399999999998</v>
      </c>
      <c r="Z1802" s="105">
        <v>1.2757731958763162E-2</v>
      </c>
      <c r="AA1802" s="105">
        <v>0.21637606335165593</v>
      </c>
      <c r="AB1802" s="105">
        <v>0</v>
      </c>
      <c r="AC1802" s="105">
        <v>0</v>
      </c>
      <c r="AD1802" s="89"/>
    </row>
    <row r="1803" spans="2:30" x14ac:dyDescent="0.2">
      <c r="B1803" s="96"/>
      <c r="C1803" s="86" t="s">
        <v>2109</v>
      </c>
      <c r="D1803" s="27">
        <v>9749.2678534695551</v>
      </c>
      <c r="E1803" s="27">
        <v>9860.761336223386</v>
      </c>
      <c r="F1803" s="27">
        <v>12351.430576036864</v>
      </c>
      <c r="G1803" s="27">
        <v>16624.961584490549</v>
      </c>
      <c r="H1803" s="95"/>
      <c r="I1803" s="27">
        <v>431.43910256410396</v>
      </c>
      <c r="J1803" s="27">
        <v>-1960.657993966819</v>
      </c>
      <c r="K1803" s="27">
        <v>0</v>
      </c>
      <c r="L1803" s="27">
        <v>1000</v>
      </c>
      <c r="M1803" s="27">
        <v>-1700</v>
      </c>
      <c r="N1803" s="97"/>
      <c r="O1803" s="98"/>
      <c r="P1803" s="96"/>
      <c r="Q1803" s="86" t="s">
        <v>2109</v>
      </c>
      <c r="R1803" s="105">
        <v>5.6464410879629653E-2</v>
      </c>
      <c r="S1803" s="105">
        <v>0.19079996078227937</v>
      </c>
      <c r="T1803" s="105">
        <v>0.36037438336014332</v>
      </c>
      <c r="U1803" s="105">
        <v>0.75963163417770463</v>
      </c>
      <c r="V1803" s="105">
        <v>0.10446926504629633</v>
      </c>
      <c r="W1803" s="105">
        <v>0.35300979991191472</v>
      </c>
      <c r="X1803" s="105">
        <v>0.66674905510759586</v>
      </c>
      <c r="Y1803" s="105">
        <v>0.95219399999999998</v>
      </c>
      <c r="Z1803" s="105">
        <v>1.5280927835051248E-2</v>
      </c>
      <c r="AA1803" s="105">
        <v>0.23821330950803327</v>
      </c>
      <c r="AB1803" s="105">
        <v>0</v>
      </c>
      <c r="AC1803" s="105">
        <v>0</v>
      </c>
      <c r="AD1803" s="89"/>
    </row>
    <row r="1804" spans="2:30" x14ac:dyDescent="0.2">
      <c r="B1804" s="96"/>
      <c r="C1804" s="86" t="s">
        <v>2110</v>
      </c>
      <c r="D1804" s="27">
        <v>9749</v>
      </c>
      <c r="E1804" s="27">
        <v>9845</v>
      </c>
      <c r="F1804" s="27">
        <v>12359.4</v>
      </c>
      <c r="G1804" s="27">
        <v>16642.7</v>
      </c>
      <c r="H1804" s="95"/>
      <c r="I1804" s="27">
        <v>418.88461538461536</v>
      </c>
      <c r="J1804" s="27">
        <v>-1947.2850678733032</v>
      </c>
      <c r="K1804" s="27">
        <v>0</v>
      </c>
      <c r="L1804" s="27">
        <v>1000</v>
      </c>
      <c r="M1804" s="27">
        <v>-1700</v>
      </c>
      <c r="N1804" s="97"/>
      <c r="O1804" s="98"/>
      <c r="P1804" s="96"/>
      <c r="Q1804" s="86" t="s">
        <v>2110</v>
      </c>
      <c r="R1804" s="105">
        <v>5.6374E-2</v>
      </c>
      <c r="S1804" s="105">
        <v>0.18825700000000001</v>
      </c>
      <c r="T1804" s="105">
        <v>0.36040299999999997</v>
      </c>
      <c r="U1804" s="105">
        <v>0.773505</v>
      </c>
      <c r="V1804" s="105">
        <v>0.10430200000000001</v>
      </c>
      <c r="W1804" s="105">
        <v>0.34830499999999998</v>
      </c>
      <c r="X1804" s="105">
        <v>0.66680200000000001</v>
      </c>
      <c r="Y1804" s="105">
        <v>0.95219399999999998</v>
      </c>
      <c r="Z1804" s="105">
        <v>1.7999999999999999E-2</v>
      </c>
      <c r="AA1804" s="105">
        <v>0.25700000000000001</v>
      </c>
      <c r="AB1804" s="105">
        <v>0</v>
      </c>
      <c r="AC1804" s="105">
        <v>0</v>
      </c>
      <c r="AD1804" s="89"/>
    </row>
    <row r="1805" spans="2:30" x14ac:dyDescent="0.2">
      <c r="B1805" s="96"/>
      <c r="C1805" s="86" t="s">
        <v>2111</v>
      </c>
      <c r="D1805" s="27">
        <v>9749.9138322055096</v>
      </c>
      <c r="E1805" s="27">
        <v>9829.5667508835249</v>
      </c>
      <c r="F1805" s="27">
        <v>12369.375701105046</v>
      </c>
      <c r="G1805" s="27">
        <v>16664.013689671116</v>
      </c>
      <c r="H1805" s="95"/>
      <c r="I1805" s="27">
        <v>419.94711538461547</v>
      </c>
      <c r="J1805" s="27">
        <v>-1948.2635746606336</v>
      </c>
      <c r="K1805" s="27">
        <v>0</v>
      </c>
      <c r="L1805" s="27">
        <v>1000</v>
      </c>
      <c r="M1805" s="27">
        <v>-1700</v>
      </c>
      <c r="N1805" s="97"/>
      <c r="O1805" s="98"/>
      <c r="P1805" s="96"/>
      <c r="Q1805" s="86" t="s">
        <v>2111</v>
      </c>
      <c r="R1805" s="105">
        <v>5.6498194444444476E-2</v>
      </c>
      <c r="S1805" s="105">
        <v>0.18566035801072983</v>
      </c>
      <c r="T1805" s="105">
        <v>0.36032328399243696</v>
      </c>
      <c r="U1805" s="105">
        <v>0.78992108772788827</v>
      </c>
      <c r="V1805" s="105">
        <v>0.10453175578703709</v>
      </c>
      <c r="W1805" s="105">
        <v>0.34350088419804281</v>
      </c>
      <c r="X1805" s="105">
        <v>0.66665451255798058</v>
      </c>
      <c r="Y1805" s="105">
        <v>0.95219399999999998</v>
      </c>
      <c r="Z1805" s="105">
        <v>2.4918622818544449E-2</v>
      </c>
      <c r="AA1805" s="105">
        <v>0.27474922561950649</v>
      </c>
      <c r="AB1805" s="105">
        <v>0</v>
      </c>
      <c r="AC1805" s="105">
        <v>0</v>
      </c>
      <c r="AD1805" s="89"/>
    </row>
    <row r="1806" spans="2:30" x14ac:dyDescent="0.2">
      <c r="B1806" s="96"/>
      <c r="C1806" s="86" t="s">
        <v>2112</v>
      </c>
      <c r="D1806" s="27">
        <v>9752.5437332725596</v>
      </c>
      <c r="E1806" s="27">
        <v>9813.4114569241046</v>
      </c>
      <c r="F1806" s="27">
        <v>12382.858306350417</v>
      </c>
      <c r="G1806" s="27">
        <v>16691.624709455635</v>
      </c>
      <c r="H1806" s="95"/>
      <c r="I1806" s="27">
        <v>421.00961538461524</v>
      </c>
      <c r="J1806" s="27">
        <v>-1949.2420814479638</v>
      </c>
      <c r="K1806" s="27">
        <v>0</v>
      </c>
      <c r="L1806" s="27">
        <v>1000</v>
      </c>
      <c r="M1806" s="27">
        <v>-1700</v>
      </c>
      <c r="N1806" s="97"/>
      <c r="O1806" s="98"/>
      <c r="P1806" s="96"/>
      <c r="Q1806" s="86" t="s">
        <v>2112</v>
      </c>
      <c r="R1806" s="105">
        <v>5.6841555555555506E-2</v>
      </c>
      <c r="S1806" s="105">
        <v>0.18302838694857998</v>
      </c>
      <c r="T1806" s="105">
        <v>0.36009549734623558</v>
      </c>
      <c r="U1806" s="105">
        <v>0.81005032292028689</v>
      </c>
      <c r="V1806" s="105">
        <v>0.10516696296296288</v>
      </c>
      <c r="W1806" s="105">
        <v>0.33863141652880824</v>
      </c>
      <c r="X1806" s="105">
        <v>0.66623307091790951</v>
      </c>
      <c r="Y1806" s="105">
        <v>0.95219399999999998</v>
      </c>
      <c r="Z1806" s="105">
        <v>3.915730072097369E-2</v>
      </c>
      <c r="AA1806" s="105">
        <v>0.29369224620303536</v>
      </c>
      <c r="AB1806" s="105">
        <v>0</v>
      </c>
      <c r="AC1806" s="105">
        <v>0</v>
      </c>
      <c r="AD1806" s="89"/>
    </row>
    <row r="1807" spans="2:30" x14ac:dyDescent="0.2">
      <c r="B1807" s="96"/>
      <c r="C1807" s="86" t="s">
        <v>2113</v>
      </c>
      <c r="D1807" s="27">
        <v>9756.7223098769337</v>
      </c>
      <c r="E1807" s="27">
        <v>9796.9275451627855</v>
      </c>
      <c r="F1807" s="27">
        <v>12399.461160797387</v>
      </c>
      <c r="G1807" s="27">
        <v>16724.61811361022</v>
      </c>
      <c r="H1807" s="95"/>
      <c r="I1807" s="27">
        <v>422.07211538461536</v>
      </c>
      <c r="J1807" s="27">
        <v>-1950.2205882352941</v>
      </c>
      <c r="K1807" s="27">
        <v>0</v>
      </c>
      <c r="L1807" s="27">
        <v>1000</v>
      </c>
      <c r="M1807" s="27">
        <v>-1700</v>
      </c>
      <c r="N1807" s="97"/>
      <c r="O1807" s="98"/>
      <c r="P1807" s="96"/>
      <c r="Q1807" s="86" t="s">
        <v>2113</v>
      </c>
      <c r="R1807" s="105">
        <v>5.7360250000000002E-2</v>
      </c>
      <c r="S1807" s="105">
        <v>0.18036882964391843</v>
      </c>
      <c r="T1807" s="105">
        <v>0.35973668212612703</v>
      </c>
      <c r="U1807" s="105">
        <v>0.83291286109815155</v>
      </c>
      <c r="V1807" s="105">
        <v>0.10612653125</v>
      </c>
      <c r="W1807" s="105">
        <v>0.33371091795985608</v>
      </c>
      <c r="X1807" s="105">
        <v>0.66556920610876669</v>
      </c>
      <c r="Y1807" s="105">
        <v>0.95219399999999998</v>
      </c>
      <c r="Z1807" s="105">
        <v>5.9383546846573668E-2</v>
      </c>
      <c r="AA1807" s="105">
        <v>0.31330732913669068</v>
      </c>
      <c r="AB1807" s="105">
        <v>0</v>
      </c>
      <c r="AC1807" s="105">
        <v>0</v>
      </c>
      <c r="AD1807" s="89"/>
    </row>
    <row r="1808" spans="2:30" x14ac:dyDescent="0.2">
      <c r="B1808" s="96"/>
      <c r="C1808" s="86" t="s">
        <v>2114</v>
      </c>
      <c r="D1808" s="27">
        <v>9762.2821686944135</v>
      </c>
      <c r="E1808" s="27">
        <v>9780.5084426406265</v>
      </c>
      <c r="F1808" s="27">
        <v>12418.797609507214</v>
      </c>
      <c r="G1808" s="27">
        <v>16762.07895639151</v>
      </c>
      <c r="H1808" s="95"/>
      <c r="I1808" s="27">
        <v>423.13461538461547</v>
      </c>
      <c r="J1808" s="27">
        <v>-1951.1990950226245</v>
      </c>
      <c r="K1808" s="27">
        <v>0</v>
      </c>
      <c r="L1808" s="27">
        <v>1000</v>
      </c>
      <c r="M1808" s="27">
        <v>-1700</v>
      </c>
      <c r="N1808" s="97"/>
      <c r="O1808" s="98"/>
      <c r="P1808" s="96"/>
      <c r="Q1808" s="86" t="s">
        <v>2114</v>
      </c>
      <c r="R1808" s="105">
        <v>5.8010444444444524E-2</v>
      </c>
      <c r="S1808" s="105">
        <v>0.17768942892711589</v>
      </c>
      <c r="T1808" s="105">
        <v>0.35926388039684265</v>
      </c>
      <c r="U1808" s="105">
        <v>0.85752885778241761</v>
      </c>
      <c r="V1808" s="105">
        <v>0.10732937037037052</v>
      </c>
      <c r="W1808" s="105">
        <v>0.32875370945875115</v>
      </c>
      <c r="X1808" s="105">
        <v>0.66469444915953246</v>
      </c>
      <c r="Y1808" s="105">
        <v>0.95219399999999998</v>
      </c>
      <c r="Z1808" s="105">
        <v>8.4264874334616616E-2</v>
      </c>
      <c r="AA1808" s="105">
        <v>0.33307274180655699</v>
      </c>
      <c r="AB1808" s="105">
        <v>0</v>
      </c>
      <c r="AC1808" s="105">
        <v>0</v>
      </c>
      <c r="AD1808" s="89"/>
    </row>
    <row r="1809" spans="2:30" x14ac:dyDescent="0.2">
      <c r="B1809" s="96"/>
      <c r="C1809" s="86" t="s">
        <v>2115</v>
      </c>
      <c r="D1809" s="27">
        <v>9769.0559164007791</v>
      </c>
      <c r="E1809" s="27">
        <v>9764.5475763986942</v>
      </c>
      <c r="F1809" s="27">
        <v>12440.480997541148</v>
      </c>
      <c r="G1809" s="27">
        <v>16803.092292056124</v>
      </c>
      <c r="H1809" s="95"/>
      <c r="I1809" s="27">
        <v>424.19711538461524</v>
      </c>
      <c r="J1809" s="27">
        <v>-1952.1776018099547</v>
      </c>
      <c r="K1809" s="27">
        <v>0</v>
      </c>
      <c r="L1809" s="27">
        <v>1000</v>
      </c>
      <c r="M1809" s="27">
        <v>-1700</v>
      </c>
      <c r="N1809" s="97"/>
      <c r="O1809" s="98"/>
      <c r="P1809" s="96"/>
      <c r="Q1809" s="86" t="s">
        <v>2115</v>
      </c>
      <c r="R1809" s="105">
        <v>5.874830555555547E-2</v>
      </c>
      <c r="S1809" s="105">
        <v>0.1749979276285431</v>
      </c>
      <c r="T1809" s="105">
        <v>0.35869413422311403</v>
      </c>
      <c r="U1809" s="105">
        <v>0.88291846849401823</v>
      </c>
      <c r="V1809" s="105">
        <v>0.10869439004629614</v>
      </c>
      <c r="W1809" s="105">
        <v>0.32377411199305839</v>
      </c>
      <c r="X1809" s="105">
        <v>0.66364033109918741</v>
      </c>
      <c r="Y1809" s="105">
        <v>0.95219399999999998</v>
      </c>
      <c r="Z1809" s="105">
        <v>0.11246879632436832</v>
      </c>
      <c r="AA1809" s="105">
        <v>0.35246675159871887</v>
      </c>
      <c r="AB1809" s="105">
        <v>0</v>
      </c>
      <c r="AC1809" s="105">
        <v>0</v>
      </c>
      <c r="AD1809" s="89"/>
    </row>
    <row r="1810" spans="2:30" x14ac:dyDescent="0.2">
      <c r="B1810" s="96"/>
      <c r="C1810" s="86" t="s">
        <v>2116</v>
      </c>
      <c r="D1810" s="27">
        <v>9776.8761596718214</v>
      </c>
      <c r="E1810" s="27">
        <v>9749.4383734780313</v>
      </c>
      <c r="F1810" s="27">
        <v>12464.124669960471</v>
      </c>
      <c r="G1810" s="27">
        <v>16846.743174860738</v>
      </c>
      <c r="H1810" s="95"/>
      <c r="I1810" s="27">
        <v>425.25961538461536</v>
      </c>
      <c r="J1810" s="27">
        <v>-1953.1561085972851</v>
      </c>
      <c r="K1810" s="27">
        <v>0</v>
      </c>
      <c r="L1810" s="27">
        <v>1000</v>
      </c>
      <c r="M1810" s="27">
        <v>-1700</v>
      </c>
      <c r="N1810" s="97"/>
      <c r="O1810" s="98"/>
      <c r="P1810" s="96"/>
      <c r="Q1810" s="86" t="s">
        <v>2116</v>
      </c>
      <c r="R1810" s="105">
        <v>5.953E-2</v>
      </c>
      <c r="S1810" s="105">
        <v>0.17230206857856806</v>
      </c>
      <c r="T1810" s="105">
        <v>0.35804448566967206</v>
      </c>
      <c r="U1810" s="105">
        <v>0.90810184875391253</v>
      </c>
      <c r="V1810" s="105">
        <v>0.1101405</v>
      </c>
      <c r="W1810" s="105">
        <v>0.3187864465303375</v>
      </c>
      <c r="X1810" s="105">
        <v>0.6624383829567112</v>
      </c>
      <c r="Y1810" s="105">
        <v>0.95219399999999998</v>
      </c>
      <c r="Z1810" s="105">
        <v>0.14266282595512431</v>
      </c>
      <c r="AA1810" s="105">
        <v>0.37096762589928056</v>
      </c>
      <c r="AB1810" s="105">
        <v>0</v>
      </c>
      <c r="AC1810" s="105">
        <v>0</v>
      </c>
      <c r="AD1810" s="89"/>
    </row>
    <row r="1811" spans="2:30" x14ac:dyDescent="0.2">
      <c r="B1811" s="96"/>
      <c r="C1811" s="86" t="s">
        <v>2117</v>
      </c>
      <c r="D1811" s="27">
        <v>9785.5755051833166</v>
      </c>
      <c r="E1811" s="27">
        <v>9735.5742609197005</v>
      </c>
      <c r="F1811" s="27">
        <v>12489.341971826432</v>
      </c>
      <c r="G1811" s="27">
        <v>16892.116659061976</v>
      </c>
      <c r="H1811" s="95"/>
      <c r="I1811" s="27">
        <v>426.32211538461547</v>
      </c>
      <c r="J1811" s="27">
        <v>-1954.1346153846155</v>
      </c>
      <c r="K1811" s="27">
        <v>0</v>
      </c>
      <c r="L1811" s="27">
        <v>1000</v>
      </c>
      <c r="M1811" s="27">
        <v>-1700</v>
      </c>
      <c r="N1811" s="97"/>
      <c r="O1811" s="98"/>
      <c r="P1811" s="96"/>
      <c r="Q1811" s="86" t="s">
        <v>2117</v>
      </c>
      <c r="R1811" s="105">
        <v>6.0311694444444536E-2</v>
      </c>
      <c r="S1811" s="105">
        <v>0.16960959460756142</v>
      </c>
      <c r="T1811" s="105">
        <v>0.35733197680124834</v>
      </c>
      <c r="U1811" s="105">
        <v>0.93209915408303357</v>
      </c>
      <c r="V1811" s="105">
        <v>0.11158660995370387</v>
      </c>
      <c r="W1811" s="105">
        <v>0.31380503403815346</v>
      </c>
      <c r="X1811" s="105">
        <v>0.6611201357610843</v>
      </c>
      <c r="Y1811" s="105">
        <v>0.95219399999999998</v>
      </c>
      <c r="Z1811" s="105">
        <v>0.17351447636615128</v>
      </c>
      <c r="AA1811" s="105">
        <v>0.38805363209432642</v>
      </c>
      <c r="AB1811" s="105">
        <v>0</v>
      </c>
      <c r="AC1811" s="105">
        <v>0</v>
      </c>
      <c r="AD1811" s="89"/>
    </row>
    <row r="1812" spans="2:30" x14ac:dyDescent="0.2">
      <c r="B1812" s="96"/>
      <c r="C1812" s="86" t="s">
        <v>2118</v>
      </c>
      <c r="D1812" s="27">
        <v>9794.9865596110449</v>
      </c>
      <c r="E1812" s="27">
        <v>9723.3486657647609</v>
      </c>
      <c r="F1812" s="27">
        <v>12515.746248200288</v>
      </c>
      <c r="G1812" s="27">
        <v>16938.297798916468</v>
      </c>
      <c r="H1812" s="95"/>
      <c r="I1812" s="27">
        <v>427.38461538461524</v>
      </c>
      <c r="J1812" s="27">
        <v>-1955.1131221719456</v>
      </c>
      <c r="K1812" s="27">
        <v>0</v>
      </c>
      <c r="L1812" s="27">
        <v>1000</v>
      </c>
      <c r="M1812" s="27">
        <v>-1700</v>
      </c>
      <c r="N1812" s="97"/>
      <c r="O1812" s="98"/>
      <c r="P1812" s="96"/>
      <c r="Q1812" s="86" t="s">
        <v>2118</v>
      </c>
      <c r="R1812" s="105">
        <v>6.1049555555555482E-2</v>
      </c>
      <c r="S1812" s="105">
        <v>0.16692824854589397</v>
      </c>
      <c r="T1812" s="105">
        <v>0.35657364968257438</v>
      </c>
      <c r="U1812" s="105">
        <v>0.95393054000231614</v>
      </c>
      <c r="V1812" s="105">
        <v>0.11295162962962949</v>
      </c>
      <c r="W1812" s="105">
        <v>0.3088441954840711</v>
      </c>
      <c r="X1812" s="105">
        <v>0.65971712054128751</v>
      </c>
      <c r="Y1812" s="105">
        <v>0.95219399999999998</v>
      </c>
      <c r="Z1812" s="105">
        <v>0.20369126069671517</v>
      </c>
      <c r="AA1812" s="105">
        <v>0.40320303756994247</v>
      </c>
      <c r="AB1812" s="105">
        <v>0</v>
      </c>
      <c r="AC1812" s="105">
        <v>0</v>
      </c>
      <c r="AD1812" s="89"/>
    </row>
    <row r="1813" spans="2:30" x14ac:dyDescent="0.2">
      <c r="B1813" s="96"/>
      <c r="C1813" s="86" t="s">
        <v>2119</v>
      </c>
      <c r="D1813" s="27">
        <v>9804.9419296307988</v>
      </c>
      <c r="E1813" s="27">
        <v>9713.1550150542625</v>
      </c>
      <c r="F1813" s="27">
        <v>12542.950844143317</v>
      </c>
      <c r="G1813" s="27">
        <v>16984.371648680884</v>
      </c>
      <c r="H1813" s="95"/>
      <c r="I1813" s="27">
        <v>428.44711538461536</v>
      </c>
      <c r="J1813" s="27">
        <v>-1956.091628959276</v>
      </c>
      <c r="K1813" s="27">
        <v>0</v>
      </c>
      <c r="L1813" s="27">
        <v>1000</v>
      </c>
      <c r="M1813" s="27">
        <v>-1700</v>
      </c>
      <c r="N1813" s="97"/>
      <c r="O1813" s="98"/>
      <c r="P1813" s="96"/>
      <c r="Q1813" s="86" t="s">
        <v>2119</v>
      </c>
      <c r="R1813" s="105">
        <v>6.1699750000000005E-2</v>
      </c>
      <c r="S1813" s="105">
        <v>0.16426577322393365</v>
      </c>
      <c r="T1813" s="105">
        <v>0.35578654637838109</v>
      </c>
      <c r="U1813" s="105">
        <v>0.97261616203271717</v>
      </c>
      <c r="V1813" s="105">
        <v>0.11415446875</v>
      </c>
      <c r="W1813" s="105">
        <v>0.30391825183565019</v>
      </c>
      <c r="X1813" s="105">
        <v>0.65826086832630004</v>
      </c>
      <c r="Y1813" s="105">
        <v>0.95219399999999998</v>
      </c>
      <c r="Z1813" s="105">
        <v>0.23186069208611274</v>
      </c>
      <c r="AA1813" s="105">
        <v>0.41589410971223023</v>
      </c>
      <c r="AB1813" s="105">
        <v>0</v>
      </c>
      <c r="AC1813" s="105">
        <v>0</v>
      </c>
      <c r="AD1813" s="89"/>
    </row>
    <row r="1814" spans="2:30" x14ac:dyDescent="0.2">
      <c r="B1814" s="96"/>
      <c r="C1814" s="86" t="s">
        <v>2120</v>
      </c>
      <c r="D1814" s="27">
        <v>9815.2742219183529</v>
      </c>
      <c r="E1814" s="27">
        <v>9705.3867358292646</v>
      </c>
      <c r="F1814" s="27">
        <v>12570.569104716773</v>
      </c>
      <c r="G1814" s="27">
        <v>17029.423262611854</v>
      </c>
      <c r="H1814" s="95"/>
      <c r="I1814" s="27">
        <v>429.50961538461547</v>
      </c>
      <c r="J1814" s="27">
        <v>-1957.0701357466064</v>
      </c>
      <c r="K1814" s="27">
        <v>0</v>
      </c>
      <c r="L1814" s="27">
        <v>1000</v>
      </c>
      <c r="M1814" s="27">
        <v>-1700</v>
      </c>
      <c r="N1814" s="97"/>
      <c r="O1814" s="98"/>
      <c r="P1814" s="96"/>
      <c r="Q1814" s="86" t="s">
        <v>2120</v>
      </c>
      <c r="R1814" s="105">
        <v>6.22184444444445E-2</v>
      </c>
      <c r="S1814" s="105">
        <v>0.16162991147205122</v>
      </c>
      <c r="T1814" s="105">
        <v>0.35498770895339998</v>
      </c>
      <c r="U1814" s="105">
        <v>0.98717617569517035</v>
      </c>
      <c r="V1814" s="105">
        <v>0.11511403703703713</v>
      </c>
      <c r="W1814" s="105">
        <v>0.29904152406045564</v>
      </c>
      <c r="X1814" s="105">
        <v>0.65678291014510271</v>
      </c>
      <c r="Y1814" s="105">
        <v>0.95219399999999998</v>
      </c>
      <c r="Z1814" s="105">
        <v>0.25669028367360947</v>
      </c>
      <c r="AA1814" s="105">
        <v>0.42560511590727512</v>
      </c>
      <c r="AB1814" s="105">
        <v>0</v>
      </c>
      <c r="AC1814" s="105">
        <v>0</v>
      </c>
      <c r="AD1814" s="89"/>
    </row>
    <row r="1815" spans="2:30" x14ac:dyDescent="0.2">
      <c r="B1815" s="96"/>
      <c r="C1815" s="86" t="s">
        <v>2121</v>
      </c>
      <c r="D1815" s="27">
        <v>9825.8160431494907</v>
      </c>
      <c r="E1815" s="27">
        <v>9700.4372551308261</v>
      </c>
      <c r="F1815" s="27">
        <v>12598.214374981906</v>
      </c>
      <c r="G1815" s="27">
        <v>17072.537694966002</v>
      </c>
      <c r="H1815" s="95"/>
      <c r="I1815" s="27">
        <v>430.57211538461524</v>
      </c>
      <c r="J1815" s="27">
        <v>-1958.0486425339363</v>
      </c>
      <c r="K1815" s="27">
        <v>0</v>
      </c>
      <c r="L1815" s="27">
        <v>1000</v>
      </c>
      <c r="M1815" s="27">
        <v>-1700</v>
      </c>
      <c r="N1815" s="97"/>
      <c r="O1815" s="98"/>
      <c r="P1815" s="96"/>
      <c r="Q1815" s="86" t="s">
        <v>2121</v>
      </c>
      <c r="R1815" s="105">
        <v>6.256180555555553E-2</v>
      </c>
      <c r="S1815" s="105">
        <v>0.1590284061206173</v>
      </c>
      <c r="T1815" s="105">
        <v>0.3541941794723627</v>
      </c>
      <c r="U1815" s="105">
        <v>0.99663073651061518</v>
      </c>
      <c r="V1815" s="105">
        <v>0.11574924421296291</v>
      </c>
      <c r="W1815" s="105">
        <v>0.29422833312605229</v>
      </c>
      <c r="X1815" s="105">
        <v>0.65531477702667629</v>
      </c>
      <c r="Y1815" s="105">
        <v>0.95219399999999998</v>
      </c>
      <c r="Z1815" s="105">
        <v>0.27684754859847521</v>
      </c>
      <c r="AA1815" s="105">
        <v>0.43181432354116656</v>
      </c>
      <c r="AB1815" s="105">
        <v>0</v>
      </c>
      <c r="AC1815" s="105">
        <v>0</v>
      </c>
      <c r="AD1815" s="89"/>
    </row>
    <row r="1816" spans="2:30" x14ac:dyDescent="0.2">
      <c r="B1816" s="96"/>
      <c r="C1816" s="86" t="s">
        <v>2122</v>
      </c>
      <c r="D1816" s="27">
        <v>9836.4</v>
      </c>
      <c r="E1816" s="27">
        <v>9698.7000000000007</v>
      </c>
      <c r="F1816" s="27">
        <v>12625.5</v>
      </c>
      <c r="G1816" s="27">
        <v>17112.8</v>
      </c>
      <c r="H1816" s="95"/>
      <c r="I1816" s="27">
        <v>431.63461538461536</v>
      </c>
      <c r="J1816" s="27">
        <v>-1959.027149321267</v>
      </c>
      <c r="K1816" s="27">
        <v>0</v>
      </c>
      <c r="L1816" s="27">
        <v>1000</v>
      </c>
      <c r="M1816" s="27">
        <v>-1700</v>
      </c>
      <c r="N1816" s="97"/>
      <c r="O1816" s="98"/>
      <c r="P1816" s="96"/>
      <c r="Q1816" s="86" t="s">
        <v>2122</v>
      </c>
      <c r="R1816" s="105">
        <v>6.2686000000000006E-2</v>
      </c>
      <c r="S1816" s="105">
        <v>0.156469</v>
      </c>
      <c r="T1816" s="105">
        <v>0.35342299999999999</v>
      </c>
      <c r="U1816" s="105">
        <v>1</v>
      </c>
      <c r="V1816" s="105">
        <v>0.115979</v>
      </c>
      <c r="W1816" s="105">
        <v>0.289493</v>
      </c>
      <c r="X1816" s="105">
        <v>0.65388800000000002</v>
      </c>
      <c r="Y1816" s="105">
        <v>0.95219399999999998</v>
      </c>
      <c r="Z1816" s="105">
        <v>0.29099999999999998</v>
      </c>
      <c r="AA1816" s="105">
        <v>0.434</v>
      </c>
      <c r="AB1816" s="105">
        <v>0</v>
      </c>
      <c r="AC1816" s="105">
        <v>0</v>
      </c>
      <c r="AD1816" s="89"/>
    </row>
    <row r="1817" spans="2:30" x14ac:dyDescent="0.2">
      <c r="B1817" s="96"/>
      <c r="C1817" s="86" t="s">
        <v>2123</v>
      </c>
      <c r="D1817" s="27">
        <v>9847.671533669336</v>
      </c>
      <c r="E1817" s="27">
        <v>9703.768054307704</v>
      </c>
      <c r="F1817" s="27">
        <v>12653.106556670738</v>
      </c>
      <c r="G1817" s="27">
        <v>17150.508656273592</v>
      </c>
      <c r="H1817" s="95"/>
      <c r="I1817" s="27">
        <v>433.37980769230785</v>
      </c>
      <c r="J1817" s="27">
        <v>-1958.5991704374055</v>
      </c>
      <c r="K1817" s="27">
        <v>0</v>
      </c>
      <c r="L1817" s="27">
        <v>1000</v>
      </c>
      <c r="M1817" s="27">
        <v>-1700</v>
      </c>
      <c r="N1817" s="97"/>
      <c r="O1817" s="98"/>
      <c r="P1817" s="96"/>
      <c r="Q1817" s="86" t="s">
        <v>2123</v>
      </c>
      <c r="R1817" s="105">
        <v>6.2679251157407412E-2</v>
      </c>
      <c r="S1817" s="105">
        <v>0.15401964416413877</v>
      </c>
      <c r="T1817" s="105">
        <v>0.3525358702961558</v>
      </c>
      <c r="U1817" s="105">
        <v>1</v>
      </c>
      <c r="V1817" s="105">
        <v>0.11596650578703703</v>
      </c>
      <c r="W1817" s="105">
        <v>0.28496124340187645</v>
      </c>
      <c r="X1817" s="105">
        <v>0.65224671602887918</v>
      </c>
      <c r="Y1817" s="105">
        <v>0.95313462731481502</v>
      </c>
      <c r="Z1817" s="105">
        <v>0.30095200078648437</v>
      </c>
      <c r="AA1817" s="105">
        <v>0.43250462962962932</v>
      </c>
      <c r="AB1817" s="105">
        <v>7.3302469135819099E-6</v>
      </c>
      <c r="AC1817" s="105">
        <v>0</v>
      </c>
      <c r="AD1817" s="89"/>
    </row>
    <row r="1818" spans="2:30" x14ac:dyDescent="0.2">
      <c r="B1818" s="96"/>
      <c r="C1818" s="86" t="s">
        <v>2124</v>
      </c>
      <c r="D1818" s="27">
        <v>9860.3848958066737</v>
      </c>
      <c r="E1818" s="27">
        <v>9718.2426722300261</v>
      </c>
      <c r="F1818" s="27">
        <v>12681.96938412113</v>
      </c>
      <c r="G1818" s="27">
        <v>17186.852358057375</v>
      </c>
      <c r="H1818" s="95"/>
      <c r="I1818" s="27">
        <v>435.12499999999977</v>
      </c>
      <c r="J1818" s="27">
        <v>-1958.1711915535443</v>
      </c>
      <c r="K1818" s="27">
        <v>0</v>
      </c>
      <c r="L1818" s="27">
        <v>1000</v>
      </c>
      <c r="M1818" s="27">
        <v>-1700</v>
      </c>
      <c r="N1818" s="97"/>
      <c r="O1818" s="98"/>
      <c r="P1818" s="96"/>
      <c r="Q1818" s="86" t="s">
        <v>2124</v>
      </c>
      <c r="R1818" s="105">
        <v>6.2660592592592601E-2</v>
      </c>
      <c r="S1818" s="105">
        <v>0.15171485218968797</v>
      </c>
      <c r="T1818" s="105">
        <v>0.35142177252808154</v>
      </c>
      <c r="U1818" s="105">
        <v>1</v>
      </c>
      <c r="V1818" s="105">
        <v>0.11593196296296297</v>
      </c>
      <c r="W1818" s="105">
        <v>0.28069692341484059</v>
      </c>
      <c r="X1818" s="105">
        <v>0.65018553429934178</v>
      </c>
      <c r="Y1818" s="105">
        <v>0.95573518518518474</v>
      </c>
      <c r="Z1818" s="105">
        <v>0.3095580777262486</v>
      </c>
      <c r="AA1818" s="105">
        <v>0.42837037037037096</v>
      </c>
      <c r="AB1818" s="105">
        <v>2.9180695847359214E-5</v>
      </c>
      <c r="AC1818" s="105">
        <v>0</v>
      </c>
      <c r="AD1818" s="89"/>
    </row>
    <row r="1819" spans="2:30" x14ac:dyDescent="0.2">
      <c r="B1819" s="96"/>
      <c r="C1819" s="86" t="s">
        <v>2125</v>
      </c>
      <c r="D1819" s="27">
        <v>9874.5359087623838</v>
      </c>
      <c r="E1819" s="27">
        <v>9741.0295362658089</v>
      </c>
      <c r="F1819" s="27">
        <v>12712.083970753438</v>
      </c>
      <c r="G1819" s="27">
        <v>17222.251483174303</v>
      </c>
      <c r="H1819" s="95"/>
      <c r="I1819" s="27">
        <v>436.87019230769232</v>
      </c>
      <c r="J1819" s="27">
        <v>-1957.7432126696833</v>
      </c>
      <c r="K1819" s="27">
        <v>0</v>
      </c>
      <c r="L1819" s="27">
        <v>1000</v>
      </c>
      <c r="M1819" s="27">
        <v>-1700</v>
      </c>
      <c r="N1819" s="97"/>
      <c r="O1819" s="98"/>
      <c r="P1819" s="96"/>
      <c r="Q1819" s="86" t="s">
        <v>2125</v>
      </c>
      <c r="R1819" s="105">
        <v>6.2632406250000008E-2</v>
      </c>
      <c r="S1819" s="105">
        <v>0.14951221069108828</v>
      </c>
      <c r="T1819" s="105">
        <v>0.35013867237161889</v>
      </c>
      <c r="U1819" s="105">
        <v>1</v>
      </c>
      <c r="V1819" s="105">
        <v>0.11587978124999999</v>
      </c>
      <c r="W1819" s="105">
        <v>0.27662157305182483</v>
      </c>
      <c r="X1819" s="105">
        <v>0.64781169417369999</v>
      </c>
      <c r="Y1819" s="105">
        <v>0.95966368749999997</v>
      </c>
      <c r="Z1819" s="105">
        <v>0.31706098974859653</v>
      </c>
      <c r="AA1819" s="105">
        <v>0.42212499999999997</v>
      </c>
      <c r="AB1819" s="105">
        <v>6.53409090909091E-5</v>
      </c>
      <c r="AC1819" s="105">
        <v>0</v>
      </c>
      <c r="AD1819" s="89"/>
    </row>
    <row r="1820" spans="2:30" x14ac:dyDescent="0.2">
      <c r="B1820" s="96"/>
      <c r="C1820" s="86" t="s">
        <v>2126</v>
      </c>
      <c r="D1820" s="27">
        <v>9890.1203948868224</v>
      </c>
      <c r="E1820" s="27">
        <v>9771.0343289138727</v>
      </c>
      <c r="F1820" s="27">
        <v>12743.445804969891</v>
      </c>
      <c r="G1820" s="27">
        <v>17257.126409447286</v>
      </c>
      <c r="H1820" s="95"/>
      <c r="I1820" s="27">
        <v>438.61538461538476</v>
      </c>
      <c r="J1820" s="27">
        <v>-1957.3152337858219</v>
      </c>
      <c r="K1820" s="27">
        <v>0</v>
      </c>
      <c r="L1820" s="27">
        <v>1000</v>
      </c>
      <c r="M1820" s="27">
        <v>-1700</v>
      </c>
      <c r="N1820" s="97"/>
      <c r="O1820" s="98"/>
      <c r="P1820" s="96"/>
      <c r="Q1820" s="86" t="s">
        <v>2126</v>
      </c>
      <c r="R1820" s="105">
        <v>6.2597074074074069E-2</v>
      </c>
      <c r="S1820" s="105">
        <v>0.14736930628278275</v>
      </c>
      <c r="T1820" s="105">
        <v>0.3487445355026107</v>
      </c>
      <c r="U1820" s="105">
        <v>1</v>
      </c>
      <c r="V1820" s="105">
        <v>0.11581437037037036</v>
      </c>
      <c r="W1820" s="105">
        <v>0.27265672532576612</v>
      </c>
      <c r="X1820" s="105">
        <v>0.64523243501426797</v>
      </c>
      <c r="Y1820" s="105">
        <v>0.96458814814814875</v>
      </c>
      <c r="Z1820" s="105">
        <v>0.32370349578282281</v>
      </c>
      <c r="AA1820" s="105">
        <v>0.41429629629629533</v>
      </c>
      <c r="AB1820" s="105">
        <v>1.1560044893378879E-4</v>
      </c>
      <c r="AC1820" s="105">
        <v>0</v>
      </c>
      <c r="AD1820" s="89"/>
    </row>
    <row r="1821" spans="2:30" x14ac:dyDescent="0.2">
      <c r="B1821" s="96"/>
      <c r="C1821" s="86" t="s">
        <v>2127</v>
      </c>
      <c r="D1821" s="27">
        <v>9907.1341765303478</v>
      </c>
      <c r="E1821" s="27">
        <v>9807.1627326730377</v>
      </c>
      <c r="F1821" s="27">
        <v>12776.050375172726</v>
      </c>
      <c r="G1821" s="27">
        <v>17291.897514699238</v>
      </c>
      <c r="H1821" s="95"/>
      <c r="I1821" s="27">
        <v>440.36057692307668</v>
      </c>
      <c r="J1821" s="27">
        <v>-1956.8872549019607</v>
      </c>
      <c r="K1821" s="27">
        <v>0</v>
      </c>
      <c r="L1821" s="27">
        <v>1000</v>
      </c>
      <c r="M1821" s="27">
        <v>-1700</v>
      </c>
      <c r="N1821" s="97"/>
      <c r="O1821" s="98"/>
      <c r="P1821" s="96"/>
      <c r="Q1821" s="86" t="s">
        <v>2127</v>
      </c>
      <c r="R1821" s="105">
        <v>6.2556978009259273E-2</v>
      </c>
      <c r="S1821" s="105">
        <v>0.14524372557921433</v>
      </c>
      <c r="T1821" s="105">
        <v>0.34729732759689991</v>
      </c>
      <c r="U1821" s="105">
        <v>1</v>
      </c>
      <c r="V1821" s="105">
        <v>0.11574014004629631</v>
      </c>
      <c r="W1821" s="105">
        <v>0.26872391324960115</v>
      </c>
      <c r="X1821" s="105">
        <v>0.64255499618336032</v>
      </c>
      <c r="Y1821" s="105">
        <v>0.97017658101851789</v>
      </c>
      <c r="Z1821" s="105">
        <v>0.32972835475822349</v>
      </c>
      <c r="AA1821" s="105">
        <v>0.4054120370370381</v>
      </c>
      <c r="AB1821" s="105">
        <v>1.7974887766553625E-4</v>
      </c>
      <c r="AC1821" s="105">
        <v>0</v>
      </c>
      <c r="AD1821" s="89"/>
    </row>
    <row r="1822" spans="2:30" x14ac:dyDescent="0.2">
      <c r="B1822" s="96"/>
      <c r="C1822" s="86" t="s">
        <v>2128</v>
      </c>
      <c r="D1822" s="27">
        <v>9925.5730760433307</v>
      </c>
      <c r="E1822" s="27">
        <v>9848.320430042153</v>
      </c>
      <c r="F1822" s="27">
        <v>12809.893169764207</v>
      </c>
      <c r="G1822" s="27">
        <v>17326.9851767531</v>
      </c>
      <c r="H1822" s="95"/>
      <c r="I1822" s="27">
        <v>442.10576923076917</v>
      </c>
      <c r="J1822" s="27">
        <v>-1956.4592760180994</v>
      </c>
      <c r="K1822" s="27">
        <v>0</v>
      </c>
      <c r="L1822" s="27">
        <v>1000</v>
      </c>
      <c r="M1822" s="27">
        <v>-1700</v>
      </c>
      <c r="N1822" s="97"/>
      <c r="O1822" s="98"/>
      <c r="P1822" s="96"/>
      <c r="Q1822" s="86" t="s">
        <v>2128</v>
      </c>
      <c r="R1822" s="105">
        <v>6.2514500000000001E-2</v>
      </c>
      <c r="S1822" s="105">
        <v>0.14309305519482382</v>
      </c>
      <c r="T1822" s="105">
        <v>0.34585501433032789</v>
      </c>
      <c r="U1822" s="105">
        <v>1</v>
      </c>
      <c r="V1822" s="105">
        <v>0.1156615</v>
      </c>
      <c r="W1822" s="105">
        <v>0.26474466983626266</v>
      </c>
      <c r="X1822" s="105">
        <v>0.63988661704328886</v>
      </c>
      <c r="Y1822" s="105">
        <v>0.97609699999999999</v>
      </c>
      <c r="Z1822" s="105">
        <v>0.33537832560410052</v>
      </c>
      <c r="AA1822" s="105">
        <v>0.39600000000000002</v>
      </c>
      <c r="AB1822" s="105">
        <v>2.5757575757575756E-4</v>
      </c>
      <c r="AC1822" s="105">
        <v>0</v>
      </c>
      <c r="AD1822" s="89"/>
    </row>
    <row r="1823" spans="2:30" x14ac:dyDescent="0.2">
      <c r="B1823" s="96"/>
      <c r="C1823" s="86" t="s">
        <v>2129</v>
      </c>
      <c r="D1823" s="27">
        <v>9945.4329157761294</v>
      </c>
      <c r="E1823" s="27">
        <v>9893.4131035200407</v>
      </c>
      <c r="F1823" s="27">
        <v>12844.969677146566</v>
      </c>
      <c r="G1823" s="27">
        <v>17362.809773431793</v>
      </c>
      <c r="H1823" s="95"/>
      <c r="I1823" s="27">
        <v>443.85096153846172</v>
      </c>
      <c r="J1823" s="27">
        <v>-1956.0312971342382</v>
      </c>
      <c r="K1823" s="27">
        <v>0</v>
      </c>
      <c r="L1823" s="27">
        <v>1000</v>
      </c>
      <c r="M1823" s="27">
        <v>-1700</v>
      </c>
      <c r="N1823" s="97"/>
      <c r="O1823" s="98"/>
      <c r="P1823" s="96"/>
      <c r="Q1823" s="86" t="s">
        <v>2129</v>
      </c>
      <c r="R1823" s="105">
        <v>6.2472021990740742E-2</v>
      </c>
      <c r="S1823" s="105">
        <v>0.14087488174405421</v>
      </c>
      <c r="T1823" s="105">
        <v>0.34447556137873775</v>
      </c>
      <c r="U1823" s="105">
        <v>1</v>
      </c>
      <c r="V1823" s="105">
        <v>0.1155828599537037</v>
      </c>
      <c r="W1823" s="105">
        <v>0.26064052809868726</v>
      </c>
      <c r="X1823" s="105">
        <v>0.63733453695636799</v>
      </c>
      <c r="Y1823" s="105">
        <v>0.98201741898148209</v>
      </c>
      <c r="Z1823" s="105">
        <v>0.34089616724974975</v>
      </c>
      <c r="AA1823" s="105">
        <v>0.38658796296296188</v>
      </c>
      <c r="AB1823" s="105">
        <v>3.4887065095399544E-4</v>
      </c>
      <c r="AC1823" s="105">
        <v>0</v>
      </c>
      <c r="AD1823" s="89"/>
    </row>
    <row r="1824" spans="2:30" x14ac:dyDescent="0.2">
      <c r="B1824" s="96"/>
      <c r="C1824" s="86" t="s">
        <v>2130</v>
      </c>
      <c r="D1824" s="27">
        <v>9966.7095180790984</v>
      </c>
      <c r="E1824" s="27">
        <v>9941.3464356055101</v>
      </c>
      <c r="F1824" s="27">
        <v>12881.275385722032</v>
      </c>
      <c r="G1824" s="27">
        <v>17399.791682558225</v>
      </c>
      <c r="H1824" s="95"/>
      <c r="I1824" s="27">
        <v>445.59615384615358</v>
      </c>
      <c r="J1824" s="27">
        <v>-1955.603318250377</v>
      </c>
      <c r="K1824" s="27">
        <v>0</v>
      </c>
      <c r="L1824" s="27">
        <v>1000</v>
      </c>
      <c r="M1824" s="27">
        <v>-1700</v>
      </c>
      <c r="N1824" s="97"/>
      <c r="O1824" s="98"/>
      <c r="P1824" s="96"/>
      <c r="Q1824" s="86" t="s">
        <v>2130</v>
      </c>
      <c r="R1824" s="105">
        <v>6.2431925925925932E-2</v>
      </c>
      <c r="S1824" s="105">
        <v>0.13854679184134852</v>
      </c>
      <c r="T1824" s="105">
        <v>0.34321693441797224</v>
      </c>
      <c r="U1824" s="105">
        <v>1</v>
      </c>
      <c r="V1824" s="105">
        <v>0.11550862962962964</v>
      </c>
      <c r="W1824" s="105">
        <v>0.25633302104981193</v>
      </c>
      <c r="X1824" s="105">
        <v>0.63500599528491219</v>
      </c>
      <c r="Y1824" s="105">
        <v>0.98760585185185124</v>
      </c>
      <c r="Z1824" s="105">
        <v>0.34652463862446714</v>
      </c>
      <c r="AA1824" s="105">
        <v>0.37770370370370465</v>
      </c>
      <c r="AB1824" s="105">
        <v>4.5342312008977417E-4</v>
      </c>
      <c r="AC1824" s="105">
        <v>0</v>
      </c>
      <c r="AD1824" s="89"/>
    </row>
    <row r="1825" spans="2:30" x14ac:dyDescent="0.2">
      <c r="B1825" s="96"/>
      <c r="C1825" s="86" t="s">
        <v>2131</v>
      </c>
      <c r="D1825" s="27">
        <v>9989.398705302614</v>
      </c>
      <c r="E1825" s="27">
        <v>9991.0261087974231</v>
      </c>
      <c r="F1825" s="27">
        <v>12918.805783892874</v>
      </c>
      <c r="G1825" s="27">
        <v>17438.351281955347</v>
      </c>
      <c r="H1825" s="95"/>
      <c r="I1825" s="27">
        <v>447.34134615384608</v>
      </c>
      <c r="J1825" s="27">
        <v>-1955.1753393665156</v>
      </c>
      <c r="K1825" s="27">
        <v>0</v>
      </c>
      <c r="L1825" s="27">
        <v>1000</v>
      </c>
      <c r="M1825" s="27">
        <v>-1700</v>
      </c>
      <c r="N1825" s="97"/>
      <c r="O1825" s="98"/>
      <c r="P1825" s="96"/>
      <c r="Q1825" s="86" t="s">
        <v>2131</v>
      </c>
      <c r="R1825" s="105">
        <v>6.239659375E-2</v>
      </c>
      <c r="S1825" s="105">
        <v>0.13606637210114744</v>
      </c>
      <c r="T1825" s="105">
        <v>0.34213709912387297</v>
      </c>
      <c r="U1825" s="105">
        <v>1</v>
      </c>
      <c r="V1825" s="105">
        <v>0.11544321875000001</v>
      </c>
      <c r="W1825" s="105">
        <v>0.25174368170256911</v>
      </c>
      <c r="X1825" s="105">
        <v>0.6330082313912333</v>
      </c>
      <c r="Y1825" s="105">
        <v>0.99253031250000001</v>
      </c>
      <c r="Z1825" s="105">
        <v>0.35250649865755429</v>
      </c>
      <c r="AA1825" s="105">
        <v>0.36987499999999995</v>
      </c>
      <c r="AB1825" s="105">
        <v>5.7102272727272731E-4</v>
      </c>
      <c r="AC1825" s="105">
        <v>0</v>
      </c>
      <c r="AD1825" s="89"/>
    </row>
    <row r="1826" spans="2:30" x14ac:dyDescent="0.2">
      <c r="B1826" s="96"/>
      <c r="C1826" s="86" t="s">
        <v>2132</v>
      </c>
      <c r="D1826" s="27">
        <v>10013.496299797029</v>
      </c>
      <c r="E1826" s="27">
        <v>10041.357805594593</v>
      </c>
      <c r="F1826" s="27">
        <v>12957.556360061324</v>
      </c>
      <c r="G1826" s="27">
        <v>17478.908949446071</v>
      </c>
      <c r="H1826" s="95"/>
      <c r="I1826" s="27">
        <v>449.08653846153868</v>
      </c>
      <c r="J1826" s="27">
        <v>-1954.7473604826546</v>
      </c>
      <c r="K1826" s="27">
        <v>0</v>
      </c>
      <c r="L1826" s="27">
        <v>1000</v>
      </c>
      <c r="M1826" s="27">
        <v>-1700</v>
      </c>
      <c r="N1826" s="97"/>
      <c r="O1826" s="98"/>
      <c r="P1826" s="96"/>
      <c r="Q1826" s="86" t="s">
        <v>2132</v>
      </c>
      <c r="R1826" s="105">
        <v>6.2368407407407407E-2</v>
      </c>
      <c r="S1826" s="105">
        <v>0.13339120913789398</v>
      </c>
      <c r="T1826" s="105">
        <v>0.34129402117228286</v>
      </c>
      <c r="U1826" s="105">
        <v>1</v>
      </c>
      <c r="V1826" s="105">
        <v>0.11539103703703703</v>
      </c>
      <c r="W1826" s="105">
        <v>0.24679404306989555</v>
      </c>
      <c r="X1826" s="105">
        <v>0.63144848463764591</v>
      </c>
      <c r="Y1826" s="105">
        <v>0.99645881481481524</v>
      </c>
      <c r="Z1826" s="105">
        <v>0.3590845062783074</v>
      </c>
      <c r="AA1826" s="105">
        <v>0.36362962962962903</v>
      </c>
      <c r="AB1826" s="105">
        <v>7.014590347923838E-4</v>
      </c>
      <c r="AC1826" s="105">
        <v>0</v>
      </c>
      <c r="AD1826" s="89"/>
    </row>
    <row r="1827" spans="2:30" x14ac:dyDescent="0.2">
      <c r="B1827" s="96"/>
      <c r="C1827" s="86" t="s">
        <v>2133</v>
      </c>
      <c r="D1827" s="27">
        <v>10038.998123912697</v>
      </c>
      <c r="E1827" s="27">
        <v>10091.24720849583</v>
      </c>
      <c r="F1827" s="27">
        <v>12997.52260262961</v>
      </c>
      <c r="G1827" s="27">
        <v>17521.885062853304</v>
      </c>
      <c r="H1827" s="95"/>
      <c r="I1827" s="27">
        <v>450.83173076923055</v>
      </c>
      <c r="J1827" s="27">
        <v>-1954.3193815987934</v>
      </c>
      <c r="K1827" s="27">
        <v>0</v>
      </c>
      <c r="L1827" s="27">
        <v>1000</v>
      </c>
      <c r="M1827" s="27">
        <v>-1700</v>
      </c>
      <c r="N1827" s="97"/>
      <c r="O1827" s="98"/>
      <c r="P1827" s="96"/>
      <c r="Q1827" s="86" t="s">
        <v>2133</v>
      </c>
      <c r="R1827" s="105">
        <v>6.2349748842592596E-2</v>
      </c>
      <c r="S1827" s="105">
        <v>0.13047888956603143</v>
      </c>
      <c r="T1827" s="105">
        <v>0.34074566623904456</v>
      </c>
      <c r="U1827" s="105">
        <v>1</v>
      </c>
      <c r="V1827" s="105">
        <v>0.11535649421296297</v>
      </c>
      <c r="W1827" s="105">
        <v>0.24140563816472863</v>
      </c>
      <c r="X1827" s="105">
        <v>0.63043399438646386</v>
      </c>
      <c r="Y1827" s="105">
        <v>0.99905937268518497</v>
      </c>
      <c r="Z1827" s="105">
        <v>0.36650142041602163</v>
      </c>
      <c r="AA1827" s="105">
        <v>0.35949537037037071</v>
      </c>
      <c r="AB1827" s="105">
        <v>8.4452160493825464E-4</v>
      </c>
      <c r="AC1827" s="105">
        <v>0</v>
      </c>
      <c r="AD1827" s="89"/>
    </row>
    <row r="1828" spans="2:30" x14ac:dyDescent="0.2">
      <c r="B1828" s="96"/>
      <c r="C1828" s="86" t="s">
        <v>2134</v>
      </c>
      <c r="D1828" s="27">
        <v>10065.9</v>
      </c>
      <c r="E1828" s="27">
        <v>10139.6</v>
      </c>
      <c r="F1828" s="27">
        <v>13038.7</v>
      </c>
      <c r="G1828" s="27">
        <v>17567.7</v>
      </c>
      <c r="H1828" s="95"/>
      <c r="I1828" s="27">
        <v>452.57692307692304</v>
      </c>
      <c r="J1828" s="27">
        <v>-1953.8914027149319</v>
      </c>
      <c r="K1828" s="27">
        <v>0</v>
      </c>
      <c r="L1828" s="27">
        <v>1000</v>
      </c>
      <c r="M1828" s="27">
        <v>-1700</v>
      </c>
      <c r="N1828" s="97"/>
      <c r="O1828" s="98"/>
      <c r="P1828" s="96"/>
      <c r="Q1828" s="86" t="s">
        <v>2134</v>
      </c>
      <c r="R1828" s="105">
        <v>6.2343000000000003E-2</v>
      </c>
      <c r="S1828" s="105">
        <v>0.12728700000000001</v>
      </c>
      <c r="T1828" s="105">
        <v>0.34055000000000002</v>
      </c>
      <c r="U1828" s="105">
        <v>1</v>
      </c>
      <c r="V1828" s="105">
        <v>0.115344</v>
      </c>
      <c r="W1828" s="105">
        <v>0.23549999999999999</v>
      </c>
      <c r="X1828" s="105">
        <v>0.63007199999999997</v>
      </c>
      <c r="Y1828" s="105">
        <v>1</v>
      </c>
      <c r="Z1828" s="105">
        <v>0.375</v>
      </c>
      <c r="AA1828" s="105">
        <v>0.35799999999999998</v>
      </c>
      <c r="AB1828" s="105">
        <v>1E-3</v>
      </c>
      <c r="AC1828" s="105">
        <v>0</v>
      </c>
      <c r="AD1828" s="89"/>
    </row>
    <row r="1829" spans="2:30" x14ac:dyDescent="0.2">
      <c r="B1829" s="96"/>
      <c r="C1829" s="86" t="s">
        <v>2135</v>
      </c>
      <c r="D1829" s="27">
        <v>10097.220372159803</v>
      </c>
      <c r="E1829" s="27">
        <v>10189.942907709277</v>
      </c>
      <c r="F1829" s="27">
        <v>13083.190860568189</v>
      </c>
      <c r="G1829" s="27">
        <v>17620.55610318849</v>
      </c>
      <c r="H1829" s="95"/>
      <c r="I1829" s="27">
        <v>453.77564102564116</v>
      </c>
      <c r="J1829" s="27">
        <v>-1948.8593514328802</v>
      </c>
      <c r="K1829" s="27">
        <v>0</v>
      </c>
      <c r="L1829" s="27">
        <v>1000</v>
      </c>
      <c r="M1829" s="27">
        <v>-1700</v>
      </c>
      <c r="N1829" s="97"/>
      <c r="O1829" s="98"/>
      <c r="P1829" s="96"/>
      <c r="Q1829" s="86" t="s">
        <v>2135</v>
      </c>
      <c r="R1829" s="105">
        <v>6.2565810606802108E-2</v>
      </c>
      <c r="S1829" s="105">
        <v>0.12339700395830555</v>
      </c>
      <c r="T1829" s="105">
        <v>0.34129984953703724</v>
      </c>
      <c r="U1829" s="105">
        <v>1</v>
      </c>
      <c r="V1829" s="105">
        <v>0.11575623021025892</v>
      </c>
      <c r="W1829" s="105">
        <v>0.22830278094741482</v>
      </c>
      <c r="X1829" s="105">
        <v>0.63145932986111142</v>
      </c>
      <c r="Y1829" s="105">
        <v>0.99905937268518497</v>
      </c>
      <c r="Z1829" s="105">
        <v>0.38476295205769123</v>
      </c>
      <c r="AA1829" s="105">
        <v>0.36217129629629718</v>
      </c>
      <c r="AB1829" s="105">
        <v>1.5753086419754191E-3</v>
      </c>
      <c r="AC1829" s="105">
        <v>0</v>
      </c>
      <c r="AD1829" s="89"/>
    </row>
    <row r="1830" spans="2:30" x14ac:dyDescent="0.2">
      <c r="B1830" s="96"/>
      <c r="C1830" s="86" t="s">
        <v>2136</v>
      </c>
      <c r="D1830" s="27">
        <v>10135.293433395898</v>
      </c>
      <c r="E1830" s="27">
        <v>10245.967364444181</v>
      </c>
      <c r="F1830" s="27">
        <v>13132.458758637735</v>
      </c>
      <c r="G1830" s="27">
        <v>17682.859937170542</v>
      </c>
      <c r="H1830" s="95"/>
      <c r="I1830" s="27">
        <v>454.97435897435884</v>
      </c>
      <c r="J1830" s="27">
        <v>-1943.8273001508301</v>
      </c>
      <c r="K1830" s="27">
        <v>0</v>
      </c>
      <c r="L1830" s="27">
        <v>1000</v>
      </c>
      <c r="M1830" s="27">
        <v>-1700</v>
      </c>
      <c r="N1830" s="97"/>
      <c r="O1830" s="98"/>
      <c r="P1830" s="96"/>
      <c r="Q1830" s="86" t="s">
        <v>2136</v>
      </c>
      <c r="R1830" s="105">
        <v>6.3188932509583143E-2</v>
      </c>
      <c r="S1830" s="105">
        <v>0.11855547438494829</v>
      </c>
      <c r="T1830" s="105">
        <v>0.34337296296296266</v>
      </c>
      <c r="U1830" s="105">
        <v>1</v>
      </c>
      <c r="V1830" s="105">
        <v>0.1169090921787188</v>
      </c>
      <c r="W1830" s="105">
        <v>0.21934510723689032</v>
      </c>
      <c r="X1830" s="105">
        <v>0.6352948888888883</v>
      </c>
      <c r="Y1830" s="105">
        <v>0.99645881481481524</v>
      </c>
      <c r="Z1830" s="105">
        <v>0.39569755524226313</v>
      </c>
      <c r="AA1830" s="105">
        <v>0.37370370370370198</v>
      </c>
      <c r="AB1830" s="105">
        <v>2.9034792368123809E-3</v>
      </c>
      <c r="AC1830" s="105">
        <v>0</v>
      </c>
      <c r="AD1830" s="89"/>
    </row>
    <row r="1831" spans="2:30" x14ac:dyDescent="0.2">
      <c r="B1831" s="96"/>
      <c r="C1831" s="86" t="s">
        <v>2137</v>
      </c>
      <c r="D1831" s="27">
        <v>10179.088629413069</v>
      </c>
      <c r="E1831" s="27">
        <v>10306.826110531096</v>
      </c>
      <c r="F1831" s="27">
        <v>13185.541081472718</v>
      </c>
      <c r="G1831" s="27">
        <v>17752.338213443301</v>
      </c>
      <c r="H1831" s="95"/>
      <c r="I1831" s="27">
        <v>456.17307692307691</v>
      </c>
      <c r="J1831" s="27">
        <v>-1938.7952488687779</v>
      </c>
      <c r="K1831" s="27">
        <v>0</v>
      </c>
      <c r="L1831" s="27">
        <v>1000</v>
      </c>
      <c r="M1831" s="27">
        <v>-1700</v>
      </c>
      <c r="N1831" s="97"/>
      <c r="O1831" s="98"/>
      <c r="P1831" s="96"/>
      <c r="Q1831" s="86" t="s">
        <v>2137</v>
      </c>
      <c r="R1831" s="105">
        <v>6.4144400831906048E-2</v>
      </c>
      <c r="S1831" s="105">
        <v>0.11296766203260758</v>
      </c>
      <c r="T1831" s="105">
        <v>0.34650468750000002</v>
      </c>
      <c r="U1831" s="105">
        <v>1</v>
      </c>
      <c r="V1831" s="105">
        <v>0.11867684291190589</v>
      </c>
      <c r="W1831" s="105">
        <v>0.20900672266867129</v>
      </c>
      <c r="X1831" s="105">
        <v>0.64108903124999994</v>
      </c>
      <c r="Y1831" s="105">
        <v>0.99253031250000001</v>
      </c>
      <c r="Z1831" s="105">
        <v>0.40763342592160212</v>
      </c>
      <c r="AA1831" s="105">
        <v>0.391125</v>
      </c>
      <c r="AB1831" s="105">
        <v>4.8727272727272734E-3</v>
      </c>
      <c r="AC1831" s="105">
        <v>0</v>
      </c>
      <c r="AD1831" s="89"/>
    </row>
    <row r="1832" spans="2:30" x14ac:dyDescent="0.2">
      <c r="B1832" s="96"/>
      <c r="C1832" s="86" t="s">
        <v>2138</v>
      </c>
      <c r="D1832" s="27">
        <v>10227.575405916057</v>
      </c>
      <c r="E1832" s="27">
        <v>10371.671886296346</v>
      </c>
      <c r="F1832" s="27">
        <v>13241.47521633718</v>
      </c>
      <c r="G1832" s="27">
        <v>17826.717643503838</v>
      </c>
      <c r="H1832" s="95"/>
      <c r="I1832" s="27">
        <v>457.37179487179498</v>
      </c>
      <c r="J1832" s="27">
        <v>-1933.7631975867262</v>
      </c>
      <c r="K1832" s="27">
        <v>0</v>
      </c>
      <c r="L1832" s="27">
        <v>1000</v>
      </c>
      <c r="M1832" s="27">
        <v>-1700</v>
      </c>
      <c r="N1832" s="97"/>
      <c r="O1832" s="98"/>
      <c r="P1832" s="96"/>
      <c r="Q1832" s="86" t="s">
        <v>2138</v>
      </c>
      <c r="R1832" s="105">
        <v>6.5364250697333162E-2</v>
      </c>
      <c r="S1832" s="105">
        <v>0.10683881765396759</v>
      </c>
      <c r="T1832" s="105">
        <v>0.35043037037037089</v>
      </c>
      <c r="U1832" s="105">
        <v>1</v>
      </c>
      <c r="V1832" s="105">
        <v>0.1209337394163454</v>
      </c>
      <c r="W1832" s="105">
        <v>0.19766737104301157</v>
      </c>
      <c r="X1832" s="105">
        <v>0.64835211111111202</v>
      </c>
      <c r="Y1832" s="105">
        <v>0.98760585185185124</v>
      </c>
      <c r="Z1832" s="105">
        <v>0.42040018046358341</v>
      </c>
      <c r="AA1832" s="105">
        <v>0.41296296296296564</v>
      </c>
      <c r="AB1832" s="105">
        <v>7.3712682379352152E-3</v>
      </c>
      <c r="AC1832" s="105">
        <v>0</v>
      </c>
      <c r="AD1832" s="89"/>
    </row>
    <row r="1833" spans="2:30" x14ac:dyDescent="0.2">
      <c r="B1833" s="96"/>
      <c r="C1833" s="86" t="s">
        <v>2139</v>
      </c>
      <c r="D1833" s="27">
        <v>10279.723208609601</v>
      </c>
      <c r="E1833" s="27">
        <v>10439.65743206626</v>
      </c>
      <c r="F1833" s="27">
        <v>13299.298550495145</v>
      </c>
      <c r="G1833" s="27">
        <v>17903.724938849227</v>
      </c>
      <c r="H1833" s="95"/>
      <c r="I1833" s="27">
        <v>458.5705128205127</v>
      </c>
      <c r="J1833" s="27">
        <v>-1928.7311463046763</v>
      </c>
      <c r="K1833" s="27">
        <v>0</v>
      </c>
      <c r="L1833" s="27">
        <v>1000</v>
      </c>
      <c r="M1833" s="27">
        <v>-1700</v>
      </c>
      <c r="N1833" s="97"/>
      <c r="O1833" s="98"/>
      <c r="P1833" s="96"/>
      <c r="Q1833" s="86" t="s">
        <v>2139</v>
      </c>
      <c r="R1833" s="105">
        <v>6.6780517229426462E-2</v>
      </c>
      <c r="S1833" s="105">
        <v>0.10037419200171327</v>
      </c>
      <c r="T1833" s="105">
        <v>0.35488535879629579</v>
      </c>
      <c r="U1833" s="105">
        <v>1</v>
      </c>
      <c r="V1833" s="105">
        <v>0.12355403869856181</v>
      </c>
      <c r="W1833" s="105">
        <v>0.18570679616016636</v>
      </c>
      <c r="X1833" s="105">
        <v>0.65659448263888787</v>
      </c>
      <c r="Y1833" s="105">
        <v>0.98201741898148209</v>
      </c>
      <c r="Z1833" s="105">
        <v>0.43382743523608108</v>
      </c>
      <c r="AA1833" s="105">
        <v>0.43774537037036743</v>
      </c>
      <c r="AB1833" s="105">
        <v>1.0287317620650605E-2</v>
      </c>
      <c r="AC1833" s="105">
        <v>0</v>
      </c>
      <c r="AD1833" s="89"/>
    </row>
    <row r="1834" spans="2:30" x14ac:dyDescent="0.2">
      <c r="B1834" s="96"/>
      <c r="C1834" s="86" t="s">
        <v>2140</v>
      </c>
      <c r="D1834" s="27">
        <v>10334.50148319849</v>
      </c>
      <c r="E1834" s="27">
        <v>10509.935488167226</v>
      </c>
      <c r="F1834" s="27">
        <v>13358.048471210706</v>
      </c>
      <c r="G1834" s="27">
        <v>17981.086810976623</v>
      </c>
      <c r="H1834" s="95"/>
      <c r="I1834" s="27">
        <v>459.76923076923072</v>
      </c>
      <c r="J1834" s="27">
        <v>-1923.6990950226241</v>
      </c>
      <c r="K1834" s="27">
        <v>0</v>
      </c>
      <c r="L1834" s="27">
        <v>1000</v>
      </c>
      <c r="M1834" s="27">
        <v>-1700</v>
      </c>
      <c r="N1834" s="97"/>
      <c r="O1834" s="98"/>
      <c r="P1834" s="96"/>
      <c r="Q1834" s="86" t="s">
        <v>2140</v>
      </c>
      <c r="R1834" s="105">
        <v>6.832523555174945E-2</v>
      </c>
      <c r="S1834" s="105">
        <v>9.3779035828522858E-2</v>
      </c>
      <c r="T1834" s="105">
        <v>0.35960500000000001</v>
      </c>
      <c r="U1834" s="105">
        <v>1</v>
      </c>
      <c r="V1834" s="105">
        <v>0.12641199776508238</v>
      </c>
      <c r="W1834" s="105">
        <v>0.17350474182037845</v>
      </c>
      <c r="X1834" s="105">
        <v>0.66532649999999993</v>
      </c>
      <c r="Y1834" s="105">
        <v>0.97609699999999999</v>
      </c>
      <c r="Z1834" s="105">
        <v>0.44774480660698324</v>
      </c>
      <c r="AA1834" s="105">
        <v>0.46399999999999997</v>
      </c>
      <c r="AB1834" s="105">
        <v>1.3509090909090912E-2</v>
      </c>
      <c r="AC1834" s="105">
        <v>0</v>
      </c>
      <c r="AD1834" s="89"/>
    </row>
    <row r="1835" spans="2:30" x14ac:dyDescent="0.2">
      <c r="B1835" s="96"/>
      <c r="C1835" s="86" t="s">
        <v>2141</v>
      </c>
      <c r="D1835" s="27">
        <v>10390.879675387463</v>
      </c>
      <c r="E1835" s="27">
        <v>10581.658794925568</v>
      </c>
      <c r="F1835" s="27">
        <v>13416.762365747896</v>
      </c>
      <c r="G1835" s="27">
        <v>18056.529971383094</v>
      </c>
      <c r="H1835" s="95"/>
      <c r="I1835" s="27">
        <v>460.96794871794884</v>
      </c>
      <c r="J1835" s="27">
        <v>-1918.6670437405724</v>
      </c>
      <c r="K1835" s="27">
        <v>0</v>
      </c>
      <c r="L1835" s="27">
        <v>1000</v>
      </c>
      <c r="M1835" s="27">
        <v>-1700</v>
      </c>
      <c r="N1835" s="97"/>
      <c r="O1835" s="98"/>
      <c r="P1835" s="96"/>
      <c r="Q1835" s="86" t="s">
        <v>2141</v>
      </c>
      <c r="R1835" s="105">
        <v>6.9930440787864145E-2</v>
      </c>
      <c r="S1835" s="105">
        <v>8.7258599887081179E-2</v>
      </c>
      <c r="T1835" s="105">
        <v>0.36432464120370422</v>
      </c>
      <c r="U1835" s="105">
        <v>1</v>
      </c>
      <c r="V1835" s="105">
        <v>0.12938187362243175</v>
      </c>
      <c r="W1835" s="105">
        <v>0.16144095182390289</v>
      </c>
      <c r="X1835" s="105">
        <v>0.67405851736111211</v>
      </c>
      <c r="Y1835" s="105">
        <v>0.97017658101851789</v>
      </c>
      <c r="Z1835" s="105">
        <v>0.46198191094416419</v>
      </c>
      <c r="AA1835" s="105">
        <v>0.49025462962963251</v>
      </c>
      <c r="AB1835" s="105">
        <v>1.6924803591470656E-2</v>
      </c>
      <c r="AC1835" s="105">
        <v>0</v>
      </c>
      <c r="AD1835" s="89"/>
    </row>
    <row r="1836" spans="2:30" x14ac:dyDescent="0.2">
      <c r="B1836" s="96"/>
      <c r="C1836" s="86" t="s">
        <v>2142</v>
      </c>
      <c r="D1836" s="27">
        <v>10447.827230881257</v>
      </c>
      <c r="E1836" s="27">
        <v>10653.980092667609</v>
      </c>
      <c r="F1836" s="27">
        <v>13474.477621370743</v>
      </c>
      <c r="G1836" s="27">
        <v>18127.781131565716</v>
      </c>
      <c r="H1836" s="95"/>
      <c r="I1836" s="27">
        <v>462.16666666666652</v>
      </c>
      <c r="J1836" s="27">
        <v>-1913.6349924585222</v>
      </c>
      <c r="K1836" s="27">
        <v>0</v>
      </c>
      <c r="L1836" s="27">
        <v>1000</v>
      </c>
      <c r="M1836" s="27">
        <v>-1700</v>
      </c>
      <c r="N1836" s="97"/>
      <c r="O1836" s="98"/>
      <c r="P1836" s="96"/>
      <c r="Q1836" s="86" t="s">
        <v>2142</v>
      </c>
      <c r="R1836" s="105">
        <v>7.1528168061332498E-2</v>
      </c>
      <c r="S1836" s="105">
        <v>8.101813493007301E-2</v>
      </c>
      <c r="T1836" s="105">
        <v>0.36877962962962918</v>
      </c>
      <c r="U1836" s="105">
        <v>1</v>
      </c>
      <c r="V1836" s="105">
        <v>0.13233792327713434</v>
      </c>
      <c r="W1836" s="105">
        <v>0.1498951699709945</v>
      </c>
      <c r="X1836" s="105">
        <v>0.68230088888888796</v>
      </c>
      <c r="Y1836" s="105">
        <v>0.96458814814814875</v>
      </c>
      <c r="Z1836" s="105">
        <v>0.47636836461549781</v>
      </c>
      <c r="AA1836" s="105">
        <v>0.5150370370370343</v>
      </c>
      <c r="AB1836" s="105">
        <v>2.0422671156004095E-2</v>
      </c>
      <c r="AC1836" s="105">
        <v>0</v>
      </c>
      <c r="AD1836" s="89"/>
    </row>
    <row r="1837" spans="2:30" x14ac:dyDescent="0.2">
      <c r="B1837" s="96"/>
      <c r="C1837" s="86" t="s">
        <v>2143</v>
      </c>
      <c r="D1837" s="27">
        <v>10504.313595384665</v>
      </c>
      <c r="E1837" s="27">
        <v>10726.052121719744</v>
      </c>
      <c r="F1837" s="27">
        <v>13530.23162534334</v>
      </c>
      <c r="G1837" s="27">
        <v>18192.567003021635</v>
      </c>
      <c r="H1837" s="95"/>
      <c r="I1837" s="27">
        <v>463.36538461538458</v>
      </c>
      <c r="J1837" s="27">
        <v>-1908.6029411764705</v>
      </c>
      <c r="K1837" s="27">
        <v>0</v>
      </c>
      <c r="L1837" s="27">
        <v>1000</v>
      </c>
      <c r="M1837" s="27">
        <v>-1700</v>
      </c>
      <c r="N1837" s="97"/>
      <c r="O1837" s="98"/>
      <c r="P1837" s="96"/>
      <c r="Q1837" s="86" t="s">
        <v>2143</v>
      </c>
      <c r="R1837" s="105">
        <v>7.3050452495718121E-2</v>
      </c>
      <c r="S1837" s="105">
        <v>7.5262891710176721E-2</v>
      </c>
      <c r="T1837" s="105">
        <v>0.3727053125</v>
      </c>
      <c r="U1837" s="105">
        <v>1</v>
      </c>
      <c r="V1837" s="105">
        <v>0.13515440373571769</v>
      </c>
      <c r="W1837" s="105">
        <v>0.13924714006189637</v>
      </c>
      <c r="X1837" s="105">
        <v>0.68956396875000003</v>
      </c>
      <c r="Y1837" s="105">
        <v>0.95966368749999997</v>
      </c>
      <c r="Z1837" s="105">
        <v>0.4907337839888728</v>
      </c>
      <c r="AA1837" s="105">
        <v>0.53687499999999999</v>
      </c>
      <c r="AB1837" s="105">
        <v>2.3890909090909095E-2</v>
      </c>
      <c r="AC1837" s="105">
        <v>0</v>
      </c>
      <c r="AD1837" s="89"/>
    </row>
    <row r="1838" spans="2:30" x14ac:dyDescent="0.2">
      <c r="B1838" s="96"/>
      <c r="C1838" s="86" t="s">
        <v>2144</v>
      </c>
      <c r="D1838" s="27">
        <v>10559.308214602424</v>
      </c>
      <c r="E1838" s="27">
        <v>10797.027622408292</v>
      </c>
      <c r="F1838" s="27">
        <v>13583.061764929718</v>
      </c>
      <c r="G1838" s="27">
        <v>18248.614297247925</v>
      </c>
      <c r="H1838" s="95"/>
      <c r="I1838" s="27">
        <v>464.56410256410265</v>
      </c>
      <c r="J1838" s="27">
        <v>-1903.5708898944185</v>
      </c>
      <c r="K1838" s="27">
        <v>0</v>
      </c>
      <c r="L1838" s="27">
        <v>1000</v>
      </c>
      <c r="M1838" s="27">
        <v>-1700</v>
      </c>
      <c r="N1838" s="97"/>
      <c r="O1838" s="98"/>
      <c r="P1838" s="96"/>
      <c r="Q1838" s="86" t="s">
        <v>2144</v>
      </c>
      <c r="R1838" s="105">
        <v>7.4429329214582965E-2</v>
      </c>
      <c r="S1838" s="105">
        <v>7.0198120980077189E-2</v>
      </c>
      <c r="T1838" s="105">
        <v>0.37583703703703736</v>
      </c>
      <c r="U1838" s="105">
        <v>1</v>
      </c>
      <c r="V1838" s="105">
        <v>0.13770557200470618</v>
      </c>
      <c r="W1838" s="105">
        <v>0.12987660589686362</v>
      </c>
      <c r="X1838" s="105">
        <v>0.69535811111111168</v>
      </c>
      <c r="Y1838" s="105">
        <v>0.95573518518518474</v>
      </c>
      <c r="Z1838" s="105">
        <v>0.50490778543216297</v>
      </c>
      <c r="AA1838" s="105">
        <v>0.55429629629629795</v>
      </c>
      <c r="AB1838" s="105">
        <v>2.7217732884399926E-2</v>
      </c>
      <c r="AC1838" s="105">
        <v>0</v>
      </c>
      <c r="AD1838" s="89"/>
    </row>
    <row r="1839" spans="2:30" x14ac:dyDescent="0.2">
      <c r="B1839" s="96"/>
      <c r="C1839" s="86" t="s">
        <v>2145</v>
      </c>
      <c r="D1839" s="27">
        <v>10611.780534239273</v>
      </c>
      <c r="E1839" s="27">
        <v>10866.059335059581</v>
      </c>
      <c r="F1839" s="27">
        <v>13632.005427393909</v>
      </c>
      <c r="G1839" s="27">
        <v>18293.64972574167</v>
      </c>
      <c r="H1839" s="95"/>
      <c r="I1839" s="27">
        <v>465.76282051282033</v>
      </c>
      <c r="J1839" s="27">
        <v>-1898.5388386123682</v>
      </c>
      <c r="K1839" s="27">
        <v>0</v>
      </c>
      <c r="L1839" s="27">
        <v>1000</v>
      </c>
      <c r="M1839" s="27">
        <v>-1700</v>
      </c>
      <c r="N1839" s="97"/>
      <c r="O1839" s="98"/>
      <c r="P1839" s="96"/>
      <c r="Q1839" s="86" t="s">
        <v>2145</v>
      </c>
      <c r="R1839" s="105">
        <v>7.5596833341489159E-2</v>
      </c>
      <c r="S1839" s="105">
        <v>6.6029073492458346E-2</v>
      </c>
      <c r="T1839" s="105">
        <v>0.37791015046296278</v>
      </c>
      <c r="U1839" s="105">
        <v>1</v>
      </c>
      <c r="V1839" s="105">
        <v>0.13986568509062464</v>
      </c>
      <c r="W1839" s="105">
        <v>0.12216331127614961</v>
      </c>
      <c r="X1839" s="105">
        <v>0.69919367013888856</v>
      </c>
      <c r="Y1839" s="105">
        <v>0.95313462731481502</v>
      </c>
      <c r="Z1839" s="105">
        <v>0.5187199853132427</v>
      </c>
      <c r="AA1839" s="105">
        <v>0.56582870370370275</v>
      </c>
      <c r="AB1839" s="105">
        <v>3.0291358024691038E-2</v>
      </c>
      <c r="AC1839" s="105">
        <v>0</v>
      </c>
      <c r="AD1839" s="89"/>
    </row>
    <row r="1840" spans="2:30" x14ac:dyDescent="0.2">
      <c r="B1840" s="96"/>
      <c r="C1840" s="86" t="s">
        <v>2146</v>
      </c>
      <c r="D1840" s="27">
        <v>10660.7</v>
      </c>
      <c r="E1840" s="27">
        <v>10932.3</v>
      </c>
      <c r="F1840" s="27">
        <v>13676.1</v>
      </c>
      <c r="G1840" s="27">
        <v>18325.400000000001</v>
      </c>
      <c r="H1840" s="95"/>
      <c r="I1840" s="27">
        <v>466.96153846153845</v>
      </c>
      <c r="J1840" s="27">
        <v>-1893.5067873303165</v>
      </c>
      <c r="K1840" s="27">
        <v>0</v>
      </c>
      <c r="L1840" s="27">
        <v>1000</v>
      </c>
      <c r="M1840" s="27">
        <v>-1700</v>
      </c>
      <c r="N1840" s="97"/>
      <c r="O1840" s="98"/>
      <c r="P1840" s="96"/>
      <c r="Q1840" s="86" t="s">
        <v>2146</v>
      </c>
      <c r="R1840" s="105">
        <v>7.6484999999999997E-2</v>
      </c>
      <c r="S1840" s="105">
        <v>6.2961000000000003E-2</v>
      </c>
      <c r="T1840" s="105">
        <v>0.37866</v>
      </c>
      <c r="U1840" s="105">
        <v>1</v>
      </c>
      <c r="V1840" s="105">
        <v>0.141509</v>
      </c>
      <c r="W1840" s="105">
        <v>0.11648699999999999</v>
      </c>
      <c r="X1840" s="105">
        <v>0.70058100000000001</v>
      </c>
      <c r="Y1840" s="105">
        <v>0.95219399999999998</v>
      </c>
      <c r="Z1840" s="105">
        <v>0.53200000000000003</v>
      </c>
      <c r="AA1840" s="105">
        <v>0.56999999999999995</v>
      </c>
      <c r="AB1840" s="105">
        <v>3.3000000000000002E-2</v>
      </c>
      <c r="AC1840" s="105">
        <v>0</v>
      </c>
      <c r="AD1840" s="89"/>
    </row>
    <row r="1841" spans="2:30" x14ac:dyDescent="0.2">
      <c r="B1841" s="96"/>
      <c r="C1841" s="86" t="s">
        <v>2147</v>
      </c>
      <c r="D1841" s="27">
        <v>10708.243991592988</v>
      </c>
      <c r="E1841" s="27">
        <v>10997.975655585618</v>
      </c>
      <c r="F1841" s="27">
        <v>13717.689891703838</v>
      </c>
      <c r="G1841" s="27">
        <v>18349.422051280537</v>
      </c>
      <c r="H1841" s="95"/>
      <c r="I1841" s="27">
        <v>477.52884615384733</v>
      </c>
      <c r="J1841" s="27">
        <v>-1899.8453996983412</v>
      </c>
      <c r="K1841" s="27">
        <v>0</v>
      </c>
      <c r="L1841" s="27">
        <v>1000</v>
      </c>
      <c r="M1841" s="27">
        <v>-1700</v>
      </c>
      <c r="N1841" s="97"/>
      <c r="O1841" s="98"/>
      <c r="P1841" s="96"/>
      <c r="Q1841" s="86" t="s">
        <v>2147</v>
      </c>
      <c r="R1841" s="105">
        <v>7.7156306954674181E-2</v>
      </c>
      <c r="S1841" s="105">
        <v>6.0528269544986413E-2</v>
      </c>
      <c r="T1841" s="105">
        <v>0.37857178723499241</v>
      </c>
      <c r="U1841" s="105">
        <v>1</v>
      </c>
      <c r="V1841" s="105">
        <v>0.14275110073007516</v>
      </c>
      <c r="W1841" s="105">
        <v>0.1119861805176551</v>
      </c>
      <c r="X1841" s="105">
        <v>0.70041779281279637</v>
      </c>
      <c r="Y1841" s="105">
        <v>0.95313462731481502</v>
      </c>
      <c r="Z1841" s="105">
        <v>0.54591767893295395</v>
      </c>
      <c r="AA1841" s="105">
        <v>0.56944907407407386</v>
      </c>
      <c r="AB1841" s="105">
        <v>3.5642283950617602E-2</v>
      </c>
      <c r="AC1841" s="105">
        <v>3.7041666666674854E-4</v>
      </c>
      <c r="AD1841" s="89"/>
    </row>
    <row r="1842" spans="2:30" x14ac:dyDescent="0.2">
      <c r="B1842" s="96"/>
      <c r="C1842" s="86" t="s">
        <v>2148</v>
      </c>
      <c r="D1842" s="27">
        <v>10756.931222767411</v>
      </c>
      <c r="E1842" s="27">
        <v>11065.429161756074</v>
      </c>
      <c r="F1842" s="27">
        <v>13759.446466132798</v>
      </c>
      <c r="G1842" s="27">
        <v>18372.626760610616</v>
      </c>
      <c r="H1842" s="95"/>
      <c r="I1842" s="27">
        <v>488.09615384615262</v>
      </c>
      <c r="J1842" s="27">
        <v>-1906.1840120663639</v>
      </c>
      <c r="K1842" s="27">
        <v>0</v>
      </c>
      <c r="L1842" s="27">
        <v>1000</v>
      </c>
      <c r="M1842" s="27">
        <v>-1700</v>
      </c>
      <c r="N1842" s="97"/>
      <c r="O1842" s="98"/>
      <c r="P1842" s="96"/>
      <c r="Q1842" s="86" t="s">
        <v>2148</v>
      </c>
      <c r="R1842" s="105">
        <v>7.7732269337122337E-2</v>
      </c>
      <c r="S1842" s="105">
        <v>5.8148560772246394E-2</v>
      </c>
      <c r="T1842" s="105">
        <v>0.37831350913734624</v>
      </c>
      <c r="U1842" s="105">
        <v>1</v>
      </c>
      <c r="V1842" s="105">
        <v>0.14381679815137435</v>
      </c>
      <c r="W1842" s="105">
        <v>0.10758346527252585</v>
      </c>
      <c r="X1842" s="105">
        <v>0.69993993851117886</v>
      </c>
      <c r="Y1842" s="105">
        <v>0.95573518518518474</v>
      </c>
      <c r="Z1842" s="105">
        <v>0.56140341788733894</v>
      </c>
      <c r="AA1842" s="105">
        <v>0.56792592592592606</v>
      </c>
      <c r="AB1842" s="105">
        <v>3.8530864197530525E-2</v>
      </c>
      <c r="AC1842" s="105">
        <v>1.3999999999998501E-3</v>
      </c>
      <c r="AD1842" s="89"/>
    </row>
    <row r="1843" spans="2:30" x14ac:dyDescent="0.2">
      <c r="B1843" s="96"/>
      <c r="C1843" s="86" t="s">
        <v>2149</v>
      </c>
      <c r="D1843" s="27">
        <v>10806.243140289247</v>
      </c>
      <c r="E1843" s="27">
        <v>11133.988491213098</v>
      </c>
      <c r="F1843" s="27">
        <v>13800.897542558254</v>
      </c>
      <c r="G1843" s="27">
        <v>18394.7717641419</v>
      </c>
      <c r="H1843" s="95"/>
      <c r="I1843" s="27">
        <v>498.66346153846149</v>
      </c>
      <c r="J1843" s="27">
        <v>-1912.5226244343889</v>
      </c>
      <c r="K1843" s="27">
        <v>0</v>
      </c>
      <c r="L1843" s="27">
        <v>1000</v>
      </c>
      <c r="M1843" s="27">
        <v>-1700</v>
      </c>
      <c r="N1843" s="97"/>
      <c r="O1843" s="98"/>
      <c r="P1843" s="96"/>
      <c r="Q1843" s="86" t="s">
        <v>2149</v>
      </c>
      <c r="R1843" s="105">
        <v>7.8233478321484945E-2</v>
      </c>
      <c r="S1843" s="105">
        <v>5.5852088838279038E-2</v>
      </c>
      <c r="T1843" s="105">
        <v>0.37789470600312608</v>
      </c>
      <c r="U1843" s="105">
        <v>1</v>
      </c>
      <c r="V1843" s="105">
        <v>0.1447441895803451</v>
      </c>
      <c r="W1843" s="105">
        <v>0.10333475405611831</v>
      </c>
      <c r="X1843" s="105">
        <v>0.6991650879851371</v>
      </c>
      <c r="Y1843" s="105">
        <v>0.95966368749999997</v>
      </c>
      <c r="Z1843" s="105">
        <v>0.57792765273311897</v>
      </c>
      <c r="AA1843" s="105">
        <v>0.56562499999999993</v>
      </c>
      <c r="AB1843" s="105">
        <v>4.1575000000000001E-2</v>
      </c>
      <c r="AC1843" s="105">
        <v>2.9662500000000001E-3</v>
      </c>
      <c r="AD1843" s="89"/>
    </row>
    <row r="1844" spans="2:30" x14ac:dyDescent="0.2">
      <c r="B1844" s="96"/>
      <c r="C1844" s="86" t="s">
        <v>2150</v>
      </c>
      <c r="D1844" s="27">
        <v>10855.661190924431</v>
      </c>
      <c r="E1844" s="27">
        <v>11202.981616658364</v>
      </c>
      <c r="F1844" s="27">
        <v>13841.570940251526</v>
      </c>
      <c r="G1844" s="27">
        <v>18415.614698026038</v>
      </c>
      <c r="H1844" s="95"/>
      <c r="I1844" s="27">
        <v>509.23076923077042</v>
      </c>
      <c r="J1844" s="27">
        <v>-1918.8612368024137</v>
      </c>
      <c r="K1844" s="27">
        <v>0</v>
      </c>
      <c r="L1844" s="27">
        <v>1000</v>
      </c>
      <c r="M1844" s="27">
        <v>-1700</v>
      </c>
      <c r="N1844" s="97"/>
      <c r="O1844" s="98"/>
      <c r="P1844" s="96"/>
      <c r="Q1844" s="86" t="s">
        <v>2150</v>
      </c>
      <c r="R1844" s="105">
        <v>7.8680525081901861E-2</v>
      </c>
      <c r="S1844" s="105">
        <v>5.3669068899585906E-2</v>
      </c>
      <c r="T1844" s="105">
        <v>0.37732491812839669</v>
      </c>
      <c r="U1844" s="105">
        <v>1</v>
      </c>
      <c r="V1844" s="105">
        <v>0.14557137233343376</v>
      </c>
      <c r="W1844" s="105">
        <v>9.9295946659943124E-2</v>
      </c>
      <c r="X1844" s="105">
        <v>0.69811089212466104</v>
      </c>
      <c r="Y1844" s="105">
        <v>0.96458814814814875</v>
      </c>
      <c r="Z1844" s="105">
        <v>0.59496081934024259</v>
      </c>
      <c r="AA1844" s="105">
        <v>0.56274074074074032</v>
      </c>
      <c r="AB1844" s="105">
        <v>4.4683950617284307E-2</v>
      </c>
      <c r="AC1844" s="105">
        <v>4.9466666666669106E-3</v>
      </c>
      <c r="AD1844" s="89"/>
    </row>
    <row r="1845" spans="2:30" x14ac:dyDescent="0.2">
      <c r="B1845" s="96"/>
      <c r="C1845" s="86" t="s">
        <v>2151</v>
      </c>
      <c r="D1845" s="27">
        <v>10904.666821438892</v>
      </c>
      <c r="E1845" s="27">
        <v>11271.736510793537</v>
      </c>
      <c r="F1845" s="27">
        <v>13880.994478483944</v>
      </c>
      <c r="G1845" s="27">
        <v>18434.91319841467</v>
      </c>
      <c r="H1845" s="95"/>
      <c r="I1845" s="27">
        <v>519.79807692307577</v>
      </c>
      <c r="J1845" s="27">
        <v>-1925.1998491704367</v>
      </c>
      <c r="K1845" s="27">
        <v>0</v>
      </c>
      <c r="L1845" s="27">
        <v>1000</v>
      </c>
      <c r="M1845" s="27">
        <v>-1700</v>
      </c>
      <c r="N1845" s="97"/>
      <c r="O1845" s="98"/>
      <c r="P1845" s="96"/>
      <c r="Q1845" s="86" t="s">
        <v>2151</v>
      </c>
      <c r="R1845" s="105">
        <v>7.9094000792513011E-2</v>
      </c>
      <c r="S1845" s="105">
        <v>5.1629716112668395E-2</v>
      </c>
      <c r="T1845" s="105">
        <v>0.37661368580922311</v>
      </c>
      <c r="U1845" s="105">
        <v>1</v>
      </c>
      <c r="V1845" s="105">
        <v>0.14633644372708687</v>
      </c>
      <c r="W1845" s="105">
        <v>9.5522942875510636E-2</v>
      </c>
      <c r="X1845" s="105">
        <v>0.69679500181974086</v>
      </c>
      <c r="Y1845" s="105">
        <v>0.97017658101851789</v>
      </c>
      <c r="Z1845" s="105">
        <v>0.61197335357865712</v>
      </c>
      <c r="AA1845" s="105">
        <v>0.55946759259259293</v>
      </c>
      <c r="AB1845" s="105">
        <v>4.7766975308641629E-2</v>
      </c>
      <c r="AC1845" s="105">
        <v>7.2187499999997306E-3</v>
      </c>
      <c r="AD1845" s="89"/>
    </row>
    <row r="1846" spans="2:30" x14ac:dyDescent="0.2">
      <c r="B1846" s="96"/>
      <c r="C1846" s="86" t="s">
        <v>2152</v>
      </c>
      <c r="D1846" s="27">
        <v>10952.741478598609</v>
      </c>
      <c r="E1846" s="27">
        <v>11339.581146320355</v>
      </c>
      <c r="F1846" s="27">
        <v>13918.695976526877</v>
      </c>
      <c r="G1846" s="27">
        <v>18452.424901459468</v>
      </c>
      <c r="H1846" s="95"/>
      <c r="I1846" s="27">
        <v>530.36538461538453</v>
      </c>
      <c r="J1846" s="27">
        <v>-1931.5384615384614</v>
      </c>
      <c r="K1846" s="27">
        <v>0</v>
      </c>
      <c r="L1846" s="27">
        <v>1000</v>
      </c>
      <c r="M1846" s="27">
        <v>-1700</v>
      </c>
      <c r="N1846" s="97"/>
      <c r="O1846" s="98"/>
      <c r="P1846" s="96"/>
      <c r="Q1846" s="86" t="s">
        <v>2152</v>
      </c>
      <c r="R1846" s="105">
        <v>7.9494496627458749E-2</v>
      </c>
      <c r="S1846" s="105">
        <v>4.9764245634025817E-2</v>
      </c>
      <c r="T1846" s="105">
        <v>0.37577054934166954</v>
      </c>
      <c r="U1846" s="105">
        <v>1</v>
      </c>
      <c r="V1846" s="105">
        <v>0.14707750107775172</v>
      </c>
      <c r="W1846" s="105">
        <v>9.2071642494327394E-2</v>
      </c>
      <c r="X1846" s="105">
        <v>0.69523506796036572</v>
      </c>
      <c r="Y1846" s="105">
        <v>0.97609699999999999</v>
      </c>
      <c r="Z1846" s="105">
        <v>0.62843569131832799</v>
      </c>
      <c r="AA1846" s="105">
        <v>0.55600000000000005</v>
      </c>
      <c r="AB1846" s="105">
        <v>5.0733333333333332E-2</v>
      </c>
      <c r="AC1846" s="105">
        <v>9.6600000000000002E-3</v>
      </c>
      <c r="AD1846" s="89"/>
    </row>
    <row r="1847" spans="2:30" x14ac:dyDescent="0.2">
      <c r="B1847" s="96"/>
      <c r="C1847" s="86" t="s">
        <v>2153</v>
      </c>
      <c r="D1847" s="27">
        <v>10999.366609169516</v>
      </c>
      <c r="E1847" s="27">
        <v>11405.843495940486</v>
      </c>
      <c r="F1847" s="27">
        <v>13954.203253651647</v>
      </c>
      <c r="G1847" s="27">
        <v>18467.90744331207</v>
      </c>
      <c r="H1847" s="95"/>
      <c r="I1847" s="27">
        <v>540.93269230769351</v>
      </c>
      <c r="J1847" s="27">
        <v>-1937.8770739064862</v>
      </c>
      <c r="K1847" s="27">
        <v>0</v>
      </c>
      <c r="L1847" s="27">
        <v>1000</v>
      </c>
      <c r="M1847" s="27">
        <v>-1700</v>
      </c>
      <c r="N1847" s="97"/>
      <c r="O1847" s="98"/>
      <c r="P1847" s="96"/>
      <c r="Q1847" s="86" t="s">
        <v>2153</v>
      </c>
      <c r="R1847" s="105">
        <v>7.9902603760879001E-2</v>
      </c>
      <c r="S1847" s="105">
        <v>4.810287262015963E-2</v>
      </c>
      <c r="T1847" s="105">
        <v>0.37480504902180101</v>
      </c>
      <c r="U1847" s="105">
        <v>1</v>
      </c>
      <c r="V1847" s="105">
        <v>0.1478326417018748</v>
      </c>
      <c r="W1847" s="105">
        <v>8.8997945307903809E-2</v>
      </c>
      <c r="X1847" s="105">
        <v>0.69344874143652568</v>
      </c>
      <c r="Y1847" s="105">
        <v>0.98201741898148209</v>
      </c>
      <c r="Z1847" s="105">
        <v>0.64381826842920264</v>
      </c>
      <c r="AA1847" s="105">
        <v>0.55253240740740706</v>
      </c>
      <c r="AB1847" s="105">
        <v>5.3492283950617586E-2</v>
      </c>
      <c r="AC1847" s="105">
        <v>1.2147916666666947E-2</v>
      </c>
      <c r="AD1847" s="89"/>
    </row>
    <row r="1848" spans="2:30" x14ac:dyDescent="0.2">
      <c r="B1848" s="96"/>
      <c r="C1848" s="86" t="s">
        <v>2154</v>
      </c>
      <c r="D1848" s="27">
        <v>11044.023659917542</v>
      </c>
      <c r="E1848" s="27">
        <v>11469.8515323556</v>
      </c>
      <c r="F1848" s="27">
        <v>13987.044129129588</v>
      </c>
      <c r="G1848" s="27">
        <v>18481.118460124129</v>
      </c>
      <c r="H1848" s="95"/>
      <c r="I1848" s="27">
        <v>551.49999999999875</v>
      </c>
      <c r="J1848" s="27">
        <v>-1944.2156862745089</v>
      </c>
      <c r="K1848" s="27">
        <v>0</v>
      </c>
      <c r="L1848" s="27">
        <v>1000</v>
      </c>
      <c r="M1848" s="27">
        <v>-1700</v>
      </c>
      <c r="N1848" s="97"/>
      <c r="O1848" s="98"/>
      <c r="P1848" s="96"/>
      <c r="Q1848" s="86" t="s">
        <v>2154</v>
      </c>
      <c r="R1848" s="105">
        <v>8.0338913366913692E-2</v>
      </c>
      <c r="S1848" s="105">
        <v>4.6675812227571001E-2</v>
      </c>
      <c r="T1848" s="105">
        <v>0.37372672514568256</v>
      </c>
      <c r="U1848" s="105">
        <v>1</v>
      </c>
      <c r="V1848" s="105">
        <v>0.14863996291590262</v>
      </c>
      <c r="W1848" s="105">
        <v>8.6357751107749847E-2</v>
      </c>
      <c r="X1848" s="105">
        <v>0.69145367313821149</v>
      </c>
      <c r="Y1848" s="105">
        <v>0.98760585185185124</v>
      </c>
      <c r="Z1848" s="105">
        <v>0.65759152078122995</v>
      </c>
      <c r="AA1848" s="105">
        <v>0.54925925925925967</v>
      </c>
      <c r="AB1848" s="105">
        <v>5.5953086419752829E-2</v>
      </c>
      <c r="AC1848" s="105">
        <v>1.4559999999999735E-2</v>
      </c>
      <c r="AD1848" s="89"/>
    </row>
    <row r="1849" spans="2:30" x14ac:dyDescent="0.2">
      <c r="B1849" s="96"/>
      <c r="C1849" s="86" t="s">
        <v>2155</v>
      </c>
      <c r="D1849" s="27">
        <v>11086.194077608667</v>
      </c>
      <c r="E1849" s="27">
        <v>11530.933228267433</v>
      </c>
      <c r="F1849" s="27">
        <v>14016.746422232061</v>
      </c>
      <c r="G1849" s="27">
        <v>18491.815588047302</v>
      </c>
      <c r="H1849" s="95"/>
      <c r="I1849" s="27">
        <v>562.06730769230762</v>
      </c>
      <c r="J1849" s="27">
        <v>-1950.5542986425339</v>
      </c>
      <c r="K1849" s="27">
        <v>0</v>
      </c>
      <c r="L1849" s="27">
        <v>1000</v>
      </c>
      <c r="M1849" s="27">
        <v>-1700</v>
      </c>
      <c r="N1849" s="97"/>
      <c r="O1849" s="98"/>
      <c r="P1849" s="96"/>
      <c r="Q1849" s="86" t="s">
        <v>2155</v>
      </c>
      <c r="R1849" s="105">
        <v>8.0824016619703176E-2</v>
      </c>
      <c r="S1849" s="105">
        <v>4.551327961275968E-2</v>
      </c>
      <c r="T1849" s="105">
        <v>0.37254511800937823</v>
      </c>
      <c r="U1849" s="105">
        <v>1</v>
      </c>
      <c r="V1849" s="105">
        <v>0.14953756203628249</v>
      </c>
      <c r="W1849" s="105">
        <v>8.420695968537277E-2</v>
      </c>
      <c r="X1849" s="105">
        <v>0.68926751395541141</v>
      </c>
      <c r="Y1849" s="105">
        <v>0.99253031250000001</v>
      </c>
      <c r="Z1849" s="105">
        <v>0.66922588424437301</v>
      </c>
      <c r="AA1849" s="105">
        <v>0.54637500000000006</v>
      </c>
      <c r="AB1849" s="105">
        <v>5.8025E-2</v>
      </c>
      <c r="AC1849" s="105">
        <v>1.677375E-2</v>
      </c>
      <c r="AD1849" s="89"/>
    </row>
    <row r="1850" spans="2:30" x14ac:dyDescent="0.2">
      <c r="B1850" s="96"/>
      <c r="C1850" s="86" t="s">
        <v>2156</v>
      </c>
      <c r="D1850" s="27">
        <v>11125.359309008822</v>
      </c>
      <c r="E1850" s="27">
        <v>11588.416556377653</v>
      </c>
      <c r="F1850" s="27">
        <v>14042.837952230395</v>
      </c>
      <c r="G1850" s="27">
        <v>18499.756463233236</v>
      </c>
      <c r="H1850" s="95"/>
      <c r="I1850" s="27">
        <v>572.6346153846165</v>
      </c>
      <c r="J1850" s="27">
        <v>-1956.8929110105589</v>
      </c>
      <c r="K1850" s="27">
        <v>0</v>
      </c>
      <c r="L1850" s="27">
        <v>1000</v>
      </c>
      <c r="M1850" s="27">
        <v>-1700</v>
      </c>
      <c r="N1850" s="97"/>
      <c r="O1850" s="98"/>
      <c r="P1850" s="96"/>
      <c r="Q1850" s="86" t="s">
        <v>2156</v>
      </c>
      <c r="R1850" s="105">
        <v>8.1378504693387393E-2</v>
      </c>
      <c r="S1850" s="105">
        <v>4.4645489932226924E-2</v>
      </c>
      <c r="T1850" s="105">
        <v>0.37126976790895316</v>
      </c>
      <c r="U1850" s="105">
        <v>1</v>
      </c>
      <c r="V1850" s="105">
        <v>0.1505635363794609</v>
      </c>
      <c r="W1850" s="105">
        <v>8.2601470832282697E-2</v>
      </c>
      <c r="X1850" s="105">
        <v>0.68690791477811608</v>
      </c>
      <c r="Y1850" s="105">
        <v>0.99645881481481524</v>
      </c>
      <c r="Z1850" s="105">
        <v>0.67819179468858015</v>
      </c>
      <c r="AA1850" s="105">
        <v>0.54407407407407393</v>
      </c>
      <c r="AB1850" s="105">
        <v>5.9617283950617432E-2</v>
      </c>
      <c r="AC1850" s="105">
        <v>1.8666666666666859E-2</v>
      </c>
      <c r="AD1850" s="89"/>
    </row>
    <row r="1851" spans="2:30" x14ac:dyDescent="0.2">
      <c r="B1851" s="96"/>
      <c r="C1851" s="86" t="s">
        <v>2157</v>
      </c>
      <c r="D1851" s="27">
        <v>11161.000800883941</v>
      </c>
      <c r="E1851" s="27">
        <v>11641.629489387931</v>
      </c>
      <c r="F1851" s="27">
        <v>14064.846538395921</v>
      </c>
      <c r="G1851" s="27">
        <v>18504.698721833585</v>
      </c>
      <c r="H1851" s="95"/>
      <c r="I1851" s="27">
        <v>583.20192307692184</v>
      </c>
      <c r="J1851" s="27">
        <v>-1963.2315233785816</v>
      </c>
      <c r="K1851" s="27">
        <v>0</v>
      </c>
      <c r="L1851" s="27">
        <v>1000</v>
      </c>
      <c r="M1851" s="27">
        <v>-1700</v>
      </c>
      <c r="N1851" s="97"/>
      <c r="O1851" s="98"/>
      <c r="P1851" s="96"/>
      <c r="Q1851" s="86" t="s">
        <v>2157</v>
      </c>
      <c r="R1851" s="105">
        <v>8.2022968762106171E-2</v>
      </c>
      <c r="S1851" s="105">
        <v>4.410265834247358E-2</v>
      </c>
      <c r="T1851" s="105">
        <v>0.36991021514047245</v>
      </c>
      <c r="U1851" s="105">
        <v>1</v>
      </c>
      <c r="V1851" s="105">
        <v>0.15175598326188422</v>
      </c>
      <c r="W1851" s="105">
        <v>8.1597184339988971E-2</v>
      </c>
      <c r="X1851" s="105">
        <v>0.68439252649631621</v>
      </c>
      <c r="Y1851" s="105">
        <v>0.99905937268518497</v>
      </c>
      <c r="Z1851" s="105">
        <v>0.68395968798380335</v>
      </c>
      <c r="AA1851" s="105">
        <v>0.54255092592592613</v>
      </c>
      <c r="AB1851" s="105">
        <v>6.0639197530864115E-2</v>
      </c>
      <c r="AC1851" s="105">
        <v>2.0116249999999867E-2</v>
      </c>
      <c r="AD1851" s="89"/>
    </row>
    <row r="1852" spans="2:30" x14ac:dyDescent="0.2">
      <c r="B1852" s="96"/>
      <c r="C1852" s="86" t="s">
        <v>2158</v>
      </c>
      <c r="D1852" s="27">
        <v>11192.6</v>
      </c>
      <c r="E1852" s="27">
        <v>11689.9</v>
      </c>
      <c r="F1852" s="27">
        <v>14082.3</v>
      </c>
      <c r="G1852" s="27">
        <v>18506.400000000001</v>
      </c>
      <c r="H1852" s="95"/>
      <c r="I1852" s="27">
        <v>593.76923076923072</v>
      </c>
      <c r="J1852" s="27">
        <v>-1969.5701357466064</v>
      </c>
      <c r="K1852" s="27">
        <v>0</v>
      </c>
      <c r="L1852" s="27">
        <v>1000</v>
      </c>
      <c r="M1852" s="27">
        <v>-1700</v>
      </c>
      <c r="N1852" s="97"/>
      <c r="O1852" s="98"/>
      <c r="P1852" s="96"/>
      <c r="Q1852" s="86" t="s">
        <v>2158</v>
      </c>
      <c r="R1852" s="105">
        <v>8.2778000000000004E-2</v>
      </c>
      <c r="S1852" s="105">
        <v>4.3915000000000003E-2</v>
      </c>
      <c r="T1852" s="105">
        <v>0.36847600000000003</v>
      </c>
      <c r="U1852" s="105">
        <v>1</v>
      </c>
      <c r="V1852" s="105">
        <v>0.15315300000000001</v>
      </c>
      <c r="W1852" s="105">
        <v>8.1250000000000003E-2</v>
      </c>
      <c r="X1852" s="105">
        <v>0.68173899999999998</v>
      </c>
      <c r="Y1852" s="105">
        <v>1</v>
      </c>
      <c r="Z1852" s="105">
        <v>0.68600000000000005</v>
      </c>
      <c r="AA1852" s="105">
        <v>0.54200000000000004</v>
      </c>
      <c r="AB1852" s="105">
        <v>6.0999999999999999E-2</v>
      </c>
      <c r="AC1852" s="105">
        <v>2.1000000000000001E-2</v>
      </c>
      <c r="AD1852" s="89"/>
    </row>
    <row r="1853" spans="2:30" x14ac:dyDescent="0.2">
      <c r="B1853" s="96"/>
      <c r="C1853" s="86" t="s">
        <v>2159</v>
      </c>
      <c r="D1853" s="27">
        <v>11221.438876619393</v>
      </c>
      <c r="E1853" s="27">
        <v>11734.960327663006</v>
      </c>
      <c r="F1853" s="27">
        <v>14096.802370877738</v>
      </c>
      <c r="G1853" s="27">
        <v>18505.644675925927</v>
      </c>
      <c r="H1853" s="95"/>
      <c r="I1853" s="27">
        <v>602.59294871794964</v>
      </c>
      <c r="J1853" s="27">
        <v>-2007.5377073906529</v>
      </c>
      <c r="K1853" s="27">
        <v>0</v>
      </c>
      <c r="L1853" s="27">
        <v>1000</v>
      </c>
      <c r="M1853" s="27">
        <v>-1700</v>
      </c>
      <c r="N1853" s="97"/>
      <c r="O1853" s="98"/>
      <c r="P1853" s="96"/>
      <c r="Q1853" s="86" t="s">
        <v>2159</v>
      </c>
      <c r="R1853" s="105">
        <v>8.3726477106166222E-2</v>
      </c>
      <c r="S1853" s="105">
        <v>4.4087951388888928E-2</v>
      </c>
      <c r="T1853" s="105">
        <v>0.36628037447243533</v>
      </c>
      <c r="U1853" s="105">
        <v>1</v>
      </c>
      <c r="V1853" s="105">
        <v>0.15490789981043146</v>
      </c>
      <c r="W1853" s="105">
        <v>8.1569989583333405E-2</v>
      </c>
      <c r="X1853" s="105">
        <v>0.67767671802297724</v>
      </c>
      <c r="Y1853" s="105">
        <v>1</v>
      </c>
      <c r="Z1853" s="105">
        <v>0.68197447724477156</v>
      </c>
      <c r="AA1853" s="105">
        <v>0.54668429221854409</v>
      </c>
      <c r="AB1853" s="105">
        <v>6.0542204034391429E-2</v>
      </c>
      <c r="AC1853" s="105">
        <v>2.1502667454688783E-2</v>
      </c>
      <c r="AD1853" s="89"/>
    </row>
    <row r="1854" spans="2:30" x14ac:dyDescent="0.2">
      <c r="B1854" s="96"/>
      <c r="C1854" s="86" t="s">
        <v>2160</v>
      </c>
      <c r="D1854" s="27">
        <v>11249.126639488155</v>
      </c>
      <c r="E1854" s="27">
        <v>11778.877475322735</v>
      </c>
      <c r="F1854" s="27">
        <v>14110.297475431405</v>
      </c>
      <c r="G1854" s="27">
        <v>18503.535185185188</v>
      </c>
      <c r="H1854" s="95"/>
      <c r="I1854" s="27">
        <v>611.41666666666561</v>
      </c>
      <c r="J1854" s="27">
        <v>-2045.5052790346865</v>
      </c>
      <c r="K1854" s="27">
        <v>0</v>
      </c>
      <c r="L1854" s="27">
        <v>1000</v>
      </c>
      <c r="M1854" s="27">
        <v>-1700</v>
      </c>
      <c r="N1854" s="97"/>
      <c r="O1854" s="98"/>
      <c r="P1854" s="96"/>
      <c r="Q1854" s="86" t="s">
        <v>2160</v>
      </c>
      <c r="R1854" s="105">
        <v>8.4921101494269513E-2</v>
      </c>
      <c r="S1854" s="105">
        <v>4.4566111111111043E-2</v>
      </c>
      <c r="T1854" s="105">
        <v>0.36277425997636886</v>
      </c>
      <c r="U1854" s="105">
        <v>1</v>
      </c>
      <c r="V1854" s="105">
        <v>0.15711816721683802</v>
      </c>
      <c r="W1854" s="105">
        <v>8.2454666666666537E-2</v>
      </c>
      <c r="X1854" s="105">
        <v>0.67118977993850848</v>
      </c>
      <c r="Y1854" s="105">
        <v>1</v>
      </c>
      <c r="Z1854" s="105">
        <v>0.67078597785978022</v>
      </c>
      <c r="AA1854" s="105">
        <v>0.55969288079470014</v>
      </c>
      <c r="AB1854" s="105">
        <v>5.9272156084656268E-2</v>
      </c>
      <c r="AC1854" s="105">
        <v>2.1904649330181207E-2</v>
      </c>
      <c r="AD1854" s="89"/>
    </row>
    <row r="1855" spans="2:30" x14ac:dyDescent="0.2">
      <c r="B1855" s="96"/>
      <c r="C1855" s="86" t="s">
        <v>2161</v>
      </c>
      <c r="D1855" s="27">
        <v>11275.63559309771</v>
      </c>
      <c r="E1855" s="27">
        <v>11821.481560925851</v>
      </c>
      <c r="F1855" s="27">
        <v>14122.822818783083</v>
      </c>
      <c r="G1855" s="27">
        <v>18500.306250000001</v>
      </c>
      <c r="H1855" s="95"/>
      <c r="I1855" s="27">
        <v>620.24038461538453</v>
      </c>
      <c r="J1855" s="27">
        <v>-2083.4728506787333</v>
      </c>
      <c r="K1855" s="27">
        <v>0</v>
      </c>
      <c r="L1855" s="27">
        <v>1000</v>
      </c>
      <c r="M1855" s="27">
        <v>-1700</v>
      </c>
      <c r="N1855" s="97"/>
      <c r="O1855" s="98"/>
      <c r="P1855" s="96"/>
      <c r="Q1855" s="86" t="s">
        <v>2161</v>
      </c>
      <c r="R1855" s="105">
        <v>8.6337198410302199E-2</v>
      </c>
      <c r="S1855" s="105">
        <v>4.5288437500000001E-2</v>
      </c>
      <c r="T1855" s="105">
        <v>0.35817370095839818</v>
      </c>
      <c r="U1855" s="105">
        <v>1</v>
      </c>
      <c r="V1855" s="105">
        <v>0.15973815649622311</v>
      </c>
      <c r="W1855" s="105">
        <v>8.3791093750000004E-2</v>
      </c>
      <c r="X1855" s="105">
        <v>0.66267791159575229</v>
      </c>
      <c r="Y1855" s="105">
        <v>1</v>
      </c>
      <c r="Z1855" s="105">
        <v>0.65376660516605167</v>
      </c>
      <c r="AA1855" s="105">
        <v>0.5794593336092716</v>
      </c>
      <c r="AB1855" s="105">
        <v>5.7344866071428573E-2</v>
      </c>
      <c r="AC1855" s="105">
        <v>2.2226914893617021E-2</v>
      </c>
      <c r="AD1855" s="89"/>
    </row>
    <row r="1856" spans="2:30" x14ac:dyDescent="0.2">
      <c r="B1856" s="96"/>
      <c r="C1856" s="86" t="s">
        <v>2162</v>
      </c>
      <c r="D1856" s="27">
        <v>11300.938041939444</v>
      </c>
      <c r="E1856" s="27">
        <v>11862.60270241897</v>
      </c>
      <c r="F1856" s="27">
        <v>14134.415906054835</v>
      </c>
      <c r="G1856" s="27">
        <v>18496.192592592593</v>
      </c>
      <c r="H1856" s="95"/>
      <c r="I1856" s="27">
        <v>629.06410256410345</v>
      </c>
      <c r="J1856" s="27">
        <v>-2121.4404223227793</v>
      </c>
      <c r="K1856" s="27">
        <v>0</v>
      </c>
      <c r="L1856" s="27">
        <v>1000</v>
      </c>
      <c r="M1856" s="27">
        <v>-1700</v>
      </c>
      <c r="N1856" s="97"/>
      <c r="O1856" s="98"/>
      <c r="P1856" s="96"/>
      <c r="Q1856" s="86" t="s">
        <v>2162</v>
      </c>
      <c r="R1856" s="105">
        <v>8.795009310025545E-2</v>
      </c>
      <c r="S1856" s="105">
        <v>4.6193888888889E-2</v>
      </c>
      <c r="T1856" s="105">
        <v>0.35269474186512401</v>
      </c>
      <c r="U1856" s="105">
        <v>1</v>
      </c>
      <c r="V1856" s="105">
        <v>0.16272222192558794</v>
      </c>
      <c r="W1856" s="105">
        <v>8.5466333333333547E-2</v>
      </c>
      <c r="X1856" s="105">
        <v>0.65254083884387337</v>
      </c>
      <c r="Y1856" s="105">
        <v>1</v>
      </c>
      <c r="Z1856" s="105">
        <v>0.6322484624846223</v>
      </c>
      <c r="AA1856" s="105">
        <v>0.60441721854304942</v>
      </c>
      <c r="AB1856" s="105">
        <v>5.4915343915343612E-2</v>
      </c>
      <c r="AC1856" s="105">
        <v>2.2490433412135569E-2</v>
      </c>
      <c r="AD1856" s="89"/>
    </row>
    <row r="1857" spans="2:30" x14ac:dyDescent="0.2">
      <c r="B1857" s="96"/>
      <c r="C1857" s="86" t="s">
        <v>2163</v>
      </c>
      <c r="D1857" s="27">
        <v>11325.006290504754</v>
      </c>
      <c r="E1857" s="27">
        <v>11902.071017748713</v>
      </c>
      <c r="F1857" s="27">
        <v>14145.114242368729</v>
      </c>
      <c r="G1857" s="27">
        <v>18491.428935185188</v>
      </c>
      <c r="H1857" s="95"/>
      <c r="I1857" s="27">
        <v>637.88782051281942</v>
      </c>
      <c r="J1857" s="27">
        <v>-2159.4079939668131</v>
      </c>
      <c r="K1857" s="27">
        <v>0</v>
      </c>
      <c r="L1857" s="27">
        <v>1000</v>
      </c>
      <c r="M1857" s="27">
        <v>-1700</v>
      </c>
      <c r="N1857" s="97"/>
      <c r="O1857" s="98"/>
      <c r="P1857" s="96"/>
      <c r="Q1857" s="86" t="s">
        <v>2163</v>
      </c>
      <c r="R1857" s="105">
        <v>8.9735110810120103E-2</v>
      </c>
      <c r="S1857" s="105">
        <v>4.7221423611110994E-2</v>
      </c>
      <c r="T1857" s="105">
        <v>0.34655342714314857</v>
      </c>
      <c r="U1857" s="105">
        <v>1</v>
      </c>
      <c r="V1857" s="105">
        <v>0.16602471778193323</v>
      </c>
      <c r="W1857" s="105">
        <v>8.7367447916666452E-2</v>
      </c>
      <c r="X1857" s="105">
        <v>0.64117828753203898</v>
      </c>
      <c r="Y1857" s="105">
        <v>1</v>
      </c>
      <c r="Z1857" s="105">
        <v>0.60756365313653438</v>
      </c>
      <c r="AA1857" s="105">
        <v>0.63300010347681779</v>
      </c>
      <c r="AB1857" s="105">
        <v>5.2138599537037367E-2</v>
      </c>
      <c r="AC1857" s="105">
        <v>2.2716174152876259E-2</v>
      </c>
      <c r="AD1857" s="89"/>
    </row>
    <row r="1858" spans="2:30" x14ac:dyDescent="0.2">
      <c r="B1858" s="96"/>
      <c r="C1858" s="86" t="s">
        <v>2164</v>
      </c>
      <c r="D1858" s="27">
        <v>11347.812643285059</v>
      </c>
      <c r="E1858" s="27">
        <v>11939.71662486174</v>
      </c>
      <c r="F1858" s="27">
        <v>14154.955332846843</v>
      </c>
      <c r="G1858" s="27">
        <v>18486.25</v>
      </c>
      <c r="H1858" s="95"/>
      <c r="I1858" s="27">
        <v>646.71153846153834</v>
      </c>
      <c r="J1858" s="27">
        <v>-2197.3755656108597</v>
      </c>
      <c r="K1858" s="27">
        <v>0</v>
      </c>
      <c r="L1858" s="27">
        <v>1000</v>
      </c>
      <c r="M1858" s="27">
        <v>-1700</v>
      </c>
      <c r="N1858" s="97"/>
      <c r="O1858" s="98"/>
      <c r="P1858" s="96"/>
      <c r="Q1858" s="86" t="s">
        <v>2164</v>
      </c>
      <c r="R1858" s="105">
        <v>9.1667576785888924E-2</v>
      </c>
      <c r="S1858" s="105">
        <v>4.8310000000000006E-2</v>
      </c>
      <c r="T1858" s="105">
        <v>0.33996580123906739</v>
      </c>
      <c r="U1858" s="105">
        <v>1</v>
      </c>
      <c r="V1858" s="105">
        <v>0.16959999834226314</v>
      </c>
      <c r="W1858" s="105">
        <v>8.9381500000000003E-2</v>
      </c>
      <c r="X1858" s="105">
        <v>0.62898998350940416</v>
      </c>
      <c r="Y1858" s="105">
        <v>1</v>
      </c>
      <c r="Z1858" s="105">
        <v>0.58104428044280443</v>
      </c>
      <c r="AA1858" s="105">
        <v>0.66364155629139077</v>
      </c>
      <c r="AB1858" s="105">
        <v>4.9169642857142856E-2</v>
      </c>
      <c r="AC1858" s="105">
        <v>2.2925106382978726E-2</v>
      </c>
      <c r="AD1858" s="89"/>
    </row>
    <row r="1859" spans="2:30" x14ac:dyDescent="0.2">
      <c r="B1859" s="96"/>
      <c r="C1859" s="86" t="s">
        <v>2165</v>
      </c>
      <c r="D1859" s="27">
        <v>11369.329404771746</v>
      </c>
      <c r="E1859" s="27">
        <v>11975.369641704669</v>
      </c>
      <c r="F1859" s="27">
        <v>14163.976682611243</v>
      </c>
      <c r="G1859" s="27">
        <v>18480.890509259258</v>
      </c>
      <c r="H1859" s="95"/>
      <c r="I1859" s="27">
        <v>655.53525641025726</v>
      </c>
      <c r="J1859" s="27">
        <v>-2235.3431372549062</v>
      </c>
      <c r="K1859" s="27">
        <v>0</v>
      </c>
      <c r="L1859" s="27">
        <v>1000</v>
      </c>
      <c r="M1859" s="27">
        <v>-1700</v>
      </c>
      <c r="N1859" s="97"/>
      <c r="O1859" s="98"/>
      <c r="P1859" s="96"/>
      <c r="Q1859" s="86" t="s">
        <v>2165</v>
      </c>
      <c r="R1859" s="105">
        <v>9.3722816273552834E-2</v>
      </c>
      <c r="S1859" s="105">
        <v>4.9398576388889011E-2</v>
      </c>
      <c r="T1859" s="105">
        <v>0.33314790859948251</v>
      </c>
      <c r="U1859" s="105">
        <v>1</v>
      </c>
      <c r="V1859" s="105">
        <v>0.17340241788357849</v>
      </c>
      <c r="W1859" s="105">
        <v>9.1395552083333553E-2</v>
      </c>
      <c r="X1859" s="105">
        <v>0.61637565262513572</v>
      </c>
      <c r="Y1859" s="105">
        <v>1</v>
      </c>
      <c r="Z1859" s="105">
        <v>0.55402244772447429</v>
      </c>
      <c r="AA1859" s="105">
        <v>0.69477514486755321</v>
      </c>
      <c r="AB1859" s="105">
        <v>4.6163483796295958E-2</v>
      </c>
      <c r="AC1859" s="105">
        <v>2.3138199369582377E-2</v>
      </c>
      <c r="AD1859" s="89"/>
    </row>
    <row r="1860" spans="2:30" x14ac:dyDescent="0.2">
      <c r="B1860" s="96"/>
      <c r="C1860" s="86" t="s">
        <v>2166</v>
      </c>
      <c r="D1860" s="27">
        <v>11389.528879456215</v>
      </c>
      <c r="E1860" s="27">
        <v>12008.860186224123</v>
      </c>
      <c r="F1860" s="27">
        <v>14172.215796783996</v>
      </c>
      <c r="G1860" s="27">
        <v>18475.585185185184</v>
      </c>
      <c r="H1860" s="95"/>
      <c r="I1860" s="27">
        <v>664.35897435897323</v>
      </c>
      <c r="J1860" s="27">
        <v>-2273.3107088989395</v>
      </c>
      <c r="K1860" s="27">
        <v>0</v>
      </c>
      <c r="L1860" s="27">
        <v>1000</v>
      </c>
      <c r="M1860" s="27">
        <v>-1700</v>
      </c>
      <c r="N1860" s="97"/>
      <c r="O1860" s="98"/>
      <c r="P1860" s="96"/>
      <c r="Q1860" s="86" t="s">
        <v>2166</v>
      </c>
      <c r="R1860" s="105">
        <v>9.5876154519102599E-2</v>
      </c>
      <c r="S1860" s="105">
        <v>5.0426111111111005E-2</v>
      </c>
      <c r="T1860" s="105">
        <v>0.32631579367099595</v>
      </c>
      <c r="U1860" s="105">
        <v>1</v>
      </c>
      <c r="V1860" s="105">
        <v>0.17738633068287979</v>
      </c>
      <c r="W1860" s="105">
        <v>9.3296666666666458E-2</v>
      </c>
      <c r="X1860" s="105">
        <v>0.60373502072840091</v>
      </c>
      <c r="Y1860" s="105">
        <v>1</v>
      </c>
      <c r="Z1860" s="105">
        <v>0.52783025830258601</v>
      </c>
      <c r="AA1860" s="105">
        <v>0.72483443708608941</v>
      </c>
      <c r="AB1860" s="105">
        <v>4.3275132275132591E-2</v>
      </c>
      <c r="AC1860" s="105">
        <v>2.3376422379826609E-2</v>
      </c>
      <c r="AD1860" s="89"/>
    </row>
    <row r="1861" spans="2:30" x14ac:dyDescent="0.2">
      <c r="B1861" s="96"/>
      <c r="C1861" s="86" t="s">
        <v>2167</v>
      </c>
      <c r="D1861" s="27">
        <v>11408.383371829877</v>
      </c>
      <c r="E1861" s="27">
        <v>12040.018376366757</v>
      </c>
      <c r="F1861" s="27">
        <v>14179.71018048718</v>
      </c>
      <c r="G1861" s="27">
        <v>18470.568749999999</v>
      </c>
      <c r="H1861" s="95"/>
      <c r="I1861" s="27">
        <v>673.18269230769215</v>
      </c>
      <c r="J1861" s="27">
        <v>-2311.2782805429861</v>
      </c>
      <c r="K1861" s="27">
        <v>0</v>
      </c>
      <c r="L1861" s="27">
        <v>1000</v>
      </c>
      <c r="M1861" s="27">
        <v>-1700</v>
      </c>
      <c r="N1861" s="97"/>
      <c r="O1861" s="98"/>
      <c r="P1861" s="96"/>
      <c r="Q1861" s="86" t="s">
        <v>2167</v>
      </c>
      <c r="R1861" s="105">
        <v>9.8102916768531195E-2</v>
      </c>
      <c r="S1861" s="105">
        <v>5.1331562500000004E-2</v>
      </c>
      <c r="T1861" s="105">
        <v>0.31968550090020298</v>
      </c>
      <c r="U1861" s="105">
        <v>1</v>
      </c>
      <c r="V1861" s="105">
        <v>0.18150609101717163</v>
      </c>
      <c r="W1861" s="105">
        <v>9.4971906250000002E-2</v>
      </c>
      <c r="X1861" s="105">
        <v>0.59146781366835399</v>
      </c>
      <c r="Y1861" s="105">
        <v>1</v>
      </c>
      <c r="Z1861" s="105">
        <v>0.50379981549815511</v>
      </c>
      <c r="AA1861" s="105">
        <v>0.75225300082781454</v>
      </c>
      <c r="AB1861" s="105">
        <v>4.0659598214285719E-2</v>
      </c>
      <c r="AC1861" s="105">
        <v>2.3660744680851064E-2</v>
      </c>
      <c r="AD1861" s="89"/>
    </row>
    <row r="1862" spans="2:30" x14ac:dyDescent="0.2">
      <c r="B1862" s="96"/>
      <c r="C1862" s="86" t="s">
        <v>2168</v>
      </c>
      <c r="D1862" s="27">
        <v>11425.86518638413</v>
      </c>
      <c r="E1862" s="27">
        <v>12068.674330079195</v>
      </c>
      <c r="F1862" s="27">
        <v>14186.497338842863</v>
      </c>
      <c r="G1862" s="27">
        <v>18466.075925925925</v>
      </c>
      <c r="H1862" s="95"/>
      <c r="I1862" s="27">
        <v>682.00641025641107</v>
      </c>
      <c r="J1862" s="27">
        <v>-2349.2458521870331</v>
      </c>
      <c r="K1862" s="27">
        <v>0</v>
      </c>
      <c r="L1862" s="27">
        <v>1000</v>
      </c>
      <c r="M1862" s="27">
        <v>-1700</v>
      </c>
      <c r="N1862" s="97"/>
      <c r="O1862" s="98"/>
      <c r="P1862" s="96"/>
      <c r="Q1862" s="86" t="s">
        <v>2168</v>
      </c>
      <c r="R1862" s="105">
        <v>0.10037842826782942</v>
      </c>
      <c r="S1862" s="105">
        <v>5.2053888888888962E-2</v>
      </c>
      <c r="T1862" s="105">
        <v>0.31347307473370584</v>
      </c>
      <c r="U1862" s="105">
        <v>1</v>
      </c>
      <c r="V1862" s="105">
        <v>0.18571605316345458</v>
      </c>
      <c r="W1862" s="105">
        <v>9.6308333333333468E-2</v>
      </c>
      <c r="X1862" s="105">
        <v>0.57997375729416234</v>
      </c>
      <c r="Y1862" s="105">
        <v>1</v>
      </c>
      <c r="Z1862" s="105">
        <v>0.48326322263222432</v>
      </c>
      <c r="AA1862" s="105">
        <v>0.77546440397351235</v>
      </c>
      <c r="AB1862" s="105">
        <v>3.8471891534391317E-2</v>
      </c>
      <c r="AC1862" s="105">
        <v>2.401213553979516E-2</v>
      </c>
      <c r="AD1862" s="89"/>
    </row>
    <row r="1863" spans="2:30" x14ac:dyDescent="0.2">
      <c r="B1863" s="96"/>
      <c r="C1863" s="86" t="s">
        <v>2169</v>
      </c>
      <c r="D1863" s="27">
        <v>11441.946627610367</v>
      </c>
      <c r="E1863" s="27">
        <v>12094.658165308058</v>
      </c>
      <c r="F1863" s="27">
        <v>14192.614776973111</v>
      </c>
      <c r="G1863" s="27">
        <v>18462.341435185182</v>
      </c>
      <c r="H1863" s="95"/>
      <c r="I1863" s="27">
        <v>690.83012820512715</v>
      </c>
      <c r="J1863" s="27">
        <v>-2387.2134238310664</v>
      </c>
      <c r="K1863" s="27">
        <v>0</v>
      </c>
      <c r="L1863" s="27">
        <v>1000</v>
      </c>
      <c r="M1863" s="27">
        <v>-1700</v>
      </c>
      <c r="N1863" s="97"/>
      <c r="O1863" s="98"/>
      <c r="P1863" s="96"/>
      <c r="Q1863" s="86" t="s">
        <v>2169</v>
      </c>
      <c r="R1863" s="105">
        <v>0.10267801426298799</v>
      </c>
      <c r="S1863" s="105">
        <v>5.2532048611111076E-2</v>
      </c>
      <c r="T1863" s="105">
        <v>0.30789455961810613</v>
      </c>
      <c r="U1863" s="105">
        <v>1</v>
      </c>
      <c r="V1863" s="105">
        <v>0.18997057139872911</v>
      </c>
      <c r="W1863" s="105">
        <v>9.71930104166666E-2</v>
      </c>
      <c r="X1863" s="105">
        <v>0.56965257745499243</v>
      </c>
      <c r="Y1863" s="105">
        <v>1</v>
      </c>
      <c r="Z1863" s="105">
        <v>0.4675525830258318</v>
      </c>
      <c r="AA1863" s="105">
        <v>0.79290221440397191</v>
      </c>
      <c r="AB1863" s="105">
        <v>3.6867022156084797E-2</v>
      </c>
      <c r="AC1863" s="105">
        <v>2.4451564223798211E-2</v>
      </c>
      <c r="AD1863" s="89"/>
    </row>
    <row r="1864" spans="2:30" x14ac:dyDescent="0.2">
      <c r="B1864" s="96"/>
      <c r="C1864" s="86" t="s">
        <v>2170</v>
      </c>
      <c r="D1864" s="27">
        <v>11456.6</v>
      </c>
      <c r="E1864" s="27">
        <v>12117.8</v>
      </c>
      <c r="F1864" s="27">
        <v>14198.1</v>
      </c>
      <c r="G1864" s="27">
        <v>18459.599999999999</v>
      </c>
      <c r="H1864" s="95"/>
      <c r="I1864" s="27">
        <v>699.65384615384608</v>
      </c>
      <c r="J1864" s="27">
        <v>-2425.1809954751129</v>
      </c>
      <c r="K1864" s="27">
        <v>0</v>
      </c>
      <c r="L1864" s="27">
        <v>1000</v>
      </c>
      <c r="M1864" s="27">
        <v>-1700</v>
      </c>
      <c r="N1864" s="97"/>
      <c r="O1864" s="98"/>
      <c r="P1864" s="96"/>
      <c r="Q1864" s="86" t="s">
        <v>2170</v>
      </c>
      <c r="R1864" s="105">
        <v>0.104977</v>
      </c>
      <c r="S1864" s="105">
        <v>5.2705000000000002E-2</v>
      </c>
      <c r="T1864" s="105">
        <v>0.30316599999999999</v>
      </c>
      <c r="U1864" s="105">
        <v>1</v>
      </c>
      <c r="V1864" s="105">
        <v>0.19422400000000001</v>
      </c>
      <c r="W1864" s="105">
        <v>9.7513000000000002E-2</v>
      </c>
      <c r="X1864" s="105">
        <v>0.56090399999999996</v>
      </c>
      <c r="Y1864" s="105">
        <v>1</v>
      </c>
      <c r="Z1864" s="105">
        <v>0.45800000000000002</v>
      </c>
      <c r="AA1864" s="105">
        <v>0.80300000000000005</v>
      </c>
      <c r="AB1864" s="105">
        <v>3.5999999999999997E-2</v>
      </c>
      <c r="AC1864" s="105">
        <v>2.5000000000000001E-2</v>
      </c>
      <c r="AD1864" s="89"/>
    </row>
    <row r="1865" spans="2:30" x14ac:dyDescent="0.2">
      <c r="B1865" s="96"/>
      <c r="C1865" s="86" t="s">
        <v>2171</v>
      </c>
      <c r="D1865" s="27">
        <v>11470.145762780847</v>
      </c>
      <c r="E1865" s="27">
        <v>12138.769949254305</v>
      </c>
      <c r="F1865" s="27">
        <v>14202.878692933173</v>
      </c>
      <c r="G1865" s="27">
        <v>18457.42523148148</v>
      </c>
      <c r="H1865" s="95"/>
      <c r="I1865" s="27">
        <v>700.68910256410265</v>
      </c>
      <c r="J1865" s="27">
        <v>-2438.5633484162909</v>
      </c>
      <c r="K1865" s="27">
        <v>0</v>
      </c>
      <c r="L1865" s="27">
        <v>1000</v>
      </c>
      <c r="M1865" s="27">
        <v>-1700</v>
      </c>
      <c r="N1865" s="97"/>
      <c r="O1865" s="98"/>
      <c r="P1865" s="96"/>
      <c r="Q1865" s="86" t="s">
        <v>2171</v>
      </c>
      <c r="R1865" s="105">
        <v>0.10756090630834468</v>
      </c>
      <c r="S1865" s="105">
        <v>5.2651318741948838E-2</v>
      </c>
      <c r="T1865" s="105">
        <v>0.29906718554106448</v>
      </c>
      <c r="U1865" s="105">
        <v>1</v>
      </c>
      <c r="V1865" s="105">
        <v>0.19900459623034114</v>
      </c>
      <c r="W1865" s="105">
        <v>9.7413671619666631E-2</v>
      </c>
      <c r="X1865" s="105">
        <v>0.55332059064897721</v>
      </c>
      <c r="Y1865" s="105">
        <v>1</v>
      </c>
      <c r="Z1865" s="105">
        <v>0.45221455073739664</v>
      </c>
      <c r="AA1865" s="105">
        <v>0.80876908189232344</v>
      </c>
      <c r="AB1865" s="105">
        <v>3.5598586309523769E-2</v>
      </c>
      <c r="AC1865" s="105">
        <v>2.6101744532489066E-2</v>
      </c>
      <c r="AD1865" s="89"/>
    </row>
    <row r="1866" spans="2:30" x14ac:dyDescent="0.2">
      <c r="B1866" s="96"/>
      <c r="C1866" s="86" t="s">
        <v>2172</v>
      </c>
      <c r="D1866" s="27">
        <v>11482.949314028365</v>
      </c>
      <c r="E1866" s="27">
        <v>12158.418813783952</v>
      </c>
      <c r="F1866" s="27">
        <v>14206.948359806249</v>
      </c>
      <c r="G1866" s="27">
        <v>18455.257407407407</v>
      </c>
      <c r="H1866" s="95"/>
      <c r="I1866" s="27">
        <v>701.72435897435878</v>
      </c>
      <c r="J1866" s="27">
        <v>-2451.9457013574643</v>
      </c>
      <c r="K1866" s="27">
        <v>0</v>
      </c>
      <c r="L1866" s="27">
        <v>1000</v>
      </c>
      <c r="M1866" s="27">
        <v>-1700</v>
      </c>
      <c r="N1866" s="97"/>
      <c r="O1866" s="98"/>
      <c r="P1866" s="96"/>
      <c r="Q1866" s="86" t="s">
        <v>2172</v>
      </c>
      <c r="R1866" s="105">
        <v>0.11064669199156174</v>
      </c>
      <c r="S1866" s="105">
        <v>5.249731310203623E-2</v>
      </c>
      <c r="T1866" s="105">
        <v>0.29520894049156043</v>
      </c>
      <c r="U1866" s="105">
        <v>1</v>
      </c>
      <c r="V1866" s="105">
        <v>0.20471376094225477</v>
      </c>
      <c r="W1866" s="105">
        <v>9.7128709930100976E-2</v>
      </c>
      <c r="X1866" s="105">
        <v>0.54618229338693802</v>
      </c>
      <c r="Y1866" s="105">
        <v>1</v>
      </c>
      <c r="Z1866" s="105">
        <v>0.44690261731486419</v>
      </c>
      <c r="AA1866" s="105">
        <v>0.81423929973019316</v>
      </c>
      <c r="AB1866" s="105">
        <v>3.5276785714285747E-2</v>
      </c>
      <c r="AC1866" s="105">
        <v>2.8098381149733651E-2</v>
      </c>
      <c r="AD1866" s="89"/>
    </row>
    <row r="1867" spans="2:30" x14ac:dyDescent="0.2">
      <c r="B1867" s="96"/>
      <c r="C1867" s="86" t="s">
        <v>2173</v>
      </c>
      <c r="D1867" s="27">
        <v>11495.050366505424</v>
      </c>
      <c r="E1867" s="27">
        <v>12176.847739956114</v>
      </c>
      <c r="F1867" s="27">
        <v>14210.454234277269</v>
      </c>
      <c r="G1867" s="27">
        <v>18453.131249999999</v>
      </c>
      <c r="H1867" s="95"/>
      <c r="I1867" s="27">
        <v>702.75961538461524</v>
      </c>
      <c r="J1867" s="27">
        <v>-2465.3280542986422</v>
      </c>
      <c r="K1867" s="27">
        <v>0</v>
      </c>
      <c r="L1867" s="27">
        <v>1000</v>
      </c>
      <c r="M1867" s="27">
        <v>-1700</v>
      </c>
      <c r="N1867" s="97"/>
      <c r="O1867" s="98"/>
      <c r="P1867" s="96"/>
      <c r="Q1867" s="86" t="s">
        <v>2173</v>
      </c>
      <c r="R1867" s="105">
        <v>0.11410683925673613</v>
      </c>
      <c r="S1867" s="105">
        <v>5.2253540281623323E-2</v>
      </c>
      <c r="T1867" s="105">
        <v>0.29155386118096172</v>
      </c>
      <c r="U1867" s="105">
        <v>1</v>
      </c>
      <c r="V1867" s="105">
        <v>0.21111556379689025</v>
      </c>
      <c r="W1867" s="105">
        <v>9.6677650108454402E-2</v>
      </c>
      <c r="X1867" s="105">
        <v>0.53941990146087537</v>
      </c>
      <c r="Y1867" s="105">
        <v>1</v>
      </c>
      <c r="Z1867" s="105">
        <v>0.44204226039470218</v>
      </c>
      <c r="AA1867" s="105">
        <v>0.81937199917218551</v>
      </c>
      <c r="AB1867" s="105">
        <v>3.5018973214285716E-2</v>
      </c>
      <c r="AC1867" s="105">
        <v>3.0856801615445233E-2</v>
      </c>
      <c r="AD1867" s="89"/>
    </row>
    <row r="1868" spans="2:30" x14ac:dyDescent="0.2">
      <c r="B1868" s="96"/>
      <c r="C1868" s="86" t="s">
        <v>2174</v>
      </c>
      <c r="D1868" s="27">
        <v>11506.488632974877</v>
      </c>
      <c r="E1868" s="27">
        <v>12194.157874137945</v>
      </c>
      <c r="F1868" s="27">
        <v>14213.541550004267</v>
      </c>
      <c r="G1868" s="27">
        <v>18451.08148148148</v>
      </c>
      <c r="H1868" s="95"/>
      <c r="I1868" s="27">
        <v>703.79487179487182</v>
      </c>
      <c r="J1868" s="27">
        <v>-2478.7104072398201</v>
      </c>
      <c r="K1868" s="27">
        <v>0</v>
      </c>
      <c r="L1868" s="27">
        <v>1000</v>
      </c>
      <c r="M1868" s="27">
        <v>-1700</v>
      </c>
      <c r="N1868" s="97"/>
      <c r="O1868" s="98"/>
      <c r="P1868" s="96"/>
      <c r="Q1868" s="86" t="s">
        <v>2174</v>
      </c>
      <c r="R1868" s="105">
        <v>0.11781383031094966</v>
      </c>
      <c r="S1868" s="105">
        <v>5.1930557482071378E-2</v>
      </c>
      <c r="T1868" s="105">
        <v>0.2880645439387462</v>
      </c>
      <c r="U1868" s="105">
        <v>1</v>
      </c>
      <c r="V1868" s="105">
        <v>0.21797407445539119</v>
      </c>
      <c r="W1868" s="105">
        <v>9.6080027331878481E-2</v>
      </c>
      <c r="X1868" s="105">
        <v>0.53296420811778944</v>
      </c>
      <c r="Y1868" s="105">
        <v>1</v>
      </c>
      <c r="Z1868" s="105">
        <v>0.43761154063921542</v>
      </c>
      <c r="AA1868" s="105">
        <v>0.8241285258768708</v>
      </c>
      <c r="AB1868" s="105">
        <v>3.480952380952379E-2</v>
      </c>
      <c r="AC1868" s="105">
        <v>3.4243897693333358E-2</v>
      </c>
      <c r="AD1868" s="89"/>
    </row>
    <row r="1869" spans="2:30" x14ac:dyDescent="0.2">
      <c r="B1869" s="96"/>
      <c r="C1869" s="86" t="s">
        <v>2175</v>
      </c>
      <c r="D1869" s="27">
        <v>11517.303826199584</v>
      </c>
      <c r="E1869" s="27">
        <v>12210.450362696602</v>
      </c>
      <c r="F1869" s="27">
        <v>14216.355540645283</v>
      </c>
      <c r="G1869" s="27">
        <v>18449.142824074072</v>
      </c>
      <c r="H1869" s="95"/>
      <c r="I1869" s="27">
        <v>704.83012820512795</v>
      </c>
      <c r="J1869" s="27">
        <v>-2492.0927601809935</v>
      </c>
      <c r="K1869" s="27">
        <v>0</v>
      </c>
      <c r="L1869" s="27">
        <v>1000</v>
      </c>
      <c r="M1869" s="27">
        <v>-1700</v>
      </c>
      <c r="N1869" s="97"/>
      <c r="O1869" s="98"/>
      <c r="P1869" s="96"/>
      <c r="Q1869" s="86" t="s">
        <v>2175</v>
      </c>
      <c r="R1869" s="105">
        <v>0.12164014736128378</v>
      </c>
      <c r="S1869" s="105">
        <v>5.153892190474179E-2</v>
      </c>
      <c r="T1869" s="105">
        <v>0.28470358509439153</v>
      </c>
      <c r="U1869" s="105">
        <v>1</v>
      </c>
      <c r="V1869" s="105">
        <v>0.22505336257890049</v>
      </c>
      <c r="W1869" s="105">
        <v>9.5355376777525022E-2</v>
      </c>
      <c r="X1869" s="105">
        <v>0.52674600660468007</v>
      </c>
      <c r="Y1869" s="105">
        <v>1</v>
      </c>
      <c r="Z1869" s="105">
        <v>0.43358851871070836</v>
      </c>
      <c r="AA1869" s="105">
        <v>0.82847022550282023</v>
      </c>
      <c r="AB1869" s="105">
        <v>3.4632812500000019E-2</v>
      </c>
      <c r="AC1869" s="105">
        <v>3.8126561147106719E-2</v>
      </c>
      <c r="AD1869" s="89"/>
    </row>
    <row r="1870" spans="2:30" x14ac:dyDescent="0.2">
      <c r="B1870" s="96"/>
      <c r="C1870" s="86" t="s">
        <v>2176</v>
      </c>
      <c r="D1870" s="27">
        <v>11527.535658942412</v>
      </c>
      <c r="E1870" s="27">
        <v>12225.826351999254</v>
      </c>
      <c r="F1870" s="27">
        <v>14219.041439858354</v>
      </c>
      <c r="G1870" s="27">
        <v>18447.349999999999</v>
      </c>
      <c r="H1870" s="95"/>
      <c r="I1870" s="27">
        <v>705.86538461538453</v>
      </c>
      <c r="J1870" s="27">
        <v>-2505.4751131221719</v>
      </c>
      <c r="K1870" s="27">
        <v>0</v>
      </c>
      <c r="L1870" s="27">
        <v>1000</v>
      </c>
      <c r="M1870" s="27">
        <v>-1700</v>
      </c>
      <c r="N1870" s="97"/>
      <c r="O1870" s="98"/>
      <c r="P1870" s="96"/>
      <c r="Q1870" s="86" t="s">
        <v>2176</v>
      </c>
      <c r="R1870" s="105">
        <v>0.12545827261482395</v>
      </c>
      <c r="S1870" s="105">
        <v>5.1089190750995522E-2</v>
      </c>
      <c r="T1870" s="105">
        <v>0.28143358097737187</v>
      </c>
      <c r="U1870" s="105">
        <v>1</v>
      </c>
      <c r="V1870" s="105">
        <v>0.2321174978285685</v>
      </c>
      <c r="W1870" s="105">
        <v>9.4523233622545069E-2</v>
      </c>
      <c r="X1870" s="105">
        <v>0.5206960901685409</v>
      </c>
      <c r="Y1870" s="105">
        <v>1</v>
      </c>
      <c r="Z1870" s="105">
        <v>0.42995125527148126</v>
      </c>
      <c r="AA1870" s="105">
        <v>0.83235844370860923</v>
      </c>
      <c r="AB1870" s="105">
        <v>3.4473214285714288E-2</v>
      </c>
      <c r="AC1870" s="105">
        <v>4.2371683740478075E-2</v>
      </c>
      <c r="AD1870" s="89"/>
    </row>
    <row r="1871" spans="2:30" x14ac:dyDescent="0.2">
      <c r="B1871" s="96"/>
      <c r="C1871" s="86" t="s">
        <v>2177</v>
      </c>
      <c r="D1871" s="27">
        <v>11537.223843966214</v>
      </c>
      <c r="E1871" s="27">
        <v>12240.38698841306</v>
      </c>
      <c r="F1871" s="27">
        <v>14221.744481301517</v>
      </c>
      <c r="G1871" s="27">
        <v>18445.73773148148</v>
      </c>
      <c r="H1871" s="95"/>
      <c r="I1871" s="27">
        <v>706.90064102564111</v>
      </c>
      <c r="J1871" s="27">
        <v>-2518.8574660633494</v>
      </c>
      <c r="K1871" s="27">
        <v>0</v>
      </c>
      <c r="L1871" s="27">
        <v>1000</v>
      </c>
      <c r="M1871" s="27">
        <v>-1700</v>
      </c>
      <c r="N1871" s="97"/>
      <c r="O1871" s="98"/>
      <c r="P1871" s="96"/>
      <c r="Q1871" s="86" t="s">
        <v>2177</v>
      </c>
      <c r="R1871" s="105">
        <v>0.12914068827865163</v>
      </c>
      <c r="S1871" s="105">
        <v>5.0591921222193935E-2</v>
      </c>
      <c r="T1871" s="105">
        <v>0.27821712791716485</v>
      </c>
      <c r="U1871" s="105">
        <v>1</v>
      </c>
      <c r="V1871" s="105">
        <v>0.23893054986553822</v>
      </c>
      <c r="W1871" s="105">
        <v>9.3603133044090361E-2</v>
      </c>
      <c r="X1871" s="105">
        <v>0.51474525205637156</v>
      </c>
      <c r="Y1871" s="105">
        <v>1</v>
      </c>
      <c r="Z1871" s="105">
        <v>0.42667781098383861</v>
      </c>
      <c r="AA1871" s="105">
        <v>0.83575452615280876</v>
      </c>
      <c r="AB1871" s="105">
        <v>3.4315104166666645E-2</v>
      </c>
      <c r="AC1871" s="105">
        <v>4.6846157237156252E-2</v>
      </c>
      <c r="AD1871" s="89"/>
    </row>
    <row r="1872" spans="2:30" x14ac:dyDescent="0.2">
      <c r="B1872" s="96"/>
      <c r="C1872" s="86" t="s">
        <v>2178</v>
      </c>
      <c r="D1872" s="27">
        <v>11546.408094033854</v>
      </c>
      <c r="E1872" s="27">
        <v>12254.233418305173</v>
      </c>
      <c r="F1872" s="27">
        <v>14224.609898632807</v>
      </c>
      <c r="G1872" s="27">
        <v>18444.340740740739</v>
      </c>
      <c r="H1872" s="95"/>
      <c r="I1872" s="27">
        <v>707.93589743589723</v>
      </c>
      <c r="J1872" s="27">
        <v>-2532.2398190045233</v>
      </c>
      <c r="K1872" s="27">
        <v>0</v>
      </c>
      <c r="L1872" s="27">
        <v>1000</v>
      </c>
      <c r="M1872" s="27">
        <v>-1700</v>
      </c>
      <c r="N1872" s="97"/>
      <c r="O1872" s="98"/>
      <c r="P1872" s="96"/>
      <c r="Q1872" s="86" t="s">
        <v>2178</v>
      </c>
      <c r="R1872" s="105">
        <v>0.13255987655984852</v>
      </c>
      <c r="S1872" s="105">
        <v>5.0057670519698456E-2</v>
      </c>
      <c r="T1872" s="105">
        <v>0.27501682224324814</v>
      </c>
      <c r="U1872" s="105">
        <v>1</v>
      </c>
      <c r="V1872" s="105">
        <v>0.24525658835095293</v>
      </c>
      <c r="W1872" s="105">
        <v>9.261461021931279E-2</v>
      </c>
      <c r="X1872" s="105">
        <v>0.508824285515172</v>
      </c>
      <c r="Y1872" s="105">
        <v>1</v>
      </c>
      <c r="Z1872" s="105">
        <v>0.42374624651008447</v>
      </c>
      <c r="AA1872" s="105">
        <v>0.83861981849399037</v>
      </c>
      <c r="AB1872" s="105">
        <v>3.4142857142857162E-2</v>
      </c>
      <c r="AC1872" s="105">
        <v>5.1416873400849772E-2</v>
      </c>
      <c r="AD1872" s="89"/>
    </row>
    <row r="1873" spans="2:30" x14ac:dyDescent="0.2">
      <c r="B1873" s="96"/>
      <c r="C1873" s="86" t="s">
        <v>2179</v>
      </c>
      <c r="D1873" s="27">
        <v>11555.128121908194</v>
      </c>
      <c r="E1873" s="27">
        <v>12267.466788042766</v>
      </c>
      <c r="F1873" s="27">
        <v>14227.782925510264</v>
      </c>
      <c r="G1873" s="27">
        <v>18443.193749999999</v>
      </c>
      <c r="H1873" s="95"/>
      <c r="I1873" s="27">
        <v>708.97115384615392</v>
      </c>
      <c r="J1873" s="27">
        <v>-2545.6221719457012</v>
      </c>
      <c r="K1873" s="27">
        <v>0</v>
      </c>
      <c r="L1873" s="27">
        <v>1000</v>
      </c>
      <c r="M1873" s="27">
        <v>-1700</v>
      </c>
      <c r="N1873" s="97"/>
      <c r="O1873" s="98"/>
      <c r="P1873" s="96"/>
      <c r="Q1873" s="86" t="s">
        <v>2179</v>
      </c>
      <c r="R1873" s="105">
        <v>0.13558831966549978</v>
      </c>
      <c r="S1873" s="105">
        <v>4.9496995844869961E-2</v>
      </c>
      <c r="T1873" s="105">
        <v>0.27179526028509604</v>
      </c>
      <c r="U1873" s="105">
        <v>1</v>
      </c>
      <c r="V1873" s="105">
        <v>0.2508596829459625</v>
      </c>
      <c r="W1873" s="105">
        <v>9.1577200325363192E-2</v>
      </c>
      <c r="X1873" s="105">
        <v>0.50286398379193598</v>
      </c>
      <c r="Y1873" s="105">
        <v>1</v>
      </c>
      <c r="Z1873" s="105">
        <v>0.42113462251251976</v>
      </c>
      <c r="AA1873" s="105">
        <v>0.84091566639072846</v>
      </c>
      <c r="AB1873" s="105">
        <v>3.3940848214285717E-2</v>
      </c>
      <c r="AC1873" s="105">
        <v>5.5950723995271873E-2</v>
      </c>
      <c r="AD1873" s="89"/>
    </row>
    <row r="1874" spans="2:30" x14ac:dyDescent="0.2">
      <c r="B1874" s="96"/>
      <c r="C1874" s="86" t="s">
        <v>2180</v>
      </c>
      <c r="D1874" s="27">
        <v>11563.42364035209</v>
      </c>
      <c r="E1874" s="27">
        <v>12280.188243992996</v>
      </c>
      <c r="F1874" s="27">
        <v>14231.408795591924</v>
      </c>
      <c r="G1874" s="27">
        <v>18442.33148148148</v>
      </c>
      <c r="H1874" s="95"/>
      <c r="I1874" s="27">
        <v>710.00641025641039</v>
      </c>
      <c r="J1874" s="27">
        <v>-2559.0045248868792</v>
      </c>
      <c r="K1874" s="27">
        <v>0</v>
      </c>
      <c r="L1874" s="27">
        <v>1000</v>
      </c>
      <c r="M1874" s="27">
        <v>-1700</v>
      </c>
      <c r="N1874" s="97"/>
      <c r="O1874" s="98"/>
      <c r="P1874" s="96"/>
      <c r="Q1874" s="86" t="s">
        <v>2180</v>
      </c>
      <c r="R1874" s="105">
        <v>0.13809849980268696</v>
      </c>
      <c r="S1874" s="105">
        <v>4.8920454399069863E-2</v>
      </c>
      <c r="T1874" s="105">
        <v>0.2685150383721861</v>
      </c>
      <c r="U1874" s="105">
        <v>1</v>
      </c>
      <c r="V1874" s="105">
        <v>0.25550390331170997</v>
      </c>
      <c r="W1874" s="105">
        <v>9.0510438539393459E-2</v>
      </c>
      <c r="X1874" s="105">
        <v>0.49679514013366299</v>
      </c>
      <c r="Y1874" s="105">
        <v>1</v>
      </c>
      <c r="Z1874" s="105">
        <v>0.41882099965344866</v>
      </c>
      <c r="AA1874" s="105">
        <v>0.84260341550159445</v>
      </c>
      <c r="AB1874" s="105">
        <v>3.3693452380952352E-2</v>
      </c>
      <c r="AC1874" s="105">
        <v>6.0314600784131089E-2</v>
      </c>
      <c r="AD1874" s="89"/>
    </row>
    <row r="1875" spans="2:30" x14ac:dyDescent="0.2">
      <c r="B1875" s="96"/>
      <c r="C1875" s="86" t="s">
        <v>2181</v>
      </c>
      <c r="D1875" s="27">
        <v>11571.334362128404</v>
      </c>
      <c r="E1875" s="27">
        <v>12292.498932523016</v>
      </c>
      <c r="F1875" s="27">
        <v>14235.632742535823</v>
      </c>
      <c r="G1875" s="27">
        <v>18441.788657407407</v>
      </c>
      <c r="H1875" s="95"/>
      <c r="I1875" s="27">
        <v>711.04166666666652</v>
      </c>
      <c r="J1875" s="27">
        <v>-2572.3868778280525</v>
      </c>
      <c r="K1875" s="27">
        <v>0</v>
      </c>
      <c r="L1875" s="27">
        <v>1000</v>
      </c>
      <c r="M1875" s="27">
        <v>-1700</v>
      </c>
      <c r="N1875" s="97"/>
      <c r="O1875" s="98"/>
      <c r="P1875" s="96"/>
      <c r="Q1875" s="86" t="s">
        <v>2181</v>
      </c>
      <c r="R1875" s="105">
        <v>0.13996289917849233</v>
      </c>
      <c r="S1875" s="105">
        <v>4.8338603383659591E-2</v>
      </c>
      <c r="T1875" s="105">
        <v>0.26513875283399602</v>
      </c>
      <c r="U1875" s="105">
        <v>1</v>
      </c>
      <c r="V1875" s="105">
        <v>0.25895331910933989</v>
      </c>
      <c r="W1875" s="105">
        <v>8.9433860038555454E-2</v>
      </c>
      <c r="X1875" s="105">
        <v>0.49054854778735324</v>
      </c>
      <c r="Y1875" s="105">
        <v>1</v>
      </c>
      <c r="Z1875" s="105">
        <v>0.41678343859517486</v>
      </c>
      <c r="AA1875" s="105">
        <v>0.84364441148516056</v>
      </c>
      <c r="AB1875" s="105">
        <v>3.338504464285718E-2</v>
      </c>
      <c r="AC1875" s="105">
        <v>6.4375395531136165E-2</v>
      </c>
      <c r="AD1875" s="89"/>
    </row>
    <row r="1876" spans="2:30" x14ac:dyDescent="0.2">
      <c r="B1876" s="96"/>
      <c r="C1876" s="86" t="s">
        <v>2182</v>
      </c>
      <c r="D1876" s="27">
        <v>11578.9</v>
      </c>
      <c r="E1876" s="27">
        <v>12304.5</v>
      </c>
      <c r="F1876" s="27">
        <v>14240.6</v>
      </c>
      <c r="G1876" s="27">
        <v>18441.599999999999</v>
      </c>
      <c r="H1876" s="95"/>
      <c r="I1876" s="27">
        <v>712.07692307692309</v>
      </c>
      <c r="J1876" s="27">
        <v>-2585.7692307692305</v>
      </c>
      <c r="K1876" s="27">
        <v>0</v>
      </c>
      <c r="L1876" s="27">
        <v>1000</v>
      </c>
      <c r="M1876" s="27">
        <v>-1700</v>
      </c>
      <c r="N1876" s="97"/>
      <c r="O1876" s="98"/>
      <c r="P1876" s="96"/>
      <c r="Q1876" s="86" t="s">
        <v>2182</v>
      </c>
      <c r="R1876" s="105">
        <v>0.14105400000000001</v>
      </c>
      <c r="S1876" s="105">
        <v>4.7761999999999999E-2</v>
      </c>
      <c r="T1876" s="105">
        <v>0.261629</v>
      </c>
      <c r="U1876" s="105">
        <v>1</v>
      </c>
      <c r="V1876" s="105">
        <v>0.26097199999999998</v>
      </c>
      <c r="W1876" s="105">
        <v>8.8367000000000001E-2</v>
      </c>
      <c r="X1876" s="105">
        <v>0.48405500000000001</v>
      </c>
      <c r="Y1876" s="105">
        <v>1</v>
      </c>
      <c r="Z1876" s="105">
        <v>0.41499999999999998</v>
      </c>
      <c r="AA1876" s="105">
        <v>0.84399999999999997</v>
      </c>
      <c r="AB1876" s="105">
        <v>3.3000000000000002E-2</v>
      </c>
      <c r="AC1876" s="105">
        <v>6.8000000000000005E-2</v>
      </c>
      <c r="AD1876" s="89"/>
    </row>
    <row r="1877" spans="2:30" x14ac:dyDescent="0.2">
      <c r="B1877" s="96"/>
      <c r="C1877" s="86" t="s">
        <v>2183</v>
      </c>
      <c r="D1877" s="27">
        <v>11586.49675709025</v>
      </c>
      <c r="E1877" s="27">
        <v>12316.751111072788</v>
      </c>
      <c r="F1877" s="27">
        <v>14247.386463976167</v>
      </c>
      <c r="G1877" s="27">
        <v>18443.813541666666</v>
      </c>
      <c r="H1877" s="95"/>
      <c r="I1877" s="27">
        <v>713.4551282051284</v>
      </c>
      <c r="J1877" s="27">
        <v>-2582.9562594268473</v>
      </c>
      <c r="K1877" s="27">
        <v>0</v>
      </c>
      <c r="L1877" s="27">
        <v>1000</v>
      </c>
      <c r="M1877" s="27">
        <v>-1700</v>
      </c>
      <c r="N1877" s="97"/>
      <c r="O1877" s="98"/>
      <c r="P1877" s="96"/>
      <c r="Q1877" s="86" t="s">
        <v>2183</v>
      </c>
      <c r="R1877" s="105">
        <v>0.1416980318464332</v>
      </c>
      <c r="S1877" s="105">
        <v>4.7130371039095488E-2</v>
      </c>
      <c r="T1877" s="105">
        <v>0.25793852461892319</v>
      </c>
      <c r="U1877" s="105">
        <v>1</v>
      </c>
      <c r="V1877" s="105">
        <v>0.26216352709882623</v>
      </c>
      <c r="W1877" s="105">
        <v>8.7198353412792404E-2</v>
      </c>
      <c r="X1877" s="105">
        <v>0.47722707129749298</v>
      </c>
      <c r="Y1877" s="105">
        <v>1</v>
      </c>
      <c r="Z1877" s="105">
        <v>0.41350165858189242</v>
      </c>
      <c r="AA1877" s="105">
        <v>0.84392549526270455</v>
      </c>
      <c r="AB1877" s="105">
        <v>3.2349880952380859E-2</v>
      </c>
      <c r="AC1877" s="105">
        <v>7.1572816643804729E-2</v>
      </c>
      <c r="AD1877" s="89"/>
    </row>
    <row r="1878" spans="2:30" x14ac:dyDescent="0.2">
      <c r="B1878" s="96"/>
      <c r="C1878" s="86" t="s">
        <v>2184</v>
      </c>
      <c r="D1878" s="27">
        <v>11594.356944685444</v>
      </c>
      <c r="E1878" s="27">
        <v>12329.54070241599</v>
      </c>
      <c r="F1878" s="27">
        <v>14256.64008667389</v>
      </c>
      <c r="G1878" s="27">
        <v>18449.933333333331</v>
      </c>
      <c r="H1878" s="95"/>
      <c r="I1878" s="27">
        <v>714.83333333333314</v>
      </c>
      <c r="J1878" s="27">
        <v>-2580.1432880844645</v>
      </c>
      <c r="K1878" s="27">
        <v>0</v>
      </c>
      <c r="L1878" s="27">
        <v>1000</v>
      </c>
      <c r="M1878" s="27">
        <v>-1700</v>
      </c>
      <c r="N1878" s="97"/>
      <c r="O1878" s="98"/>
      <c r="P1878" s="96"/>
      <c r="Q1878" s="86" t="s">
        <v>2184</v>
      </c>
      <c r="R1878" s="105">
        <v>0.14230396150007305</v>
      </c>
      <c r="S1878" s="105">
        <v>4.6387831380645672E-2</v>
      </c>
      <c r="T1878" s="105">
        <v>0.25407776347681327</v>
      </c>
      <c r="U1878" s="105">
        <v>1</v>
      </c>
      <c r="V1878" s="105">
        <v>0.26328456017253155</v>
      </c>
      <c r="W1878" s="105">
        <v>8.5824529566518107E-2</v>
      </c>
      <c r="X1878" s="105">
        <v>0.470084078255677</v>
      </c>
      <c r="Y1878" s="105">
        <v>1</v>
      </c>
      <c r="Z1878" s="105">
        <v>0.41229147492982599</v>
      </c>
      <c r="AA1878" s="105">
        <v>0.84370887166236008</v>
      </c>
      <c r="AB1878" s="105">
        <v>3.1304761904762043E-2</v>
      </c>
      <c r="AC1878" s="105">
        <v>7.5484453589391404E-2</v>
      </c>
      <c r="AD1878" s="89"/>
    </row>
    <row r="1879" spans="2:30" x14ac:dyDescent="0.2">
      <c r="B1879" s="96"/>
      <c r="C1879" s="86" t="s">
        <v>2185</v>
      </c>
      <c r="D1879" s="27">
        <v>11602.304437792816</v>
      </c>
      <c r="E1879" s="27">
        <v>12342.563078435431</v>
      </c>
      <c r="F1879" s="27">
        <v>14267.864186078006</v>
      </c>
      <c r="G1879" s="27">
        <v>18459.178124999999</v>
      </c>
      <c r="H1879" s="95"/>
      <c r="I1879" s="27">
        <v>716.21153846153857</v>
      </c>
      <c r="J1879" s="27">
        <v>-2577.3303167420813</v>
      </c>
      <c r="K1879" s="27">
        <v>0</v>
      </c>
      <c r="L1879" s="27">
        <v>1000</v>
      </c>
      <c r="M1879" s="27">
        <v>-1700</v>
      </c>
      <c r="N1879" s="97"/>
      <c r="O1879" s="98"/>
      <c r="P1879" s="96"/>
      <c r="Q1879" s="86" t="s">
        <v>2185</v>
      </c>
      <c r="R1879" s="105">
        <v>0.14286837697258881</v>
      </c>
      <c r="S1879" s="105">
        <v>4.5551520359053937E-2</v>
      </c>
      <c r="T1879" s="105">
        <v>0.25009585095912751</v>
      </c>
      <c r="U1879" s="105">
        <v>1</v>
      </c>
      <c r="V1879" s="105">
        <v>0.26432878685962602</v>
      </c>
      <c r="W1879" s="105">
        <v>8.4277235089107616E-2</v>
      </c>
      <c r="X1879" s="105">
        <v>0.46271692719647733</v>
      </c>
      <c r="Y1879" s="105">
        <v>1</v>
      </c>
      <c r="Z1879" s="105">
        <v>0.41130563851861168</v>
      </c>
      <c r="AA1879" s="105">
        <v>0.84336046511627905</v>
      </c>
      <c r="AB1879" s="105">
        <v>2.9936785714285714E-2</v>
      </c>
      <c r="AC1879" s="105">
        <v>7.9611111111111119E-2</v>
      </c>
      <c r="AD1879" s="89"/>
    </row>
    <row r="1880" spans="2:30" x14ac:dyDescent="0.2">
      <c r="B1880" s="96"/>
      <c r="C1880" s="86" t="s">
        <v>2186</v>
      </c>
      <c r="D1880" s="27">
        <v>11610.163111419593</v>
      </c>
      <c r="E1880" s="27">
        <v>12355.512543536915</v>
      </c>
      <c r="F1880" s="27">
        <v>14280.562080173349</v>
      </c>
      <c r="G1880" s="27">
        <v>18470.766666666666</v>
      </c>
      <c r="H1880" s="95"/>
      <c r="I1880" s="27">
        <v>717.58974358974365</v>
      </c>
      <c r="J1880" s="27">
        <v>-2574.5173453996977</v>
      </c>
      <c r="K1880" s="27">
        <v>0</v>
      </c>
      <c r="L1880" s="27">
        <v>1000</v>
      </c>
      <c r="M1880" s="27">
        <v>-1700</v>
      </c>
      <c r="N1880" s="97"/>
      <c r="O1880" s="98"/>
      <c r="P1880" s="96"/>
      <c r="Q1880" s="86" t="s">
        <v>2186</v>
      </c>
      <c r="R1880" s="105">
        <v>0.14338786627564917</v>
      </c>
      <c r="S1880" s="105">
        <v>4.4638577308724448E-2</v>
      </c>
      <c r="T1880" s="105">
        <v>0.24604192145132725</v>
      </c>
      <c r="U1880" s="105">
        <v>1</v>
      </c>
      <c r="V1880" s="105">
        <v>0.26528989479861848</v>
      </c>
      <c r="W1880" s="105">
        <v>8.2588176608492853E-2</v>
      </c>
      <c r="X1880" s="105">
        <v>0.45521652444182648</v>
      </c>
      <c r="Y1880" s="105">
        <v>1</v>
      </c>
      <c r="Z1880" s="105">
        <v>0.41048033882306173</v>
      </c>
      <c r="AA1880" s="105">
        <v>0.84289061154177425</v>
      </c>
      <c r="AB1880" s="105">
        <v>2.8318095238095045E-2</v>
      </c>
      <c r="AC1880" s="105">
        <v>8.3828989483310953E-2</v>
      </c>
      <c r="AD1880" s="89"/>
    </row>
    <row r="1881" spans="2:30" x14ac:dyDescent="0.2">
      <c r="B1881" s="96"/>
      <c r="C1881" s="86" t="s">
        <v>2187</v>
      </c>
      <c r="D1881" s="27">
        <v>11617.756840573004</v>
      </c>
      <c r="E1881" s="27">
        <v>12368.083402126254</v>
      </c>
      <c r="F1881" s="27">
        <v>14294.237086944744</v>
      </c>
      <c r="G1881" s="27">
        <v>18483.917708333331</v>
      </c>
      <c r="H1881" s="95"/>
      <c r="I1881" s="27">
        <v>718.9679487179485</v>
      </c>
      <c r="J1881" s="27">
        <v>-2571.7043740573154</v>
      </c>
      <c r="K1881" s="27">
        <v>0</v>
      </c>
      <c r="L1881" s="27">
        <v>1000</v>
      </c>
      <c r="M1881" s="27">
        <v>-1700</v>
      </c>
      <c r="N1881" s="97"/>
      <c r="O1881" s="98"/>
      <c r="P1881" s="96"/>
      <c r="Q1881" s="86" t="s">
        <v>2187</v>
      </c>
      <c r="R1881" s="105">
        <v>0.14385901742092283</v>
      </c>
      <c r="S1881" s="105">
        <v>4.3666141564061456E-2</v>
      </c>
      <c r="T1881" s="105">
        <v>0.24196510933887377</v>
      </c>
      <c r="U1881" s="105">
        <v>1</v>
      </c>
      <c r="V1881" s="105">
        <v>0.2661615716280179</v>
      </c>
      <c r="W1881" s="105">
        <v>8.0789060752605946E-2</v>
      </c>
      <c r="X1881" s="105">
        <v>0.44767377631365723</v>
      </c>
      <c r="Y1881" s="105">
        <v>1</v>
      </c>
      <c r="Z1881" s="105">
        <v>0.40975176531798824</v>
      </c>
      <c r="AA1881" s="105">
        <v>0.8423096468561585</v>
      </c>
      <c r="AB1881" s="105">
        <v>2.6520833333333549E-2</v>
      </c>
      <c r="AC1881" s="105">
        <v>8.801428898033789E-2</v>
      </c>
      <c r="AD1881" s="89"/>
    </row>
    <row r="1882" spans="2:30" x14ac:dyDescent="0.2">
      <c r="B1882" s="96"/>
      <c r="C1882" s="86" t="s">
        <v>2188</v>
      </c>
      <c r="D1882" s="27">
        <v>11624.909500260281</v>
      </c>
      <c r="E1882" s="27">
        <v>12379.969958609272</v>
      </c>
      <c r="F1882" s="27">
        <v>14308.392524377032</v>
      </c>
      <c r="G1882" s="27">
        <v>18497.849999999999</v>
      </c>
      <c r="H1882" s="95"/>
      <c r="I1882" s="27">
        <v>720.34615384615381</v>
      </c>
      <c r="J1882" s="27">
        <v>-2568.8914027149322</v>
      </c>
      <c r="K1882" s="27">
        <v>0</v>
      </c>
      <c r="L1882" s="27">
        <v>1000</v>
      </c>
      <c r="M1882" s="27">
        <v>-1700</v>
      </c>
      <c r="N1882" s="97"/>
      <c r="O1882" s="98"/>
      <c r="P1882" s="96"/>
      <c r="Q1882" s="86" t="s">
        <v>2188</v>
      </c>
      <c r="R1882" s="105">
        <v>0.14427841842007894</v>
      </c>
      <c r="S1882" s="105">
        <v>4.265135245946821E-2</v>
      </c>
      <c r="T1882" s="105">
        <v>0.23791454900722431</v>
      </c>
      <c r="U1882" s="105">
        <v>1</v>
      </c>
      <c r="V1882" s="105">
        <v>0.26693750498633423</v>
      </c>
      <c r="W1882" s="105">
        <v>7.8911594149377096E-2</v>
      </c>
      <c r="X1882" s="105">
        <v>0.44017958913389443</v>
      </c>
      <c r="Y1882" s="105">
        <v>1</v>
      </c>
      <c r="Z1882" s="105">
        <v>0.40905610747820254</v>
      </c>
      <c r="AA1882" s="105">
        <v>0.84162790697674417</v>
      </c>
      <c r="AB1882" s="105">
        <v>2.4617142857142858E-2</v>
      </c>
      <c r="AC1882" s="105">
        <v>9.2043209876543214E-2</v>
      </c>
      <c r="AD1882" s="89"/>
    </row>
    <row r="1883" spans="2:30" x14ac:dyDescent="0.2">
      <c r="B1883" s="96"/>
      <c r="C1883" s="86" t="s">
        <v>2189</v>
      </c>
      <c r="D1883" s="27">
        <v>11631.444965488654</v>
      </c>
      <c r="E1883" s="27">
        <v>12390.866517391773</v>
      </c>
      <c r="F1883" s="27">
        <v>14322.53171045504</v>
      </c>
      <c r="G1883" s="27">
        <v>18511.782291666666</v>
      </c>
      <c r="H1883" s="95"/>
      <c r="I1883" s="27">
        <v>721.72435897435912</v>
      </c>
      <c r="J1883" s="27">
        <v>-2566.0784313725489</v>
      </c>
      <c r="K1883" s="27">
        <v>0</v>
      </c>
      <c r="L1883" s="27">
        <v>1000</v>
      </c>
      <c r="M1883" s="27">
        <v>-1700</v>
      </c>
      <c r="N1883" s="97"/>
      <c r="O1883" s="98"/>
      <c r="P1883" s="96"/>
      <c r="Q1883" s="86" t="s">
        <v>2189</v>
      </c>
      <c r="R1883" s="105">
        <v>0.14464265728478623</v>
      </c>
      <c r="S1883" s="105">
        <v>4.161134932934895E-2</v>
      </c>
      <c r="T1883" s="105">
        <v>0.23393937484184016</v>
      </c>
      <c r="U1883" s="105">
        <v>1</v>
      </c>
      <c r="V1883" s="105">
        <v>0.26761138251207645</v>
      </c>
      <c r="W1883" s="105">
        <v>7.6987483426738404E-2</v>
      </c>
      <c r="X1883" s="105">
        <v>0.43282486922447089</v>
      </c>
      <c r="Y1883" s="105">
        <v>1</v>
      </c>
      <c r="Z1883" s="105">
        <v>0.40832955477851668</v>
      </c>
      <c r="AA1883" s="105">
        <v>0.84085572782084395</v>
      </c>
      <c r="AB1883" s="105">
        <v>2.2679166666666448E-2</v>
      </c>
      <c r="AC1883" s="105">
        <v>9.5791952446273837E-2</v>
      </c>
      <c r="AD1883" s="89"/>
    </row>
    <row r="1884" spans="2:30" x14ac:dyDescent="0.2">
      <c r="B1884" s="96"/>
      <c r="C1884" s="86" t="s">
        <v>2190</v>
      </c>
      <c r="D1884" s="27">
        <v>11637.187111265352</v>
      </c>
      <c r="E1884" s="27">
        <v>12400.467382879568</v>
      </c>
      <c r="F1884" s="27">
        <v>14336.157963163596</v>
      </c>
      <c r="G1884" s="27">
        <v>18524.933333333331</v>
      </c>
      <c r="H1884" s="95"/>
      <c r="I1884" s="27">
        <v>723.10256410256386</v>
      </c>
      <c r="J1884" s="27">
        <v>-2563.2654600301662</v>
      </c>
      <c r="K1884" s="27">
        <v>0</v>
      </c>
      <c r="L1884" s="27">
        <v>1000</v>
      </c>
      <c r="M1884" s="27">
        <v>-1700</v>
      </c>
      <c r="N1884" s="97"/>
      <c r="O1884" s="98"/>
      <c r="P1884" s="96"/>
      <c r="Q1884" s="86" t="s">
        <v>2190</v>
      </c>
      <c r="R1884" s="105">
        <v>0.14494832202671343</v>
      </c>
      <c r="S1884" s="105">
        <v>4.0563271508107936E-2</v>
      </c>
      <c r="T1884" s="105">
        <v>0.23008872122818258</v>
      </c>
      <c r="U1884" s="105">
        <v>1</v>
      </c>
      <c r="V1884" s="105">
        <v>0.26817689184375354</v>
      </c>
      <c r="W1884" s="105">
        <v>7.5048435212622E-2</v>
      </c>
      <c r="X1884" s="105">
        <v>0.42570052290731913</v>
      </c>
      <c r="Y1884" s="105">
        <v>1</v>
      </c>
      <c r="Z1884" s="105">
        <v>0.40750829669374283</v>
      </c>
      <c r="AA1884" s="105">
        <v>0.84000344530577098</v>
      </c>
      <c r="AB1884" s="105">
        <v>2.0779047619047829E-2</v>
      </c>
      <c r="AC1884" s="105">
        <v>9.9136716963877103E-2</v>
      </c>
      <c r="AD1884" s="89"/>
    </row>
    <row r="1885" spans="2:30" x14ac:dyDescent="0.2">
      <c r="B1885" s="96"/>
      <c r="C1885" s="86" t="s">
        <v>2191</v>
      </c>
      <c r="D1885" s="27">
        <v>11641.959812597606</v>
      </c>
      <c r="E1885" s="27">
        <v>12408.466859478476</v>
      </c>
      <c r="F1885" s="27">
        <v>14348.774600487541</v>
      </c>
      <c r="G1885" s="27">
        <v>18536.521874999999</v>
      </c>
      <c r="H1885" s="95"/>
      <c r="I1885" s="27">
        <v>724.48076923076906</v>
      </c>
      <c r="J1885" s="27">
        <v>-2560.4524886877825</v>
      </c>
      <c r="K1885" s="27">
        <v>0</v>
      </c>
      <c r="L1885" s="27">
        <v>1000</v>
      </c>
      <c r="M1885" s="27">
        <v>-1700</v>
      </c>
      <c r="N1885" s="97"/>
      <c r="O1885" s="98"/>
      <c r="P1885" s="96"/>
      <c r="Q1885" s="86" t="s">
        <v>2191</v>
      </c>
      <c r="R1885" s="105">
        <v>0.1451920006575296</v>
      </c>
      <c r="S1885" s="105">
        <v>3.952425833014838E-2</v>
      </c>
      <c r="T1885" s="105">
        <v>0.22641172255170894</v>
      </c>
      <c r="U1885" s="105">
        <v>1</v>
      </c>
      <c r="V1885" s="105">
        <v>0.26862772061987533</v>
      </c>
      <c r="W1885" s="105">
        <v>7.3126156134958029E-2</v>
      </c>
      <c r="X1885" s="105">
        <v>0.41889745650436433</v>
      </c>
      <c r="Y1885" s="105">
        <v>1</v>
      </c>
      <c r="Z1885" s="105">
        <v>0.40652852269869216</v>
      </c>
      <c r="AA1885" s="105">
        <v>0.83908139534883719</v>
      </c>
      <c r="AB1885" s="105">
        <v>1.898892857142857E-2</v>
      </c>
      <c r="AC1885" s="105">
        <v>0.1019537037037037</v>
      </c>
      <c r="AD1885" s="89"/>
    </row>
    <row r="1886" spans="2:30" x14ac:dyDescent="0.2">
      <c r="B1886" s="96"/>
      <c r="C1886" s="86" t="s">
        <v>2192</v>
      </c>
      <c r="D1886" s="27">
        <v>11645.586944492645</v>
      </c>
      <c r="E1886" s="27">
        <v>12414.55925159431</v>
      </c>
      <c r="F1886" s="27">
        <v>14359.884940411703</v>
      </c>
      <c r="G1886" s="27">
        <v>18545.766666666666</v>
      </c>
      <c r="H1886" s="95"/>
      <c r="I1886" s="27">
        <v>725.85897435897448</v>
      </c>
      <c r="J1886" s="27">
        <v>-2557.6395173453993</v>
      </c>
      <c r="K1886" s="27">
        <v>0</v>
      </c>
      <c r="L1886" s="27">
        <v>1000</v>
      </c>
      <c r="M1886" s="27">
        <v>-1700</v>
      </c>
      <c r="N1886" s="97"/>
      <c r="O1886" s="98"/>
      <c r="P1886" s="96"/>
      <c r="Q1886" s="86" t="s">
        <v>2192</v>
      </c>
      <c r="R1886" s="105">
        <v>0.14537028118890352</v>
      </c>
      <c r="S1886" s="105">
        <v>3.8511449129874545E-2</v>
      </c>
      <c r="T1886" s="105">
        <v>0.22295751319788049</v>
      </c>
      <c r="U1886" s="105">
        <v>1</v>
      </c>
      <c r="V1886" s="105">
        <v>0.26895755647895081</v>
      </c>
      <c r="W1886" s="105">
        <v>7.1252352821678633E-2</v>
      </c>
      <c r="X1886" s="105">
        <v>0.41250657633753918</v>
      </c>
      <c r="Y1886" s="105">
        <v>1</v>
      </c>
      <c r="Z1886" s="105">
        <v>0.40532642226817683</v>
      </c>
      <c r="AA1886" s="105">
        <v>0.83809991386735561</v>
      </c>
      <c r="AB1886" s="105">
        <v>1.7380952380952209E-2</v>
      </c>
      <c r="AC1886" s="105">
        <v>0.10411911294010079</v>
      </c>
      <c r="AD1886" s="89"/>
    </row>
    <row r="1887" spans="2:30" x14ac:dyDescent="0.2">
      <c r="B1887" s="96"/>
      <c r="C1887" s="86" t="s">
        <v>2193</v>
      </c>
      <c r="D1887" s="27">
        <v>11647.892381957699</v>
      </c>
      <c r="E1887" s="27">
        <v>12418.438863632879</v>
      </c>
      <c r="F1887" s="27">
        <v>14368.992300920909</v>
      </c>
      <c r="G1887" s="27">
        <v>18551.886458333331</v>
      </c>
      <c r="H1887" s="95"/>
      <c r="I1887" s="27">
        <v>727.23717948717922</v>
      </c>
      <c r="J1887" s="27">
        <v>-2554.8265460030166</v>
      </c>
      <c r="K1887" s="27">
        <v>0</v>
      </c>
      <c r="L1887" s="27">
        <v>1000</v>
      </c>
      <c r="M1887" s="27">
        <v>-1700</v>
      </c>
      <c r="N1887" s="97"/>
      <c r="O1887" s="98"/>
      <c r="P1887" s="96"/>
      <c r="Q1887" s="86" t="s">
        <v>2193</v>
      </c>
      <c r="R1887" s="105">
        <v>0.14547975163250401</v>
      </c>
      <c r="S1887" s="105">
        <v>3.7541983241690668E-2</v>
      </c>
      <c r="T1887" s="105">
        <v>0.21977522755215825</v>
      </c>
      <c r="U1887" s="105">
        <v>1</v>
      </c>
      <c r="V1887" s="105">
        <v>0.26916008705948924</v>
      </c>
      <c r="W1887" s="105">
        <v>6.9458731900715873E-2</v>
      </c>
      <c r="X1887" s="105">
        <v>0.40661878872877572</v>
      </c>
      <c r="Y1887" s="105">
        <v>1</v>
      </c>
      <c r="Z1887" s="105">
        <v>0.40383818487700918</v>
      </c>
      <c r="AA1887" s="105">
        <v>0.83706933677863915</v>
      </c>
      <c r="AB1887" s="105">
        <v>1.6027261904762041E-2</v>
      </c>
      <c r="AC1887" s="105">
        <v>0.10550914494741645</v>
      </c>
      <c r="AD1887" s="89"/>
    </row>
    <row r="1888" spans="2:30" x14ac:dyDescent="0.2">
      <c r="B1888" s="96"/>
      <c r="C1888" s="86" t="s">
        <v>2194</v>
      </c>
      <c r="D1888" s="27">
        <v>11648.7</v>
      </c>
      <c r="E1888" s="27">
        <v>12419.8</v>
      </c>
      <c r="F1888" s="27">
        <v>14375.6</v>
      </c>
      <c r="G1888" s="27">
        <v>18554.099999999999</v>
      </c>
      <c r="H1888" s="95"/>
      <c r="I1888" s="27">
        <v>728.61538461538453</v>
      </c>
      <c r="J1888" s="27">
        <v>-2552.0135746606334</v>
      </c>
      <c r="K1888" s="27">
        <v>0</v>
      </c>
      <c r="L1888" s="27">
        <v>1000</v>
      </c>
      <c r="M1888" s="27">
        <v>-1700</v>
      </c>
      <c r="N1888" s="97"/>
      <c r="O1888" s="98"/>
      <c r="P1888" s="96"/>
      <c r="Q1888" s="86" t="s">
        <v>2194</v>
      </c>
      <c r="R1888" s="105">
        <v>0.14551700000000001</v>
      </c>
      <c r="S1888" s="105">
        <v>3.6632999999999999E-2</v>
      </c>
      <c r="T1888" s="105">
        <v>0.216914</v>
      </c>
      <c r="U1888" s="105">
        <v>1</v>
      </c>
      <c r="V1888" s="105">
        <v>0.269229</v>
      </c>
      <c r="W1888" s="105">
        <v>6.7777000000000004E-2</v>
      </c>
      <c r="X1888" s="105">
        <v>0.40132499999999999</v>
      </c>
      <c r="Y1888" s="105">
        <v>1</v>
      </c>
      <c r="Z1888" s="105">
        <v>0.40200000000000002</v>
      </c>
      <c r="AA1888" s="105">
        <v>0.83599999999999997</v>
      </c>
      <c r="AB1888" s="105">
        <v>1.4999999999999999E-2</v>
      </c>
      <c r="AC1888" s="105">
        <v>0.106</v>
      </c>
      <c r="AD1888" s="89"/>
    </row>
    <row r="1889" spans="2:30" x14ac:dyDescent="0.2">
      <c r="B1889" s="96"/>
      <c r="C1889" s="86" t="s">
        <v>2195</v>
      </c>
      <c r="D1889" s="27">
        <v>11648.114182493808</v>
      </c>
      <c r="E1889" s="27">
        <v>12418.908204501489</v>
      </c>
      <c r="F1889" s="27">
        <v>14380.759855769231</v>
      </c>
      <c r="G1889" s="27">
        <v>18553.542247893052</v>
      </c>
      <c r="H1889" s="95"/>
      <c r="I1889" s="27">
        <v>740.87339743589871</v>
      </c>
      <c r="J1889" s="27">
        <v>-2558.0561840120668</v>
      </c>
      <c r="K1889" s="27">
        <v>0</v>
      </c>
      <c r="L1889" s="27">
        <v>1000</v>
      </c>
      <c r="M1889" s="27">
        <v>-1700</v>
      </c>
      <c r="N1889" s="97"/>
      <c r="O1889" s="98"/>
      <c r="P1889" s="96"/>
      <c r="Q1889" s="86" t="s">
        <v>2195</v>
      </c>
      <c r="R1889" s="105">
        <v>0.14550678712556525</v>
      </c>
      <c r="S1889" s="105">
        <v>3.5777540574415401E-2</v>
      </c>
      <c r="T1889" s="105">
        <v>0.21433733448960743</v>
      </c>
      <c r="U1889" s="105">
        <v>1</v>
      </c>
      <c r="V1889" s="105">
        <v>0.26921009875478524</v>
      </c>
      <c r="W1889" s="105">
        <v>6.619428686701577E-2</v>
      </c>
      <c r="X1889" s="105">
        <v>0.39655768248355783</v>
      </c>
      <c r="Y1889" s="105">
        <v>1</v>
      </c>
      <c r="Z1889" s="105">
        <v>0.39635532950791069</v>
      </c>
      <c r="AA1889" s="105">
        <v>0.83464759653125287</v>
      </c>
      <c r="AB1889" s="105">
        <v>1.4188842592592503E-2</v>
      </c>
      <c r="AC1889" s="105">
        <v>0.10509574468085087</v>
      </c>
      <c r="AD1889" s="89"/>
    </row>
    <row r="1890" spans="2:30" x14ac:dyDescent="0.2">
      <c r="B1890" s="96"/>
      <c r="C1890" s="86" t="s">
        <v>2196</v>
      </c>
      <c r="D1890" s="27">
        <v>11646.447027250208</v>
      </c>
      <c r="E1890" s="27">
        <v>12416.381602227642</v>
      </c>
      <c r="F1890" s="27">
        <v>14385.811538461538</v>
      </c>
      <c r="G1890" s="27">
        <v>18551.955143853531</v>
      </c>
      <c r="H1890" s="95"/>
      <c r="I1890" s="27">
        <v>753.1314102564088</v>
      </c>
      <c r="J1890" s="27">
        <v>-2564.0987933634983</v>
      </c>
      <c r="K1890" s="27">
        <v>0</v>
      </c>
      <c r="L1890" s="27">
        <v>1000</v>
      </c>
      <c r="M1890" s="27">
        <v>-1700</v>
      </c>
      <c r="N1890" s="97"/>
      <c r="O1890" s="98"/>
      <c r="P1890" s="96"/>
      <c r="Q1890" s="86" t="s">
        <v>2196</v>
      </c>
      <c r="R1890" s="105">
        <v>0.14547639510306556</v>
      </c>
      <c r="S1890" s="105">
        <v>3.4952296565056544E-2</v>
      </c>
      <c r="T1890" s="105">
        <v>0.21195460634793378</v>
      </c>
      <c r="U1890" s="105">
        <v>1</v>
      </c>
      <c r="V1890" s="105">
        <v>0.26915385153255245</v>
      </c>
      <c r="W1890" s="105">
        <v>6.4667475525628237E-2</v>
      </c>
      <c r="X1890" s="105">
        <v>0.39214916493963264</v>
      </c>
      <c r="Y1890" s="105">
        <v>1</v>
      </c>
      <c r="Z1890" s="105">
        <v>0.38435958963658667</v>
      </c>
      <c r="AA1890" s="105">
        <v>0.83280257089588872</v>
      </c>
      <c r="AB1890" s="105">
        <v>1.3432659932660015E-2</v>
      </c>
      <c r="AC1890" s="105">
        <v>0.10256028368794363</v>
      </c>
      <c r="AD1890" s="89"/>
    </row>
    <row r="1891" spans="2:30" x14ac:dyDescent="0.2">
      <c r="B1891" s="96"/>
      <c r="C1891" s="86" t="s">
        <v>2197</v>
      </c>
      <c r="D1891" s="27">
        <v>11643.833980181669</v>
      </c>
      <c r="E1891" s="27">
        <v>12412.443369510976</v>
      </c>
      <c r="F1891" s="27">
        <v>14390.69014423077</v>
      </c>
      <c r="G1891" s="27">
        <v>18549.467916303398</v>
      </c>
      <c r="H1891" s="95"/>
      <c r="I1891" s="27">
        <v>765.38942307692298</v>
      </c>
      <c r="J1891" s="27">
        <v>-2570.1414027149322</v>
      </c>
      <c r="K1891" s="27">
        <v>0</v>
      </c>
      <c r="L1891" s="27">
        <v>1000</v>
      </c>
      <c r="M1891" s="27">
        <v>-1700</v>
      </c>
      <c r="N1891" s="97"/>
      <c r="O1891" s="98"/>
      <c r="P1891" s="96"/>
      <c r="Q1891" s="86" t="s">
        <v>2197</v>
      </c>
      <c r="R1891" s="105">
        <v>0.14542619383370772</v>
      </c>
      <c r="S1891" s="105">
        <v>3.414988295208711E-2</v>
      </c>
      <c r="T1891" s="105">
        <v>0.2097337570285652</v>
      </c>
      <c r="U1891" s="105">
        <v>1</v>
      </c>
      <c r="V1891" s="105">
        <v>0.26906094310341866</v>
      </c>
      <c r="W1891" s="105">
        <v>6.3182902518338455E-2</v>
      </c>
      <c r="X1891" s="105">
        <v>0.38804013833190903</v>
      </c>
      <c r="Y1891" s="105">
        <v>1</v>
      </c>
      <c r="Z1891" s="105">
        <v>0.36731690140845075</v>
      </c>
      <c r="AA1891" s="105">
        <v>0.8305273862967324</v>
      </c>
      <c r="AB1891" s="105">
        <v>1.2727386363636364E-2</v>
      </c>
      <c r="AC1891" s="105">
        <v>9.8659574468085098E-2</v>
      </c>
      <c r="AD1891" s="89"/>
    </row>
    <row r="1892" spans="2:30" x14ac:dyDescent="0.2">
      <c r="B1892" s="96"/>
      <c r="C1892" s="86" t="s">
        <v>2198</v>
      </c>
      <c r="D1892" s="27">
        <v>11640.410487200661</v>
      </c>
      <c r="E1892" s="27">
        <v>12407.316682684013</v>
      </c>
      <c r="F1892" s="27">
        <v>14395.33076923077</v>
      </c>
      <c r="G1892" s="27">
        <v>18546.209793664631</v>
      </c>
      <c r="H1892" s="95"/>
      <c r="I1892" s="27">
        <v>777.64743589743716</v>
      </c>
      <c r="J1892" s="27">
        <v>-2576.1840120663655</v>
      </c>
      <c r="K1892" s="27">
        <v>0</v>
      </c>
      <c r="L1892" s="27">
        <v>1000</v>
      </c>
      <c r="M1892" s="27">
        <v>-1700</v>
      </c>
      <c r="N1892" s="97"/>
      <c r="O1892" s="98"/>
      <c r="P1892" s="96"/>
      <c r="Q1892" s="86" t="s">
        <v>2198</v>
      </c>
      <c r="R1892" s="105">
        <v>0.14535655321869861</v>
      </c>
      <c r="S1892" s="105">
        <v>3.3362914715671634E-2</v>
      </c>
      <c r="T1892" s="105">
        <v>0.20764272798509031</v>
      </c>
      <c r="U1892" s="105">
        <v>1</v>
      </c>
      <c r="V1892" s="105">
        <v>0.26893205823750105</v>
      </c>
      <c r="W1892" s="105">
        <v>6.1726904387649044E-2</v>
      </c>
      <c r="X1892" s="105">
        <v>0.3841712936240762</v>
      </c>
      <c r="Y1892" s="105">
        <v>1</v>
      </c>
      <c r="Z1892" s="105">
        <v>0.34653138584593735</v>
      </c>
      <c r="AA1892" s="105">
        <v>0.82788450593661045</v>
      </c>
      <c r="AB1892" s="105">
        <v>1.2068956228956157E-2</v>
      </c>
      <c r="AC1892" s="105">
        <v>9.3659574468084483E-2</v>
      </c>
      <c r="AD1892" s="89"/>
    </row>
    <row r="1893" spans="2:30" x14ac:dyDescent="0.2">
      <c r="B1893" s="96"/>
      <c r="C1893" s="86" t="s">
        <v>2199</v>
      </c>
      <c r="D1893" s="27">
        <v>11636.311994219654</v>
      </c>
      <c r="E1893" s="27">
        <v>12401.224718079273</v>
      </c>
      <c r="F1893" s="27">
        <v>14399.668509615385</v>
      </c>
      <c r="G1893" s="27">
        <v>18542.310004359199</v>
      </c>
      <c r="H1893" s="95"/>
      <c r="I1893" s="27">
        <v>789.90544871794725</v>
      </c>
      <c r="J1893" s="27">
        <v>-2582.2266214177971</v>
      </c>
      <c r="K1893" s="27">
        <v>0</v>
      </c>
      <c r="L1893" s="27">
        <v>1000</v>
      </c>
      <c r="M1893" s="27">
        <v>-1700</v>
      </c>
      <c r="N1893" s="97"/>
      <c r="O1893" s="98"/>
      <c r="P1893" s="96"/>
      <c r="Q1893" s="86" t="s">
        <v>2199</v>
      </c>
      <c r="R1893" s="105">
        <v>0.1452678431592451</v>
      </c>
      <c r="S1893" s="105">
        <v>3.2584006835974615E-2</v>
      </c>
      <c r="T1893" s="105">
        <v>0.20564946067109757</v>
      </c>
      <c r="U1893" s="105">
        <v>1</v>
      </c>
      <c r="V1893" s="105">
        <v>0.26876788170491683</v>
      </c>
      <c r="W1893" s="105">
        <v>6.0285817676062586E-2</v>
      </c>
      <c r="X1893" s="105">
        <v>0.38048332177982302</v>
      </c>
      <c r="Y1893" s="105">
        <v>1</v>
      </c>
      <c r="Z1893" s="105">
        <v>0.32330716397148596</v>
      </c>
      <c r="AA1893" s="105">
        <v>0.82493639301834987</v>
      </c>
      <c r="AB1893" s="105">
        <v>1.1453303872053939E-2</v>
      </c>
      <c r="AC1893" s="105">
        <v>8.7826241134752472E-2</v>
      </c>
      <c r="AD1893" s="89"/>
    </row>
    <row r="1894" spans="2:30" x14ac:dyDescent="0.2">
      <c r="B1894" s="96"/>
      <c r="C1894" s="86" t="s">
        <v>2200</v>
      </c>
      <c r="D1894" s="27">
        <v>11631.673947151115</v>
      </c>
      <c r="E1894" s="27">
        <v>12394.390652029275</v>
      </c>
      <c r="F1894" s="27">
        <v>14403.638461538461</v>
      </c>
      <c r="G1894" s="27">
        <v>18537.897776809066</v>
      </c>
      <c r="H1894" s="95"/>
      <c r="I1894" s="27">
        <v>802.16346153846143</v>
      </c>
      <c r="J1894" s="27">
        <v>-2588.2692307692305</v>
      </c>
      <c r="K1894" s="27">
        <v>0</v>
      </c>
      <c r="L1894" s="27">
        <v>1000</v>
      </c>
      <c r="M1894" s="27">
        <v>-1700</v>
      </c>
      <c r="N1894" s="97"/>
      <c r="O1894" s="98"/>
      <c r="P1894" s="96"/>
      <c r="Q1894" s="86" t="s">
        <v>2200</v>
      </c>
      <c r="R1894" s="105">
        <v>0.14516043355655392</v>
      </c>
      <c r="S1894" s="105">
        <v>3.1805774293159762E-2</v>
      </c>
      <c r="T1894" s="105">
        <v>0.20372189654017339</v>
      </c>
      <c r="U1894" s="105">
        <v>1</v>
      </c>
      <c r="V1894" s="105">
        <v>0.26856909827578307</v>
      </c>
      <c r="W1894" s="105">
        <v>5.8845978926080192E-2</v>
      </c>
      <c r="X1894" s="105">
        <v>0.37691691376283459</v>
      </c>
      <c r="Y1894" s="105">
        <v>1</v>
      </c>
      <c r="Z1894" s="105">
        <v>0.29894835680751175</v>
      </c>
      <c r="AA1894" s="105">
        <v>0.82174551074477475</v>
      </c>
      <c r="AB1894" s="105">
        <v>1.0876363636363635E-2</v>
      </c>
      <c r="AC1894" s="105">
        <v>8.1425531914893615E-2</v>
      </c>
      <c r="AD1894" s="89"/>
    </row>
    <row r="1895" spans="2:30" x14ac:dyDescent="0.2">
      <c r="B1895" s="96"/>
      <c r="C1895" s="86" t="s">
        <v>2201</v>
      </c>
      <c r="D1895" s="27">
        <v>11626.631791907514</v>
      </c>
      <c r="E1895" s="27">
        <v>12387.037660866537</v>
      </c>
      <c r="F1895" s="27">
        <v>14407.175721153846</v>
      </c>
      <c r="G1895" s="27">
        <v>18533.102339436209</v>
      </c>
      <c r="H1895" s="95"/>
      <c r="I1895" s="27">
        <v>814.42147435897573</v>
      </c>
      <c r="J1895" s="27">
        <v>-2594.3118401206639</v>
      </c>
      <c r="K1895" s="27">
        <v>0</v>
      </c>
      <c r="L1895" s="27">
        <v>1000</v>
      </c>
      <c r="M1895" s="27">
        <v>-1700</v>
      </c>
      <c r="N1895" s="97"/>
      <c r="O1895" s="98"/>
      <c r="P1895" s="96"/>
      <c r="Q1895" s="86" t="s">
        <v>2201</v>
      </c>
      <c r="R1895" s="105">
        <v>0.145034694311832</v>
      </c>
      <c r="S1895" s="105">
        <v>3.102083206739159E-2</v>
      </c>
      <c r="T1895" s="105">
        <v>0.20182797704590627</v>
      </c>
      <c r="U1895" s="105">
        <v>1</v>
      </c>
      <c r="V1895" s="105">
        <v>0.26833639272021687</v>
      </c>
      <c r="W1895" s="105">
        <v>5.7393724680204455E-2</v>
      </c>
      <c r="X1895" s="105">
        <v>0.37341276053679978</v>
      </c>
      <c r="Y1895" s="105">
        <v>1</v>
      </c>
      <c r="Z1895" s="105">
        <v>0.27475908537645355</v>
      </c>
      <c r="AA1895" s="105">
        <v>0.81837432231871221</v>
      </c>
      <c r="AB1895" s="105">
        <v>1.0334069865319807E-2</v>
      </c>
      <c r="AC1895" s="105">
        <v>7.4723404255318385E-2</v>
      </c>
      <c r="AD1895" s="89"/>
    </row>
    <row r="1896" spans="2:30" x14ac:dyDescent="0.2">
      <c r="B1896" s="96"/>
      <c r="C1896" s="86" t="s">
        <v>2202</v>
      </c>
      <c r="D1896" s="27">
        <v>11621.320974401322</v>
      </c>
      <c r="E1896" s="27">
        <v>12379.388920923586</v>
      </c>
      <c r="F1896" s="27">
        <v>14410.215384615385</v>
      </c>
      <c r="G1896" s="27">
        <v>18528.052920662598</v>
      </c>
      <c r="H1896" s="95"/>
      <c r="I1896" s="27">
        <v>826.6794871794857</v>
      </c>
      <c r="J1896" s="27">
        <v>-2600.3544494720959</v>
      </c>
      <c r="K1896" s="27">
        <v>0</v>
      </c>
      <c r="L1896" s="27">
        <v>1000</v>
      </c>
      <c r="M1896" s="27">
        <v>-1700</v>
      </c>
      <c r="N1896" s="97"/>
      <c r="O1896" s="98"/>
      <c r="P1896" s="96"/>
      <c r="Q1896" s="86" t="s">
        <v>2202</v>
      </c>
      <c r="R1896" s="105">
        <v>0.14489099532628616</v>
      </c>
      <c r="S1896" s="105">
        <v>3.0221795138834617E-2</v>
      </c>
      <c r="T1896" s="105">
        <v>0.1999356436418846</v>
      </c>
      <c r="U1896" s="105">
        <v>1</v>
      </c>
      <c r="V1896" s="105">
        <v>0.2680704498083355</v>
      </c>
      <c r="W1896" s="105">
        <v>5.5915391480937972E-2</v>
      </c>
      <c r="X1896" s="105">
        <v>0.36991155306540746</v>
      </c>
      <c r="Y1896" s="105">
        <v>1</v>
      </c>
      <c r="Z1896" s="105">
        <v>0.25204347070075017</v>
      </c>
      <c r="AA1896" s="105">
        <v>0.81488529094298934</v>
      </c>
      <c r="AB1896" s="105">
        <v>9.8223569023569591E-3</v>
      </c>
      <c r="AC1896" s="105">
        <v>6.7985815602837632E-2</v>
      </c>
      <c r="AD1896" s="89"/>
    </row>
    <row r="1897" spans="2:30" x14ac:dyDescent="0.2">
      <c r="B1897" s="96"/>
      <c r="C1897" s="86" t="s">
        <v>2203</v>
      </c>
      <c r="D1897" s="27">
        <v>11615.876940545004</v>
      </c>
      <c r="E1897" s="27">
        <v>12371.667608532933</v>
      </c>
      <c r="F1897" s="27">
        <v>14412.692548076924</v>
      </c>
      <c r="G1897" s="27">
        <v>18522.8787489102</v>
      </c>
      <c r="H1897" s="95"/>
      <c r="I1897" s="27">
        <v>838.9375</v>
      </c>
      <c r="J1897" s="27">
        <v>-2606.3970588235293</v>
      </c>
      <c r="K1897" s="27">
        <v>0</v>
      </c>
      <c r="L1897" s="27">
        <v>1000</v>
      </c>
      <c r="M1897" s="27">
        <v>-1700</v>
      </c>
      <c r="N1897" s="97"/>
      <c r="O1897" s="98"/>
      <c r="P1897" s="96"/>
      <c r="Q1897" s="86" t="s">
        <v>2203</v>
      </c>
      <c r="R1897" s="105">
        <v>0.14472970650112316</v>
      </c>
      <c r="S1897" s="105">
        <v>2.9401278487652532E-2</v>
      </c>
      <c r="T1897" s="105">
        <v>0.1980128377816949</v>
      </c>
      <c r="U1897" s="105">
        <v>1</v>
      </c>
      <c r="V1897" s="105">
        <v>0.26777195431025597</v>
      </c>
      <c r="W1897" s="105">
        <v>5.4397315870781837E-2</v>
      </c>
      <c r="X1897" s="105">
        <v>0.36635398231234284</v>
      </c>
      <c r="Y1897" s="105">
        <v>1</v>
      </c>
      <c r="Z1897" s="105">
        <v>0.2321056338028169</v>
      </c>
      <c r="AA1897" s="105">
        <v>0.81134087982042979</v>
      </c>
      <c r="AB1897" s="105">
        <v>9.3371590909090904E-3</v>
      </c>
      <c r="AC1897" s="105">
        <v>6.1478723404255316E-2</v>
      </c>
      <c r="AD1897" s="89"/>
    </row>
    <row r="1898" spans="2:30" x14ac:dyDescent="0.2">
      <c r="B1898" s="96"/>
      <c r="C1898" s="86" t="s">
        <v>2204</v>
      </c>
      <c r="D1898" s="27">
        <v>11610.435136251032</v>
      </c>
      <c r="E1898" s="27">
        <v>12364.096900027105</v>
      </c>
      <c r="F1898" s="27">
        <v>14414.542307692309</v>
      </c>
      <c r="G1898" s="27">
        <v>18517.709052600989</v>
      </c>
      <c r="H1898" s="95"/>
      <c r="I1898" s="27">
        <v>851.19551282051418</v>
      </c>
      <c r="J1898" s="27">
        <v>-2612.4396681749631</v>
      </c>
      <c r="K1898" s="27">
        <v>0</v>
      </c>
      <c r="L1898" s="27">
        <v>1000</v>
      </c>
      <c r="M1898" s="27">
        <v>-1700</v>
      </c>
      <c r="N1898" s="97"/>
      <c r="O1898" s="98"/>
      <c r="P1898" s="96"/>
      <c r="Q1898" s="86" t="s">
        <v>2204</v>
      </c>
      <c r="R1898" s="105">
        <v>0.1445511977375499</v>
      </c>
      <c r="S1898" s="105">
        <v>2.8551897094009855E-2</v>
      </c>
      <c r="T1898" s="105">
        <v>0.19602750091892557</v>
      </c>
      <c r="U1898" s="105">
        <v>1</v>
      </c>
      <c r="V1898" s="105">
        <v>0.26744159099609538</v>
      </c>
      <c r="W1898" s="105">
        <v>5.2825834392238633E-2</v>
      </c>
      <c r="X1898" s="105">
        <v>0.36268073924129474</v>
      </c>
      <c r="Y1898" s="105">
        <v>1</v>
      </c>
      <c r="Z1898" s="105">
        <v>0.2162496957050932</v>
      </c>
      <c r="AA1898" s="105">
        <v>0.8078035521538609</v>
      </c>
      <c r="AB1898" s="105">
        <v>8.8744107744107223E-3</v>
      </c>
      <c r="AC1898" s="105">
        <v>5.5468085106382334E-2</v>
      </c>
      <c r="AD1898" s="89"/>
    </row>
    <row r="1899" spans="2:30" x14ac:dyDescent="0.2">
      <c r="B1899" s="96"/>
      <c r="C1899" s="86" t="s">
        <v>2205</v>
      </c>
      <c r="D1899" s="27">
        <v>11605.131007431875</v>
      </c>
      <c r="E1899" s="27">
        <v>12356.899971738621</v>
      </c>
      <c r="F1899" s="27">
        <v>14415.699759615385</v>
      </c>
      <c r="G1899" s="27">
        <v>18512.673060156932</v>
      </c>
      <c r="H1899" s="95"/>
      <c r="I1899" s="27">
        <v>863.45352564102427</v>
      </c>
      <c r="J1899" s="27">
        <v>-2618.4822775263947</v>
      </c>
      <c r="K1899" s="27">
        <v>0</v>
      </c>
      <c r="L1899" s="27">
        <v>1000</v>
      </c>
      <c r="M1899" s="27">
        <v>-1700</v>
      </c>
      <c r="N1899" s="97"/>
      <c r="O1899" s="98"/>
      <c r="P1899" s="96"/>
      <c r="Q1899" s="86" t="s">
        <v>2205</v>
      </c>
      <c r="R1899" s="105">
        <v>0.14435583893677328</v>
      </c>
      <c r="S1899" s="105">
        <v>2.766626593807113E-2</v>
      </c>
      <c r="T1899" s="105">
        <v>0.19394757450716515</v>
      </c>
      <c r="U1899" s="105">
        <v>1</v>
      </c>
      <c r="V1899" s="105">
        <v>0.26708004463597113</v>
      </c>
      <c r="W1899" s="105">
        <v>5.1187283587811022E-2</v>
      </c>
      <c r="X1899" s="105">
        <v>0.35883251481595213</v>
      </c>
      <c r="Y1899" s="105">
        <v>1</v>
      </c>
      <c r="Z1899" s="105">
        <v>0.20577977743001297</v>
      </c>
      <c r="AA1899" s="105">
        <v>0.80433577114610977</v>
      </c>
      <c r="AB1899" s="105">
        <v>8.4300462962963452E-3</v>
      </c>
      <c r="AC1899" s="105">
        <v>5.0219858156028911E-2</v>
      </c>
      <c r="AD1899" s="89"/>
    </row>
    <row r="1900" spans="2:30" x14ac:dyDescent="0.2">
      <c r="B1900" s="96"/>
      <c r="C1900" s="86" t="s">
        <v>2206</v>
      </c>
      <c r="D1900" s="27">
        <v>11600.1</v>
      </c>
      <c r="E1900" s="27">
        <v>12350.3</v>
      </c>
      <c r="F1900" s="27">
        <v>14416.1</v>
      </c>
      <c r="G1900" s="27">
        <v>18507.900000000001</v>
      </c>
      <c r="H1900" s="95"/>
      <c r="I1900" s="27">
        <v>875.71153846153845</v>
      </c>
      <c r="J1900" s="27">
        <v>-2624.5248868778281</v>
      </c>
      <c r="K1900" s="27">
        <v>0</v>
      </c>
      <c r="L1900" s="27">
        <v>1000</v>
      </c>
      <c r="M1900" s="27">
        <v>-1700</v>
      </c>
      <c r="N1900" s="97"/>
      <c r="O1900" s="98"/>
      <c r="P1900" s="96"/>
      <c r="Q1900" s="86" t="s">
        <v>2206</v>
      </c>
      <c r="R1900" s="105">
        <v>0.14414399999999999</v>
      </c>
      <c r="S1900" s="105">
        <v>2.6737E-2</v>
      </c>
      <c r="T1900" s="105">
        <v>0.19174099999999999</v>
      </c>
      <c r="U1900" s="105">
        <v>1</v>
      </c>
      <c r="V1900" s="105">
        <v>0.26668799999999998</v>
      </c>
      <c r="W1900" s="105">
        <v>4.9467999999999998E-2</v>
      </c>
      <c r="X1900" s="105">
        <v>0.35475000000000001</v>
      </c>
      <c r="Y1900" s="105">
        <v>1</v>
      </c>
      <c r="Z1900" s="105">
        <v>0.20200000000000001</v>
      </c>
      <c r="AA1900" s="105">
        <v>0.80100000000000005</v>
      </c>
      <c r="AB1900" s="105">
        <v>8.0000000000000002E-3</v>
      </c>
      <c r="AC1900" s="105">
        <v>4.5999999999999999E-2</v>
      </c>
      <c r="AD1900" s="89"/>
    </row>
    <row r="1901" spans="2:30" x14ac:dyDescent="0.2">
      <c r="B1901" s="96"/>
      <c r="C1901" s="86" t="s">
        <v>2207</v>
      </c>
      <c r="D1901" s="27">
        <v>11595.089192132995</v>
      </c>
      <c r="E1901" s="27">
        <v>12344.064270282654</v>
      </c>
      <c r="F1901" s="27">
        <v>14415.934675877055</v>
      </c>
      <c r="G1901" s="27">
        <v>18503.36298356616</v>
      </c>
      <c r="H1901" s="95"/>
      <c r="I1901" s="27">
        <v>868.12499999999909</v>
      </c>
      <c r="J1901" s="27">
        <v>-2620.6447963800902</v>
      </c>
      <c r="K1901" s="27">
        <v>0</v>
      </c>
      <c r="L1901" s="27">
        <v>1000</v>
      </c>
      <c r="M1901" s="27">
        <v>-1700</v>
      </c>
      <c r="N1901" s="97"/>
      <c r="O1901" s="98"/>
      <c r="P1901" s="96"/>
      <c r="Q1901" s="86" t="s">
        <v>2207</v>
      </c>
      <c r="R1901" s="105">
        <v>0.14339134313921603</v>
      </c>
      <c r="S1901" s="105">
        <v>2.5668912416951521E-2</v>
      </c>
      <c r="T1901" s="105">
        <v>0.18941630138578189</v>
      </c>
      <c r="U1901" s="105">
        <v>1</v>
      </c>
      <c r="V1901" s="105">
        <v>0.26529537879656478</v>
      </c>
      <c r="W1901" s="105">
        <v>4.7491869858989177E-2</v>
      </c>
      <c r="X1901" s="105">
        <v>0.35044898442838845</v>
      </c>
      <c r="Y1901" s="105">
        <v>1</v>
      </c>
      <c r="Z1901" s="105">
        <v>0.20494797687861338</v>
      </c>
      <c r="AA1901" s="105">
        <v>0.79788361443514455</v>
      </c>
      <c r="AB1901" s="105">
        <v>7.5817901234567437E-3</v>
      </c>
      <c r="AC1901" s="105">
        <v>4.240463862335931E-2</v>
      </c>
      <c r="AD1901" s="89"/>
    </row>
    <row r="1902" spans="2:30" x14ac:dyDescent="0.2">
      <c r="B1902" s="96"/>
      <c r="C1902" s="86" t="s">
        <v>2208</v>
      </c>
      <c r="D1902" s="27">
        <v>11589.777963176773</v>
      </c>
      <c r="E1902" s="27">
        <v>12337.799081060364</v>
      </c>
      <c r="F1902" s="27">
        <v>14415.450589047879</v>
      </c>
      <c r="G1902" s="27">
        <v>18498.892975078939</v>
      </c>
      <c r="H1902" s="95"/>
      <c r="I1902" s="27">
        <v>860.53846153846234</v>
      </c>
      <c r="J1902" s="27">
        <v>-2616.7647058823536</v>
      </c>
      <c r="K1902" s="27">
        <v>0</v>
      </c>
      <c r="L1902" s="27">
        <v>1000</v>
      </c>
      <c r="M1902" s="27">
        <v>-1700</v>
      </c>
      <c r="N1902" s="97"/>
      <c r="O1902" s="98"/>
      <c r="P1902" s="96"/>
      <c r="Q1902" s="86" t="s">
        <v>2208</v>
      </c>
      <c r="R1902" s="105">
        <v>0.14168775476099779</v>
      </c>
      <c r="S1902" s="105">
        <v>2.4408039348496915E-2</v>
      </c>
      <c r="T1902" s="105">
        <v>0.18701281798472041</v>
      </c>
      <c r="U1902" s="105">
        <v>1</v>
      </c>
      <c r="V1902" s="105">
        <v>0.2621434310818142</v>
      </c>
      <c r="W1902" s="105">
        <v>4.5159049353701811E-2</v>
      </c>
      <c r="X1902" s="105">
        <v>0.34600226053610567</v>
      </c>
      <c r="Y1902" s="105">
        <v>1</v>
      </c>
      <c r="Z1902" s="105">
        <v>0.21323506743737838</v>
      </c>
      <c r="AA1902" s="105">
        <v>0.79497148632342696</v>
      </c>
      <c r="AB1902" s="105">
        <v>7.1762065095398887E-3</v>
      </c>
      <c r="AC1902" s="105">
        <v>3.8868468838867014E-2</v>
      </c>
      <c r="AD1902" s="89"/>
    </row>
    <row r="1903" spans="2:30" x14ac:dyDescent="0.2">
      <c r="B1903" s="96"/>
      <c r="C1903" s="86" t="s">
        <v>2209</v>
      </c>
      <c r="D1903" s="27">
        <v>11584.200210796302</v>
      </c>
      <c r="E1903" s="27">
        <v>12331.486128169194</v>
      </c>
      <c r="F1903" s="27">
        <v>14414.665567821956</v>
      </c>
      <c r="G1903" s="27">
        <v>18494.405982141652</v>
      </c>
      <c r="H1903" s="95"/>
      <c r="I1903" s="27">
        <v>852.95192307692309</v>
      </c>
      <c r="J1903" s="27">
        <v>-2612.8846153846152</v>
      </c>
      <c r="K1903" s="27">
        <v>0</v>
      </c>
      <c r="L1903" s="27">
        <v>1000</v>
      </c>
      <c r="M1903" s="27">
        <v>-1700</v>
      </c>
      <c r="N1903" s="97"/>
      <c r="O1903" s="98"/>
      <c r="P1903" s="96"/>
      <c r="Q1903" s="86" t="s">
        <v>2209</v>
      </c>
      <c r="R1903" s="105">
        <v>0.13920494105843548</v>
      </c>
      <c r="S1903" s="105">
        <v>2.3008830308423565E-2</v>
      </c>
      <c r="T1903" s="105">
        <v>0.18454471424818819</v>
      </c>
      <c r="U1903" s="105">
        <v>1</v>
      </c>
      <c r="V1903" s="105">
        <v>0.25754983414751015</v>
      </c>
      <c r="W1903" s="105">
        <v>4.2570279964747354E-2</v>
      </c>
      <c r="X1903" s="105">
        <v>0.34143602348689284</v>
      </c>
      <c r="Y1903" s="105">
        <v>1</v>
      </c>
      <c r="Z1903" s="105">
        <v>0.22602601156069366</v>
      </c>
      <c r="AA1903" s="105">
        <v>0.7921723230960781</v>
      </c>
      <c r="AB1903" s="105">
        <v>6.7840909090909098E-3</v>
      </c>
      <c r="AC1903" s="105">
        <v>3.5415298334875112E-2</v>
      </c>
      <c r="AD1903" s="89"/>
    </row>
    <row r="1904" spans="2:30" x14ac:dyDescent="0.2">
      <c r="B1904" s="96"/>
      <c r="C1904" s="86" t="s">
        <v>2210</v>
      </c>
      <c r="D1904" s="27">
        <v>11578.389832656545</v>
      </c>
      <c r="E1904" s="27">
        <v>12325.107107445208</v>
      </c>
      <c r="F1904" s="27">
        <v>14413.597440508771</v>
      </c>
      <c r="G1904" s="27">
        <v>18489.818012357609</v>
      </c>
      <c r="H1904" s="95"/>
      <c r="I1904" s="27">
        <v>845.36538461538362</v>
      </c>
      <c r="J1904" s="27">
        <v>-2609.0045248868773</v>
      </c>
      <c r="K1904" s="27">
        <v>0</v>
      </c>
      <c r="L1904" s="27">
        <v>1000</v>
      </c>
      <c r="M1904" s="27">
        <v>-1700</v>
      </c>
      <c r="N1904" s="97"/>
      <c r="O1904" s="98"/>
      <c r="P1904" s="96"/>
      <c r="Q1904" s="86" t="s">
        <v>2210</v>
      </c>
      <c r="R1904" s="105">
        <v>0.13611460822462096</v>
      </c>
      <c r="S1904" s="105">
        <v>2.1525734810520128E-2</v>
      </c>
      <c r="T1904" s="105">
        <v>0.18202615462756019</v>
      </c>
      <c r="U1904" s="105">
        <v>1</v>
      </c>
      <c r="V1904" s="105">
        <v>0.25183226528541769</v>
      </c>
      <c r="W1904" s="105">
        <v>3.9826303172737637E-2</v>
      </c>
      <c r="X1904" s="105">
        <v>0.33677646844449566</v>
      </c>
      <c r="Y1904" s="105">
        <v>1</v>
      </c>
      <c r="Z1904" s="105">
        <v>0.24248554913295003</v>
      </c>
      <c r="AA1904" s="105">
        <v>0.78939483218433182</v>
      </c>
      <c r="AB1904" s="105">
        <v>6.4062850729516979E-3</v>
      </c>
      <c r="AC1904" s="105">
        <v>3.2068934799739233E-2</v>
      </c>
      <c r="AD1904" s="89"/>
    </row>
    <row r="1905" spans="2:30" x14ac:dyDescent="0.2">
      <c r="B1905" s="96"/>
      <c r="C1905" s="86" t="s">
        <v>2211</v>
      </c>
      <c r="D1905" s="27">
        <v>11572.380726422469</v>
      </c>
      <c r="E1905" s="27">
        <v>12318.643714724478</v>
      </c>
      <c r="F1905" s="27">
        <v>14412.264035417807</v>
      </c>
      <c r="G1905" s="27">
        <v>18485.045073330133</v>
      </c>
      <c r="H1905" s="95"/>
      <c r="I1905" s="27">
        <v>837.7788461538471</v>
      </c>
      <c r="J1905" s="27">
        <v>-2605.1244343891403</v>
      </c>
      <c r="K1905" s="27">
        <v>0</v>
      </c>
      <c r="L1905" s="27">
        <v>1000</v>
      </c>
      <c r="M1905" s="27">
        <v>-1700</v>
      </c>
      <c r="N1905" s="97"/>
      <c r="O1905" s="98"/>
      <c r="P1905" s="96"/>
      <c r="Q1905" s="86" t="s">
        <v>2211</v>
      </c>
      <c r="R1905" s="105">
        <v>0.13258846245264697</v>
      </c>
      <c r="S1905" s="105">
        <v>2.0013202368575372E-2</v>
      </c>
      <c r="T1905" s="105">
        <v>0.17947130357421159</v>
      </c>
      <c r="U1905" s="105">
        <v>1</v>
      </c>
      <c r="V1905" s="105">
        <v>0.24530840178730329</v>
      </c>
      <c r="W1905" s="105">
        <v>3.7027860458284684E-2</v>
      </c>
      <c r="X1905" s="105">
        <v>0.3320497905726601</v>
      </c>
      <c r="Y1905" s="105">
        <v>1</v>
      </c>
      <c r="Z1905" s="105">
        <v>0.26177842003853335</v>
      </c>
      <c r="AA1905" s="105">
        <v>0.78654772101942194</v>
      </c>
      <c r="AB1905" s="105">
        <v>6.0436307519641259E-3</v>
      </c>
      <c r="AC1905" s="105">
        <v>2.8853185921814864E-2</v>
      </c>
      <c r="AD1905" s="89"/>
    </row>
    <row r="1906" spans="2:30" x14ac:dyDescent="0.2">
      <c r="B1906" s="96"/>
      <c r="C1906" s="86" t="s">
        <v>2212</v>
      </c>
      <c r="D1906" s="27">
        <v>11566.206789759035</v>
      </c>
      <c r="E1906" s="27">
        <v>12312.077645843065</v>
      </c>
      <c r="F1906" s="27">
        <v>14410.68318085855</v>
      </c>
      <c r="G1906" s="27">
        <v>18480.003172662535</v>
      </c>
      <c r="H1906" s="95"/>
      <c r="I1906" s="27">
        <v>830.19230769230762</v>
      </c>
      <c r="J1906" s="27">
        <v>-2601.2443438914024</v>
      </c>
      <c r="K1906" s="27">
        <v>0</v>
      </c>
      <c r="L1906" s="27">
        <v>1000</v>
      </c>
      <c r="M1906" s="27">
        <v>-1700</v>
      </c>
      <c r="N1906" s="97"/>
      <c r="O1906" s="98"/>
      <c r="P1906" s="96"/>
      <c r="Q1906" s="86" t="s">
        <v>2212</v>
      </c>
      <c r="R1906" s="105">
        <v>0.12879820993560245</v>
      </c>
      <c r="S1906" s="105">
        <v>1.8525682496376504E-2</v>
      </c>
      <c r="T1906" s="105">
        <v>0.17689432553951484</v>
      </c>
      <c r="U1906" s="105">
        <v>1</v>
      </c>
      <c r="V1906" s="105">
        <v>0.2382959209449266</v>
      </c>
      <c r="W1906" s="105">
        <v>3.4275693301997645E-2</v>
      </c>
      <c r="X1906" s="105">
        <v>0.32728218503512713</v>
      </c>
      <c r="Y1906" s="105">
        <v>1</v>
      </c>
      <c r="Z1906" s="105">
        <v>0.28306936416184969</v>
      </c>
      <c r="AA1906" s="105">
        <v>0.78353969703257942</v>
      </c>
      <c r="AB1906" s="105">
        <v>5.6969696969696969E-3</v>
      </c>
      <c r="AC1906" s="105">
        <v>2.5791859389454209E-2</v>
      </c>
      <c r="AD1906" s="89"/>
    </row>
    <row r="1907" spans="2:30" x14ac:dyDescent="0.2">
      <c r="B1907" s="96"/>
      <c r="C1907" s="86" t="s">
        <v>2213</v>
      </c>
      <c r="D1907" s="27">
        <v>11559.901920331209</v>
      </c>
      <c r="E1907" s="27">
        <v>12305.390596637037</v>
      </c>
      <c r="F1907" s="27">
        <v>14408.872705140486</v>
      </c>
      <c r="G1907" s="27">
        <v>18474.608317958126</v>
      </c>
      <c r="H1907" s="95"/>
      <c r="I1907" s="27">
        <v>822.60576923076837</v>
      </c>
      <c r="J1907" s="27">
        <v>-2597.3642533936645</v>
      </c>
      <c r="K1907" s="27">
        <v>0</v>
      </c>
      <c r="L1907" s="27">
        <v>1000</v>
      </c>
      <c r="M1907" s="27">
        <v>-1700</v>
      </c>
      <c r="N1907" s="97"/>
      <c r="O1907" s="98"/>
      <c r="P1907" s="96"/>
      <c r="Q1907" s="86" t="s">
        <v>2213</v>
      </c>
      <c r="R1907" s="105">
        <v>0.12491555686658</v>
      </c>
      <c r="S1907" s="105">
        <v>1.711762470771229E-2</v>
      </c>
      <c r="T1907" s="105">
        <v>0.17430938497484502</v>
      </c>
      <c r="U1907" s="105">
        <v>1</v>
      </c>
      <c r="V1907" s="105">
        <v>0.23111250005005399</v>
      </c>
      <c r="W1907" s="105">
        <v>3.1670543184488552E-2</v>
      </c>
      <c r="X1907" s="105">
        <v>0.32249984699564271</v>
      </c>
      <c r="Y1907" s="105">
        <v>1</v>
      </c>
      <c r="Z1907" s="105">
        <v>0.30552312138728582</v>
      </c>
      <c r="AA1907" s="105">
        <v>0.78027946765503797</v>
      </c>
      <c r="AB1907" s="105">
        <v>5.3671436588102889E-3</v>
      </c>
      <c r="AC1907" s="105">
        <v>2.2908762891012804E-2</v>
      </c>
      <c r="AD1907" s="89"/>
    </row>
    <row r="1908" spans="2:30" x14ac:dyDescent="0.2">
      <c r="B1908" s="96"/>
      <c r="C1908" s="86" t="s">
        <v>2214</v>
      </c>
      <c r="D1908" s="27">
        <v>11553.500015803962</v>
      </c>
      <c r="E1908" s="27">
        <v>12298.564262942464</v>
      </c>
      <c r="F1908" s="27">
        <v>14406.850436573097</v>
      </c>
      <c r="G1908" s="27">
        <v>18468.776516820228</v>
      </c>
      <c r="H1908" s="95"/>
      <c r="I1908" s="27">
        <v>815.01923076923163</v>
      </c>
      <c r="J1908" s="27">
        <v>-2593.484162895928</v>
      </c>
      <c r="K1908" s="27">
        <v>0</v>
      </c>
      <c r="L1908" s="27">
        <v>1000</v>
      </c>
      <c r="M1908" s="27">
        <v>-1700</v>
      </c>
      <c r="N1908" s="97"/>
      <c r="O1908" s="98"/>
      <c r="P1908" s="96"/>
      <c r="Q1908" s="86" t="s">
        <v>2214</v>
      </c>
      <c r="R1908" s="105">
        <v>0.12111220943867232</v>
      </c>
      <c r="S1908" s="105">
        <v>1.5843478516371395E-2</v>
      </c>
      <c r="T1908" s="105">
        <v>0.17173064633157728</v>
      </c>
      <c r="U1908" s="105">
        <v>1</v>
      </c>
      <c r="V1908" s="105">
        <v>0.22407581639445193</v>
      </c>
      <c r="W1908" s="105">
        <v>2.9313151586369227E-2</v>
      </c>
      <c r="X1908" s="105">
        <v>0.3177289716179526</v>
      </c>
      <c r="Y1908" s="105">
        <v>1</v>
      </c>
      <c r="Z1908" s="105">
        <v>0.32830443159922673</v>
      </c>
      <c r="AA1908" s="105">
        <v>0.77667574031803166</v>
      </c>
      <c r="AB1908" s="105">
        <v>5.0549943883277564E-3</v>
      </c>
      <c r="AC1908" s="105">
        <v>2.0227704114845944E-2</v>
      </c>
      <c r="AD1908" s="89"/>
    </row>
    <row r="1909" spans="2:30" x14ac:dyDescent="0.2">
      <c r="B1909" s="96"/>
      <c r="C1909" s="86" t="s">
        <v>2215</v>
      </c>
      <c r="D1909" s="27">
        <v>11547.03497384225</v>
      </c>
      <c r="E1909" s="27">
        <v>12291.580340595405</v>
      </c>
      <c r="F1909" s="27">
        <v>14404.63420346587</v>
      </c>
      <c r="G1909" s="27">
        <v>18462.423776852149</v>
      </c>
      <c r="H1909" s="95"/>
      <c r="I1909" s="27">
        <v>807.43269230769226</v>
      </c>
      <c r="J1909" s="27">
        <v>-2589.6040723981896</v>
      </c>
      <c r="K1909" s="27">
        <v>0</v>
      </c>
      <c r="L1909" s="27">
        <v>1000</v>
      </c>
      <c r="M1909" s="27">
        <v>-1700</v>
      </c>
      <c r="N1909" s="97"/>
      <c r="O1909" s="98"/>
      <c r="P1909" s="96"/>
      <c r="Q1909" s="86" t="s">
        <v>2215</v>
      </c>
      <c r="R1909" s="105">
        <v>0.1175598738449682</v>
      </c>
      <c r="S1909" s="105">
        <v>1.4757693436141186E-2</v>
      </c>
      <c r="T1909" s="105">
        <v>0.16917227406108407</v>
      </c>
      <c r="U1909" s="105">
        <v>1</v>
      </c>
      <c r="V1909" s="105">
        <v>0.21750354726987975</v>
      </c>
      <c r="W1909" s="105">
        <v>2.7304259988249119E-2</v>
      </c>
      <c r="X1909" s="105">
        <v>0.31299575406579794</v>
      </c>
      <c r="Y1909" s="105">
        <v>1</v>
      </c>
      <c r="Z1909" s="105">
        <v>0.35057803468208093</v>
      </c>
      <c r="AA1909" s="105">
        <v>0.77263722245279109</v>
      </c>
      <c r="AB1909" s="105">
        <v>4.7613636363636365E-3</v>
      </c>
      <c r="AC1909" s="105">
        <v>1.7772490749306195E-2</v>
      </c>
      <c r="AD1909" s="89"/>
    </row>
    <row r="1910" spans="2:30" x14ac:dyDescent="0.2">
      <c r="B1910" s="96"/>
      <c r="C1910" s="86" t="s">
        <v>2216</v>
      </c>
      <c r="D1910" s="27">
        <v>11540.540692111043</v>
      </c>
      <c r="E1910" s="27">
        <v>12284.420525431929</v>
      </c>
      <c r="F1910" s="27">
        <v>14402.241834128286</v>
      </c>
      <c r="G1910" s="27">
        <v>18455.466105657208</v>
      </c>
      <c r="H1910" s="95"/>
      <c r="I1910" s="27">
        <v>799.84615384615302</v>
      </c>
      <c r="J1910" s="27">
        <v>-2585.7239819004517</v>
      </c>
      <c r="K1910" s="27">
        <v>0</v>
      </c>
      <c r="L1910" s="27">
        <v>1000</v>
      </c>
      <c r="M1910" s="27">
        <v>-1700</v>
      </c>
      <c r="N1910" s="97"/>
      <c r="O1910" s="98"/>
      <c r="P1910" s="96"/>
      <c r="Q1910" s="86" t="s">
        <v>2216</v>
      </c>
      <c r="R1910" s="105">
        <v>0.1144302562785604</v>
      </c>
      <c r="S1910" s="105">
        <v>1.391471898081038E-2</v>
      </c>
      <c r="T1910" s="105">
        <v>0.16664843261474049</v>
      </c>
      <c r="U1910" s="105">
        <v>1</v>
      </c>
      <c r="V1910" s="105">
        <v>0.21171336996810411</v>
      </c>
      <c r="W1910" s="105">
        <v>2.5744609870740159E-2</v>
      </c>
      <c r="X1910" s="105">
        <v>0.30832638950292446</v>
      </c>
      <c r="Y1910" s="105">
        <v>1</v>
      </c>
      <c r="Z1910" s="105">
        <v>0.37150867052023351</v>
      </c>
      <c r="AA1910" s="105">
        <v>0.76807262149055</v>
      </c>
      <c r="AB1910" s="105">
        <v>4.4870931537597906E-3</v>
      </c>
      <c r="AC1910" s="105">
        <v>1.5566930482748931E-2</v>
      </c>
      <c r="AD1910" s="89"/>
    </row>
    <row r="1911" spans="2:30" x14ac:dyDescent="0.2">
      <c r="B1911" s="96"/>
      <c r="C1911" s="86" t="s">
        <v>2217</v>
      </c>
      <c r="D1911" s="27">
        <v>11534.051068275305</v>
      </c>
      <c r="E1911" s="27">
        <v>12277.066513288108</v>
      </c>
      <c r="F1911" s="27">
        <v>14399.691156869836</v>
      </c>
      <c r="G1911" s="27">
        <v>18447.819510838723</v>
      </c>
      <c r="H1911" s="95"/>
      <c r="I1911" s="27">
        <v>792.25961538461627</v>
      </c>
      <c r="J1911" s="27">
        <v>-2581.8438914027151</v>
      </c>
      <c r="K1911" s="27">
        <v>0</v>
      </c>
      <c r="L1911" s="27">
        <v>1000</v>
      </c>
      <c r="M1911" s="27">
        <v>-1700</v>
      </c>
      <c r="N1911" s="97"/>
      <c r="O1911" s="98"/>
      <c r="P1911" s="96"/>
      <c r="Q1911" s="86" t="s">
        <v>2217</v>
      </c>
      <c r="R1911" s="105">
        <v>0.11189506293254112</v>
      </c>
      <c r="S1911" s="105">
        <v>1.3369004664167364E-2</v>
      </c>
      <c r="T1911" s="105">
        <v>0.16417328644392162</v>
      </c>
      <c r="U1911" s="105">
        <v>1</v>
      </c>
      <c r="V1911" s="105">
        <v>0.20702296178089055</v>
      </c>
      <c r="W1911" s="105">
        <v>2.4734942714453666E-2</v>
      </c>
      <c r="X1911" s="105">
        <v>0.30374707309307813</v>
      </c>
      <c r="Y1911" s="105">
        <v>1</v>
      </c>
      <c r="Z1911" s="105">
        <v>0.39026107899807128</v>
      </c>
      <c r="AA1911" s="105">
        <v>0.76289064486254321</v>
      </c>
      <c r="AB1911" s="105">
        <v>4.2330246913580526E-3</v>
      </c>
      <c r="AC1911" s="105">
        <v>1.3634831003529163E-2</v>
      </c>
      <c r="AD1911" s="89"/>
    </row>
    <row r="1912" spans="2:30" x14ac:dyDescent="0.2">
      <c r="B1912" s="96"/>
      <c r="C1912" s="86" t="s">
        <v>2218</v>
      </c>
      <c r="D1912" s="27">
        <v>11527.6</v>
      </c>
      <c r="E1912" s="27">
        <v>12269.5</v>
      </c>
      <c r="F1912" s="27">
        <v>14397</v>
      </c>
      <c r="G1912" s="27">
        <v>18439.400000000001</v>
      </c>
      <c r="H1912" s="95"/>
      <c r="I1912" s="27">
        <v>784.67307692307691</v>
      </c>
      <c r="J1912" s="27">
        <v>-2577.9638009049772</v>
      </c>
      <c r="K1912" s="27">
        <v>0</v>
      </c>
      <c r="L1912" s="27">
        <v>1000</v>
      </c>
      <c r="M1912" s="27">
        <v>-1700</v>
      </c>
      <c r="N1912" s="97"/>
      <c r="O1912" s="98"/>
      <c r="P1912" s="96"/>
      <c r="Q1912" s="86" t="s">
        <v>2218</v>
      </c>
      <c r="R1912" s="105">
        <v>0.110126</v>
      </c>
      <c r="S1912" s="105">
        <v>1.3174999999999999E-2</v>
      </c>
      <c r="T1912" s="105">
        <v>0.16176099999999999</v>
      </c>
      <c r="U1912" s="105">
        <v>1</v>
      </c>
      <c r="V1912" s="105">
        <v>0.20374999999999999</v>
      </c>
      <c r="W1912" s="105">
        <v>2.4375999999999998E-2</v>
      </c>
      <c r="X1912" s="105">
        <v>0.29928399999999999</v>
      </c>
      <c r="Y1912" s="105">
        <v>1</v>
      </c>
      <c r="Z1912" s="105">
        <v>0.40600000000000003</v>
      </c>
      <c r="AA1912" s="105">
        <v>0.75700000000000001</v>
      </c>
      <c r="AB1912" s="105">
        <v>4.0000000000000001E-3</v>
      </c>
      <c r="AC1912" s="105">
        <v>1.2E-2</v>
      </c>
      <c r="AD1912" s="89"/>
    </row>
    <row r="1913" spans="2:30" x14ac:dyDescent="0.2">
      <c r="B1913" s="96"/>
      <c r="C1913" s="86" t="s">
        <v>2219</v>
      </c>
      <c r="D1913" s="27">
        <v>11520.587642749408</v>
      </c>
      <c r="E1913" s="27">
        <v>12260.938360914104</v>
      </c>
      <c r="F1913" s="27">
        <v>14392.264514426459</v>
      </c>
      <c r="G1913" s="27">
        <v>18427.366944971927</v>
      </c>
      <c r="H1913" s="95"/>
      <c r="I1913" s="27">
        <v>774.34935897435776</v>
      </c>
      <c r="J1913" s="27">
        <v>-2573.2447209653083</v>
      </c>
      <c r="K1913" s="27">
        <v>0</v>
      </c>
      <c r="L1913" s="27">
        <v>1000</v>
      </c>
      <c r="M1913" s="27">
        <v>-1700</v>
      </c>
      <c r="N1913" s="97"/>
      <c r="O1913" s="98"/>
      <c r="P1913" s="96"/>
      <c r="Q1913" s="86" t="s">
        <v>2219</v>
      </c>
      <c r="R1913" s="105">
        <v>0.10890178828250426</v>
      </c>
      <c r="S1913" s="105">
        <v>1.3189995226377956E-2</v>
      </c>
      <c r="T1913" s="105">
        <v>0.15922951611089051</v>
      </c>
      <c r="U1913" s="105">
        <v>1</v>
      </c>
      <c r="V1913" s="105">
        <v>0.20148508611239974</v>
      </c>
      <c r="W1913" s="105">
        <v>2.4403750705940051E-2</v>
      </c>
      <c r="X1913" s="105">
        <v>0.29460033389819296</v>
      </c>
      <c r="Y1913" s="105">
        <v>1</v>
      </c>
      <c r="Z1913" s="105">
        <v>0.4205190135945211</v>
      </c>
      <c r="AA1913" s="105">
        <v>0.74832598537050254</v>
      </c>
      <c r="AB1913" s="105">
        <v>3.786651234567878E-3</v>
      </c>
      <c r="AC1913" s="105">
        <v>1.0521739130434615E-2</v>
      </c>
      <c r="AD1913" s="89"/>
    </row>
    <row r="1914" spans="2:30" x14ac:dyDescent="0.2">
      <c r="B1914" s="96"/>
      <c r="C1914" s="86" t="s">
        <v>2220</v>
      </c>
      <c r="D1914" s="27">
        <v>11512.593762120234</v>
      </c>
      <c r="E1914" s="27">
        <v>12250.894168636723</v>
      </c>
      <c r="F1914" s="27">
        <v>14384.061869575418</v>
      </c>
      <c r="G1914" s="27">
        <v>18409.775046785562</v>
      </c>
      <c r="H1914" s="95"/>
      <c r="I1914" s="27">
        <v>764.02564102564224</v>
      </c>
      <c r="J1914" s="27">
        <v>-2568.5256410256416</v>
      </c>
      <c r="K1914" s="27">
        <v>0</v>
      </c>
      <c r="L1914" s="27">
        <v>1000</v>
      </c>
      <c r="M1914" s="27">
        <v>-1700</v>
      </c>
      <c r="N1914" s="97"/>
      <c r="O1914" s="98"/>
      <c r="P1914" s="96"/>
      <c r="Q1914" s="86" t="s">
        <v>2220</v>
      </c>
      <c r="R1914" s="105">
        <v>0.10786262945291707</v>
      </c>
      <c r="S1914" s="105">
        <v>1.3234141732283457E-2</v>
      </c>
      <c r="T1914" s="105">
        <v>0.15644718273609168</v>
      </c>
      <c r="U1914" s="105">
        <v>1</v>
      </c>
      <c r="V1914" s="105">
        <v>0.19956254408830382</v>
      </c>
      <c r="W1914" s="105">
        <v>2.448544953675167E-2</v>
      </c>
      <c r="X1914" s="105">
        <v>0.28945250965725339</v>
      </c>
      <c r="Y1914" s="105">
        <v>1</v>
      </c>
      <c r="Z1914" s="105">
        <v>0.43589873688717445</v>
      </c>
      <c r="AA1914" s="105">
        <v>0.73525805410436729</v>
      </c>
      <c r="AB1914" s="105">
        <v>3.589506172839528E-3</v>
      </c>
      <c r="AC1914" s="105">
        <v>9.0579710144929187E-3</v>
      </c>
      <c r="AD1914" s="89"/>
    </row>
    <row r="1915" spans="2:30" x14ac:dyDescent="0.2">
      <c r="B1915" s="96"/>
      <c r="C1915" s="86" t="s">
        <v>2221</v>
      </c>
      <c r="D1915" s="27">
        <v>11503.921670976082</v>
      </c>
      <c r="E1915" s="27">
        <v>12239.791914893616</v>
      </c>
      <c r="F1915" s="27">
        <v>14373.13142153413</v>
      </c>
      <c r="G1915" s="27">
        <v>18387.883306844451</v>
      </c>
      <c r="H1915" s="95"/>
      <c r="I1915" s="27">
        <v>753.70192307692298</v>
      </c>
      <c r="J1915" s="27">
        <v>-2563.8065610859726</v>
      </c>
      <c r="K1915" s="27">
        <v>0</v>
      </c>
      <c r="L1915" s="27">
        <v>1000</v>
      </c>
      <c r="M1915" s="27">
        <v>-1700</v>
      </c>
      <c r="N1915" s="97"/>
      <c r="O1915" s="98"/>
      <c r="P1915" s="96"/>
      <c r="Q1915" s="86" t="s">
        <v>2221</v>
      </c>
      <c r="R1915" s="105">
        <v>0.10697245101127412</v>
      </c>
      <c r="S1915" s="105">
        <v>1.3306180757874014E-2</v>
      </c>
      <c r="T1915" s="105">
        <v>0.15350377202435098</v>
      </c>
      <c r="U1915" s="105">
        <v>1</v>
      </c>
      <c r="V1915" s="105">
        <v>0.19791563494434708</v>
      </c>
      <c r="W1915" s="105">
        <v>2.4618766561922162E-2</v>
      </c>
      <c r="X1915" s="105">
        <v>0.28400662923356212</v>
      </c>
      <c r="Y1915" s="105">
        <v>1</v>
      </c>
      <c r="Z1915" s="105">
        <v>0.45173446531791911</v>
      </c>
      <c r="AA1915" s="105">
        <v>0.71840114562691404</v>
      </c>
      <c r="AB1915" s="105">
        <v>3.40625E-3</v>
      </c>
      <c r="AC1915" s="105">
        <v>7.6304347826086959E-3</v>
      </c>
      <c r="AD1915" s="89"/>
    </row>
    <row r="1916" spans="2:30" x14ac:dyDescent="0.2">
      <c r="B1916" s="96"/>
      <c r="C1916" s="86" t="s">
        <v>2222</v>
      </c>
      <c r="D1916" s="27">
        <v>11494.874682180563</v>
      </c>
      <c r="E1916" s="27">
        <v>12228.056091410557</v>
      </c>
      <c r="F1916" s="27">
        <v>14360.212526389865</v>
      </c>
      <c r="G1916" s="27">
        <v>18362.950726552179</v>
      </c>
      <c r="H1916" s="95"/>
      <c r="I1916" s="27">
        <v>743.37820512820394</v>
      </c>
      <c r="J1916" s="27">
        <v>-2559.0874811463041</v>
      </c>
      <c r="K1916" s="27">
        <v>0</v>
      </c>
      <c r="L1916" s="27">
        <v>1000</v>
      </c>
      <c r="M1916" s="27">
        <v>-1700</v>
      </c>
      <c r="N1916" s="97"/>
      <c r="O1916" s="98"/>
      <c r="P1916" s="96"/>
      <c r="Q1916" s="86" t="s">
        <v>2222</v>
      </c>
      <c r="R1916" s="105">
        <v>0.10619518045761217</v>
      </c>
      <c r="S1916" s="105">
        <v>1.3404853543307099E-2</v>
      </c>
      <c r="T1916" s="105">
        <v>0.15048905612441879</v>
      </c>
      <c r="U1916" s="105">
        <v>1</v>
      </c>
      <c r="V1916" s="105">
        <v>0.19647761969716643</v>
      </c>
      <c r="W1916" s="105">
        <v>2.4801371850938749E-2</v>
      </c>
      <c r="X1916" s="105">
        <v>0.27842879458350517</v>
      </c>
      <c r="Y1916" s="105">
        <v>1</v>
      </c>
      <c r="Z1916" s="105">
        <v>0.46762149432669847</v>
      </c>
      <c r="AA1916" s="105">
        <v>0.6983601993634756</v>
      </c>
      <c r="AB1916" s="105">
        <v>3.2345679012345491E-3</v>
      </c>
      <c r="AC1916" s="105">
        <v>6.2608695652172398E-3</v>
      </c>
      <c r="AD1916" s="89"/>
    </row>
    <row r="1917" spans="2:30" x14ac:dyDescent="0.2">
      <c r="B1917" s="96"/>
      <c r="C1917" s="86" t="s">
        <v>2223</v>
      </c>
      <c r="D1917" s="27">
        <v>11485.756108597287</v>
      </c>
      <c r="E1917" s="27">
        <v>12216.111189913319</v>
      </c>
      <c r="F1917" s="27">
        <v>14346.044540229886</v>
      </c>
      <c r="G1917" s="27">
        <v>18336.236307312312</v>
      </c>
      <c r="H1917" s="95"/>
      <c r="I1917" s="27">
        <v>733.05448717948832</v>
      </c>
      <c r="J1917" s="27">
        <v>-2554.3684012066369</v>
      </c>
      <c r="K1917" s="27">
        <v>0</v>
      </c>
      <c r="L1917" s="27">
        <v>1000</v>
      </c>
      <c r="M1917" s="27">
        <v>-1700</v>
      </c>
      <c r="N1917" s="97"/>
      <c r="O1917" s="98"/>
      <c r="P1917" s="96"/>
      <c r="Q1917" s="86" t="s">
        <v>2223</v>
      </c>
      <c r="R1917" s="105">
        <v>0.10549474529196785</v>
      </c>
      <c r="S1917" s="105">
        <v>1.3528901328740142E-2</v>
      </c>
      <c r="T1917" s="105">
        <v>0.14749280718504557</v>
      </c>
      <c r="U1917" s="105">
        <v>1</v>
      </c>
      <c r="V1917" s="105">
        <v>0.1951817593633984</v>
      </c>
      <c r="W1917" s="105">
        <v>2.5030935473288593E-2</v>
      </c>
      <c r="X1917" s="105">
        <v>0.27288510766346863</v>
      </c>
      <c r="Y1917" s="105">
        <v>1</v>
      </c>
      <c r="Z1917" s="105">
        <v>0.48315511935345579</v>
      </c>
      <c r="AA1917" s="105">
        <v>0.67574015473938898</v>
      </c>
      <c r="AB1917" s="105">
        <v>3.0721450617284133E-3</v>
      </c>
      <c r="AC1917" s="105">
        <v>4.971014492753765E-3</v>
      </c>
      <c r="AD1917" s="89"/>
    </row>
    <row r="1918" spans="2:30" x14ac:dyDescent="0.2">
      <c r="B1918" s="96"/>
      <c r="C1918" s="86" t="s">
        <v>2224</v>
      </c>
      <c r="D1918" s="27">
        <v>11476.869263089851</v>
      </c>
      <c r="E1918" s="27">
        <v>12204.381702127659</v>
      </c>
      <c r="F1918" s="27">
        <v>14331.366819141449</v>
      </c>
      <c r="G1918" s="27">
        <v>18308.9990505284</v>
      </c>
      <c r="H1918" s="95"/>
      <c r="I1918" s="27">
        <v>722.73076923076928</v>
      </c>
      <c r="J1918" s="27">
        <v>-2549.6493212669684</v>
      </c>
      <c r="K1918" s="27">
        <v>0</v>
      </c>
      <c r="L1918" s="27">
        <v>1000</v>
      </c>
      <c r="M1918" s="27">
        <v>-1700</v>
      </c>
      <c r="N1918" s="97"/>
      <c r="O1918" s="98"/>
      <c r="P1918" s="96"/>
      <c r="Q1918" s="86" t="s">
        <v>2224</v>
      </c>
      <c r="R1918" s="105">
        <v>0.10483507301437706</v>
      </c>
      <c r="S1918" s="105">
        <v>1.3677065354330708E-2</v>
      </c>
      <c r="T1918" s="105">
        <v>0.14460479735497866</v>
      </c>
      <c r="U1918" s="105">
        <v>1</v>
      </c>
      <c r="V1918" s="105">
        <v>0.19396131495967833</v>
      </c>
      <c r="W1918" s="105">
        <v>2.5305127498459101E-2</v>
      </c>
      <c r="X1918" s="105">
        <v>0.26754167042983301</v>
      </c>
      <c r="Y1918" s="105">
        <v>1</v>
      </c>
      <c r="Z1918" s="105">
        <v>0.49793063583815034</v>
      </c>
      <c r="AA1918" s="105">
        <v>0.65114595117996754</v>
      </c>
      <c r="AB1918" s="105">
        <v>2.9166666666666668E-3</v>
      </c>
      <c r="AC1918" s="105">
        <v>3.7826086956521746E-3</v>
      </c>
      <c r="AD1918" s="89"/>
    </row>
    <row r="1919" spans="2:30" x14ac:dyDescent="0.2">
      <c r="B1919" s="96"/>
      <c r="C1919" s="86" t="s">
        <v>2225</v>
      </c>
      <c r="D1919" s="27">
        <v>11468.51745852187</v>
      </c>
      <c r="E1919" s="27">
        <v>12193.292119779353</v>
      </c>
      <c r="F1919" s="27">
        <v>14316.918719211821</v>
      </c>
      <c r="G1919" s="27">
        <v>18282.497957604024</v>
      </c>
      <c r="H1919" s="95"/>
      <c r="I1919" s="27">
        <v>712.40705128205013</v>
      </c>
      <c r="J1919" s="27">
        <v>-2544.9302413272994</v>
      </c>
      <c r="K1919" s="27">
        <v>0</v>
      </c>
      <c r="L1919" s="27">
        <v>1000</v>
      </c>
      <c r="M1919" s="27">
        <v>-1700</v>
      </c>
      <c r="N1919" s="97"/>
      <c r="O1919" s="98"/>
      <c r="P1919" s="96"/>
      <c r="Q1919" s="86" t="s">
        <v>2225</v>
      </c>
      <c r="R1919" s="105">
        <v>0.10418009112487643</v>
      </c>
      <c r="S1919" s="105">
        <v>1.3848086860236241E-2</v>
      </c>
      <c r="T1919" s="105">
        <v>0.14191479878296853</v>
      </c>
      <c r="U1919" s="105">
        <v>1</v>
      </c>
      <c r="V1919" s="105">
        <v>0.19274954750264278</v>
      </c>
      <c r="W1919" s="105">
        <v>2.5621617995937443E-2</v>
      </c>
      <c r="X1919" s="105">
        <v>0.26256458483898454</v>
      </c>
      <c r="Y1919" s="105">
        <v>1</v>
      </c>
      <c r="Z1919" s="105">
        <v>0.51154333922072515</v>
      </c>
      <c r="AA1919" s="105">
        <v>0.62518252811054764</v>
      </c>
      <c r="AB1919" s="105">
        <v>2.7658179012345508E-3</v>
      </c>
      <c r="AC1919" s="105">
        <v>2.7173913043477133E-3</v>
      </c>
      <c r="AD1919" s="89"/>
    </row>
    <row r="1920" spans="2:30" x14ac:dyDescent="0.2">
      <c r="B1920" s="96"/>
      <c r="C1920" s="86" t="s">
        <v>2226</v>
      </c>
      <c r="D1920" s="27">
        <v>11461.00400775695</v>
      </c>
      <c r="E1920" s="27">
        <v>12183.266934594169</v>
      </c>
      <c r="F1920" s="27">
        <v>14303.439596528267</v>
      </c>
      <c r="G1920" s="27">
        <v>18257.992029942758</v>
      </c>
      <c r="H1920" s="95"/>
      <c r="I1920" s="27">
        <v>702.08333333333451</v>
      </c>
      <c r="J1920" s="27">
        <v>-2540.2111613876323</v>
      </c>
      <c r="K1920" s="27">
        <v>0</v>
      </c>
      <c r="L1920" s="27">
        <v>1000</v>
      </c>
      <c r="M1920" s="27">
        <v>-1700</v>
      </c>
      <c r="N1920" s="97"/>
      <c r="O1920" s="98"/>
      <c r="P1920" s="96"/>
      <c r="Q1920" s="86" t="s">
        <v>2226</v>
      </c>
      <c r="R1920" s="105">
        <v>0.10349372712350259</v>
      </c>
      <c r="S1920" s="105">
        <v>1.4040707086614149E-2</v>
      </c>
      <c r="T1920" s="105">
        <v>0.13951258361776539</v>
      </c>
      <c r="U1920" s="105">
        <v>1</v>
      </c>
      <c r="V1920" s="105">
        <v>0.19147971800892835</v>
      </c>
      <c r="W1920" s="105">
        <v>2.5978077035210743E-2</v>
      </c>
      <c r="X1920" s="105">
        <v>0.25811995284730893</v>
      </c>
      <c r="Y1920" s="105">
        <v>1</v>
      </c>
      <c r="Z1920" s="105">
        <v>0.52358852494112484</v>
      </c>
      <c r="AA1920" s="105">
        <v>0.5984548249564674</v>
      </c>
      <c r="AB1920" s="105">
        <v>2.6172839506173008E-3</v>
      </c>
      <c r="AC1920" s="105">
        <v>1.7971014492754577E-3</v>
      </c>
      <c r="AD1920" s="89"/>
    </row>
    <row r="1921" spans="2:30" x14ac:dyDescent="0.2">
      <c r="B1921" s="96"/>
      <c r="C1921" s="86" t="s">
        <v>2227</v>
      </c>
      <c r="D1921" s="27">
        <v>11454.632223658695</v>
      </c>
      <c r="E1921" s="27">
        <v>12174.730638297871</v>
      </c>
      <c r="F1921" s="27">
        <v>14291.668807178045</v>
      </c>
      <c r="G1921" s="27">
        <v>18236.74026894815</v>
      </c>
      <c r="H1921" s="95"/>
      <c r="I1921" s="27">
        <v>691.75961538461547</v>
      </c>
      <c r="J1921" s="27">
        <v>-2535.4920814479638</v>
      </c>
      <c r="K1921" s="27">
        <v>0</v>
      </c>
      <c r="L1921" s="27">
        <v>1000</v>
      </c>
      <c r="M1921" s="27">
        <v>-1700</v>
      </c>
      <c r="N1921" s="97"/>
      <c r="O1921" s="98"/>
      <c r="P1921" s="96"/>
      <c r="Q1921" s="86" t="s">
        <v>2227</v>
      </c>
      <c r="R1921" s="105">
        <v>0.10273990851029147</v>
      </c>
      <c r="S1921" s="105">
        <v>1.4253667273622046E-2</v>
      </c>
      <c r="T1921" s="105">
        <v>0.13748792400811699</v>
      </c>
      <c r="U1921" s="105">
        <v>1</v>
      </c>
      <c r="V1921" s="105">
        <v>0.19008508749517039</v>
      </c>
      <c r="W1921" s="105">
        <v>2.6372174685766487E-2</v>
      </c>
      <c r="X1921" s="105">
        <v>0.25437387641118736</v>
      </c>
      <c r="Y1921" s="105">
        <v>1</v>
      </c>
      <c r="Z1921" s="105">
        <v>0.53366148843930639</v>
      </c>
      <c r="AA1921" s="105">
        <v>0.5715677811430373</v>
      </c>
      <c r="AB1921" s="105">
        <v>2.4687500000000005E-3</v>
      </c>
      <c r="AC1921" s="105">
        <v>1.043478260869566E-3</v>
      </c>
      <c r="AD1921" s="89"/>
    </row>
    <row r="1922" spans="2:30" x14ac:dyDescent="0.2">
      <c r="B1922" s="96"/>
      <c r="C1922" s="86" t="s">
        <v>2228</v>
      </c>
      <c r="D1922" s="27">
        <v>11449.705419090713</v>
      </c>
      <c r="E1922" s="27">
        <v>12168.107722616232</v>
      </c>
      <c r="F1922" s="27">
        <v>14282.345707248416</v>
      </c>
      <c r="G1922" s="27">
        <v>18220.001676023774</v>
      </c>
      <c r="H1922" s="95"/>
      <c r="I1922" s="27">
        <v>681.43589743589621</v>
      </c>
      <c r="J1922" s="27">
        <v>-2530.7730015082952</v>
      </c>
      <c r="K1922" s="27">
        <v>0</v>
      </c>
      <c r="L1922" s="27">
        <v>1000</v>
      </c>
      <c r="M1922" s="27">
        <v>-1700</v>
      </c>
      <c r="N1922" s="97"/>
      <c r="O1922" s="98"/>
      <c r="P1922" s="96"/>
      <c r="Q1922" s="86" t="s">
        <v>2228</v>
      </c>
      <c r="R1922" s="105">
        <v>0.10188256278527967</v>
      </c>
      <c r="S1922" s="105">
        <v>1.448570866141735E-2</v>
      </c>
      <c r="T1922" s="105">
        <v>0.13593059210277367</v>
      </c>
      <c r="U1922" s="105">
        <v>1</v>
      </c>
      <c r="V1922" s="105">
        <v>0.18849891697800544</v>
      </c>
      <c r="W1922" s="105">
        <v>2.6801581017091809E-2</v>
      </c>
      <c r="X1922" s="105">
        <v>0.25149245748700583</v>
      </c>
      <c r="Y1922" s="105">
        <v>1</v>
      </c>
      <c r="Z1922" s="105">
        <v>0.54135752515521374</v>
      </c>
      <c r="AA1922" s="105">
        <v>0.54512633609559547</v>
      </c>
      <c r="AB1922" s="105">
        <v>2.317901234567884E-3</v>
      </c>
      <c r="AC1922" s="105">
        <v>4.7826086956516585E-4</v>
      </c>
      <c r="AD1922" s="89"/>
    </row>
    <row r="1923" spans="2:30" x14ac:dyDescent="0.2">
      <c r="B1923" s="96"/>
      <c r="C1923" s="86" t="s">
        <v>2229</v>
      </c>
      <c r="D1923" s="27">
        <v>11446.526906916613</v>
      </c>
      <c r="E1923" s="27">
        <v>12163.822679275019</v>
      </c>
      <c r="F1923" s="27">
        <v>14276.209652826648</v>
      </c>
      <c r="G1923" s="27">
        <v>18209.035252573205</v>
      </c>
      <c r="H1923" s="95"/>
      <c r="I1923" s="27">
        <v>671.1121794871807</v>
      </c>
      <c r="J1923" s="27">
        <v>-2526.0539215686276</v>
      </c>
      <c r="K1923" s="27">
        <v>0</v>
      </c>
      <c r="L1923" s="27">
        <v>1000</v>
      </c>
      <c r="M1923" s="27">
        <v>-1700</v>
      </c>
      <c r="N1923" s="97"/>
      <c r="O1923" s="98"/>
      <c r="P1923" s="96"/>
      <c r="Q1923" s="86" t="s">
        <v>2229</v>
      </c>
      <c r="R1923" s="105">
        <v>0.10088561744850394</v>
      </c>
      <c r="S1923" s="105">
        <v>1.473557249015745E-2</v>
      </c>
      <c r="T1923" s="105">
        <v>0.13493036005048512</v>
      </c>
      <c r="U1923" s="105">
        <v>1</v>
      </c>
      <c r="V1923" s="105">
        <v>0.18665446747407036</v>
      </c>
      <c r="W1923" s="105">
        <v>2.7263966098673792E-2</v>
      </c>
      <c r="X1923" s="105">
        <v>0.24964179803114903</v>
      </c>
      <c r="Y1923" s="105">
        <v>1</v>
      </c>
      <c r="Z1923" s="105">
        <v>0.5462719305287943</v>
      </c>
      <c r="AA1923" s="105">
        <v>0.51973542923947913</v>
      </c>
      <c r="AB1923" s="105">
        <v>2.1624228395061909E-3</v>
      </c>
      <c r="AC1923" s="105">
        <v>1.2318840579713004E-4</v>
      </c>
      <c r="AD1923" s="89"/>
    </row>
    <row r="1924" spans="2:30" x14ac:dyDescent="0.2">
      <c r="B1924" s="96"/>
      <c r="C1924" s="86" t="s">
        <v>2230</v>
      </c>
      <c r="D1924" s="27">
        <v>11445.4</v>
      </c>
      <c r="E1924" s="27">
        <v>12162.3</v>
      </c>
      <c r="F1924" s="27">
        <v>14274</v>
      </c>
      <c r="G1924" s="27">
        <v>18205.099999999999</v>
      </c>
      <c r="H1924" s="95"/>
      <c r="I1924" s="27">
        <v>660.78846153846155</v>
      </c>
      <c r="J1924" s="27">
        <v>-2521.3348416289591</v>
      </c>
      <c r="K1924" s="27">
        <v>0</v>
      </c>
      <c r="L1924" s="27">
        <v>1000</v>
      </c>
      <c r="M1924" s="27">
        <v>-1700</v>
      </c>
      <c r="N1924" s="97"/>
      <c r="O1924" s="98"/>
      <c r="P1924" s="96"/>
      <c r="Q1924" s="86" t="s">
        <v>2230</v>
      </c>
      <c r="R1924" s="105">
        <v>9.9712999999999996E-2</v>
      </c>
      <c r="S1924" s="105">
        <v>1.5002E-2</v>
      </c>
      <c r="T1924" s="105">
        <v>0.134577</v>
      </c>
      <c r="U1924" s="105">
        <v>1</v>
      </c>
      <c r="V1924" s="105">
        <v>0.18448500000000001</v>
      </c>
      <c r="W1924" s="105">
        <v>2.7757E-2</v>
      </c>
      <c r="X1924" s="105">
        <v>0.24898799999999999</v>
      </c>
      <c r="Y1924" s="105">
        <v>1</v>
      </c>
      <c r="Z1924" s="105">
        <v>0.54800000000000004</v>
      </c>
      <c r="AA1924" s="105">
        <v>0.496</v>
      </c>
      <c r="AB1924" s="105">
        <v>2E-3</v>
      </c>
      <c r="AC1924" s="105">
        <v>0</v>
      </c>
      <c r="AD1924" s="89"/>
    </row>
    <row r="1925" spans="2:30" x14ac:dyDescent="0.2">
      <c r="B1925" s="96"/>
      <c r="C1925" s="86" t="s">
        <v>2231</v>
      </c>
      <c r="D1925" s="27">
        <v>11447.31415420626</v>
      </c>
      <c r="E1925" s="27">
        <v>12163.872946742124</v>
      </c>
      <c r="F1925" s="27">
        <v>14279.391729812622</v>
      </c>
      <c r="G1925" s="27">
        <v>18210.495842416745</v>
      </c>
      <c r="H1925" s="95"/>
      <c r="I1925" s="27">
        <v>648.04166666666526</v>
      </c>
      <c r="J1925" s="27">
        <v>-2503.5218702865736</v>
      </c>
      <c r="K1925" s="27">
        <v>0</v>
      </c>
      <c r="L1925" s="27">
        <v>1000</v>
      </c>
      <c r="M1925" s="27">
        <v>-1700</v>
      </c>
      <c r="N1925" s="97"/>
      <c r="O1925" s="98"/>
      <c r="P1925" s="96"/>
      <c r="Q1925" s="86" t="s">
        <v>2231</v>
      </c>
      <c r="R1925" s="105">
        <v>9.818289280118507E-2</v>
      </c>
      <c r="S1925" s="105">
        <v>1.5485966183844445E-2</v>
      </c>
      <c r="T1925" s="105">
        <v>0.13477368055555561</v>
      </c>
      <c r="U1925" s="105">
        <v>1</v>
      </c>
      <c r="V1925" s="105">
        <v>0.18165411565371831</v>
      </c>
      <c r="W1925" s="105">
        <v>2.8652496462862723E-2</v>
      </c>
      <c r="X1925" s="105">
        <v>0.24935188657407414</v>
      </c>
      <c r="Y1925" s="105">
        <v>0.99905937268518497</v>
      </c>
      <c r="Z1925" s="105">
        <v>0.54686811201445329</v>
      </c>
      <c r="AA1925" s="105">
        <v>0.47131297695359892</v>
      </c>
      <c r="AB1925" s="105">
        <v>1.8206018518518302E-3</v>
      </c>
      <c r="AC1925" s="105">
        <v>0</v>
      </c>
      <c r="AD1925" s="89"/>
    </row>
    <row r="1926" spans="2:30" x14ac:dyDescent="0.2">
      <c r="B1926" s="96"/>
      <c r="C1926" s="86" t="s">
        <v>2232</v>
      </c>
      <c r="D1926" s="27">
        <v>11452.85677287125</v>
      </c>
      <c r="E1926" s="27">
        <v>12168.447331587518</v>
      </c>
      <c r="F1926" s="27">
        <v>14294.895431641846</v>
      </c>
      <c r="G1926" s="27">
        <v>18226.08084111139</v>
      </c>
      <c r="H1926" s="95"/>
      <c r="I1926" s="27">
        <v>635.29487179487319</v>
      </c>
      <c r="J1926" s="27">
        <v>-2485.708898944195</v>
      </c>
      <c r="K1926" s="27">
        <v>0</v>
      </c>
      <c r="L1926" s="27">
        <v>1000</v>
      </c>
      <c r="M1926" s="27">
        <v>-1700</v>
      </c>
      <c r="N1926" s="97"/>
      <c r="O1926" s="98"/>
      <c r="P1926" s="96"/>
      <c r="Q1926" s="86" t="s">
        <v>2232</v>
      </c>
      <c r="R1926" s="105">
        <v>9.6197504789347507E-2</v>
      </c>
      <c r="S1926" s="105">
        <v>1.6346616314750897E-2</v>
      </c>
      <c r="T1926" s="105">
        <v>0.13531744444444438</v>
      </c>
      <c r="U1926" s="105">
        <v>1</v>
      </c>
      <c r="V1926" s="105">
        <v>0.17798087772910554</v>
      </c>
      <c r="W1926" s="105">
        <v>3.0244881327888978E-2</v>
      </c>
      <c r="X1926" s="105">
        <v>0.25035792592592576</v>
      </c>
      <c r="Y1926" s="105">
        <v>0.99645881481481524</v>
      </c>
      <c r="Z1926" s="105">
        <v>0.54360121540609396</v>
      </c>
      <c r="AA1926" s="105">
        <v>0.44335271672772003</v>
      </c>
      <c r="AB1926" s="105">
        <v>1.620370370370394E-3</v>
      </c>
      <c r="AC1926" s="105">
        <v>0</v>
      </c>
      <c r="AD1926" s="89"/>
    </row>
    <row r="1927" spans="2:30" x14ac:dyDescent="0.2">
      <c r="B1927" s="96"/>
      <c r="C1927" s="86" t="s">
        <v>2233</v>
      </c>
      <c r="D1927" s="27">
        <v>11461.728090064282</v>
      </c>
      <c r="E1927" s="27">
        <v>12175.806471464728</v>
      </c>
      <c r="F1927" s="27">
        <v>14319.503874074744</v>
      </c>
      <c r="G1927" s="27">
        <v>18250.95120325057</v>
      </c>
      <c r="H1927" s="95"/>
      <c r="I1927" s="27">
        <v>622.54807692307691</v>
      </c>
      <c r="J1927" s="27">
        <v>-2467.8959276018099</v>
      </c>
      <c r="K1927" s="27">
        <v>0</v>
      </c>
      <c r="L1927" s="27">
        <v>1000</v>
      </c>
      <c r="M1927" s="27">
        <v>-1700</v>
      </c>
      <c r="N1927" s="97"/>
      <c r="O1927" s="98"/>
      <c r="P1927" s="96"/>
      <c r="Q1927" s="86" t="s">
        <v>2233</v>
      </c>
      <c r="R1927" s="105">
        <v>9.3846803328328288E-2</v>
      </c>
      <c r="S1927" s="105">
        <v>1.7519947053118833E-2</v>
      </c>
      <c r="T1927" s="105">
        <v>0.13613887499999999</v>
      </c>
      <c r="U1927" s="105">
        <v>1</v>
      </c>
      <c r="V1927" s="105">
        <v>0.17363174053672878</v>
      </c>
      <c r="W1927" s="105">
        <v>3.2415742812819941E-2</v>
      </c>
      <c r="X1927" s="105">
        <v>0.2518776875</v>
      </c>
      <c r="Y1927" s="105">
        <v>0.99253031250000001</v>
      </c>
      <c r="Z1927" s="105">
        <v>0.5383924611973393</v>
      </c>
      <c r="AA1927" s="105">
        <v>0.41315230082417581</v>
      </c>
      <c r="AB1927" s="105">
        <v>1.4062499999999999E-3</v>
      </c>
      <c r="AC1927" s="105">
        <v>0</v>
      </c>
      <c r="AD1927" s="89"/>
    </row>
    <row r="1928" spans="2:30" x14ac:dyDescent="0.2">
      <c r="B1928" s="96"/>
      <c r="C1928" s="86" t="s">
        <v>2234</v>
      </c>
      <c r="D1928" s="27">
        <v>11473.628339854669</v>
      </c>
      <c r="E1928" s="27">
        <v>12185.733683302289</v>
      </c>
      <c r="F1928" s="27">
        <v>14352.209825698365</v>
      </c>
      <c r="G1928" s="27">
        <v>18284.203136000906</v>
      </c>
      <c r="H1928" s="95"/>
      <c r="I1928" s="27">
        <v>609.80128205128062</v>
      </c>
      <c r="J1928" s="27">
        <v>-2450.0829562594245</v>
      </c>
      <c r="K1928" s="27">
        <v>0</v>
      </c>
      <c r="L1928" s="27">
        <v>1000</v>
      </c>
      <c r="M1928" s="27">
        <v>-1700</v>
      </c>
      <c r="N1928" s="97"/>
      <c r="O1928" s="98"/>
      <c r="P1928" s="96"/>
      <c r="Q1928" s="86" t="s">
        <v>2234</v>
      </c>
      <c r="R1928" s="105">
        <v>9.1220755781970392E-2</v>
      </c>
      <c r="S1928" s="105">
        <v>1.8941955059346899E-2</v>
      </c>
      <c r="T1928" s="105">
        <v>0.13716855555555568</v>
      </c>
      <c r="U1928" s="105">
        <v>1</v>
      </c>
      <c r="V1928" s="105">
        <v>0.16877315838715878</v>
      </c>
      <c r="W1928" s="105">
        <v>3.5046669135395246E-2</v>
      </c>
      <c r="X1928" s="105">
        <v>0.25378274074074098</v>
      </c>
      <c r="Y1928" s="105">
        <v>0.98760585185185124</v>
      </c>
      <c r="Z1928" s="105">
        <v>0.53143500041060932</v>
      </c>
      <c r="AA1928" s="105">
        <v>0.38174481074480715</v>
      </c>
      <c r="AB1928" s="105">
        <v>1.1851851851851598E-3</v>
      </c>
      <c r="AC1928" s="105">
        <v>0</v>
      </c>
      <c r="AD1928" s="89"/>
    </row>
    <row r="1929" spans="2:30" x14ac:dyDescent="0.2">
      <c r="B1929" s="96"/>
      <c r="C1929" s="86" t="s">
        <v>2235</v>
      </c>
      <c r="D1929" s="27">
        <v>11488.257756311717</v>
      </c>
      <c r="E1929" s="27">
        <v>12198.012284028733</v>
      </c>
      <c r="F1929" s="27">
        <v>14392.006055099751</v>
      </c>
      <c r="G1929" s="27">
        <v>18324.932846529009</v>
      </c>
      <c r="H1929" s="95"/>
      <c r="I1929" s="27">
        <v>597.05448717948866</v>
      </c>
      <c r="J1929" s="27">
        <v>-2432.2699849170458</v>
      </c>
      <c r="K1929" s="27">
        <v>0</v>
      </c>
      <c r="L1929" s="27">
        <v>1000</v>
      </c>
      <c r="M1929" s="27">
        <v>-1700</v>
      </c>
      <c r="N1929" s="97"/>
      <c r="O1929" s="98"/>
      <c r="P1929" s="96"/>
      <c r="Q1929" s="86" t="s">
        <v>2235</v>
      </c>
      <c r="R1929" s="105">
        <v>8.8409329514117146E-2</v>
      </c>
      <c r="S1929" s="105">
        <v>2.0548636993833393E-2</v>
      </c>
      <c r="T1929" s="105">
        <v>0.13833706944444432</v>
      </c>
      <c r="U1929" s="105">
        <v>1</v>
      </c>
      <c r="V1929" s="105">
        <v>0.16357158559096699</v>
      </c>
      <c r="W1929" s="105">
        <v>3.8019248513353907E-2</v>
      </c>
      <c r="X1929" s="105">
        <v>0.25594465509259234</v>
      </c>
      <c r="Y1929" s="105">
        <v>0.98201741898148209</v>
      </c>
      <c r="Z1929" s="105">
        <v>0.52292198406832657</v>
      </c>
      <c r="AA1929" s="105">
        <v>0.35016332799145655</v>
      </c>
      <c r="AB1929" s="105">
        <v>9.6412037037039511E-4</v>
      </c>
      <c r="AC1929" s="105">
        <v>0</v>
      </c>
      <c r="AD1929" s="89"/>
    </row>
    <row r="1930" spans="2:30" x14ac:dyDescent="0.2">
      <c r="B1930" s="96"/>
      <c r="C1930" s="86" t="s">
        <v>2236</v>
      </c>
      <c r="D1930" s="27">
        <v>11505.316573504751</v>
      </c>
      <c r="E1930" s="27">
        <v>12212.42559057261</v>
      </c>
      <c r="F1930" s="27">
        <v>14437.885330865984</v>
      </c>
      <c r="G1930" s="27">
        <v>18372.236542001527</v>
      </c>
      <c r="H1930" s="95"/>
      <c r="I1930" s="27">
        <v>584.30769230769238</v>
      </c>
      <c r="J1930" s="27">
        <v>-2414.4570135746608</v>
      </c>
      <c r="K1930" s="27">
        <v>0</v>
      </c>
      <c r="L1930" s="27">
        <v>1000</v>
      </c>
      <c r="M1930" s="27">
        <v>-1700</v>
      </c>
      <c r="N1930" s="97"/>
      <c r="O1930" s="98"/>
      <c r="P1930" s="96"/>
      <c r="Q1930" s="86" t="s">
        <v>2236</v>
      </c>
      <c r="R1930" s="105">
        <v>8.5502491888609006E-2</v>
      </c>
      <c r="S1930" s="105">
        <v>2.2275989516978307E-2</v>
      </c>
      <c r="T1930" s="105">
        <v>0.139575</v>
      </c>
      <c r="U1930" s="105">
        <v>1</v>
      </c>
      <c r="V1930" s="105">
        <v>0.15819347645871942</v>
      </c>
      <c r="W1930" s="105">
        <v>4.121506916443804E-2</v>
      </c>
      <c r="X1930" s="105">
        <v>0.25823499999999999</v>
      </c>
      <c r="Y1930" s="105">
        <v>0.97609699999999999</v>
      </c>
      <c r="Z1930" s="105">
        <v>0.51304656319290465</v>
      </c>
      <c r="AA1930" s="105">
        <v>0.31944093406593405</v>
      </c>
      <c r="AB1930" s="105">
        <v>7.5000000000000002E-4</v>
      </c>
      <c r="AC1930" s="105">
        <v>0</v>
      </c>
      <c r="AD1930" s="89"/>
    </row>
    <row r="1931" spans="2:30" x14ac:dyDescent="0.2">
      <c r="B1931" s="96"/>
      <c r="C1931" s="86" t="s">
        <v>2237</v>
      </c>
      <c r="D1931" s="27">
        <v>11524.505025503076</v>
      </c>
      <c r="E1931" s="27">
        <v>12228.756919862453</v>
      </c>
      <c r="F1931" s="27">
        <v>14488.840421584107</v>
      </c>
      <c r="G1931" s="27">
        <v>18425.21042958507</v>
      </c>
      <c r="H1931" s="95"/>
      <c r="I1931" s="27">
        <v>571.56089743589598</v>
      </c>
      <c r="J1931" s="27">
        <v>-2396.6440422322758</v>
      </c>
      <c r="K1931" s="27">
        <v>0</v>
      </c>
      <c r="L1931" s="27">
        <v>1000</v>
      </c>
      <c r="M1931" s="27">
        <v>-1700</v>
      </c>
      <c r="N1931" s="97"/>
      <c r="O1931" s="98"/>
      <c r="P1931" s="96"/>
      <c r="Q1931" s="86" t="s">
        <v>2237</v>
      </c>
      <c r="R1931" s="105">
        <v>8.2590210269289241E-2</v>
      </c>
      <c r="S1931" s="105">
        <v>2.4060009289179993E-2</v>
      </c>
      <c r="T1931" s="105">
        <v>0.14081293055555569</v>
      </c>
      <c r="U1931" s="105">
        <v>1</v>
      </c>
      <c r="V1931" s="105">
        <v>0.15280528530098744</v>
      </c>
      <c r="W1931" s="105">
        <v>4.4515719306386745E-2</v>
      </c>
      <c r="X1931" s="105">
        <v>0.26052534490740764</v>
      </c>
      <c r="Y1931" s="105">
        <v>0.97017658101851789</v>
      </c>
      <c r="Z1931" s="105">
        <v>0.50200188880676555</v>
      </c>
      <c r="AA1931" s="105">
        <v>0.29061071047008236</v>
      </c>
      <c r="AB1931" s="105">
        <v>5.4976851851849676E-4</v>
      </c>
      <c r="AC1931" s="105">
        <v>0</v>
      </c>
      <c r="AD1931" s="89"/>
    </row>
    <row r="1932" spans="2:30" x14ac:dyDescent="0.2">
      <c r="B1932" s="96"/>
      <c r="C1932" s="86" t="s">
        <v>2238</v>
      </c>
      <c r="D1932" s="27">
        <v>11545.523346375998</v>
      </c>
      <c r="E1932" s="27">
        <v>12246.789588826796</v>
      </c>
      <c r="F1932" s="27">
        <v>14543.86409584116</v>
      </c>
      <c r="G1932" s="27">
        <v>18482.950716446245</v>
      </c>
      <c r="H1932" s="95"/>
      <c r="I1932" s="27">
        <v>558.81410256410402</v>
      </c>
      <c r="J1932" s="27">
        <v>-2378.8310708898962</v>
      </c>
      <c r="K1932" s="27">
        <v>0</v>
      </c>
      <c r="L1932" s="27">
        <v>1000</v>
      </c>
      <c r="M1932" s="27">
        <v>-1700</v>
      </c>
      <c r="N1932" s="97"/>
      <c r="O1932" s="98"/>
      <c r="P1932" s="96"/>
      <c r="Q1932" s="86" t="s">
        <v>2238</v>
      </c>
      <c r="R1932" s="105">
        <v>7.9762452020001165E-2</v>
      </c>
      <c r="S1932" s="105">
        <v>2.5836692970836732E-2</v>
      </c>
      <c r="T1932" s="105">
        <v>0.14198144444444433</v>
      </c>
      <c r="U1932" s="105">
        <v>1</v>
      </c>
      <c r="V1932" s="105">
        <v>0.14757346642834243</v>
      </c>
      <c r="W1932" s="105">
        <v>4.7802787156938996E-2</v>
      </c>
      <c r="X1932" s="105">
        <v>0.26268725925925901</v>
      </c>
      <c r="Y1932" s="105">
        <v>0.96458814814814875</v>
      </c>
      <c r="Z1932" s="105">
        <v>0.48998111193233285</v>
      </c>
      <c r="AA1932" s="105">
        <v>0.26470573870574143</v>
      </c>
      <c r="AB1932" s="105">
        <v>3.7037037037038916E-4</v>
      </c>
      <c r="AC1932" s="105">
        <v>0</v>
      </c>
      <c r="AD1932" s="89"/>
    </row>
    <row r="1933" spans="2:30" x14ac:dyDescent="0.2">
      <c r="B1933" s="96"/>
      <c r="C1933" s="86" t="s">
        <v>2239</v>
      </c>
      <c r="D1933" s="27">
        <v>11568.071770192844</v>
      </c>
      <c r="E1933" s="27">
        <v>12266.306914394187</v>
      </c>
      <c r="F1933" s="27">
        <v>14601.949122224232</v>
      </c>
      <c r="G1933" s="27">
        <v>18544.553609751718</v>
      </c>
      <c r="H1933" s="95"/>
      <c r="I1933" s="27">
        <v>546.06730769230774</v>
      </c>
      <c r="J1933" s="27">
        <v>-2361.0180995475112</v>
      </c>
      <c r="K1933" s="27">
        <v>0</v>
      </c>
      <c r="L1933" s="27">
        <v>1000</v>
      </c>
      <c r="M1933" s="27">
        <v>-1700</v>
      </c>
      <c r="N1933" s="97"/>
      <c r="O1933" s="98"/>
      <c r="P1933" s="96"/>
      <c r="Q1933" s="86" t="s">
        <v>2239</v>
      </c>
      <c r="R1933" s="105">
        <v>7.7109184504585204E-2</v>
      </c>
      <c r="S1933" s="105">
        <v>2.7542037222348624E-2</v>
      </c>
      <c r="T1933" s="105">
        <v>0.14301112500000002</v>
      </c>
      <c r="U1933" s="105">
        <v>1</v>
      </c>
      <c r="V1933" s="105">
        <v>0.14266447415135036</v>
      </c>
      <c r="W1933" s="105">
        <v>5.0957860933837112E-2</v>
      </c>
      <c r="X1933" s="105">
        <v>0.26459231249999998</v>
      </c>
      <c r="Y1933" s="105">
        <v>0.95966368749999997</v>
      </c>
      <c r="Z1933" s="105">
        <v>0.47717738359201778</v>
      </c>
      <c r="AA1933" s="105">
        <v>0.24275910027472525</v>
      </c>
      <c r="AB1933" s="105">
        <v>2.1875000000000019E-4</v>
      </c>
      <c r="AC1933" s="105">
        <v>0</v>
      </c>
      <c r="AD1933" s="89"/>
    </row>
    <row r="1934" spans="2:30" x14ac:dyDescent="0.2">
      <c r="B1934" s="96"/>
      <c r="C1934" s="86" t="s">
        <v>2240</v>
      </c>
      <c r="D1934" s="27">
        <v>11591.850531022919</v>
      </c>
      <c r="E1934" s="27">
        <v>12287.092213493161</v>
      </c>
      <c r="F1934" s="27">
        <v>14662.088269320362</v>
      </c>
      <c r="G1934" s="27">
        <v>18609.115316668089</v>
      </c>
      <c r="H1934" s="95"/>
      <c r="I1934" s="27">
        <v>533.32051282051134</v>
      </c>
      <c r="J1934" s="27">
        <v>-2343.2051282051261</v>
      </c>
      <c r="K1934" s="27">
        <v>0</v>
      </c>
      <c r="L1934" s="27">
        <v>1000</v>
      </c>
      <c r="M1934" s="27">
        <v>-1700</v>
      </c>
      <c r="N1934" s="97"/>
      <c r="O1934" s="98"/>
      <c r="P1934" s="96"/>
      <c r="Q1934" s="86" t="s">
        <v>2240</v>
      </c>
      <c r="R1934" s="105">
        <v>7.4720375086884699E-2</v>
      </c>
      <c r="S1934" s="105">
        <v>2.9112038704113934E-2</v>
      </c>
      <c r="T1934" s="105">
        <v>0.14383255555555563</v>
      </c>
      <c r="U1934" s="105">
        <v>1</v>
      </c>
      <c r="V1934" s="105">
        <v>0.1382447627805827</v>
      </c>
      <c r="W1934" s="105">
        <v>5.3862528854820055E-2</v>
      </c>
      <c r="X1934" s="105">
        <v>0.26611207407407422</v>
      </c>
      <c r="Y1934" s="105">
        <v>0.95573518518518474</v>
      </c>
      <c r="Z1934" s="105">
        <v>0.46378385480824352</v>
      </c>
      <c r="AA1934" s="105">
        <v>0.22580387667887503</v>
      </c>
      <c r="AB1934" s="105">
        <v>1.0185185185184061E-4</v>
      </c>
      <c r="AC1934" s="105">
        <v>0</v>
      </c>
      <c r="AD1934" s="89"/>
    </row>
    <row r="1935" spans="2:30" x14ac:dyDescent="0.2">
      <c r="B1935" s="96"/>
      <c r="C1935" s="86" t="s">
        <v>2241</v>
      </c>
      <c r="D1935" s="27">
        <v>11616.559862935528</v>
      </c>
      <c r="E1935" s="27">
        <v>12308.928803052248</v>
      </c>
      <c r="F1935" s="27">
        <v>14723.274305716586</v>
      </c>
      <c r="G1935" s="27">
        <v>18675.732044361957</v>
      </c>
      <c r="H1935" s="95"/>
      <c r="I1935" s="27">
        <v>520.57371794871938</v>
      </c>
      <c r="J1935" s="27">
        <v>-2325.3921568627475</v>
      </c>
      <c r="K1935" s="27">
        <v>0</v>
      </c>
      <c r="L1935" s="27">
        <v>1000</v>
      </c>
      <c r="M1935" s="27">
        <v>-1700</v>
      </c>
      <c r="N1935" s="97"/>
      <c r="O1935" s="98"/>
      <c r="P1935" s="96"/>
      <c r="Q1935" s="86" t="s">
        <v>2241</v>
      </c>
      <c r="R1935" s="105">
        <v>7.2685991130742644E-2</v>
      </c>
      <c r="S1935" s="105">
        <v>3.0482694076531119E-2</v>
      </c>
      <c r="T1935" s="105">
        <v>0.1443763194444444</v>
      </c>
      <c r="U1935" s="105">
        <v>1</v>
      </c>
      <c r="V1935" s="105">
        <v>0.13448078662661025</v>
      </c>
      <c r="W1935" s="105">
        <v>5.6398379137627075E-2</v>
      </c>
      <c r="X1935" s="105">
        <v>0.26711811342592584</v>
      </c>
      <c r="Y1935" s="105">
        <v>0.95313462731481502</v>
      </c>
      <c r="Z1935" s="105">
        <v>0.44999367660343426</v>
      </c>
      <c r="AA1935" s="105">
        <v>0.21487314942002528</v>
      </c>
      <c r="AB1935" s="105">
        <v>2.6620370370376498E-5</v>
      </c>
      <c r="AC1935" s="105">
        <v>0</v>
      </c>
      <c r="AD1935" s="89"/>
    </row>
    <row r="1936" spans="2:30" x14ac:dyDescent="0.2">
      <c r="B1936" s="96"/>
      <c r="C1936" s="86" t="s">
        <v>2242</v>
      </c>
      <c r="D1936" s="27">
        <v>11641.9</v>
      </c>
      <c r="E1936" s="27">
        <v>12331.6</v>
      </c>
      <c r="F1936" s="27">
        <v>14784.5</v>
      </c>
      <c r="G1936" s="27">
        <v>18743.5</v>
      </c>
      <c r="H1936" s="95"/>
      <c r="I1936" s="27">
        <v>507.82692307692309</v>
      </c>
      <c r="J1936" s="27">
        <v>-2307.579185520362</v>
      </c>
      <c r="K1936" s="27">
        <v>0</v>
      </c>
      <c r="L1936" s="27">
        <v>1000</v>
      </c>
      <c r="M1936" s="27">
        <v>-1700</v>
      </c>
      <c r="N1936" s="97"/>
      <c r="O1936" s="98"/>
      <c r="P1936" s="96"/>
      <c r="Q1936" s="86" t="s">
        <v>2242</v>
      </c>
      <c r="R1936" s="105">
        <v>7.1096000000000006E-2</v>
      </c>
      <c r="S1936" s="105">
        <v>3.159E-2</v>
      </c>
      <c r="T1936" s="105">
        <v>0.14457300000000001</v>
      </c>
      <c r="U1936" s="105">
        <v>1</v>
      </c>
      <c r="V1936" s="105">
        <v>0.13153899999999999</v>
      </c>
      <c r="W1936" s="105">
        <v>5.8446999999999999E-2</v>
      </c>
      <c r="X1936" s="105">
        <v>0.267482</v>
      </c>
      <c r="Y1936" s="105">
        <v>0.95219399999999998</v>
      </c>
      <c r="Z1936" s="105">
        <v>0.436</v>
      </c>
      <c r="AA1936" s="105">
        <v>0.21099999999999999</v>
      </c>
      <c r="AB1936" s="105">
        <v>0</v>
      </c>
      <c r="AC1936" s="105">
        <v>0</v>
      </c>
      <c r="AD1936" s="89"/>
    </row>
    <row r="1937" spans="2:30" x14ac:dyDescent="0.2">
      <c r="B1937" s="96"/>
      <c r="C1937" s="86" t="s">
        <v>2243</v>
      </c>
      <c r="D1937" s="27">
        <v>11674.239697618015</v>
      </c>
      <c r="E1937" s="27">
        <v>12362.417096887377</v>
      </c>
      <c r="F1937" s="27">
        <v>14857.148791080004</v>
      </c>
      <c r="G1937" s="27">
        <v>18826.867604640163</v>
      </c>
      <c r="H1937" s="95"/>
      <c r="I1937" s="27">
        <v>496.60737179487057</v>
      </c>
      <c r="J1937" s="27">
        <v>-2292.6187782805414</v>
      </c>
      <c r="K1937" s="27">
        <v>0</v>
      </c>
      <c r="L1937" s="27">
        <v>945.83333333332712</v>
      </c>
      <c r="M1937" s="27">
        <v>-1700</v>
      </c>
      <c r="N1937" s="97"/>
      <c r="O1937" s="98"/>
      <c r="P1937" s="96"/>
      <c r="Q1937" s="86" t="s">
        <v>2243</v>
      </c>
      <c r="R1937" s="105">
        <v>6.9847482887364615E-2</v>
      </c>
      <c r="S1937" s="105">
        <v>3.2495825003032955E-2</v>
      </c>
      <c r="T1937" s="105">
        <v>0.14429318865740734</v>
      </c>
      <c r="U1937" s="105">
        <v>1</v>
      </c>
      <c r="V1937" s="105">
        <v>0.12922899061947055</v>
      </c>
      <c r="W1937" s="105">
        <v>6.0122851991537225E-2</v>
      </c>
      <c r="X1937" s="105">
        <v>0.26696430671296284</v>
      </c>
      <c r="Y1937" s="105">
        <v>0.95219399999999998</v>
      </c>
      <c r="Z1937" s="105">
        <v>0.41850009304063562</v>
      </c>
      <c r="AA1937" s="105">
        <v>0.21273148148148185</v>
      </c>
      <c r="AB1937" s="105">
        <v>0</v>
      </c>
      <c r="AC1937" s="105">
        <v>0</v>
      </c>
      <c r="AD1937" s="89"/>
    </row>
    <row r="1938" spans="2:30" x14ac:dyDescent="0.2">
      <c r="B1938" s="96"/>
      <c r="C1938" s="86" t="s">
        <v>2244</v>
      </c>
      <c r="D1938" s="27">
        <v>11718.668830585919</v>
      </c>
      <c r="E1938" s="27">
        <v>12407.193887297377</v>
      </c>
      <c r="F1938" s="27">
        <v>14950.409355394499</v>
      </c>
      <c r="G1938" s="27">
        <v>18937.515982733556</v>
      </c>
      <c r="H1938" s="95"/>
      <c r="I1938" s="27">
        <v>485.3878205128218</v>
      </c>
      <c r="J1938" s="27">
        <v>-2277.6583710407258</v>
      </c>
      <c r="K1938" s="27">
        <v>0</v>
      </c>
      <c r="L1938" s="27">
        <v>891.66666666667288</v>
      </c>
      <c r="M1938" s="27">
        <v>-1700</v>
      </c>
      <c r="N1938" s="97"/>
      <c r="O1938" s="98"/>
      <c r="P1938" s="96"/>
      <c r="Q1938" s="86" t="s">
        <v>2244</v>
      </c>
      <c r="R1938" s="105">
        <v>6.8757442049666537E-2</v>
      </c>
      <c r="S1938" s="105">
        <v>3.3315495322583967E-2</v>
      </c>
      <c r="T1938" s="105">
        <v>0.1435195925925927</v>
      </c>
      <c r="U1938" s="105">
        <v>1</v>
      </c>
      <c r="V1938" s="105">
        <v>0.12721218730617503</v>
      </c>
      <c r="W1938" s="105">
        <v>6.1639298988606102E-2</v>
      </c>
      <c r="X1938" s="105">
        <v>0.26553303703703723</v>
      </c>
      <c r="Y1938" s="105">
        <v>0.95219399999999998</v>
      </c>
      <c r="Z1938" s="105">
        <v>0.39489298430150988</v>
      </c>
      <c r="AA1938" s="105">
        <v>0.21751851851851781</v>
      </c>
      <c r="AB1938" s="105">
        <v>0</v>
      </c>
      <c r="AC1938" s="105">
        <v>0</v>
      </c>
      <c r="AD1938" s="89"/>
    </row>
    <row r="1939" spans="2:30" x14ac:dyDescent="0.2">
      <c r="B1939" s="96"/>
      <c r="C1939" s="86" t="s">
        <v>2245</v>
      </c>
      <c r="D1939" s="27">
        <v>11772.969312065063</v>
      </c>
      <c r="E1939" s="27">
        <v>12463.467439706656</v>
      </c>
      <c r="F1939" s="27">
        <v>15059.982317823373</v>
      </c>
      <c r="G1939" s="27">
        <v>19070.390396536619</v>
      </c>
      <c r="H1939" s="95"/>
      <c r="I1939" s="27">
        <v>474.16826923076928</v>
      </c>
      <c r="J1939" s="27">
        <v>-2262.6979638009047</v>
      </c>
      <c r="K1939" s="27">
        <v>0</v>
      </c>
      <c r="L1939" s="27">
        <v>837.5</v>
      </c>
      <c r="M1939" s="27">
        <v>-1700</v>
      </c>
      <c r="N1939" s="97"/>
      <c r="O1939" s="98"/>
      <c r="P1939" s="96"/>
      <c r="Q1939" s="86" t="s">
        <v>2245</v>
      </c>
      <c r="R1939" s="105">
        <v>6.7795726446931326E-2</v>
      </c>
      <c r="S1939" s="105">
        <v>3.4065194181714477E-2</v>
      </c>
      <c r="T1939" s="105">
        <v>0.14235096875</v>
      </c>
      <c r="U1939" s="105">
        <v>1</v>
      </c>
      <c r="V1939" s="105">
        <v>0.12543280602433463</v>
      </c>
      <c r="W1939" s="105">
        <v>6.3026284199100543E-2</v>
      </c>
      <c r="X1939" s="105">
        <v>0.26337090624999998</v>
      </c>
      <c r="Y1939" s="105">
        <v>0.95219399999999998</v>
      </c>
      <c r="Z1939" s="105">
        <v>0.36642446560522995</v>
      </c>
      <c r="AA1939" s="105">
        <v>0.22475000000000001</v>
      </c>
      <c r="AB1939" s="105">
        <v>0</v>
      </c>
      <c r="AC1939" s="105">
        <v>0</v>
      </c>
      <c r="AD1939" s="89"/>
    </row>
    <row r="1940" spans="2:30" x14ac:dyDescent="0.2">
      <c r="B1940" s="96"/>
      <c r="C1940" s="86" t="s">
        <v>2246</v>
      </c>
      <c r="D1940" s="27">
        <v>11834.923055216748</v>
      </c>
      <c r="E1940" s="27">
        <v>12528.774822591826</v>
      </c>
      <c r="F1940" s="27">
        <v>15181.56830324642</v>
      </c>
      <c r="G1940" s="27">
        <v>19220.436108305705</v>
      </c>
      <c r="H1940" s="95"/>
      <c r="I1940" s="27">
        <v>462.94871794871671</v>
      </c>
      <c r="J1940" s="27">
        <v>-2247.7375565610841</v>
      </c>
      <c r="K1940" s="27">
        <v>0</v>
      </c>
      <c r="L1940" s="27">
        <v>783.33333333332712</v>
      </c>
      <c r="M1940" s="27">
        <v>-1700</v>
      </c>
      <c r="N1940" s="97"/>
      <c r="O1940" s="98"/>
      <c r="P1940" s="96"/>
      <c r="Q1940" s="86" t="s">
        <v>2246</v>
      </c>
      <c r="R1940" s="105">
        <v>6.693218503918566E-2</v>
      </c>
      <c r="S1940" s="105">
        <v>3.4761104803485085E-2</v>
      </c>
      <c r="T1940" s="105">
        <v>0.14088607407407389</v>
      </c>
      <c r="U1940" s="105">
        <v>1</v>
      </c>
      <c r="V1940" s="105">
        <v>0.12383506273817253</v>
      </c>
      <c r="W1940" s="105">
        <v>6.4313750830912883E-2</v>
      </c>
      <c r="X1940" s="105">
        <v>0.26066062962962927</v>
      </c>
      <c r="Y1940" s="105">
        <v>0.95219399999999998</v>
      </c>
      <c r="Z1940" s="105">
        <v>0.33434032877442654</v>
      </c>
      <c r="AA1940" s="105">
        <v>0.23381481481481592</v>
      </c>
      <c r="AB1940" s="105">
        <v>0</v>
      </c>
      <c r="AC1940" s="105">
        <v>0</v>
      </c>
      <c r="AD1940" s="89"/>
    </row>
    <row r="1941" spans="2:30" x14ac:dyDescent="0.2">
      <c r="B1941" s="96"/>
      <c r="C1941" s="86" t="s">
        <v>2247</v>
      </c>
      <c r="D1941" s="27">
        <v>11902.311973202275</v>
      </c>
      <c r="E1941" s="27">
        <v>12600.653104429484</v>
      </c>
      <c r="F1941" s="27">
        <v>15310.867936543424</v>
      </c>
      <c r="G1941" s="27">
        <v>19382.598380297128</v>
      </c>
      <c r="H1941" s="95"/>
      <c r="I1941" s="27">
        <v>451.72916666666799</v>
      </c>
      <c r="J1941" s="27">
        <v>-2232.7771493212686</v>
      </c>
      <c r="K1941" s="27">
        <v>0</v>
      </c>
      <c r="L1941" s="27">
        <v>729.16666666667288</v>
      </c>
      <c r="M1941" s="27">
        <v>-1700</v>
      </c>
      <c r="N1941" s="97"/>
      <c r="O1941" s="98"/>
      <c r="P1941" s="96"/>
      <c r="Q1941" s="86" t="s">
        <v>2247</v>
      </c>
      <c r="R1941" s="105">
        <v>6.6136666786456091E-2</v>
      </c>
      <c r="S1941" s="105">
        <v>3.5419410410956469E-2</v>
      </c>
      <c r="T1941" s="105">
        <v>0.13922366550925946</v>
      </c>
      <c r="U1941" s="105">
        <v>1</v>
      </c>
      <c r="V1941" s="105">
        <v>0.12236317341191177</v>
      </c>
      <c r="W1941" s="105">
        <v>6.5531642091935599E-2</v>
      </c>
      <c r="X1941" s="105">
        <v>0.25758492245370407</v>
      </c>
      <c r="Y1941" s="105">
        <v>0.95219399999999998</v>
      </c>
      <c r="Z1941" s="105">
        <v>0.29988636563173532</v>
      </c>
      <c r="AA1941" s="105">
        <v>0.24410185185185063</v>
      </c>
      <c r="AB1941" s="105">
        <v>0</v>
      </c>
      <c r="AC1941" s="105">
        <v>0</v>
      </c>
      <c r="AD1941" s="89"/>
    </row>
    <row r="1942" spans="2:30" x14ac:dyDescent="0.2">
      <c r="B1942" s="96"/>
      <c r="C1942" s="86" t="s">
        <v>2248</v>
      </c>
      <c r="D1942" s="27">
        <v>11972.917979183003</v>
      </c>
      <c r="E1942" s="27">
        <v>12676.639353696302</v>
      </c>
      <c r="F1942" s="27">
        <v>15443.581842594296</v>
      </c>
      <c r="G1942" s="27">
        <v>19551.822474767374</v>
      </c>
      <c r="H1942" s="95"/>
      <c r="I1942" s="27">
        <v>440.50961538461542</v>
      </c>
      <c r="J1942" s="27">
        <v>-2217.816742081448</v>
      </c>
      <c r="K1942" s="27">
        <v>0</v>
      </c>
      <c r="L1942" s="27">
        <v>675</v>
      </c>
      <c r="M1942" s="27">
        <v>-1700</v>
      </c>
      <c r="N1942" s="97"/>
      <c r="O1942" s="98"/>
      <c r="P1942" s="96"/>
      <c r="Q1942" s="86" t="s">
        <v>2248</v>
      </c>
      <c r="R1942" s="105">
        <v>6.5379020648768382E-2</v>
      </c>
      <c r="S1942" s="105">
        <v>3.6056294227189964E-2</v>
      </c>
      <c r="T1942" s="105">
        <v>0.13746249999999999</v>
      </c>
      <c r="U1942" s="105">
        <v>1</v>
      </c>
      <c r="V1942" s="105">
        <v>0.1209613540097739</v>
      </c>
      <c r="W1942" s="105">
        <v>6.6709901190062398E-2</v>
      </c>
      <c r="X1942" s="105">
        <v>0.25432650000000001</v>
      </c>
      <c r="Y1942" s="105">
        <v>0.95219399999999998</v>
      </c>
      <c r="Z1942" s="105">
        <v>0.26430836799975593</v>
      </c>
      <c r="AA1942" s="105">
        <v>0.255</v>
      </c>
      <c r="AB1942" s="105">
        <v>0</v>
      </c>
      <c r="AC1942" s="105">
        <v>0</v>
      </c>
      <c r="AD1942" s="89"/>
    </row>
    <row r="1943" spans="2:30" x14ac:dyDescent="0.2">
      <c r="B1943" s="96"/>
      <c r="C1943" s="86" t="s">
        <v>2249</v>
      </c>
      <c r="D1943" s="27">
        <v>12044.522986320231</v>
      </c>
      <c r="E1943" s="27">
        <v>12754.270638868884</v>
      </c>
      <c r="F1943" s="27">
        <v>15575.410646278817</v>
      </c>
      <c r="G1943" s="27">
        <v>19723.053653972769</v>
      </c>
      <c r="H1943" s="95"/>
      <c r="I1943" s="27">
        <v>429.29006410256284</v>
      </c>
      <c r="J1943" s="27">
        <v>-2202.8563348416274</v>
      </c>
      <c r="K1943" s="27">
        <v>0</v>
      </c>
      <c r="L1943" s="27">
        <v>620.83333333332712</v>
      </c>
      <c r="M1943" s="27">
        <v>-1700</v>
      </c>
      <c r="N1943" s="97"/>
      <c r="O1943" s="98"/>
      <c r="P1943" s="96"/>
      <c r="Q1943" s="86" t="s">
        <v>2249</v>
      </c>
      <c r="R1943" s="105">
        <v>6.4629095586149099E-2</v>
      </c>
      <c r="S1943" s="105">
        <v>3.6687939475246241E-2</v>
      </c>
      <c r="T1943" s="105">
        <v>0.13570133449074054</v>
      </c>
      <c r="U1943" s="105">
        <v>1</v>
      </c>
      <c r="V1943" s="105">
        <v>0.11957382049598191</v>
      </c>
      <c r="W1943" s="105">
        <v>6.7878471333185725E-2</v>
      </c>
      <c r="X1943" s="105">
        <v>0.25106807754629595</v>
      </c>
      <c r="Y1943" s="105">
        <v>0.95219399999999998</v>
      </c>
      <c r="Z1943" s="105">
        <v>0.22885212770112345</v>
      </c>
      <c r="AA1943" s="105">
        <v>0.26589814814814938</v>
      </c>
      <c r="AB1943" s="105">
        <v>0</v>
      </c>
      <c r="AC1943" s="105">
        <v>0</v>
      </c>
      <c r="AD1943" s="89"/>
    </row>
    <row r="1944" spans="2:30" x14ac:dyDescent="0.2">
      <c r="B1944" s="96"/>
      <c r="C1944" s="86" t="s">
        <v>2250</v>
      </c>
      <c r="D1944" s="27">
        <v>12114.908907775256</v>
      </c>
      <c r="E1944" s="27">
        <v>12831.084028423824</v>
      </c>
      <c r="F1944" s="27">
        <v>15702.054972476772</v>
      </c>
      <c r="G1944" s="27">
        <v>19891.237180169628</v>
      </c>
      <c r="H1944" s="95"/>
      <c r="I1944" s="27">
        <v>418.07051282051418</v>
      </c>
      <c r="J1944" s="27">
        <v>-2187.8959276018113</v>
      </c>
      <c r="K1944" s="27">
        <v>0</v>
      </c>
      <c r="L1944" s="27">
        <v>566.66666666667288</v>
      </c>
      <c r="M1944" s="27">
        <v>-1700</v>
      </c>
      <c r="N1944" s="97"/>
      <c r="O1944" s="98"/>
      <c r="P1944" s="96"/>
      <c r="Q1944" s="86" t="s">
        <v>2250</v>
      </c>
      <c r="R1944" s="105">
        <v>6.3856740558624808E-2</v>
      </c>
      <c r="S1944" s="105">
        <v>3.7330529378185963E-2</v>
      </c>
      <c r="T1944" s="105">
        <v>0.13403892592592612</v>
      </c>
      <c r="U1944" s="105">
        <v>1</v>
      </c>
      <c r="V1944" s="105">
        <v>0.11814478883475882</v>
      </c>
      <c r="W1944" s="105">
        <v>6.9067295729198036E-2</v>
      </c>
      <c r="X1944" s="105">
        <v>0.2479923703703707</v>
      </c>
      <c r="Y1944" s="105">
        <v>0.95219399999999998</v>
      </c>
      <c r="Z1944" s="105">
        <v>0.19476343655847281</v>
      </c>
      <c r="AA1944" s="105">
        <v>0.27618518518518409</v>
      </c>
      <c r="AB1944" s="105">
        <v>0</v>
      </c>
      <c r="AC1944" s="105">
        <v>0</v>
      </c>
      <c r="AD1944" s="89"/>
    </row>
    <row r="1945" spans="2:30" x14ac:dyDescent="0.2">
      <c r="B1945" s="96"/>
      <c r="C1945" s="86" t="s">
        <v>2251</v>
      </c>
      <c r="D1945" s="27">
        <v>12181.857656709442</v>
      </c>
      <c r="E1945" s="27">
        <v>12904.616590837799</v>
      </c>
      <c r="F1945" s="27">
        <v>15819.21544606807</v>
      </c>
      <c r="G1945" s="27">
        <v>20051.318315614441</v>
      </c>
      <c r="H1945" s="95"/>
      <c r="I1945" s="27">
        <v>406.8509615384616</v>
      </c>
      <c r="J1945" s="27">
        <v>-2172.9355203619912</v>
      </c>
      <c r="K1945" s="27">
        <v>0</v>
      </c>
      <c r="L1945" s="27">
        <v>512.5</v>
      </c>
      <c r="M1945" s="27">
        <v>-1700</v>
      </c>
      <c r="N1945" s="97"/>
      <c r="O1945" s="98"/>
      <c r="P1945" s="96"/>
      <c r="Q1945" s="86" t="s">
        <v>2251</v>
      </c>
      <c r="R1945" s="105">
        <v>6.3031804526221258E-2</v>
      </c>
      <c r="S1945" s="105">
        <v>3.8000247159070473E-2</v>
      </c>
      <c r="T1945" s="105">
        <v>0.13257403125</v>
      </c>
      <c r="U1945" s="105">
        <v>1</v>
      </c>
      <c r="V1945" s="105">
        <v>0.11661847499032622</v>
      </c>
      <c r="W1945" s="105">
        <v>7.0306317585993039E-2</v>
      </c>
      <c r="X1945" s="105">
        <v>0.24528209374999999</v>
      </c>
      <c r="Y1945" s="105">
        <v>0.95219399999999998</v>
      </c>
      <c r="Z1945" s="105">
        <v>0.1632880863944039</v>
      </c>
      <c r="AA1945" s="105">
        <v>0.28525</v>
      </c>
      <c r="AB1945" s="105">
        <v>0</v>
      </c>
      <c r="AC1945" s="105">
        <v>0</v>
      </c>
      <c r="AD1945" s="89"/>
    </row>
    <row r="1946" spans="2:30" x14ac:dyDescent="0.2">
      <c r="B1946" s="96"/>
      <c r="C1946" s="86" t="s">
        <v>2252</v>
      </c>
      <c r="D1946" s="27">
        <v>12243.151146284084</v>
      </c>
      <c r="E1946" s="27">
        <v>12972.405394587406</v>
      </c>
      <c r="F1946" s="27">
        <v>15922.592691932494</v>
      </c>
      <c r="G1946" s="27">
        <v>20198.242322563532</v>
      </c>
      <c r="H1946" s="95"/>
      <c r="I1946" s="27">
        <v>395.63141025640903</v>
      </c>
      <c r="J1946" s="27">
        <v>-2157.9751131221701</v>
      </c>
      <c r="K1946" s="27">
        <v>0</v>
      </c>
      <c r="L1946" s="27">
        <v>458.33333333332718</v>
      </c>
      <c r="M1946" s="27">
        <v>-1700</v>
      </c>
      <c r="N1946" s="97"/>
      <c r="O1946" s="98"/>
      <c r="P1946" s="96"/>
      <c r="Q1946" s="86" t="s">
        <v>2252</v>
      </c>
      <c r="R1946" s="105">
        <v>6.2124136448965014E-2</v>
      </c>
      <c r="S1946" s="105">
        <v>3.8713276040960434E-2</v>
      </c>
      <c r="T1946" s="105">
        <v>0.1314054074074073</v>
      </c>
      <c r="U1946" s="105">
        <v>1</v>
      </c>
      <c r="V1946" s="105">
        <v>0.11493909492690707</v>
      </c>
      <c r="W1946" s="105">
        <v>7.1625480111463219E-2</v>
      </c>
      <c r="X1946" s="105">
        <v>0.24311996296296276</v>
      </c>
      <c r="Y1946" s="105">
        <v>0.95219399999999998</v>
      </c>
      <c r="Z1946" s="105">
        <v>0.13567186903155243</v>
      </c>
      <c r="AA1946" s="105">
        <v>0.29248148148148218</v>
      </c>
      <c r="AB1946" s="105">
        <v>0</v>
      </c>
      <c r="AC1946" s="105">
        <v>0</v>
      </c>
      <c r="AD1946" s="89"/>
    </row>
    <row r="1947" spans="2:30" x14ac:dyDescent="0.2">
      <c r="B1947" s="96"/>
      <c r="C1947" s="86" t="s">
        <v>2253</v>
      </c>
      <c r="D1947" s="27">
        <v>12296.571289660485</v>
      </c>
      <c r="E1947" s="27">
        <v>13031.987508149252</v>
      </c>
      <c r="F1947" s="27">
        <v>16007.887334949843</v>
      </c>
      <c r="G1947" s="27">
        <v>20326.954463273229</v>
      </c>
      <c r="H1947" s="95"/>
      <c r="I1947" s="27">
        <v>384.41185897436026</v>
      </c>
      <c r="J1947" s="27">
        <v>-2143.0147058823545</v>
      </c>
      <c r="K1947" s="27">
        <v>0</v>
      </c>
      <c r="L1947" s="27">
        <v>404.16666666667282</v>
      </c>
      <c r="M1947" s="27">
        <v>-1700</v>
      </c>
      <c r="N1947" s="97"/>
      <c r="O1947" s="98"/>
      <c r="P1947" s="96"/>
      <c r="Q1947" s="86" t="s">
        <v>2253</v>
      </c>
      <c r="R1947" s="105">
        <v>6.1103585286882728E-2</v>
      </c>
      <c r="S1947" s="105">
        <v>3.9485799246916468E-2</v>
      </c>
      <c r="T1947" s="105">
        <v>0.13063181134259266</v>
      </c>
      <c r="U1947" s="105">
        <v>1</v>
      </c>
      <c r="V1947" s="105">
        <v>0.11305086460872459</v>
      </c>
      <c r="W1947" s="105">
        <v>7.3054726513500909E-2</v>
      </c>
      <c r="X1947" s="105">
        <v>0.24168869328703715</v>
      </c>
      <c r="Y1947" s="105">
        <v>0.95219399999999998</v>
      </c>
      <c r="Z1947" s="105">
        <v>0.1131605762925485</v>
      </c>
      <c r="AA1947" s="105">
        <v>0.29726851851851815</v>
      </c>
      <c r="AB1947" s="105">
        <v>0</v>
      </c>
      <c r="AC1947" s="105">
        <v>0</v>
      </c>
      <c r="AD1947" s="89"/>
    </row>
    <row r="1948" spans="2:30" x14ac:dyDescent="0.2">
      <c r="B1948" s="96"/>
      <c r="C1948" s="86" t="s">
        <v>2254</v>
      </c>
      <c r="D1948" s="27">
        <v>12339.9</v>
      </c>
      <c r="E1948" s="27">
        <v>13080.9</v>
      </c>
      <c r="F1948" s="27">
        <v>16070.8</v>
      </c>
      <c r="G1948" s="27">
        <v>20432.400000000001</v>
      </c>
      <c r="H1948" s="95"/>
      <c r="I1948" s="27">
        <v>373.19230769230774</v>
      </c>
      <c r="J1948" s="27">
        <v>-2128.0542986425339</v>
      </c>
      <c r="K1948" s="27">
        <v>0</v>
      </c>
      <c r="L1948" s="27">
        <v>350</v>
      </c>
      <c r="M1948" s="27">
        <v>-1700</v>
      </c>
      <c r="N1948" s="97"/>
      <c r="O1948" s="98"/>
      <c r="P1948" s="96"/>
      <c r="Q1948" s="86" t="s">
        <v>2254</v>
      </c>
      <c r="R1948" s="105">
        <v>5.994E-2</v>
      </c>
      <c r="S1948" s="105">
        <v>4.0334000000000002E-2</v>
      </c>
      <c r="T1948" s="105">
        <v>0.130352</v>
      </c>
      <c r="U1948" s="105">
        <v>1</v>
      </c>
      <c r="V1948" s="105">
        <v>0.110898</v>
      </c>
      <c r="W1948" s="105">
        <v>7.4623999999999996E-2</v>
      </c>
      <c r="X1948" s="105">
        <v>0.241171</v>
      </c>
      <c r="Y1948" s="105">
        <v>0.95219399999999998</v>
      </c>
      <c r="Z1948" s="105">
        <v>9.7000000000000003E-2</v>
      </c>
      <c r="AA1948" s="105">
        <v>0.29899999999999999</v>
      </c>
      <c r="AB1948" s="105">
        <v>0</v>
      </c>
      <c r="AC1948" s="105">
        <v>0</v>
      </c>
      <c r="AD1948" s="89"/>
    </row>
    <row r="1949" spans="2:30" x14ac:dyDescent="0.2">
      <c r="B1949" s="96"/>
      <c r="C1949" s="86" t="s">
        <v>2255</v>
      </c>
      <c r="D1949" s="27">
        <v>12376.343854443317</v>
      </c>
      <c r="E1949" s="27">
        <v>13124.067526298857</v>
      </c>
      <c r="F1949" s="27">
        <v>16120.812601904199</v>
      </c>
      <c r="G1949" s="27">
        <v>20525.980249865581</v>
      </c>
      <c r="H1949" s="95"/>
      <c r="I1949" s="27">
        <v>372.38782051282044</v>
      </c>
      <c r="J1949" s="27">
        <v>-2126.1444193061839</v>
      </c>
      <c r="K1949" s="27">
        <v>0</v>
      </c>
      <c r="L1949" s="27">
        <v>403.0833333333394</v>
      </c>
      <c r="M1949" s="27">
        <v>-1700</v>
      </c>
      <c r="N1949" s="97"/>
      <c r="O1949" s="98"/>
      <c r="P1949" s="96"/>
      <c r="Q1949" s="86" t="s">
        <v>2255</v>
      </c>
      <c r="R1949" s="105">
        <v>5.8505452437970611E-2</v>
      </c>
      <c r="S1949" s="105">
        <v>4.1210370968897368E-2</v>
      </c>
      <c r="T1949" s="105">
        <v>0.1307330580923885</v>
      </c>
      <c r="U1949" s="105">
        <v>1</v>
      </c>
      <c r="V1949" s="105">
        <v>0.1082438180380669</v>
      </c>
      <c r="W1949" s="105">
        <v>7.6245414055032587E-2</v>
      </c>
      <c r="X1949" s="105">
        <v>0.24187603603172295</v>
      </c>
      <c r="Y1949" s="105">
        <v>0.95219399999999998</v>
      </c>
      <c r="Z1949" s="105">
        <v>8.4529182063369304E-2</v>
      </c>
      <c r="AA1949" s="105">
        <v>0.29422838086832548</v>
      </c>
      <c r="AB1949" s="105">
        <v>0</v>
      </c>
      <c r="AC1949" s="105">
        <v>0</v>
      </c>
      <c r="AD1949" s="89"/>
    </row>
    <row r="1950" spans="2:30" x14ac:dyDescent="0.2">
      <c r="B1950" s="96"/>
      <c r="C1950" s="86" t="s">
        <v>2256</v>
      </c>
      <c r="D1950" s="27">
        <v>12410.690286820665</v>
      </c>
      <c r="E1950" s="27">
        <v>13167.596750880475</v>
      </c>
      <c r="F1950" s="27">
        <v>16169.845209758994</v>
      </c>
      <c r="G1950" s="27">
        <v>20621.221280769529</v>
      </c>
      <c r="H1950" s="95"/>
      <c r="I1950" s="27">
        <v>371.58333333333343</v>
      </c>
      <c r="J1950" s="27">
        <v>-2124.2345399698343</v>
      </c>
      <c r="K1950" s="27">
        <v>0</v>
      </c>
      <c r="L1950" s="27">
        <v>456.1666666666606</v>
      </c>
      <c r="M1950" s="27">
        <v>-1700</v>
      </c>
      <c r="N1950" s="97"/>
      <c r="O1950" s="98"/>
      <c r="P1950" s="96"/>
      <c r="Q1950" s="86" t="s">
        <v>2256</v>
      </c>
      <c r="R1950" s="105">
        <v>5.6741604267673711E-2</v>
      </c>
      <c r="S1950" s="105">
        <v>4.2069863127655496E-2</v>
      </c>
      <c r="T1950" s="105">
        <v>0.13181163548747288</v>
      </c>
      <c r="U1950" s="105">
        <v>1</v>
      </c>
      <c r="V1950" s="105">
        <v>0.10498038742506258</v>
      </c>
      <c r="W1950" s="105">
        <v>7.783562700643637E-2</v>
      </c>
      <c r="X1950" s="105">
        <v>0.24387162597394113</v>
      </c>
      <c r="Y1950" s="105">
        <v>0.95219399999999998</v>
      </c>
      <c r="Z1950" s="105">
        <v>7.2356545191982341E-2</v>
      </c>
      <c r="AA1950" s="105">
        <v>0.280984516288866</v>
      </c>
      <c r="AB1950" s="105">
        <v>0</v>
      </c>
      <c r="AC1950" s="105">
        <v>0</v>
      </c>
      <c r="AD1950" s="89"/>
    </row>
    <row r="1951" spans="2:30" x14ac:dyDescent="0.2">
      <c r="B1951" s="96"/>
      <c r="C1951" s="86" t="s">
        <v>2257</v>
      </c>
      <c r="D1951" s="27">
        <v>12443.092495327672</v>
      </c>
      <c r="E1951" s="27">
        <v>13210.797753734656</v>
      </c>
      <c r="F1951" s="27">
        <v>16217.255679857184</v>
      </c>
      <c r="G1951" s="27">
        <v>20716.255481134987</v>
      </c>
      <c r="H1951" s="95"/>
      <c r="I1951" s="27">
        <v>370.77884615384619</v>
      </c>
      <c r="J1951" s="27">
        <v>-2122.3246606334842</v>
      </c>
      <c r="K1951" s="27">
        <v>0</v>
      </c>
      <c r="L1951" s="27">
        <v>509.25</v>
      </c>
      <c r="M1951" s="27">
        <v>-1700</v>
      </c>
      <c r="N1951" s="97"/>
      <c r="O1951" s="98"/>
      <c r="P1951" s="96"/>
      <c r="Q1951" s="86" t="s">
        <v>2257</v>
      </c>
      <c r="R1951" s="105">
        <v>5.4722689174971938E-2</v>
      </c>
      <c r="S1951" s="105">
        <v>4.2932347157376816E-2</v>
      </c>
      <c r="T1951" s="105">
        <v>0.13349083686213289</v>
      </c>
      <c r="U1951" s="105">
        <v>1</v>
      </c>
      <c r="V1951" s="105">
        <v>0.10124505177241191</v>
      </c>
      <c r="W1951" s="105">
        <v>7.9431399327753657E-2</v>
      </c>
      <c r="X1951" s="105">
        <v>0.24697849259723137</v>
      </c>
      <c r="Y1951" s="105">
        <v>0.95219399999999998</v>
      </c>
      <c r="Z1951" s="105">
        <v>6.0631952408256883E-2</v>
      </c>
      <c r="AA1951" s="105">
        <v>0.2608748954849498</v>
      </c>
      <c r="AB1951" s="105">
        <v>0</v>
      </c>
      <c r="AC1951" s="105">
        <v>0</v>
      </c>
      <c r="AD1951" s="89"/>
    </row>
    <row r="1952" spans="2:30" x14ac:dyDescent="0.2">
      <c r="B1952" s="96"/>
      <c r="C1952" s="86" t="s">
        <v>2258</v>
      </c>
      <c r="D1952" s="27">
        <v>12473.703678159933</v>
      </c>
      <c r="E1952" s="27">
        <v>13252.980614851163</v>
      </c>
      <c r="F1952" s="27">
        <v>16262.401868491525</v>
      </c>
      <c r="G1952" s="27">
        <v>20809.215239385019</v>
      </c>
      <c r="H1952" s="95"/>
      <c r="I1952" s="27">
        <v>369.97435897435889</v>
      </c>
      <c r="J1952" s="27">
        <v>-2120.4147812971337</v>
      </c>
      <c r="K1952" s="27">
        <v>0</v>
      </c>
      <c r="L1952" s="27">
        <v>562.3333333333394</v>
      </c>
      <c r="M1952" s="27">
        <v>-1700</v>
      </c>
      <c r="N1952" s="97"/>
      <c r="O1952" s="98"/>
      <c r="P1952" s="96"/>
      <c r="Q1952" s="86" t="s">
        <v>2258</v>
      </c>
      <c r="R1952" s="105">
        <v>5.2522940845729706E-2</v>
      </c>
      <c r="S1952" s="105">
        <v>4.3817693739162861E-2</v>
      </c>
      <c r="T1952" s="105">
        <v>0.13567376689324731</v>
      </c>
      <c r="U1952" s="105">
        <v>1</v>
      </c>
      <c r="V1952" s="105">
        <v>9.71751546915431E-2</v>
      </c>
      <c r="W1952" s="105">
        <v>8.1069491492525195E-2</v>
      </c>
      <c r="X1952" s="105">
        <v>0.25101735867216862</v>
      </c>
      <c r="Y1952" s="105">
        <v>0.95219399999999998</v>
      </c>
      <c r="Z1952" s="105">
        <v>4.9505266734623306E-2</v>
      </c>
      <c r="AA1952" s="105">
        <v>0.23550600767991758</v>
      </c>
      <c r="AB1952" s="105">
        <v>0</v>
      </c>
      <c r="AC1952" s="105">
        <v>0</v>
      </c>
      <c r="AD1952" s="89"/>
    </row>
    <row r="1953" spans="2:30" x14ac:dyDescent="0.2">
      <c r="B1953" s="96"/>
      <c r="C1953" s="86" t="s">
        <v>2259</v>
      </c>
      <c r="D1953" s="27">
        <v>12502.677033513044</v>
      </c>
      <c r="E1953" s="27">
        <v>13293.455414219759</v>
      </c>
      <c r="F1953" s="27">
        <v>16304.64163195477</v>
      </c>
      <c r="G1953" s="27">
        <v>20898.232943942672</v>
      </c>
      <c r="H1953" s="95"/>
      <c r="I1953" s="27">
        <v>369.16987179487194</v>
      </c>
      <c r="J1953" s="27">
        <v>-2118.5049019607845</v>
      </c>
      <c r="K1953" s="27">
        <v>0</v>
      </c>
      <c r="L1953" s="27">
        <v>615.4166666666606</v>
      </c>
      <c r="M1953" s="27">
        <v>-1700</v>
      </c>
      <c r="N1953" s="97"/>
      <c r="O1953" s="98"/>
      <c r="P1953" s="96"/>
      <c r="Q1953" s="86" t="s">
        <v>2259</v>
      </c>
      <c r="R1953" s="105">
        <v>5.0216592965811685E-2</v>
      </c>
      <c r="S1953" s="105">
        <v>4.4745773554115145E-2</v>
      </c>
      <c r="T1953" s="105">
        <v>0.13826353025769419</v>
      </c>
      <c r="U1953" s="105">
        <v>1</v>
      </c>
      <c r="V1953" s="105">
        <v>9.2908039793884761E-2</v>
      </c>
      <c r="W1953" s="105">
        <v>8.2786663974291658E-2</v>
      </c>
      <c r="X1953" s="105">
        <v>0.25580894696932649</v>
      </c>
      <c r="Y1953" s="105">
        <v>0.95219399999999998</v>
      </c>
      <c r="Z1953" s="105">
        <v>3.9126351193511155E-2</v>
      </c>
      <c r="AA1953" s="105">
        <v>0.2064843420971173</v>
      </c>
      <c r="AB1953" s="105">
        <v>0</v>
      </c>
      <c r="AC1953" s="105">
        <v>0</v>
      </c>
      <c r="AD1953" s="89"/>
    </row>
    <row r="1954" spans="2:30" x14ac:dyDescent="0.2">
      <c r="B1954" s="96"/>
      <c r="C1954" s="86" t="s">
        <v>2260</v>
      </c>
      <c r="D1954" s="27">
        <v>12530.165759582635</v>
      </c>
      <c r="E1954" s="27">
        <v>13331.532231830244</v>
      </c>
      <c r="F1954" s="27">
        <v>16343.332826539719</v>
      </c>
      <c r="G1954" s="27">
        <v>20981.440983231099</v>
      </c>
      <c r="H1954" s="95"/>
      <c r="I1954" s="27">
        <v>368.36538461538464</v>
      </c>
      <c r="J1954" s="27">
        <v>-2116.595022624434</v>
      </c>
      <c r="K1954" s="27">
        <v>0</v>
      </c>
      <c r="L1954" s="27">
        <v>668.5</v>
      </c>
      <c r="M1954" s="27">
        <v>-1700</v>
      </c>
      <c r="N1954" s="97"/>
      <c r="O1954" s="98"/>
      <c r="P1954" s="96"/>
      <c r="Q1954" s="86" t="s">
        <v>2260</v>
      </c>
      <c r="R1954" s="105">
        <v>4.7877879221080132E-2</v>
      </c>
      <c r="S1954" s="105">
        <v>4.5736457283336127E-2</v>
      </c>
      <c r="T1954" s="105">
        <v>0.14116323163235439</v>
      </c>
      <c r="U1954" s="105">
        <v>1</v>
      </c>
      <c r="V1954" s="105">
        <v>8.8581050690861141E-2</v>
      </c>
      <c r="W1954" s="105">
        <v>8.4619677246595484E-2</v>
      </c>
      <c r="X1954" s="105">
        <v>0.26117398025928368</v>
      </c>
      <c r="Y1954" s="105">
        <v>0.95219399999999998</v>
      </c>
      <c r="Z1954" s="105">
        <v>2.9645068807339442E-2</v>
      </c>
      <c r="AA1954" s="105">
        <v>0.17541638795986622</v>
      </c>
      <c r="AB1954" s="105">
        <v>0</v>
      </c>
      <c r="AC1954" s="105">
        <v>0</v>
      </c>
      <c r="AD1954" s="89"/>
    </row>
    <row r="1955" spans="2:30" x14ac:dyDescent="0.2">
      <c r="B1955" s="96"/>
      <c r="C1955" s="86" t="s">
        <v>2261</v>
      </c>
      <c r="D1955" s="27">
        <v>12556.3230545643</v>
      </c>
      <c r="E1955" s="27">
        <v>13366.521147672383</v>
      </c>
      <c r="F1955" s="27">
        <v>16377.833308539128</v>
      </c>
      <c r="G1955" s="27">
        <v>21056.971745673352</v>
      </c>
      <c r="H1955" s="95"/>
      <c r="I1955" s="27">
        <v>367.56089743589735</v>
      </c>
      <c r="J1955" s="27">
        <v>-2114.685143288084</v>
      </c>
      <c r="K1955" s="27">
        <v>0</v>
      </c>
      <c r="L1955" s="27">
        <v>721.5833333333394</v>
      </c>
      <c r="M1955" s="27">
        <v>-1700</v>
      </c>
      <c r="N1955" s="97"/>
      <c r="O1955" s="98"/>
      <c r="P1955" s="96"/>
      <c r="Q1955" s="86" t="s">
        <v>2261</v>
      </c>
      <c r="R1955" s="105">
        <v>4.5581033297399695E-2</v>
      </c>
      <c r="S1955" s="105">
        <v>4.6809615607927353E-2</v>
      </c>
      <c r="T1955" s="105">
        <v>0.14427597569410602</v>
      </c>
      <c r="U1955" s="105">
        <v>1</v>
      </c>
      <c r="V1955" s="105">
        <v>8.4331530993900783E-2</v>
      </c>
      <c r="W1955" s="105">
        <v>8.6605291782977364E-2</v>
      </c>
      <c r="X1955" s="105">
        <v>0.26693318131261407</v>
      </c>
      <c r="Y1955" s="105">
        <v>0.95219399999999998</v>
      </c>
      <c r="Z1955" s="105">
        <v>2.1211282598538009E-2</v>
      </c>
      <c r="AA1955" s="105">
        <v>0.14390863449151137</v>
      </c>
      <c r="AB1955" s="105">
        <v>0</v>
      </c>
      <c r="AC1955" s="105">
        <v>0</v>
      </c>
      <c r="AD1955" s="89"/>
    </row>
    <row r="1956" spans="2:30" x14ac:dyDescent="0.2">
      <c r="B1956" s="96"/>
      <c r="C1956" s="86" t="s">
        <v>2262</v>
      </c>
      <c r="D1956" s="27">
        <v>12581.302116653642</v>
      </c>
      <c r="E1956" s="27">
        <v>13397.732241735939</v>
      </c>
      <c r="F1956" s="27">
        <v>16407.500934245756</v>
      </c>
      <c r="G1956" s="27">
        <v>21122.957619692497</v>
      </c>
      <c r="H1956" s="95"/>
      <c r="I1956" s="27">
        <v>366.75641025641039</v>
      </c>
      <c r="J1956" s="27">
        <v>-2112.7752639517344</v>
      </c>
      <c r="K1956" s="27">
        <v>0</v>
      </c>
      <c r="L1956" s="27">
        <v>774.6666666666606</v>
      </c>
      <c r="M1956" s="27">
        <v>-1700</v>
      </c>
      <c r="N1956" s="97"/>
      <c r="O1956" s="98"/>
      <c r="P1956" s="96"/>
      <c r="Q1956" s="86" t="s">
        <v>2262</v>
      </c>
      <c r="R1956" s="105">
        <v>4.3400288880634949E-2</v>
      </c>
      <c r="S1956" s="105">
        <v>4.7985119208990221E-2</v>
      </c>
      <c r="T1956" s="105">
        <v>0.14750486711982705</v>
      </c>
      <c r="U1956" s="105">
        <v>1</v>
      </c>
      <c r="V1956" s="105">
        <v>8.0296824314432219E-2</v>
      </c>
      <c r="W1956" s="105">
        <v>8.8780268056977807E-2</v>
      </c>
      <c r="X1956" s="105">
        <v>0.27290727289989108</v>
      </c>
      <c r="Y1956" s="105">
        <v>0.95219399999999998</v>
      </c>
      <c r="Z1956" s="105">
        <v>1.3974855589535234E-2</v>
      </c>
      <c r="AA1956" s="105">
        <v>0.11356757091540032</v>
      </c>
      <c r="AB1956" s="105">
        <v>0</v>
      </c>
      <c r="AC1956" s="105">
        <v>0</v>
      </c>
      <c r="AD1956" s="89"/>
    </row>
    <row r="1957" spans="2:30" x14ac:dyDescent="0.2">
      <c r="B1957" s="96"/>
      <c r="C1957" s="86" t="s">
        <v>2263</v>
      </c>
      <c r="D1957" s="27">
        <v>12605.25614404628</v>
      </c>
      <c r="E1957" s="27">
        <v>13424.47559401071</v>
      </c>
      <c r="F1957" s="27">
        <v>16431.693559952397</v>
      </c>
      <c r="G1957" s="27">
        <v>21177.530993711662</v>
      </c>
      <c r="H1957" s="95"/>
      <c r="I1957" s="27">
        <v>365.95192307692309</v>
      </c>
      <c r="J1957" s="27">
        <v>-2110.8653846153843</v>
      </c>
      <c r="K1957" s="27">
        <v>0</v>
      </c>
      <c r="L1957" s="27">
        <v>827.75</v>
      </c>
      <c r="M1957" s="27">
        <v>-1700</v>
      </c>
      <c r="N1957" s="97"/>
      <c r="O1957" s="98"/>
      <c r="P1957" s="96"/>
      <c r="Q1957" s="86" t="s">
        <v>2263</v>
      </c>
      <c r="R1957" s="105">
        <v>4.140987965664826E-2</v>
      </c>
      <c r="S1957" s="105">
        <v>4.9282838767627381E-2</v>
      </c>
      <c r="T1957" s="105">
        <v>0.15075301058639867</v>
      </c>
      <c r="U1957" s="105">
        <v>1</v>
      </c>
      <c r="V1957" s="105">
        <v>7.6614274263879789E-2</v>
      </c>
      <c r="W1957" s="105">
        <v>9.1181366542139569E-2</v>
      </c>
      <c r="X1957" s="105">
        <v>0.27891697779169411</v>
      </c>
      <c r="Y1957" s="105">
        <v>0.95219399999999998</v>
      </c>
      <c r="Z1957" s="105">
        <v>8.0856508027522811E-3</v>
      </c>
      <c r="AA1957" s="105">
        <v>8.5999686454849511E-2</v>
      </c>
      <c r="AB1957" s="105">
        <v>0</v>
      </c>
      <c r="AC1957" s="105">
        <v>0</v>
      </c>
      <c r="AD1957" s="89"/>
    </row>
    <row r="1958" spans="2:30" x14ac:dyDescent="0.2">
      <c r="B1958" s="96"/>
      <c r="C1958" s="86" t="s">
        <v>2264</v>
      </c>
      <c r="D1958" s="27">
        <v>12628.338334937816</v>
      </c>
      <c r="E1958" s="27">
        <v>13446.061284486461</v>
      </c>
      <c r="F1958" s="27">
        <v>16449.7690419518</v>
      </c>
      <c r="G1958" s="27">
        <v>21218.824256153908</v>
      </c>
      <c r="H1958" s="95"/>
      <c r="I1958" s="27">
        <v>365.14743589743586</v>
      </c>
      <c r="J1958" s="27">
        <v>-2108.9555052790342</v>
      </c>
      <c r="K1958" s="27">
        <v>0</v>
      </c>
      <c r="L1958" s="27">
        <v>880.8333333333394</v>
      </c>
      <c r="M1958" s="27">
        <v>-1700</v>
      </c>
      <c r="N1958" s="97"/>
      <c r="O1958" s="98"/>
      <c r="P1958" s="96"/>
      <c r="Q1958" s="86" t="s">
        <v>2264</v>
      </c>
      <c r="R1958" s="105">
        <v>3.9684039311304251E-2</v>
      </c>
      <c r="S1958" s="105">
        <v>5.0722644964940278E-2</v>
      </c>
      <c r="T1958" s="105">
        <v>0.15392351077069885</v>
      </c>
      <c r="U1958" s="105">
        <v>1</v>
      </c>
      <c r="V1958" s="105">
        <v>7.3421224453672107E-2</v>
      </c>
      <c r="W1958" s="105">
        <v>9.3845347712003202E-2</v>
      </c>
      <c r="X1958" s="105">
        <v>0.28478301875859663</v>
      </c>
      <c r="Y1958" s="105">
        <v>0.95219399999999998</v>
      </c>
      <c r="Z1958" s="105">
        <v>3.6935312606180132E-3</v>
      </c>
      <c r="AA1958" s="105">
        <v>6.2811470333207164E-2</v>
      </c>
      <c r="AB1958" s="105">
        <v>0</v>
      </c>
      <c r="AC1958" s="105">
        <v>0</v>
      </c>
      <c r="AD1958" s="89"/>
    </row>
    <row r="1959" spans="2:30" x14ac:dyDescent="0.2">
      <c r="B1959" s="96"/>
      <c r="C1959" s="86" t="s">
        <v>2265</v>
      </c>
      <c r="D1959" s="27">
        <v>12650.701887523848</v>
      </c>
      <c r="E1959" s="27">
        <v>13461.799393152962</v>
      </c>
      <c r="F1959" s="27">
        <v>16461.085236536743</v>
      </c>
      <c r="G1959" s="27">
        <v>21244.969795442321</v>
      </c>
      <c r="H1959" s="95"/>
      <c r="I1959" s="27">
        <v>364.34294871794884</v>
      </c>
      <c r="J1959" s="27">
        <v>-2107.0456259426846</v>
      </c>
      <c r="K1959" s="27">
        <v>0</v>
      </c>
      <c r="L1959" s="27">
        <v>933.9166666666606</v>
      </c>
      <c r="M1959" s="27">
        <v>-1700</v>
      </c>
      <c r="N1959" s="97"/>
      <c r="O1959" s="98"/>
      <c r="P1959" s="96"/>
      <c r="Q1959" s="86" t="s">
        <v>2265</v>
      </c>
      <c r="R1959" s="105">
        <v>3.8297001530467202E-2</v>
      </c>
      <c r="S1959" s="105">
        <v>5.2324408482030176E-2</v>
      </c>
      <c r="T1959" s="105">
        <v>0.1569194723496056</v>
      </c>
      <c r="U1959" s="105">
        <v>1</v>
      </c>
      <c r="V1959" s="105">
        <v>7.0855018495237038E-2</v>
      </c>
      <c r="W1959" s="105">
        <v>9.6808972040108909E-2</v>
      </c>
      <c r="X1959" s="105">
        <v>0.29032611857117219</v>
      </c>
      <c r="Y1959" s="105">
        <v>0.95219399999999998</v>
      </c>
      <c r="Z1959" s="105">
        <v>9.4835998555917178E-4</v>
      </c>
      <c r="AA1959" s="105">
        <v>4.56094117738155E-2</v>
      </c>
      <c r="AB1959" s="105">
        <v>0</v>
      </c>
      <c r="AC1959" s="105">
        <v>0</v>
      </c>
      <c r="AD1959" s="89"/>
    </row>
    <row r="1960" spans="2:30" x14ac:dyDescent="0.2">
      <c r="B1960" s="96"/>
      <c r="C1960" s="86" t="s">
        <v>2266</v>
      </c>
      <c r="D1960" s="27">
        <v>12672.5</v>
      </c>
      <c r="E1960" s="27">
        <v>13471</v>
      </c>
      <c r="F1960" s="27">
        <v>16465</v>
      </c>
      <c r="G1960" s="27">
        <v>21254.1</v>
      </c>
      <c r="H1960" s="95"/>
      <c r="I1960" s="27">
        <v>363.53846153846155</v>
      </c>
      <c r="J1960" s="27">
        <v>-2105.1357466063346</v>
      </c>
      <c r="K1960" s="27">
        <v>0</v>
      </c>
      <c r="L1960" s="27">
        <v>987</v>
      </c>
      <c r="M1960" s="27">
        <v>-1700</v>
      </c>
      <c r="N1960" s="97"/>
      <c r="O1960" s="98"/>
      <c r="P1960" s="96"/>
      <c r="Q1960" s="86" t="s">
        <v>2266</v>
      </c>
      <c r="R1960" s="105">
        <v>3.7323000000000002E-2</v>
      </c>
      <c r="S1960" s="105">
        <v>5.4108000000000003E-2</v>
      </c>
      <c r="T1960" s="105">
        <v>0.15964400000000001</v>
      </c>
      <c r="U1960" s="105">
        <v>1</v>
      </c>
      <c r="V1960" s="105">
        <v>6.9053000000000003E-2</v>
      </c>
      <c r="W1960" s="105">
        <v>0.100109</v>
      </c>
      <c r="X1960" s="105">
        <v>0.29536699999999999</v>
      </c>
      <c r="Y1960" s="105">
        <v>0.95219399999999998</v>
      </c>
      <c r="Z1960" s="105">
        <v>0</v>
      </c>
      <c r="AA1960" s="105">
        <v>3.5999999999999997E-2</v>
      </c>
      <c r="AB1960" s="105">
        <v>0</v>
      </c>
      <c r="AC1960" s="105">
        <v>0</v>
      </c>
      <c r="AD1960" s="89"/>
    </row>
    <row r="1961" spans="2:30" x14ac:dyDescent="0.2">
      <c r="B1961" s="96"/>
      <c r="C1961" s="86" t="s">
        <v>2267</v>
      </c>
      <c r="D1961" s="27">
        <v>12693.113061121485</v>
      </c>
      <c r="E1961" s="27">
        <v>13476.529012462972</v>
      </c>
      <c r="F1961" s="27">
        <v>16463.323105778771</v>
      </c>
      <c r="G1961" s="27">
        <v>21253.116747768599</v>
      </c>
      <c r="H1961" s="95"/>
      <c r="I1961" s="27">
        <v>374.87980769230899</v>
      </c>
      <c r="J1961" s="27">
        <v>-2113.1636500754153</v>
      </c>
      <c r="K1961" s="27">
        <v>0</v>
      </c>
      <c r="L1961" s="27">
        <v>988.08333333333348</v>
      </c>
      <c r="M1961" s="27">
        <v>-1700</v>
      </c>
      <c r="N1961" s="97"/>
      <c r="O1961" s="98"/>
      <c r="P1961" s="96"/>
      <c r="Q1961" s="86" t="s">
        <v>2267</v>
      </c>
      <c r="R1961" s="105">
        <v>3.6622483345107704E-2</v>
      </c>
      <c r="S1961" s="105">
        <v>5.6451858295985952E-2</v>
      </c>
      <c r="T1961" s="105">
        <v>0.16223704701356254</v>
      </c>
      <c r="U1961" s="105">
        <v>1</v>
      </c>
      <c r="V1961" s="105">
        <v>6.7756970906722627E-2</v>
      </c>
      <c r="W1961" s="105">
        <v>0.10444557137346069</v>
      </c>
      <c r="X1961" s="105">
        <v>0.30016460457974142</v>
      </c>
      <c r="Y1961" s="105">
        <v>0.95219399999999998</v>
      </c>
      <c r="Z1961" s="105">
        <v>0</v>
      </c>
      <c r="AA1961" s="105">
        <v>3.0857023411370667E-2</v>
      </c>
      <c r="AB1961" s="105">
        <v>0</v>
      </c>
      <c r="AC1961" s="105">
        <v>0</v>
      </c>
      <c r="AD1961" s="89"/>
    </row>
    <row r="1962" spans="2:30" x14ac:dyDescent="0.2">
      <c r="B1962" s="96"/>
      <c r="C1962" s="86" t="s">
        <v>2268</v>
      </c>
      <c r="D1962" s="27">
        <v>12712.047336903801</v>
      </c>
      <c r="E1962" s="27">
        <v>13481.697059167445</v>
      </c>
      <c r="F1962" s="27">
        <v>16458.505233134922</v>
      </c>
      <c r="G1962" s="27">
        <v>21250.259133299965</v>
      </c>
      <c r="H1962" s="95"/>
      <c r="I1962" s="27">
        <v>386.22115384615256</v>
      </c>
      <c r="J1962" s="27">
        <v>-2121.1915535444937</v>
      </c>
      <c r="K1962" s="27">
        <v>0</v>
      </c>
      <c r="L1962" s="27">
        <v>989.16666666666652</v>
      </c>
      <c r="M1962" s="27">
        <v>-1700</v>
      </c>
      <c r="N1962" s="97"/>
      <c r="O1962" s="98"/>
      <c r="P1962" s="96"/>
      <c r="Q1962" s="86" t="s">
        <v>2268</v>
      </c>
      <c r="R1962" s="105">
        <v>3.59995496301799E-2</v>
      </c>
      <c r="S1962" s="105">
        <v>5.9653746854107563E-2</v>
      </c>
      <c r="T1962" s="105">
        <v>0.16489372630748844</v>
      </c>
      <c r="U1962" s="105">
        <v>1</v>
      </c>
      <c r="V1962" s="105">
        <v>6.6604476906988702E-2</v>
      </c>
      <c r="W1962" s="105">
        <v>0.11036957278178398</v>
      </c>
      <c r="X1962" s="105">
        <v>0.30507993158816021</v>
      </c>
      <c r="Y1962" s="105">
        <v>0.95219399999999998</v>
      </c>
      <c r="Z1962" s="105">
        <v>0</v>
      </c>
      <c r="AA1962" s="105">
        <v>2.6003344481605885E-2</v>
      </c>
      <c r="AB1962" s="105">
        <v>0</v>
      </c>
      <c r="AC1962" s="105">
        <v>0</v>
      </c>
      <c r="AD1962" s="89"/>
    </row>
    <row r="1963" spans="2:30" x14ac:dyDescent="0.2">
      <c r="B1963" s="96"/>
      <c r="C1963" s="86" t="s">
        <v>2269</v>
      </c>
      <c r="D1963" s="27">
        <v>12729.644841432992</v>
      </c>
      <c r="E1963" s="27">
        <v>13486.481301888447</v>
      </c>
      <c r="F1963" s="27">
        <v>16450.865597098214</v>
      </c>
      <c r="G1963" s="27">
        <v>21245.665369932431</v>
      </c>
      <c r="H1963" s="95"/>
      <c r="I1963" s="27">
        <v>397.5625</v>
      </c>
      <c r="J1963" s="27">
        <v>-2129.2194570135744</v>
      </c>
      <c r="K1963" s="27">
        <v>0</v>
      </c>
      <c r="L1963" s="27">
        <v>990.25</v>
      </c>
      <c r="M1963" s="27">
        <v>-1700</v>
      </c>
      <c r="N1963" s="97"/>
      <c r="O1963" s="98"/>
      <c r="P1963" s="96"/>
      <c r="Q1963" s="86" t="s">
        <v>2269</v>
      </c>
      <c r="R1963" s="105">
        <v>3.5443906699857378E-2</v>
      </c>
      <c r="S1963" s="105">
        <v>6.3612523415944977E-2</v>
      </c>
      <c r="T1963" s="105">
        <v>0.16759988199693049</v>
      </c>
      <c r="U1963" s="105">
        <v>1</v>
      </c>
      <c r="V1963" s="105">
        <v>6.5576477241458736E-2</v>
      </c>
      <c r="W1963" s="105">
        <v>0.11769388495778035</v>
      </c>
      <c r="X1963" s="105">
        <v>0.31008679041048831</v>
      </c>
      <c r="Y1963" s="105">
        <v>0.95219399999999998</v>
      </c>
      <c r="Z1963" s="105">
        <v>0</v>
      </c>
      <c r="AA1963" s="105">
        <v>2.1469063545150501E-2</v>
      </c>
      <c r="AB1963" s="105">
        <v>0</v>
      </c>
      <c r="AC1963" s="105">
        <v>0</v>
      </c>
      <c r="AD1963" s="89"/>
    </row>
    <row r="1964" spans="2:30" x14ac:dyDescent="0.2">
      <c r="B1964" s="96"/>
      <c r="C1964" s="86" t="s">
        <v>2270</v>
      </c>
      <c r="D1964" s="27">
        <v>12746.247588795084</v>
      </c>
      <c r="E1964" s="27">
        <v>13490.858902400998</v>
      </c>
      <c r="F1964" s="27">
        <v>16440.723412698411</v>
      </c>
      <c r="G1964" s="27">
        <v>21239.473671004336</v>
      </c>
      <c r="H1964" s="95"/>
      <c r="I1964" s="27">
        <v>408.90384615384744</v>
      </c>
      <c r="J1964" s="27">
        <v>-2137.2473604826555</v>
      </c>
      <c r="K1964" s="27">
        <v>0</v>
      </c>
      <c r="L1964" s="27">
        <v>991.33333333333348</v>
      </c>
      <c r="M1964" s="27">
        <v>-1700</v>
      </c>
      <c r="N1964" s="97"/>
      <c r="O1964" s="98"/>
      <c r="P1964" s="96"/>
      <c r="Q1964" s="86" t="s">
        <v>2270</v>
      </c>
      <c r="R1964" s="105">
        <v>3.4945262398781547E-2</v>
      </c>
      <c r="S1964" s="105">
        <v>6.8227045723075141E-2</v>
      </c>
      <c r="T1964" s="105">
        <v>0.17034135819703872</v>
      </c>
      <c r="U1964" s="105">
        <v>1</v>
      </c>
      <c r="V1964" s="105">
        <v>6.4653931150794444E-2</v>
      </c>
      <c r="W1964" s="105">
        <v>0.12623138863425443</v>
      </c>
      <c r="X1964" s="105">
        <v>0.31515899043195267</v>
      </c>
      <c r="Y1964" s="105">
        <v>0.95219399999999998</v>
      </c>
      <c r="Z1964" s="105">
        <v>0</v>
      </c>
      <c r="AA1964" s="105">
        <v>1.7284280936454396E-2</v>
      </c>
      <c r="AB1964" s="105">
        <v>0</v>
      </c>
      <c r="AC1964" s="105">
        <v>0</v>
      </c>
      <c r="AD1964" s="89"/>
    </row>
    <row r="1965" spans="2:30" x14ac:dyDescent="0.2">
      <c r="B1965" s="96"/>
      <c r="C1965" s="86" t="s">
        <v>2271</v>
      </c>
      <c r="D1965" s="27">
        <v>12762.197593076104</v>
      </c>
      <c r="E1965" s="27">
        <v>13494.807022480121</v>
      </c>
      <c r="F1965" s="27">
        <v>16428.397894965277</v>
      </c>
      <c r="G1965" s="27">
        <v>21231.82224985402</v>
      </c>
      <c r="H1965" s="95"/>
      <c r="I1965" s="27">
        <v>420.24519230769101</v>
      </c>
      <c r="J1965" s="27">
        <v>-2145.2752639517335</v>
      </c>
      <c r="K1965" s="27">
        <v>0</v>
      </c>
      <c r="L1965" s="27">
        <v>992.41666666666652</v>
      </c>
      <c r="M1965" s="27">
        <v>-1700</v>
      </c>
      <c r="N1965" s="97"/>
      <c r="O1965" s="98"/>
      <c r="P1965" s="96"/>
      <c r="Q1965" s="86" t="s">
        <v>2271</v>
      </c>
      <c r="R1965" s="105">
        <v>3.4493324571593757E-2</v>
      </c>
      <c r="S1965" s="105">
        <v>7.3396171517074144E-2</v>
      </c>
      <c r="T1965" s="105">
        <v>0.17310399902296317</v>
      </c>
      <c r="U1965" s="105">
        <v>1</v>
      </c>
      <c r="V1965" s="105">
        <v>6.3817797875657375E-2</v>
      </c>
      <c r="W1965" s="105">
        <v>0.13579496454400919</v>
      </c>
      <c r="X1965" s="105">
        <v>0.32027034103778013</v>
      </c>
      <c r="Y1965" s="105">
        <v>0.95219399999999998</v>
      </c>
      <c r="Z1965" s="105">
        <v>0</v>
      </c>
      <c r="AA1965" s="105">
        <v>1.3479096989966965E-2</v>
      </c>
      <c r="AB1965" s="105">
        <v>0</v>
      </c>
      <c r="AC1965" s="105">
        <v>0</v>
      </c>
      <c r="AD1965" s="89"/>
    </row>
    <row r="1966" spans="2:30" x14ac:dyDescent="0.2">
      <c r="B1966" s="96"/>
      <c r="C1966" s="86" t="s">
        <v>2272</v>
      </c>
      <c r="D1966" s="27">
        <v>12777.836868362092</v>
      </c>
      <c r="E1966" s="27">
        <v>13498.302823900842</v>
      </c>
      <c r="F1966" s="27">
        <v>16414.208258928571</v>
      </c>
      <c r="G1966" s="27">
        <v>21222.849319819819</v>
      </c>
      <c r="H1966" s="95"/>
      <c r="I1966" s="27">
        <v>431.58653846153845</v>
      </c>
      <c r="J1966" s="27">
        <v>-2153.3031674208141</v>
      </c>
      <c r="K1966" s="27">
        <v>0</v>
      </c>
      <c r="L1966" s="27">
        <v>993.5</v>
      </c>
      <c r="M1966" s="27">
        <v>-1700</v>
      </c>
      <c r="N1966" s="97"/>
      <c r="O1966" s="98"/>
      <c r="P1966" s="96"/>
      <c r="Q1966" s="86" t="s">
        <v>2272</v>
      </c>
      <c r="R1966" s="105">
        <v>3.4077801062934898E-2</v>
      </c>
      <c r="S1966" s="105">
        <v>7.9018758539523476E-2</v>
      </c>
      <c r="T1966" s="105">
        <v>0.17587364858985666</v>
      </c>
      <c r="U1966" s="105">
        <v>1</v>
      </c>
      <c r="V1966" s="105">
        <v>6.3049036656708274E-2</v>
      </c>
      <c r="W1966" s="105">
        <v>0.1461974934198576</v>
      </c>
      <c r="X1966" s="105">
        <v>0.3253946516132028</v>
      </c>
      <c r="Y1966" s="105">
        <v>0.95219399999999998</v>
      </c>
      <c r="Z1966" s="105">
        <v>0</v>
      </c>
      <c r="AA1966" s="105">
        <v>1.0083612040133777E-2</v>
      </c>
      <c r="AB1966" s="105">
        <v>0</v>
      </c>
      <c r="AC1966" s="105">
        <v>0</v>
      </c>
      <c r="AD1966" s="89"/>
    </row>
    <row r="1967" spans="2:30" x14ac:dyDescent="0.2">
      <c r="B1967" s="96"/>
      <c r="C1967" s="86" t="s">
        <v>2273</v>
      </c>
      <c r="D1967" s="27">
        <v>12793.507428739074</v>
      </c>
      <c r="E1967" s="27">
        <v>13501.323468438182</v>
      </c>
      <c r="F1967" s="27">
        <v>16398.473719618054</v>
      </c>
      <c r="G1967" s="27">
        <v>21212.693094240072</v>
      </c>
      <c r="H1967" s="95"/>
      <c r="I1967" s="27">
        <v>442.92788461538589</v>
      </c>
      <c r="J1967" s="27">
        <v>-2161.3310708898953</v>
      </c>
      <c r="K1967" s="27">
        <v>0</v>
      </c>
      <c r="L1967" s="27">
        <v>994.58333333333348</v>
      </c>
      <c r="M1967" s="27">
        <v>-1700</v>
      </c>
      <c r="N1967" s="97"/>
      <c r="O1967" s="98"/>
      <c r="P1967" s="96"/>
      <c r="Q1967" s="86" t="s">
        <v>2273</v>
      </c>
      <c r="R1967" s="105">
        <v>3.3688399717446325E-2</v>
      </c>
      <c r="S1967" s="105">
        <v>8.4993664531999344E-2</v>
      </c>
      <c r="T1967" s="105">
        <v>0.17863615101286925</v>
      </c>
      <c r="U1967" s="105">
        <v>1</v>
      </c>
      <c r="V1967" s="105">
        <v>6.2328606734608716E-2</v>
      </c>
      <c r="W1967" s="105">
        <v>0.15725185599460298</v>
      </c>
      <c r="X1967" s="105">
        <v>0.33050573154344753</v>
      </c>
      <c r="Y1967" s="105">
        <v>0.95219399999999998</v>
      </c>
      <c r="Z1967" s="105">
        <v>0</v>
      </c>
      <c r="AA1967" s="105">
        <v>7.1279264214043694E-3</v>
      </c>
      <c r="AB1967" s="105">
        <v>0</v>
      </c>
      <c r="AC1967" s="105">
        <v>0</v>
      </c>
      <c r="AD1967" s="89"/>
    </row>
    <row r="1968" spans="2:30" x14ac:dyDescent="0.2">
      <c r="B1968" s="96"/>
      <c r="C1968" s="86" t="s">
        <v>2274</v>
      </c>
      <c r="D1968" s="27">
        <v>12809.551288293078</v>
      </c>
      <c r="E1968" s="27">
        <v>13503.846117867166</v>
      </c>
      <c r="F1968" s="27">
        <v>16381.513492063494</v>
      </c>
      <c r="G1968" s="27">
        <v>21201.49178645312</v>
      </c>
      <c r="H1968" s="95"/>
      <c r="I1968" s="27">
        <v>454.26923076922947</v>
      </c>
      <c r="J1968" s="27">
        <v>-2169.3589743589732</v>
      </c>
      <c r="K1968" s="27">
        <v>0</v>
      </c>
      <c r="L1968" s="27">
        <v>995.66666666666652</v>
      </c>
      <c r="M1968" s="27">
        <v>-1700</v>
      </c>
      <c r="N1968" s="97"/>
      <c r="O1968" s="98"/>
      <c r="P1968" s="96"/>
      <c r="Q1968" s="86" t="s">
        <v>2274</v>
      </c>
      <c r="R1968" s="105">
        <v>3.3314828379769366E-2</v>
      </c>
      <c r="S1968" s="105">
        <v>9.1219747236077536E-2</v>
      </c>
      <c r="T1968" s="105">
        <v>0.18137735040715092</v>
      </c>
      <c r="U1968" s="105">
        <v>1</v>
      </c>
      <c r="V1968" s="105">
        <v>6.1637467350020236E-2</v>
      </c>
      <c r="W1968" s="105">
        <v>0.1687709330010477</v>
      </c>
      <c r="X1968" s="105">
        <v>0.33557739021374122</v>
      </c>
      <c r="Y1968" s="105">
        <v>0.95219399999999998</v>
      </c>
      <c r="Z1968" s="105">
        <v>0</v>
      </c>
      <c r="AA1968" s="105">
        <v>4.6421404682276818E-3</v>
      </c>
      <c r="AB1968" s="105">
        <v>0</v>
      </c>
      <c r="AC1968" s="105">
        <v>0</v>
      </c>
      <c r="AD1968" s="89"/>
    </row>
    <row r="1969" spans="2:30" x14ac:dyDescent="0.2">
      <c r="B1969" s="96"/>
      <c r="C1969" s="86" t="s">
        <v>2275</v>
      </c>
      <c r="D1969" s="27">
        <v>12826.310461110144</v>
      </c>
      <c r="E1969" s="27">
        <v>13505.847933962816</v>
      </c>
      <c r="F1969" s="27">
        <v>16363.646791294643</v>
      </c>
      <c r="G1969" s="27">
        <v>21189.383609797296</v>
      </c>
      <c r="H1969" s="95"/>
      <c r="I1969" s="27">
        <v>465.61057692307691</v>
      </c>
      <c r="J1969" s="27">
        <v>-2177.3868778280544</v>
      </c>
      <c r="K1969" s="27">
        <v>0</v>
      </c>
      <c r="L1969" s="27">
        <v>996.75</v>
      </c>
      <c r="M1969" s="27">
        <v>-1700</v>
      </c>
      <c r="N1969" s="97"/>
      <c r="O1969" s="98"/>
      <c r="P1969" s="96"/>
      <c r="Q1969" s="86" t="s">
        <v>2275</v>
      </c>
      <c r="R1969" s="105">
        <v>3.2946794894544967E-2</v>
      </c>
      <c r="S1969" s="105">
        <v>9.7595864393340226E-2</v>
      </c>
      <c r="T1969" s="105">
        <v>0.18408309088785452</v>
      </c>
      <c r="U1969" s="105">
        <v>1</v>
      </c>
      <c r="V1969" s="105">
        <v>6.0956577743603663E-2</v>
      </c>
      <c r="W1969" s="105">
        <v>0.18056760517200607</v>
      </c>
      <c r="X1969" s="105">
        <v>0.34058343700931593</v>
      </c>
      <c r="Y1969" s="105">
        <v>0.95219399999999998</v>
      </c>
      <c r="Z1969" s="105">
        <v>0</v>
      </c>
      <c r="AA1969" s="105">
        <v>2.6563545150501688E-3</v>
      </c>
      <c r="AB1969" s="105">
        <v>0</v>
      </c>
      <c r="AC1969" s="105">
        <v>0</v>
      </c>
      <c r="AD1969" s="89"/>
    </row>
    <row r="1970" spans="2:30" x14ac:dyDescent="0.2">
      <c r="B1970" s="96"/>
      <c r="C1970" s="86" t="s">
        <v>2276</v>
      </c>
      <c r="D1970" s="27">
        <v>12844.126961276301</v>
      </c>
      <c r="E1970" s="27">
        <v>13507.306078500156</v>
      </c>
      <c r="F1970" s="27">
        <v>16345.192832341267</v>
      </c>
      <c r="G1970" s="27">
        <v>21176.506777610943</v>
      </c>
      <c r="H1970" s="95"/>
      <c r="I1970" s="27">
        <v>476.95192307692434</v>
      </c>
      <c r="J1970" s="27">
        <v>-2185.4147812971351</v>
      </c>
      <c r="K1970" s="27">
        <v>0</v>
      </c>
      <c r="L1970" s="27">
        <v>997.83333333333348</v>
      </c>
      <c r="M1970" s="27">
        <v>-1700</v>
      </c>
      <c r="N1970" s="97"/>
      <c r="O1970" s="98"/>
      <c r="P1970" s="96"/>
      <c r="Q1970" s="86" t="s">
        <v>2276</v>
      </c>
      <c r="R1970" s="105">
        <v>3.2574007106414449E-2</v>
      </c>
      <c r="S1970" s="105">
        <v>0.10402087374536328</v>
      </c>
      <c r="T1970" s="105">
        <v>0.1867392165701301</v>
      </c>
      <c r="U1970" s="105">
        <v>1</v>
      </c>
      <c r="V1970" s="105">
        <v>6.026689715602053E-2</v>
      </c>
      <c r="W1970" s="105">
        <v>0.19245475324028061</v>
      </c>
      <c r="X1970" s="105">
        <v>0.34549768131539849</v>
      </c>
      <c r="Y1970" s="105">
        <v>0.95219399999999998</v>
      </c>
      <c r="Z1970" s="105">
        <v>0</v>
      </c>
      <c r="AA1970" s="105">
        <v>1.2006688963209361E-3</v>
      </c>
      <c r="AB1970" s="105">
        <v>0</v>
      </c>
      <c r="AC1970" s="105">
        <v>0</v>
      </c>
      <c r="AD1970" s="89"/>
    </row>
    <row r="1971" spans="2:30" x14ac:dyDescent="0.2">
      <c r="B1971" s="96"/>
      <c r="C1971" s="86" t="s">
        <v>2277</v>
      </c>
      <c r="D1971" s="27">
        <v>12863.342802877571</v>
      </c>
      <c r="E1971" s="27">
        <v>13508.197713254209</v>
      </c>
      <c r="F1971" s="27">
        <v>16326.470830233136</v>
      </c>
      <c r="G1971" s="27">
        <v>21162.9995032324</v>
      </c>
      <c r="H1971" s="95"/>
      <c r="I1971" s="27">
        <v>488.29326923076792</v>
      </c>
      <c r="J1971" s="27">
        <v>-2193.442684766213</v>
      </c>
      <c r="K1971" s="27">
        <v>0</v>
      </c>
      <c r="L1971" s="27">
        <v>998.91666666666652</v>
      </c>
      <c r="M1971" s="27">
        <v>-1700</v>
      </c>
      <c r="N1971" s="97"/>
      <c r="O1971" s="98"/>
      <c r="P1971" s="96"/>
      <c r="Q1971" s="86" t="s">
        <v>2277</v>
      </c>
      <c r="R1971" s="105">
        <v>3.2186172860019152E-2</v>
      </c>
      <c r="S1971" s="105">
        <v>0.11039363303372243</v>
      </c>
      <c r="T1971" s="105">
        <v>0.18933157156912767</v>
      </c>
      <c r="U1971" s="105">
        <v>1</v>
      </c>
      <c r="V1971" s="105">
        <v>5.9549384827932365E-2</v>
      </c>
      <c r="W1971" s="105">
        <v>0.20424525793867376</v>
      </c>
      <c r="X1971" s="105">
        <v>0.35029393251721586</v>
      </c>
      <c r="Y1971" s="105">
        <v>0.95219399999999998</v>
      </c>
      <c r="Z1971" s="105">
        <v>0</v>
      </c>
      <c r="AA1971" s="105">
        <v>3.0518394648836045E-4</v>
      </c>
      <c r="AB1971" s="105">
        <v>0</v>
      </c>
      <c r="AC1971" s="105">
        <v>0</v>
      </c>
      <c r="AD1971" s="89"/>
    </row>
    <row r="1972" spans="2:30" x14ac:dyDescent="0.2">
      <c r="B1972" s="96"/>
      <c r="C1972" s="86" t="s">
        <v>2278</v>
      </c>
      <c r="D1972" s="27">
        <v>12884.3</v>
      </c>
      <c r="E1972" s="27">
        <v>13508.5</v>
      </c>
      <c r="F1972" s="27">
        <v>16307.8</v>
      </c>
      <c r="G1972" s="27">
        <v>21149</v>
      </c>
      <c r="H1972" s="95"/>
      <c r="I1972" s="27">
        <v>499.63461538461536</v>
      </c>
      <c r="J1972" s="27">
        <v>-2201.4705882352941</v>
      </c>
      <c r="K1972" s="27">
        <v>0</v>
      </c>
      <c r="L1972" s="27">
        <v>1000</v>
      </c>
      <c r="M1972" s="27">
        <v>-1700</v>
      </c>
      <c r="N1972" s="97"/>
      <c r="O1972" s="98"/>
      <c r="P1972" s="96"/>
      <c r="Q1972" s="86" t="s">
        <v>2278</v>
      </c>
      <c r="R1972" s="105">
        <v>3.1773000000000003E-2</v>
      </c>
      <c r="S1972" s="105">
        <v>0.11661299999999999</v>
      </c>
      <c r="T1972" s="105">
        <v>0.19184599999999999</v>
      </c>
      <c r="U1972" s="105">
        <v>1</v>
      </c>
      <c r="V1972" s="105">
        <v>5.8784999999999997E-2</v>
      </c>
      <c r="W1972" s="105">
        <v>0.215752</v>
      </c>
      <c r="X1972" s="105">
        <v>0.35494599999999998</v>
      </c>
      <c r="Y1972" s="105">
        <v>0.95219399999999998</v>
      </c>
      <c r="Z1972" s="105">
        <v>0</v>
      </c>
      <c r="AA1972" s="105">
        <v>0</v>
      </c>
      <c r="AB1972" s="105">
        <v>0</v>
      </c>
      <c r="AC1972" s="105">
        <v>0</v>
      </c>
      <c r="AD1972" s="89"/>
    </row>
    <row r="1973" spans="2:30" x14ac:dyDescent="0.2">
      <c r="B1973" s="96"/>
      <c r="C1973" s="86" t="s">
        <v>2279</v>
      </c>
      <c r="D1973" s="27">
        <v>12909.582528441992</v>
      </c>
      <c r="E1973" s="27">
        <v>13506.672106481481</v>
      </c>
      <c r="F1973" s="27">
        <v>16287.475074846227</v>
      </c>
      <c r="G1973" s="27">
        <v>21131.621900429414</v>
      </c>
      <c r="H1973" s="95"/>
      <c r="I1973" s="27">
        <v>508.50961538461638</v>
      </c>
      <c r="J1973" s="27">
        <v>-2206.608220211162</v>
      </c>
      <c r="K1973" s="27">
        <v>0</v>
      </c>
      <c r="L1973" s="27">
        <v>1000</v>
      </c>
      <c r="M1973" s="27">
        <v>-1700</v>
      </c>
      <c r="N1973" s="97"/>
      <c r="O1973" s="98"/>
      <c r="P1973" s="96"/>
      <c r="Q1973" s="86" t="s">
        <v>2279</v>
      </c>
      <c r="R1973" s="105">
        <v>3.1317729033893342E-2</v>
      </c>
      <c r="S1973" s="105">
        <v>0.12298024020972297</v>
      </c>
      <c r="T1973" s="105">
        <v>0.1943711815864228</v>
      </c>
      <c r="U1973" s="105">
        <v>1</v>
      </c>
      <c r="V1973" s="105">
        <v>5.7942739622358498E-2</v>
      </c>
      <c r="W1973" s="105">
        <v>0.2275323702827555</v>
      </c>
      <c r="X1973" s="105">
        <v>0.35961794754415377</v>
      </c>
      <c r="Y1973" s="105">
        <v>0.95219399999999998</v>
      </c>
      <c r="Z1973" s="105">
        <v>0</v>
      </c>
      <c r="AA1973" s="105">
        <v>0</v>
      </c>
      <c r="AB1973" s="105">
        <v>0</v>
      </c>
      <c r="AC1973" s="105">
        <v>0</v>
      </c>
      <c r="AD1973" s="89"/>
    </row>
    <row r="1974" spans="2:30" x14ac:dyDescent="0.2">
      <c r="B1974" s="96"/>
      <c r="C1974" s="86" t="s">
        <v>2280</v>
      </c>
      <c r="D1974" s="27">
        <v>12940.545203118068</v>
      </c>
      <c r="E1974" s="27">
        <v>13501.618518518519</v>
      </c>
      <c r="F1974" s="27">
        <v>16263.828640674605</v>
      </c>
      <c r="G1974" s="27">
        <v>21108.336710452233</v>
      </c>
      <c r="H1974" s="95"/>
      <c r="I1974" s="27">
        <v>517.38461538461434</v>
      </c>
      <c r="J1974" s="27">
        <v>-2211.745852187028</v>
      </c>
      <c r="K1974" s="27">
        <v>0</v>
      </c>
      <c r="L1974" s="27">
        <v>1000</v>
      </c>
      <c r="M1974" s="27">
        <v>-1700</v>
      </c>
      <c r="N1974" s="97"/>
      <c r="O1974" s="98"/>
      <c r="P1974" s="96"/>
      <c r="Q1974" s="86" t="s">
        <v>2280</v>
      </c>
      <c r="R1974" s="105">
        <v>3.0820787659327987E-2</v>
      </c>
      <c r="S1974" s="105">
        <v>0.12980880421059962</v>
      </c>
      <c r="T1974" s="105">
        <v>0.19697993884399287</v>
      </c>
      <c r="U1974" s="105">
        <v>1</v>
      </c>
      <c r="V1974" s="105">
        <v>5.7023396299582738E-2</v>
      </c>
      <c r="W1974" s="105">
        <v>0.24016629382754265</v>
      </c>
      <c r="X1974" s="105">
        <v>0.36444450375624865</v>
      </c>
      <c r="Y1974" s="105">
        <v>0.95219399999999998</v>
      </c>
      <c r="Z1974" s="105">
        <v>0</v>
      </c>
      <c r="AA1974" s="105">
        <v>0</v>
      </c>
      <c r="AB1974" s="105">
        <v>0</v>
      </c>
      <c r="AC1974" s="105">
        <v>0</v>
      </c>
      <c r="AD1974" s="89"/>
    </row>
    <row r="1975" spans="2:30" x14ac:dyDescent="0.2">
      <c r="B1975" s="96"/>
      <c r="C1975" s="86" t="s">
        <v>2281</v>
      </c>
      <c r="D1975" s="27">
        <v>12975.686296788457</v>
      </c>
      <c r="E1975" s="27">
        <v>13493.984375</v>
      </c>
      <c r="F1975" s="27">
        <v>16237.236691562499</v>
      </c>
      <c r="G1975" s="27">
        <v>21079.819453530628</v>
      </c>
      <c r="H1975" s="95"/>
      <c r="I1975" s="27">
        <v>526.25961538461536</v>
      </c>
      <c r="J1975" s="27">
        <v>-2216.8834841628959</v>
      </c>
      <c r="K1975" s="27">
        <v>0</v>
      </c>
      <c r="L1975" s="27">
        <v>1000</v>
      </c>
      <c r="M1975" s="27">
        <v>-1700</v>
      </c>
      <c r="N1975" s="97"/>
      <c r="O1975" s="98"/>
      <c r="P1975" s="96"/>
      <c r="Q1975" s="86" t="s">
        <v>2281</v>
      </c>
      <c r="R1975" s="105">
        <v>3.0297664506083434E-2</v>
      </c>
      <c r="S1975" s="105">
        <v>0.13701582721748479</v>
      </c>
      <c r="T1975" s="105">
        <v>0.19963433007574446</v>
      </c>
      <c r="U1975" s="105">
        <v>1</v>
      </c>
      <c r="V1975" s="105">
        <v>5.6055622753992895E-2</v>
      </c>
      <c r="W1975" s="105">
        <v>0.25350045264033633</v>
      </c>
      <c r="X1975" s="105">
        <v>0.36935547526076956</v>
      </c>
      <c r="Y1975" s="105">
        <v>0.95219399999999998</v>
      </c>
      <c r="Z1975" s="105">
        <v>0</v>
      </c>
      <c r="AA1975" s="105">
        <v>0</v>
      </c>
      <c r="AB1975" s="105">
        <v>0</v>
      </c>
      <c r="AC1975" s="105">
        <v>0</v>
      </c>
      <c r="AD1975" s="89"/>
    </row>
    <row r="1976" spans="2:30" x14ac:dyDescent="0.2">
      <c r="B1976" s="96"/>
      <c r="C1976" s="86" t="s">
        <v>2282</v>
      </c>
      <c r="D1976" s="27">
        <v>13013.50408221336</v>
      </c>
      <c r="E1976" s="27">
        <v>13484.414814814814</v>
      </c>
      <c r="F1976" s="27">
        <v>16208.075221587298</v>
      </c>
      <c r="G1976" s="27">
        <v>21046.745153126809</v>
      </c>
      <c r="H1976" s="95"/>
      <c r="I1976" s="27">
        <v>535.13461538461638</v>
      </c>
      <c r="J1976" s="27">
        <v>-2222.0211161387638</v>
      </c>
      <c r="K1976" s="27">
        <v>0</v>
      </c>
      <c r="L1976" s="27">
        <v>1000</v>
      </c>
      <c r="M1976" s="27">
        <v>-1700</v>
      </c>
      <c r="N1976" s="97"/>
      <c r="O1976" s="98"/>
      <c r="P1976" s="96"/>
      <c r="Q1976" s="86" t="s">
        <v>2282</v>
      </c>
      <c r="R1976" s="105">
        <v>2.9763848203939687E-2</v>
      </c>
      <c r="S1976" s="105">
        <v>0.14451844444522635</v>
      </c>
      <c r="T1976" s="105">
        <v>0.20229641358470923</v>
      </c>
      <c r="U1976" s="105">
        <v>1</v>
      </c>
      <c r="V1976" s="105">
        <v>5.5068071707910102E-2</v>
      </c>
      <c r="W1976" s="105">
        <v>0.26738152872709858</v>
      </c>
      <c r="X1976" s="105">
        <v>0.37428066868219634</v>
      </c>
      <c r="Y1976" s="105">
        <v>0.95219399999999998</v>
      </c>
      <c r="Z1976" s="105">
        <v>0</v>
      </c>
      <c r="AA1976" s="105">
        <v>0</v>
      </c>
      <c r="AB1976" s="105">
        <v>0</v>
      </c>
      <c r="AC1976" s="105">
        <v>0</v>
      </c>
      <c r="AD1976" s="89"/>
    </row>
    <row r="1977" spans="2:30" x14ac:dyDescent="0.2">
      <c r="B1977" s="96"/>
      <c r="C1977" s="86" t="s">
        <v>2283</v>
      </c>
      <c r="D1977" s="27">
        <v>13052.496832152967</v>
      </c>
      <c r="E1977" s="27">
        <v>13473.554976851854</v>
      </c>
      <c r="F1977" s="27">
        <v>16176.720224826391</v>
      </c>
      <c r="G1977" s="27">
        <v>21009.788832702983</v>
      </c>
      <c r="H1977" s="95"/>
      <c r="I1977" s="27">
        <v>544.00961538461434</v>
      </c>
      <c r="J1977" s="27">
        <v>-2227.1587481146298</v>
      </c>
      <c r="K1977" s="27">
        <v>0</v>
      </c>
      <c r="L1977" s="27">
        <v>1000</v>
      </c>
      <c r="M1977" s="27">
        <v>-1700</v>
      </c>
      <c r="N1977" s="97"/>
      <c r="O1977" s="98"/>
      <c r="P1977" s="96"/>
      <c r="Q1977" s="86" t="s">
        <v>2283</v>
      </c>
      <c r="R1977" s="105">
        <v>2.923482738267677E-2</v>
      </c>
      <c r="S1977" s="105">
        <v>0.1522337911086718</v>
      </c>
      <c r="T1977" s="105">
        <v>0.20492824767391876</v>
      </c>
      <c r="U1977" s="105">
        <v>1</v>
      </c>
      <c r="V1977" s="105">
        <v>5.4089395883655501E-2</v>
      </c>
      <c r="W1977" s="105">
        <v>0.28165620409379072</v>
      </c>
      <c r="X1977" s="105">
        <v>0.37914989064500887</v>
      </c>
      <c r="Y1977" s="105">
        <v>0.95219399999999998</v>
      </c>
      <c r="Z1977" s="105">
        <v>0</v>
      </c>
      <c r="AA1977" s="105">
        <v>0</v>
      </c>
      <c r="AB1977" s="105">
        <v>0</v>
      </c>
      <c r="AC1977" s="105">
        <v>0</v>
      </c>
      <c r="AD1977" s="89"/>
    </row>
    <row r="1978" spans="2:30" x14ac:dyDescent="0.2">
      <c r="B1978" s="96"/>
      <c r="C1978" s="86" t="s">
        <v>2284</v>
      </c>
      <c r="D1978" s="27">
        <v>13091.162819367519</v>
      </c>
      <c r="E1978" s="27">
        <v>13462.05</v>
      </c>
      <c r="F1978" s="27">
        <v>16143.547695357141</v>
      </c>
      <c r="G1978" s="27">
        <v>20969.625515721316</v>
      </c>
      <c r="H1978" s="95"/>
      <c r="I1978" s="27">
        <v>552.88461538461536</v>
      </c>
      <c r="J1978" s="27">
        <v>-2232.2963800904977</v>
      </c>
      <c r="K1978" s="27">
        <v>0</v>
      </c>
      <c r="L1978" s="27">
        <v>1000</v>
      </c>
      <c r="M1978" s="27">
        <v>-1700</v>
      </c>
      <c r="N1978" s="97"/>
      <c r="O1978" s="98"/>
      <c r="P1978" s="96"/>
      <c r="Q1978" s="86" t="s">
        <v>2284</v>
      </c>
      <c r="R1978" s="105">
        <v>2.8726090672074163E-2</v>
      </c>
      <c r="S1978" s="105">
        <v>0.16007900242267656</v>
      </c>
      <c r="T1978" s="105">
        <v>0.20749189064640738</v>
      </c>
      <c r="U1978" s="105">
        <v>1</v>
      </c>
      <c r="V1978" s="105">
        <v>5.3148248003549246E-2</v>
      </c>
      <c r="W1978" s="105">
        <v>0.29617116074638872</v>
      </c>
      <c r="X1978" s="105">
        <v>0.38389294777369193</v>
      </c>
      <c r="Y1978" s="105">
        <v>0.95219399999999998</v>
      </c>
      <c r="Z1978" s="105">
        <v>0</v>
      </c>
      <c r="AA1978" s="105">
        <v>0</v>
      </c>
      <c r="AB1978" s="105">
        <v>0</v>
      </c>
      <c r="AC1978" s="105">
        <v>0</v>
      </c>
      <c r="AD1978" s="89"/>
    </row>
    <row r="1979" spans="2:30" x14ac:dyDescent="0.2">
      <c r="B1979" s="96"/>
      <c r="C1979" s="86" t="s">
        <v>2285</v>
      </c>
      <c r="D1979" s="27">
        <v>13128.000316617206</v>
      </c>
      <c r="E1979" s="27">
        <v>13450.545023148146</v>
      </c>
      <c r="F1979" s="27">
        <v>16108.93362725694</v>
      </c>
      <c r="G1979" s="27">
        <v>20926.930225644024</v>
      </c>
      <c r="H1979" s="95"/>
      <c r="I1979" s="27">
        <v>561.75961538461638</v>
      </c>
      <c r="J1979" s="27">
        <v>-2237.4340120663655</v>
      </c>
      <c r="K1979" s="27">
        <v>0</v>
      </c>
      <c r="L1979" s="27">
        <v>1000</v>
      </c>
      <c r="M1979" s="27">
        <v>-1700</v>
      </c>
      <c r="N1979" s="97"/>
      <c r="O1979" s="98"/>
      <c r="P1979" s="96"/>
      <c r="Q1979" s="86" t="s">
        <v>2285</v>
      </c>
      <c r="R1979" s="105">
        <v>2.8253126701911886E-2</v>
      </c>
      <c r="S1979" s="105">
        <v>0.16797121360208819</v>
      </c>
      <c r="T1979" s="105">
        <v>0.20994940080520669</v>
      </c>
      <c r="U1979" s="105">
        <v>1</v>
      </c>
      <c r="V1979" s="105">
        <v>5.2273280789912488E-2</v>
      </c>
      <c r="W1979" s="105">
        <v>0.31077308069085408</v>
      </c>
      <c r="X1979" s="105">
        <v>0.3884396466927254</v>
      </c>
      <c r="Y1979" s="105">
        <v>0.95219399999999998</v>
      </c>
      <c r="Z1979" s="105">
        <v>0</v>
      </c>
      <c r="AA1979" s="105">
        <v>0</v>
      </c>
      <c r="AB1979" s="105">
        <v>0</v>
      </c>
      <c r="AC1979" s="105">
        <v>0</v>
      </c>
      <c r="AD1979" s="89"/>
    </row>
    <row r="1980" spans="2:30" x14ac:dyDescent="0.2">
      <c r="B1980" s="96"/>
      <c r="C1980" s="86" t="s">
        <v>2286</v>
      </c>
      <c r="D1980" s="27">
        <v>13161.50759666223</v>
      </c>
      <c r="E1980" s="27">
        <v>13439.685185185186</v>
      </c>
      <c r="F1980" s="27">
        <v>16073.254014603179</v>
      </c>
      <c r="G1980" s="27">
        <v>20882.377985933312</v>
      </c>
      <c r="H1980" s="95"/>
      <c r="I1980" s="27">
        <v>570.63461538461434</v>
      </c>
      <c r="J1980" s="27">
        <v>-2242.5716440422316</v>
      </c>
      <c r="K1980" s="27">
        <v>0</v>
      </c>
      <c r="L1980" s="27">
        <v>1000</v>
      </c>
      <c r="M1980" s="27">
        <v>-1700</v>
      </c>
      <c r="N1980" s="97"/>
      <c r="O1980" s="98"/>
      <c r="P1980" s="96"/>
      <c r="Q1980" s="86" t="s">
        <v>2286</v>
      </c>
      <c r="R1980" s="105">
        <v>2.7831424101969919E-2</v>
      </c>
      <c r="S1980" s="105">
        <v>0.17582755986175419</v>
      </c>
      <c r="T1980" s="105">
        <v>0.2122628364533484</v>
      </c>
      <c r="U1980" s="105">
        <v>1</v>
      </c>
      <c r="V1980" s="105">
        <v>5.1493146965066301E-2</v>
      </c>
      <c r="W1980" s="105">
        <v>0.32530864593314801</v>
      </c>
      <c r="X1980" s="105">
        <v>0.39271979402658935</v>
      </c>
      <c r="Y1980" s="105">
        <v>0.95219399999999998</v>
      </c>
      <c r="Z1980" s="105">
        <v>0</v>
      </c>
      <c r="AA1980" s="105">
        <v>0</v>
      </c>
      <c r="AB1980" s="105">
        <v>0</v>
      </c>
      <c r="AC1980" s="105">
        <v>0</v>
      </c>
      <c r="AD1980" s="89"/>
    </row>
    <row r="1981" spans="2:30" x14ac:dyDescent="0.2">
      <c r="B1981" s="96"/>
      <c r="C1981" s="86" t="s">
        <v>2287</v>
      </c>
      <c r="D1981" s="27">
        <v>13190.18293226282</v>
      </c>
      <c r="E1981" s="27">
        <v>13430.115625</v>
      </c>
      <c r="F1981" s="27">
        <v>16036.884851473214</v>
      </c>
      <c r="G1981" s="27">
        <v>20836.643820051348</v>
      </c>
      <c r="H1981" s="95"/>
      <c r="I1981" s="27">
        <v>579.50961538461536</v>
      </c>
      <c r="J1981" s="27">
        <v>-2247.7092760180994</v>
      </c>
      <c r="K1981" s="27">
        <v>0</v>
      </c>
      <c r="L1981" s="27">
        <v>1000</v>
      </c>
      <c r="M1981" s="27">
        <v>-1700</v>
      </c>
      <c r="N1981" s="97"/>
      <c r="O1981" s="98"/>
      <c r="P1981" s="96"/>
      <c r="Q1981" s="86" t="s">
        <v>2287</v>
      </c>
      <c r="R1981" s="105">
        <v>2.7476471502027811E-2</v>
      </c>
      <c r="S1981" s="105">
        <v>0.18356517641653006</v>
      </c>
      <c r="T1981" s="105">
        <v>0.2143942558938666</v>
      </c>
      <c r="U1981" s="105">
        <v>1</v>
      </c>
      <c r="V1981" s="105">
        <v>5.0836499251330963E-2</v>
      </c>
      <c r="W1981" s="105">
        <v>0.33962453847924678</v>
      </c>
      <c r="X1981" s="105">
        <v>0.39666319639976833</v>
      </c>
      <c r="Y1981" s="105">
        <v>0.95219399999999998</v>
      </c>
      <c r="Z1981" s="105">
        <v>0</v>
      </c>
      <c r="AA1981" s="105">
        <v>0</v>
      </c>
      <c r="AB1981" s="105">
        <v>0</v>
      </c>
      <c r="AC1981" s="105">
        <v>0</v>
      </c>
      <c r="AD1981" s="89"/>
    </row>
    <row r="1982" spans="2:30" x14ac:dyDescent="0.2">
      <c r="B1982" s="96"/>
      <c r="C1982" s="86" t="s">
        <v>2288</v>
      </c>
      <c r="D1982" s="27">
        <v>13212.524596179173</v>
      </c>
      <c r="E1982" s="27">
        <v>13422.481481481482</v>
      </c>
      <c r="F1982" s="27">
        <v>16000.202131944439</v>
      </c>
      <c r="G1982" s="27">
        <v>20790.40275146034</v>
      </c>
      <c r="H1982" s="95"/>
      <c r="I1982" s="27">
        <v>588.38461538461638</v>
      </c>
      <c r="J1982" s="27">
        <v>-2252.8469079939673</v>
      </c>
      <c r="K1982" s="27">
        <v>0</v>
      </c>
      <c r="L1982" s="27">
        <v>1000</v>
      </c>
      <c r="M1982" s="27">
        <v>-1700</v>
      </c>
      <c r="N1982" s="97"/>
      <c r="O1982" s="98"/>
      <c r="P1982" s="96"/>
      <c r="Q1982" s="86" t="s">
        <v>2288</v>
      </c>
      <c r="R1982" s="105">
        <v>2.7203757531865561E-2</v>
      </c>
      <c r="S1982" s="105">
        <v>0.19110119848126328</v>
      </c>
      <c r="T1982" s="105">
        <v>0.21630571742979302</v>
      </c>
      <c r="U1982" s="105">
        <v>1</v>
      </c>
      <c r="V1982" s="105">
        <v>5.0331990371027591E-2</v>
      </c>
      <c r="W1982" s="105">
        <v>0.35356744033511156</v>
      </c>
      <c r="X1982" s="105">
        <v>0.40019966043674216</v>
      </c>
      <c r="Y1982" s="105">
        <v>0.95219399999999998</v>
      </c>
      <c r="Z1982" s="105">
        <v>0</v>
      </c>
      <c r="AA1982" s="105">
        <v>0</v>
      </c>
      <c r="AB1982" s="105">
        <v>0</v>
      </c>
      <c r="AC1982" s="105">
        <v>0</v>
      </c>
      <c r="AD1982" s="89"/>
    </row>
    <row r="1983" spans="2:30" x14ac:dyDescent="0.2">
      <c r="B1983" s="96"/>
      <c r="C1983" s="86" t="s">
        <v>2289</v>
      </c>
      <c r="D1983" s="27">
        <v>13227.030861171494</v>
      </c>
      <c r="E1983" s="27">
        <v>13417.427893518519</v>
      </c>
      <c r="F1983" s="27">
        <v>15963.58185009425</v>
      </c>
      <c r="G1983" s="27">
        <v>20744.329803622502</v>
      </c>
      <c r="H1983" s="95"/>
      <c r="I1983" s="27">
        <v>597.25961538461434</v>
      </c>
      <c r="J1983" s="27">
        <v>-2257.9845399698333</v>
      </c>
      <c r="K1983" s="27">
        <v>0</v>
      </c>
      <c r="L1983" s="27">
        <v>1000</v>
      </c>
      <c r="M1983" s="27">
        <v>-1700</v>
      </c>
      <c r="N1983" s="97"/>
      <c r="O1983" s="98"/>
      <c r="P1983" s="96"/>
      <c r="Q1983" s="86" t="s">
        <v>2289</v>
      </c>
      <c r="R1983" s="105">
        <v>2.7028770821263051E-2</v>
      </c>
      <c r="S1983" s="105">
        <v>0.19835276127080154</v>
      </c>
      <c r="T1983" s="105">
        <v>0.2179592793641596</v>
      </c>
      <c r="U1983" s="105">
        <v>1</v>
      </c>
      <c r="V1983" s="105">
        <v>5.0008273046477071E-2</v>
      </c>
      <c r="W1983" s="105">
        <v>0.36698403350670417</v>
      </c>
      <c r="X1983" s="105">
        <v>0.40325899276199151</v>
      </c>
      <c r="Y1983" s="105">
        <v>0.95219399999999998</v>
      </c>
      <c r="Z1983" s="105">
        <v>0</v>
      </c>
      <c r="AA1983" s="105">
        <v>0</v>
      </c>
      <c r="AB1983" s="105">
        <v>0</v>
      </c>
      <c r="AC1983" s="105">
        <v>0</v>
      </c>
      <c r="AD1983" s="89"/>
    </row>
    <row r="1984" spans="2:30" x14ac:dyDescent="0.2">
      <c r="B1984" s="96"/>
      <c r="C1984" s="86" t="s">
        <v>2290</v>
      </c>
      <c r="D1984" s="27">
        <v>13232.2</v>
      </c>
      <c r="E1984" s="27">
        <v>13415.6</v>
      </c>
      <c r="F1984" s="27">
        <v>15927.4</v>
      </c>
      <c r="G1984" s="27">
        <v>20699.099999999999</v>
      </c>
      <c r="H1984" s="95"/>
      <c r="I1984" s="27">
        <v>606.13461538461536</v>
      </c>
      <c r="J1984" s="27">
        <v>-2263.1221719457012</v>
      </c>
      <c r="K1984" s="27">
        <v>0</v>
      </c>
      <c r="L1984" s="27">
        <v>1000</v>
      </c>
      <c r="M1984" s="27">
        <v>-1700</v>
      </c>
      <c r="N1984" s="97"/>
      <c r="O1984" s="98"/>
      <c r="P1984" s="96"/>
      <c r="Q1984" s="86" t="s">
        <v>2290</v>
      </c>
      <c r="R1984" s="105">
        <v>2.6967000000000001E-2</v>
      </c>
      <c r="S1984" s="105">
        <v>0.205237</v>
      </c>
      <c r="T1984" s="105">
        <v>0.21931700000000001</v>
      </c>
      <c r="U1984" s="105">
        <v>1</v>
      </c>
      <c r="V1984" s="105">
        <v>4.9894000000000001E-2</v>
      </c>
      <c r="W1984" s="105">
        <v>0.37972099999999998</v>
      </c>
      <c r="X1984" s="105">
        <v>0.40577099999999999</v>
      </c>
      <c r="Y1984" s="105">
        <v>0.95219399999999998</v>
      </c>
      <c r="Z1984" s="105">
        <v>0</v>
      </c>
      <c r="AA1984" s="105">
        <v>0</v>
      </c>
      <c r="AB1984" s="105">
        <v>0</v>
      </c>
      <c r="AC1984" s="105">
        <v>0</v>
      </c>
      <c r="AD1984" s="89"/>
    </row>
    <row r="1985" spans="2:30" x14ac:dyDescent="0.2">
      <c r="B1985" s="96"/>
      <c r="C1985" s="86" t="s">
        <v>2291</v>
      </c>
      <c r="D1985" s="27">
        <v>13228.598679361143</v>
      </c>
      <c r="E1985" s="27">
        <v>13417.494935051687</v>
      </c>
      <c r="F1985" s="27">
        <v>15891.121176102884</v>
      </c>
      <c r="G1985" s="27">
        <v>20653.648784857516</v>
      </c>
      <c r="H1985" s="95"/>
      <c r="I1985" s="27">
        <v>610.37500000000045</v>
      </c>
      <c r="J1985" s="27">
        <v>-2271.2707390648575</v>
      </c>
      <c r="K1985" s="27">
        <v>0</v>
      </c>
      <c r="L1985" s="27">
        <v>1000</v>
      </c>
      <c r="M1985" s="27">
        <v>-1700</v>
      </c>
      <c r="N1985" s="97"/>
      <c r="O1985" s="98"/>
      <c r="P1985" s="96"/>
      <c r="Q1985" s="86" t="s">
        <v>2291</v>
      </c>
      <c r="R1985" s="105">
        <v>2.6994961387454913E-2</v>
      </c>
      <c r="S1985" s="105">
        <v>0.2120005388339245</v>
      </c>
      <c r="T1985" s="105">
        <v>0.22051430891156112</v>
      </c>
      <c r="U1985" s="105">
        <v>1</v>
      </c>
      <c r="V1985" s="105">
        <v>4.9945728231122283E-2</v>
      </c>
      <c r="W1985" s="105">
        <v>0.39223464106769784</v>
      </c>
      <c r="X1985" s="105">
        <v>0.40798623894820585</v>
      </c>
      <c r="Y1985" s="105">
        <v>0.95219399999999998</v>
      </c>
      <c r="Z1985" s="105">
        <v>0</v>
      </c>
      <c r="AA1985" s="105">
        <v>0</v>
      </c>
      <c r="AB1985" s="105">
        <v>0</v>
      </c>
      <c r="AC1985" s="105">
        <v>0</v>
      </c>
      <c r="AD1985" s="89"/>
    </row>
    <row r="1986" spans="2:30" x14ac:dyDescent="0.2">
      <c r="B1986" s="96"/>
      <c r="C1986" s="86" t="s">
        <v>2292</v>
      </c>
      <c r="D1986" s="27">
        <v>13218.342419899105</v>
      </c>
      <c r="E1986" s="27">
        <v>13422.800521400071</v>
      </c>
      <c r="F1986" s="27">
        <v>15853.956852206755</v>
      </c>
      <c r="G1986" s="27">
        <v>20606.462065234682</v>
      </c>
      <c r="H1986" s="95"/>
      <c r="I1986" s="27">
        <v>614.61538461538407</v>
      </c>
      <c r="J1986" s="27">
        <v>-2279.419306184011</v>
      </c>
      <c r="K1986" s="27">
        <v>0</v>
      </c>
      <c r="L1986" s="27">
        <v>1000</v>
      </c>
      <c r="M1986" s="27">
        <v>-1700</v>
      </c>
      <c r="N1986" s="97"/>
      <c r="O1986" s="98"/>
      <c r="P1986" s="96"/>
      <c r="Q1986" s="86" t="s">
        <v>2292</v>
      </c>
      <c r="R1986" s="105">
        <v>2.7075109590745106E-2</v>
      </c>
      <c r="S1986" s="105">
        <v>0.21889451654602354</v>
      </c>
      <c r="T1986" s="105">
        <v>0.22170015660313094</v>
      </c>
      <c r="U1986" s="105">
        <v>1</v>
      </c>
      <c r="V1986" s="105">
        <v>5.0094001648525392E-2</v>
      </c>
      <c r="W1986" s="105">
        <v>0.40498961367281522</v>
      </c>
      <c r="X1986" s="105">
        <v>0.41018027810539009</v>
      </c>
      <c r="Y1986" s="105">
        <v>0.95219399999999998</v>
      </c>
      <c r="Z1986" s="105">
        <v>0</v>
      </c>
      <c r="AA1986" s="105">
        <v>0</v>
      </c>
      <c r="AB1986" s="105">
        <v>0</v>
      </c>
      <c r="AC1986" s="105">
        <v>0</v>
      </c>
      <c r="AD1986" s="89"/>
    </row>
    <row r="1987" spans="2:30" x14ac:dyDescent="0.2">
      <c r="B1987" s="96"/>
      <c r="C1987" s="86" t="s">
        <v>2293</v>
      </c>
      <c r="D1987" s="27">
        <v>13202.252775295685</v>
      </c>
      <c r="E1987" s="27">
        <v>13430.947930835147</v>
      </c>
      <c r="F1987" s="27">
        <v>15815.903341432955</v>
      </c>
      <c r="G1987" s="27">
        <v>20557.540558756078</v>
      </c>
      <c r="H1987" s="95"/>
      <c r="I1987" s="27">
        <v>618.85576923076928</v>
      </c>
      <c r="J1987" s="27">
        <v>-2287.5678733031673</v>
      </c>
      <c r="K1987" s="27">
        <v>0</v>
      </c>
      <c r="L1987" s="27">
        <v>1000</v>
      </c>
      <c r="M1987" s="27">
        <v>-1700</v>
      </c>
      <c r="N1987" s="97"/>
      <c r="O1987" s="98"/>
      <c r="P1987" s="96"/>
      <c r="Q1987" s="86" t="s">
        <v>2293</v>
      </c>
      <c r="R1987" s="105">
        <v>2.7201840671258862E-2</v>
      </c>
      <c r="S1987" s="105">
        <v>0.22584284026372561</v>
      </c>
      <c r="T1987" s="105">
        <v>0.22285688277280427</v>
      </c>
      <c r="U1987" s="105">
        <v>1</v>
      </c>
      <c r="V1987" s="105">
        <v>5.0328453338263968E-2</v>
      </c>
      <c r="W1987" s="105">
        <v>0.41784513338680485</v>
      </c>
      <c r="X1987" s="105">
        <v>0.41232044164804926</v>
      </c>
      <c r="Y1987" s="105">
        <v>0.95219399999999998</v>
      </c>
      <c r="Z1987" s="105">
        <v>0</v>
      </c>
      <c r="AA1987" s="105">
        <v>0</v>
      </c>
      <c r="AB1987" s="105">
        <v>0</v>
      </c>
      <c r="AC1987" s="105">
        <v>0</v>
      </c>
      <c r="AD1987" s="89"/>
    </row>
    <row r="1988" spans="2:30" x14ac:dyDescent="0.2">
      <c r="B1988" s="96"/>
      <c r="C1988" s="86" t="s">
        <v>2294</v>
      </c>
      <c r="D1988" s="27">
        <v>13181.151299232686</v>
      </c>
      <c r="E1988" s="27">
        <v>13441.368335146901</v>
      </c>
      <c r="F1988" s="27">
        <v>15776.956956902866</v>
      </c>
      <c r="G1988" s="27">
        <v>20506.884983046322</v>
      </c>
      <c r="H1988" s="95"/>
      <c r="I1988" s="27">
        <v>623.09615384615438</v>
      </c>
      <c r="J1988" s="27">
        <v>-2295.7164404223236</v>
      </c>
      <c r="K1988" s="27">
        <v>0</v>
      </c>
      <c r="L1988" s="27">
        <v>1000</v>
      </c>
      <c r="M1988" s="27">
        <v>-1700</v>
      </c>
      <c r="N1988" s="97"/>
      <c r="O1988" s="98"/>
      <c r="P1988" s="96"/>
      <c r="Q1988" s="86" t="s">
        <v>2294</v>
      </c>
      <c r="R1988" s="105">
        <v>2.7369550690384398E-2</v>
      </c>
      <c r="S1988" s="105">
        <v>0.2327694171144522</v>
      </c>
      <c r="T1988" s="105">
        <v>0.22396682711867458</v>
      </c>
      <c r="U1988" s="105">
        <v>1</v>
      </c>
      <c r="V1988" s="105">
        <v>5.0638716386392481E-2</v>
      </c>
      <c r="W1988" s="105">
        <v>0.43066041578110625</v>
      </c>
      <c r="X1988" s="105">
        <v>0.41437405375267761</v>
      </c>
      <c r="Y1988" s="105">
        <v>0.95219399999999998</v>
      </c>
      <c r="Z1988" s="105">
        <v>0</v>
      </c>
      <c r="AA1988" s="105">
        <v>0</v>
      </c>
      <c r="AB1988" s="105">
        <v>0</v>
      </c>
      <c r="AC1988" s="105">
        <v>0</v>
      </c>
      <c r="AD1988" s="89"/>
    </row>
    <row r="1989" spans="2:30" x14ac:dyDescent="0.2">
      <c r="B1989" s="96"/>
      <c r="C1989" s="86" t="s">
        <v>2295</v>
      </c>
      <c r="D1989" s="27">
        <v>13155.859545391915</v>
      </c>
      <c r="E1989" s="27">
        <v>13453.492906125315</v>
      </c>
      <c r="F1989" s="27">
        <v>15737.114011737871</v>
      </c>
      <c r="G1989" s="27">
        <v>20454.496055730044</v>
      </c>
      <c r="H1989" s="95"/>
      <c r="I1989" s="27">
        <v>627.336538461538</v>
      </c>
      <c r="J1989" s="27">
        <v>-2303.8650075414771</v>
      </c>
      <c r="K1989" s="27">
        <v>0</v>
      </c>
      <c r="L1989" s="27">
        <v>1000</v>
      </c>
      <c r="M1989" s="27">
        <v>-1700</v>
      </c>
      <c r="N1989" s="97"/>
      <c r="O1989" s="98"/>
      <c r="P1989" s="96"/>
      <c r="Q1989" s="86" t="s">
        <v>2295</v>
      </c>
      <c r="R1989" s="105">
        <v>2.7572635709509866E-2</v>
      </c>
      <c r="S1989" s="105">
        <v>0.2395981542256248</v>
      </c>
      <c r="T1989" s="105">
        <v>0.22501232933883547</v>
      </c>
      <c r="U1989" s="105">
        <v>1</v>
      </c>
      <c r="V1989" s="105">
        <v>5.101442387896532E-2</v>
      </c>
      <c r="W1989" s="105">
        <v>0.44329467642715903</v>
      </c>
      <c r="X1989" s="105">
        <v>0.4163084385957696</v>
      </c>
      <c r="Y1989" s="105">
        <v>0.95219399999999998</v>
      </c>
      <c r="Z1989" s="105">
        <v>0</v>
      </c>
      <c r="AA1989" s="105">
        <v>0</v>
      </c>
      <c r="AB1989" s="105">
        <v>0</v>
      </c>
      <c r="AC1989" s="105">
        <v>0</v>
      </c>
      <c r="AD1989" s="89"/>
    </row>
    <row r="1990" spans="2:30" x14ac:dyDescent="0.2">
      <c r="B1990" s="96"/>
      <c r="C1990" s="86" t="s">
        <v>2296</v>
      </c>
      <c r="D1990" s="27">
        <v>13127.19906745516</v>
      </c>
      <c r="E1990" s="27">
        <v>13466.752815560392</v>
      </c>
      <c r="F1990" s="27">
        <v>15696.37081905931</v>
      </c>
      <c r="G1990" s="27">
        <v>20400.374494431813</v>
      </c>
      <c r="H1990" s="95"/>
      <c r="I1990" s="27">
        <v>631.57692307692309</v>
      </c>
      <c r="J1990" s="27">
        <v>-2312.0135746606334</v>
      </c>
      <c r="K1990" s="27">
        <v>0</v>
      </c>
      <c r="L1990" s="27">
        <v>1000</v>
      </c>
      <c r="M1990" s="27">
        <v>-1700</v>
      </c>
      <c r="N1990" s="97"/>
      <c r="O1990" s="98"/>
      <c r="P1990" s="96"/>
      <c r="Q1990" s="86" t="s">
        <v>2296</v>
      </c>
      <c r="R1990" s="105">
        <v>2.7805491790023635E-2</v>
      </c>
      <c r="S1990" s="105">
        <v>0.2462529587246719</v>
      </c>
      <c r="T1990" s="105">
        <v>0.22597572913138156</v>
      </c>
      <c r="U1990" s="105">
        <v>1</v>
      </c>
      <c r="V1990" s="105">
        <v>5.144520890203725E-2</v>
      </c>
      <c r="W1990" s="105">
        <v>0.4556071308964158</v>
      </c>
      <c r="X1990" s="105">
        <v>0.41809092035382156</v>
      </c>
      <c r="Y1990" s="105">
        <v>0.95219399999999998</v>
      </c>
      <c r="Z1990" s="105">
        <v>0</v>
      </c>
      <c r="AA1990" s="105">
        <v>0</v>
      </c>
      <c r="AB1990" s="105">
        <v>0</v>
      </c>
      <c r="AC1990" s="105">
        <v>0</v>
      </c>
      <c r="AD1990" s="89"/>
    </row>
    <row r="1991" spans="2:30" x14ac:dyDescent="0.2">
      <c r="B1991" s="96"/>
      <c r="C1991" s="86" t="s">
        <v>2297</v>
      </c>
      <c r="D1991" s="27">
        <v>13095.99141910423</v>
      </c>
      <c r="E1991" s="27">
        <v>13480.579235242112</v>
      </c>
      <c r="F1991" s="27">
        <v>15654.723691988564</v>
      </c>
      <c r="G1991" s="27">
        <v>20344.521016776263</v>
      </c>
      <c r="H1991" s="95"/>
      <c r="I1991" s="27">
        <v>635.81730769230819</v>
      </c>
      <c r="J1991" s="27">
        <v>-2320.1621417797896</v>
      </c>
      <c r="K1991" s="27">
        <v>0</v>
      </c>
      <c r="L1991" s="27">
        <v>1000</v>
      </c>
      <c r="M1991" s="27">
        <v>-1700</v>
      </c>
      <c r="N1991" s="97"/>
      <c r="O1991" s="98"/>
      <c r="P1991" s="96"/>
      <c r="Q1991" s="86" t="s">
        <v>2297</v>
      </c>
      <c r="R1991" s="105">
        <v>2.8062514993313876E-2</v>
      </c>
      <c r="S1991" s="105">
        <v>0.25265773773901495</v>
      </c>
      <c r="T1991" s="105">
        <v>0.22683936619440645</v>
      </c>
      <c r="U1991" s="105">
        <v>1</v>
      </c>
      <c r="V1991" s="105">
        <v>5.1920704541662678E-2</v>
      </c>
      <c r="W1991" s="105">
        <v>0.46745699476031599</v>
      </c>
      <c r="X1991" s="105">
        <v>0.41968882320332779</v>
      </c>
      <c r="Y1991" s="105">
        <v>0.95219399999999998</v>
      </c>
      <c r="Z1991" s="105">
        <v>0</v>
      </c>
      <c r="AA1991" s="105">
        <v>0</v>
      </c>
      <c r="AB1991" s="105">
        <v>0</v>
      </c>
      <c r="AC1991" s="105">
        <v>0</v>
      </c>
      <c r="AD1991" s="89"/>
    </row>
    <row r="1992" spans="2:30" x14ac:dyDescent="0.2">
      <c r="B1992" s="96"/>
      <c r="C1992" s="86" t="s">
        <v>2298</v>
      </c>
      <c r="D1992" s="27">
        <v>13063.058154020935</v>
      </c>
      <c r="E1992" s="27">
        <v>13494.403336960462</v>
      </c>
      <c r="F1992" s="27">
        <v>15612.168943647017</v>
      </c>
      <c r="G1992" s="27">
        <v>20286.936340388016</v>
      </c>
      <c r="H1992" s="95"/>
      <c r="I1992" s="27">
        <v>640.05769230769181</v>
      </c>
      <c r="J1992" s="27">
        <v>-2328.3107088989432</v>
      </c>
      <c r="K1992" s="27">
        <v>0</v>
      </c>
      <c r="L1992" s="27">
        <v>1000</v>
      </c>
      <c r="M1992" s="27">
        <v>-1700</v>
      </c>
      <c r="N1992" s="97"/>
      <c r="O1992" s="98"/>
      <c r="P1992" s="96"/>
      <c r="Q1992" s="86" t="s">
        <v>2298</v>
      </c>
      <c r="R1992" s="105">
        <v>2.833810138076872E-2</v>
      </c>
      <c r="S1992" s="105">
        <v>0.25873639839607576</v>
      </c>
      <c r="T1992" s="105">
        <v>0.22758558022600381</v>
      </c>
      <c r="U1992" s="105">
        <v>1</v>
      </c>
      <c r="V1992" s="105">
        <v>5.2430543883895939E-2</v>
      </c>
      <c r="W1992" s="105">
        <v>0.47870348359029974</v>
      </c>
      <c r="X1992" s="105">
        <v>0.42106947132078298</v>
      </c>
      <c r="Y1992" s="105">
        <v>0.95219399999999998</v>
      </c>
      <c r="Z1992" s="105">
        <v>0</v>
      </c>
      <c r="AA1992" s="105">
        <v>0</v>
      </c>
      <c r="AB1992" s="105">
        <v>0</v>
      </c>
      <c r="AC1992" s="105">
        <v>0</v>
      </c>
      <c r="AD1992" s="89"/>
    </row>
    <row r="1993" spans="2:30" x14ac:dyDescent="0.2">
      <c r="B1993" s="96"/>
      <c r="C1993" s="86" t="s">
        <v>2299</v>
      </c>
      <c r="D1993" s="27">
        <v>13029.220825887056</v>
      </c>
      <c r="E1993" s="27">
        <v>13507.65629250544</v>
      </c>
      <c r="F1993" s="27">
        <v>15568.702887156009</v>
      </c>
      <c r="G1993" s="27">
        <v>20227.621182891646</v>
      </c>
      <c r="H1993" s="95"/>
      <c r="I1993" s="27">
        <v>644.29807692307691</v>
      </c>
      <c r="J1993" s="27">
        <v>-2336.4592760180994</v>
      </c>
      <c r="K1993" s="27">
        <v>0</v>
      </c>
      <c r="L1993" s="27">
        <v>1000</v>
      </c>
      <c r="M1993" s="27">
        <v>-1700</v>
      </c>
      <c r="N1993" s="97"/>
      <c r="O1993" s="98"/>
      <c r="P1993" s="96"/>
      <c r="Q1993" s="86" t="s">
        <v>2299</v>
      </c>
      <c r="R1993" s="105">
        <v>2.8626647013776589E-2</v>
      </c>
      <c r="S1993" s="105">
        <v>0.26441284782328223</v>
      </c>
      <c r="T1993" s="105">
        <v>0.22819671092426808</v>
      </c>
      <c r="U1993" s="105">
        <v>1</v>
      </c>
      <c r="V1993" s="105">
        <v>5.2964360014791906E-2</v>
      </c>
      <c r="W1993" s="105">
        <v>0.48920581295781879</v>
      </c>
      <c r="X1993" s="105">
        <v>0.42220018888268307</v>
      </c>
      <c r="Y1993" s="105">
        <v>0.95219399999999998</v>
      </c>
      <c r="Z1993" s="105">
        <v>0</v>
      </c>
      <c r="AA1993" s="105">
        <v>0</v>
      </c>
      <c r="AB1993" s="105">
        <v>0</v>
      </c>
      <c r="AC1993" s="105">
        <v>0</v>
      </c>
      <c r="AD1993" s="89"/>
    </row>
    <row r="1994" spans="2:30" x14ac:dyDescent="0.2">
      <c r="B1994" s="96"/>
      <c r="C1994" s="86" t="s">
        <v>2300</v>
      </c>
      <c r="D1994" s="27">
        <v>12995.300988384404</v>
      </c>
      <c r="E1994" s="27">
        <v>13519.769273667031</v>
      </c>
      <c r="F1994" s="27">
        <v>15524.321835636922</v>
      </c>
      <c r="G1994" s="27">
        <v>20166.576261911774</v>
      </c>
      <c r="H1994" s="95"/>
      <c r="I1994" s="27">
        <v>648.538461538462</v>
      </c>
      <c r="J1994" s="27">
        <v>-2344.6078431372557</v>
      </c>
      <c r="K1994" s="27">
        <v>0</v>
      </c>
      <c r="L1994" s="27">
        <v>1000</v>
      </c>
      <c r="M1994" s="27">
        <v>-1700</v>
      </c>
      <c r="N1994" s="97"/>
      <c r="O1994" s="98"/>
      <c r="P1994" s="96"/>
      <c r="Q1994" s="86" t="s">
        <v>2300</v>
      </c>
      <c r="R1994" s="105">
        <v>2.8922547953725619E-2</v>
      </c>
      <c r="S1994" s="105">
        <v>0.26961099314805614</v>
      </c>
      <c r="T1994" s="105">
        <v>0.22865509798729292</v>
      </c>
      <c r="U1994" s="105">
        <v>1</v>
      </c>
      <c r="V1994" s="105">
        <v>5.3511786020404926E-2</v>
      </c>
      <c r="W1994" s="105">
        <v>0.49882319843431294</v>
      </c>
      <c r="X1994" s="105">
        <v>0.42304830006552258</v>
      </c>
      <c r="Y1994" s="105">
        <v>0.95219399999999998</v>
      </c>
      <c r="Z1994" s="105">
        <v>0</v>
      </c>
      <c r="AA1994" s="105">
        <v>0</v>
      </c>
      <c r="AB1994" s="105">
        <v>0</v>
      </c>
      <c r="AC1994" s="105">
        <v>0</v>
      </c>
      <c r="AD1994" s="89"/>
    </row>
    <row r="1995" spans="2:30" x14ac:dyDescent="0.2">
      <c r="B1995" s="96"/>
      <c r="C1995" s="86" t="s">
        <v>2301</v>
      </c>
      <c r="D1995" s="27">
        <v>12962.120195194793</v>
      </c>
      <c r="E1995" s="27">
        <v>13530.173452235218</v>
      </c>
      <c r="F1995" s="27">
        <v>15479.022102211138</v>
      </c>
      <c r="G1995" s="27">
        <v>20103.802295073037</v>
      </c>
      <c r="H1995" s="95"/>
      <c r="I1995" s="27">
        <v>652.77884615384573</v>
      </c>
      <c r="J1995" s="27">
        <v>-2352.7564102564093</v>
      </c>
      <c r="K1995" s="27">
        <v>0</v>
      </c>
      <c r="L1995" s="27">
        <v>1000</v>
      </c>
      <c r="M1995" s="27">
        <v>-1700</v>
      </c>
      <c r="N1995" s="97"/>
      <c r="O1995" s="98"/>
      <c r="P1995" s="96"/>
      <c r="Q1995" s="86" t="s">
        <v>2301</v>
      </c>
      <c r="R1995" s="105">
        <v>2.9220200262003945E-2</v>
      </c>
      <c r="S1995" s="105">
        <v>0.2742547414978197</v>
      </c>
      <c r="T1995" s="105">
        <v>0.22894308111317219</v>
      </c>
      <c r="U1995" s="105">
        <v>1</v>
      </c>
      <c r="V1995" s="105">
        <v>5.4062454986789327E-2</v>
      </c>
      <c r="W1995" s="105">
        <v>0.50741485559122346</v>
      </c>
      <c r="X1995" s="105">
        <v>0.42358112904579642</v>
      </c>
      <c r="Y1995" s="105">
        <v>0.95219399999999998</v>
      </c>
      <c r="Z1995" s="105">
        <v>0</v>
      </c>
      <c r="AA1995" s="105">
        <v>0</v>
      </c>
      <c r="AB1995" s="105">
        <v>0</v>
      </c>
      <c r="AC1995" s="105">
        <v>0</v>
      </c>
      <c r="AD1995" s="89"/>
    </row>
    <row r="1996" spans="2:30" x14ac:dyDescent="0.2">
      <c r="B1996" s="96"/>
      <c r="C1996" s="86" t="s">
        <v>2302</v>
      </c>
      <c r="D1996" s="27">
        <v>12930.5</v>
      </c>
      <c r="E1996" s="27">
        <v>13538.3</v>
      </c>
      <c r="F1996" s="27">
        <v>15432.8</v>
      </c>
      <c r="G1996" s="27">
        <v>20039.3</v>
      </c>
      <c r="H1996" s="95"/>
      <c r="I1996" s="27">
        <v>657.01923076923083</v>
      </c>
      <c r="J1996" s="27">
        <v>-2360.9049773755655</v>
      </c>
      <c r="K1996" s="27">
        <v>0</v>
      </c>
      <c r="L1996" s="27">
        <v>1000</v>
      </c>
      <c r="M1996" s="27">
        <v>-1700</v>
      </c>
      <c r="N1996" s="97"/>
      <c r="O1996" s="98"/>
      <c r="P1996" s="96"/>
      <c r="Q1996" s="86" t="s">
        <v>2302</v>
      </c>
      <c r="R1996" s="105">
        <v>2.9513999999999999E-2</v>
      </c>
      <c r="S1996" s="105">
        <v>0.27826800000000002</v>
      </c>
      <c r="T1996" s="105">
        <v>0.229043</v>
      </c>
      <c r="U1996" s="105">
        <v>1</v>
      </c>
      <c r="V1996" s="105">
        <v>5.4606000000000002E-2</v>
      </c>
      <c r="W1996" s="105">
        <v>0.51483999999999996</v>
      </c>
      <c r="X1996" s="105">
        <v>0.42376599999999998</v>
      </c>
      <c r="Y1996" s="105">
        <v>0.95219399999999998</v>
      </c>
      <c r="Z1996" s="105">
        <v>0</v>
      </c>
      <c r="AA1996" s="105">
        <v>0</v>
      </c>
      <c r="AB1996" s="105">
        <v>0</v>
      </c>
      <c r="AC1996" s="105">
        <v>0</v>
      </c>
      <c r="AD1996" s="89"/>
    </row>
    <row r="1997" spans="2:30" x14ac:dyDescent="0.2">
      <c r="B1997" s="96"/>
      <c r="C1997" s="86" t="s">
        <v>2303</v>
      </c>
      <c r="D1997" s="27">
        <v>12899.07534185592</v>
      </c>
      <c r="E1997" s="27">
        <v>13545.214510727743</v>
      </c>
      <c r="F1997" s="27">
        <v>15385.325003255672</v>
      </c>
      <c r="G1997" s="27">
        <v>19971.645975717929</v>
      </c>
      <c r="H1997" s="95"/>
      <c r="I1997" s="27">
        <v>664.00961538461627</v>
      </c>
      <c r="J1997" s="27">
        <v>-2360.273378582202</v>
      </c>
      <c r="K1997" s="27">
        <v>0</v>
      </c>
      <c r="L1997" s="27">
        <v>1000</v>
      </c>
      <c r="M1997" s="27">
        <v>-1700</v>
      </c>
      <c r="N1997" s="97"/>
      <c r="O1997" s="98"/>
      <c r="P1997" s="96"/>
      <c r="Q1997" s="86" t="s">
        <v>2303</v>
      </c>
      <c r="R1997" s="105">
        <v>2.9801202228160496E-2</v>
      </c>
      <c r="S1997" s="105">
        <v>0.2819749784522525</v>
      </c>
      <c r="T1997" s="105">
        <v>0.22878312942688978</v>
      </c>
      <c r="U1997" s="105">
        <v>1</v>
      </c>
      <c r="V1997" s="105">
        <v>5.5137344918757512E-2</v>
      </c>
      <c r="W1997" s="105">
        <v>0.52169847208505504</v>
      </c>
      <c r="X1997" s="105">
        <v>0.42328518231374729</v>
      </c>
      <c r="Y1997" s="105">
        <v>0.95219399999999998</v>
      </c>
      <c r="Z1997" s="105">
        <v>0</v>
      </c>
      <c r="AA1997" s="105">
        <v>0</v>
      </c>
      <c r="AB1997" s="105">
        <v>0</v>
      </c>
      <c r="AC1997" s="105">
        <v>0</v>
      </c>
      <c r="AD1997" s="89"/>
    </row>
    <row r="1998" spans="2:30" x14ac:dyDescent="0.2">
      <c r="B1998" s="96"/>
      <c r="C1998" s="86" t="s">
        <v>2304</v>
      </c>
      <c r="D1998" s="27">
        <v>12865.990863517176</v>
      </c>
      <c r="E1998" s="27">
        <v>13552.267763370006</v>
      </c>
      <c r="F1998" s="27">
        <v>15336.340113535327</v>
      </c>
      <c r="G1998" s="27">
        <v>19899.787147025087</v>
      </c>
      <c r="H1998" s="95"/>
      <c r="I1998" s="27">
        <v>670.9999999999992</v>
      </c>
      <c r="J1998" s="27">
        <v>-2359.6417797888384</v>
      </c>
      <c r="K1998" s="27">
        <v>0</v>
      </c>
      <c r="L1998" s="27">
        <v>1000</v>
      </c>
      <c r="M1998" s="27">
        <v>-1700</v>
      </c>
      <c r="N1998" s="97"/>
      <c r="O1998" s="98"/>
      <c r="P1998" s="96"/>
      <c r="Q1998" s="86" t="s">
        <v>2304</v>
      </c>
      <c r="R1998" s="105">
        <v>3.008889797010468E-2</v>
      </c>
      <c r="S1998" s="105">
        <v>0.28570653141786345</v>
      </c>
      <c r="T1998" s="105">
        <v>0.22804253629980151</v>
      </c>
      <c r="U1998" s="105">
        <v>1</v>
      </c>
      <c r="V1998" s="105">
        <v>5.5669610100775493E-2</v>
      </c>
      <c r="W1998" s="105">
        <v>0.52860240725720553</v>
      </c>
      <c r="X1998" s="105">
        <v>0.42191492306009182</v>
      </c>
      <c r="Y1998" s="105">
        <v>0.95219399999999998</v>
      </c>
      <c r="Z1998" s="105">
        <v>0</v>
      </c>
      <c r="AA1998" s="105">
        <v>0</v>
      </c>
      <c r="AB1998" s="105">
        <v>0</v>
      </c>
      <c r="AC1998" s="105">
        <v>0</v>
      </c>
      <c r="AD1998" s="89"/>
    </row>
    <row r="1999" spans="2:30" x14ac:dyDescent="0.2">
      <c r="B1999" s="96"/>
      <c r="C1999" s="86" t="s">
        <v>2305</v>
      </c>
      <c r="D1999" s="27">
        <v>12831.332674213643</v>
      </c>
      <c r="E1999" s="27">
        <v>13559.318707494558</v>
      </c>
      <c r="F1999" s="27">
        <v>15285.951934917795</v>
      </c>
      <c r="G1999" s="27">
        <v>19824.279720205501</v>
      </c>
      <c r="H1999" s="95"/>
      <c r="I1999" s="27">
        <v>677.99038461538464</v>
      </c>
      <c r="J1999" s="27">
        <v>-2359.0101809954749</v>
      </c>
      <c r="K1999" s="27">
        <v>0</v>
      </c>
      <c r="L1999" s="27">
        <v>1000</v>
      </c>
      <c r="M1999" s="27">
        <v>-1700</v>
      </c>
      <c r="N1999" s="97"/>
      <c r="O1999" s="98"/>
      <c r="P1999" s="96"/>
      <c r="Q1999" s="86" t="s">
        <v>2305</v>
      </c>
      <c r="R1999" s="105">
        <v>3.0386237231979772E-2</v>
      </c>
      <c r="S1999" s="105">
        <v>0.28939653317270458</v>
      </c>
      <c r="T1999" s="105">
        <v>0.22687974850709783</v>
      </c>
      <c r="U1999" s="105">
        <v>1</v>
      </c>
      <c r="V1999" s="105">
        <v>5.6219723380598434E-2</v>
      </c>
      <c r="W1999" s="105">
        <v>0.53542946356750565</v>
      </c>
      <c r="X1999" s="105">
        <v>0.41976351294668557</v>
      </c>
      <c r="Y1999" s="105">
        <v>0.95219399999999998</v>
      </c>
      <c r="Z1999" s="105">
        <v>0</v>
      </c>
      <c r="AA1999" s="105">
        <v>0</v>
      </c>
      <c r="AB1999" s="105">
        <v>0</v>
      </c>
      <c r="AC1999" s="105">
        <v>0</v>
      </c>
      <c r="AD1999" s="89"/>
    </row>
    <row r="2000" spans="2:30" x14ac:dyDescent="0.2">
      <c r="B2000" s="96"/>
      <c r="C2000" s="86" t="s">
        <v>2306</v>
      </c>
      <c r="D2000" s="27">
        <v>12795.186883175231</v>
      </c>
      <c r="E2000" s="27">
        <v>13566.226292669166</v>
      </c>
      <c r="F2000" s="27">
        <v>15234.267071481958</v>
      </c>
      <c r="G2000" s="27">
        <v>19745.67990154327</v>
      </c>
      <c r="H2000" s="95"/>
      <c r="I2000" s="27">
        <v>684.98076923076997</v>
      </c>
      <c r="J2000" s="27">
        <v>-2358.3785822021114</v>
      </c>
      <c r="K2000" s="27">
        <v>0</v>
      </c>
      <c r="L2000" s="27">
        <v>1000</v>
      </c>
      <c r="M2000" s="27">
        <v>-1700</v>
      </c>
      <c r="N2000" s="97"/>
      <c r="O2000" s="98"/>
      <c r="P2000" s="96"/>
      <c r="Q2000" s="86" t="s">
        <v>2306</v>
      </c>
      <c r="R2000" s="105">
        <v>3.0702370019932694E-2</v>
      </c>
      <c r="S2000" s="105">
        <v>0.29297885799264389</v>
      </c>
      <c r="T2000" s="105">
        <v>0.22535329393714207</v>
      </c>
      <c r="U2000" s="105">
        <v>1</v>
      </c>
      <c r="V2000" s="105">
        <v>5.6804612592770289E-2</v>
      </c>
      <c r="W2000" s="105">
        <v>0.54205729906700262</v>
      </c>
      <c r="X2000" s="105">
        <v>0.41693924268118177</v>
      </c>
      <c r="Y2000" s="105">
        <v>0.95219399999999998</v>
      </c>
      <c r="Z2000" s="105">
        <v>0</v>
      </c>
      <c r="AA2000" s="105">
        <v>0</v>
      </c>
      <c r="AB2000" s="105">
        <v>0</v>
      </c>
      <c r="AC2000" s="105">
        <v>0</v>
      </c>
      <c r="AD2000" s="89"/>
    </row>
    <row r="2001" spans="2:30" x14ac:dyDescent="0.2">
      <c r="B2001" s="96"/>
      <c r="C2001" s="86" t="s">
        <v>2307</v>
      </c>
      <c r="D2001" s="27">
        <v>12757.639599631848</v>
      </c>
      <c r="E2001" s="27">
        <v>13572.849468461591</v>
      </c>
      <c r="F2001" s="27">
        <v>15181.392127306697</v>
      </c>
      <c r="G2001" s="27">
        <v>19664.54389732251</v>
      </c>
      <c r="H2001" s="95"/>
      <c r="I2001" s="27">
        <v>691.97115384615313</v>
      </c>
      <c r="J2001" s="27">
        <v>-2357.7469834087483</v>
      </c>
      <c r="K2001" s="27">
        <v>0</v>
      </c>
      <c r="L2001" s="27">
        <v>1000</v>
      </c>
      <c r="M2001" s="27">
        <v>-1700</v>
      </c>
      <c r="N2001" s="97"/>
      <c r="O2001" s="98"/>
      <c r="P2001" s="96"/>
      <c r="Q2001" s="86" t="s">
        <v>2307</v>
      </c>
      <c r="R2001" s="105">
        <v>3.1046446340110351E-2</v>
      </c>
      <c r="S2001" s="105">
        <v>0.29638738015354954</v>
      </c>
      <c r="T2001" s="105">
        <v>0.223521700478298</v>
      </c>
      <c r="U2001" s="105">
        <v>1</v>
      </c>
      <c r="V2001" s="105">
        <v>5.7441205571834957E-2</v>
      </c>
      <c r="W2001" s="105">
        <v>0.54836357180674367</v>
      </c>
      <c r="X2001" s="105">
        <v>0.41355040297123463</v>
      </c>
      <c r="Y2001" s="105">
        <v>0.95219399999999998</v>
      </c>
      <c r="Z2001" s="105">
        <v>0</v>
      </c>
      <c r="AA2001" s="105">
        <v>0</v>
      </c>
      <c r="AB2001" s="105">
        <v>0</v>
      </c>
      <c r="AC2001" s="105">
        <v>0</v>
      </c>
      <c r="AD2001" s="89"/>
    </row>
    <row r="2002" spans="2:30" x14ac:dyDescent="0.2">
      <c r="B2002" s="96"/>
      <c r="C2002" s="86" t="s">
        <v>2308</v>
      </c>
      <c r="D2002" s="27">
        <v>12718.776932813369</v>
      </c>
      <c r="E2002" s="27">
        <v>13579.047184439607</v>
      </c>
      <c r="F2002" s="27">
        <v>15127.43370647084</v>
      </c>
      <c r="G2002" s="27">
        <v>19581.42791382724</v>
      </c>
      <c r="H2002" s="95"/>
      <c r="I2002" s="27">
        <v>698.96153846153845</v>
      </c>
      <c r="J2002" s="27">
        <v>-2357.1153846153848</v>
      </c>
      <c r="K2002" s="27">
        <v>0</v>
      </c>
      <c r="L2002" s="27">
        <v>1000</v>
      </c>
      <c r="M2002" s="27">
        <v>-1700</v>
      </c>
      <c r="N2002" s="97"/>
      <c r="O2002" s="98"/>
      <c r="P2002" s="96"/>
      <c r="Q2002" s="86" t="s">
        <v>2308</v>
      </c>
      <c r="R2002" s="105">
        <v>3.1427616198659997E-2</v>
      </c>
      <c r="S2002" s="105">
        <v>0.29955597393129296</v>
      </c>
      <c r="T2002" s="105">
        <v>0.22144349601892754</v>
      </c>
      <c r="U2002" s="105">
        <v>1</v>
      </c>
      <c r="V2002" s="105">
        <v>5.8146430152336989E-2</v>
      </c>
      <c r="W2002" s="105">
        <v>0.55422593983778279</v>
      </c>
      <c r="X2002" s="105">
        <v>0.40970528452449484</v>
      </c>
      <c r="Y2002" s="105">
        <v>0.95219399999999998</v>
      </c>
      <c r="Z2002" s="105">
        <v>0</v>
      </c>
      <c r="AA2002" s="105">
        <v>0</v>
      </c>
      <c r="AB2002" s="105">
        <v>0</v>
      </c>
      <c r="AC2002" s="105">
        <v>0</v>
      </c>
      <c r="AD2002" s="89"/>
    </row>
    <row r="2003" spans="2:30" x14ac:dyDescent="0.2">
      <c r="B2003" s="96"/>
      <c r="C2003" s="86" t="s">
        <v>2309</v>
      </c>
      <c r="D2003" s="27">
        <v>12678.684991949702</v>
      </c>
      <c r="E2003" s="27">
        <v>13584.678390170979</v>
      </c>
      <c r="F2003" s="27">
        <v>15072.498413053268</v>
      </c>
      <c r="G2003" s="27">
        <v>19496.888157341564</v>
      </c>
      <c r="H2003" s="95"/>
      <c r="I2003" s="27">
        <v>705.95192307692378</v>
      </c>
      <c r="J2003" s="27">
        <v>-2356.4837858220208</v>
      </c>
      <c r="K2003" s="27">
        <v>0</v>
      </c>
      <c r="L2003" s="27">
        <v>1000</v>
      </c>
      <c r="M2003" s="27">
        <v>-1700</v>
      </c>
      <c r="N2003" s="97"/>
      <c r="O2003" s="98"/>
      <c r="P2003" s="96"/>
      <c r="Q2003" s="86" t="s">
        <v>2309</v>
      </c>
      <c r="R2003" s="105">
        <v>3.1855029601728542E-2</v>
      </c>
      <c r="S2003" s="105">
        <v>0.30241851360174227</v>
      </c>
      <c r="T2003" s="105">
        <v>0.21917720844739441</v>
      </c>
      <c r="U2003" s="105">
        <v>1</v>
      </c>
      <c r="V2003" s="105">
        <v>5.8937214168820327E-2</v>
      </c>
      <c r="W2003" s="105">
        <v>0.55952206121116721</v>
      </c>
      <c r="X2003" s="105">
        <v>0.40551217804861633</v>
      </c>
      <c r="Y2003" s="105">
        <v>0.95219399999999998</v>
      </c>
      <c r="Z2003" s="105">
        <v>0</v>
      </c>
      <c r="AA2003" s="105">
        <v>0</v>
      </c>
      <c r="AB2003" s="105">
        <v>0</v>
      </c>
      <c r="AC2003" s="105">
        <v>0</v>
      </c>
      <c r="AD2003" s="89"/>
    </row>
    <row r="2004" spans="2:30" x14ac:dyDescent="0.2">
      <c r="B2004" s="96"/>
      <c r="C2004" s="86" t="s">
        <v>2310</v>
      </c>
      <c r="D2004" s="27">
        <v>12637.449886270759</v>
      </c>
      <c r="E2004" s="27">
        <v>13589.60203522347</v>
      </c>
      <c r="F2004" s="27">
        <v>15016.692851132868</v>
      </c>
      <c r="G2004" s="27">
        <v>19411.480834149599</v>
      </c>
      <c r="H2004" s="95"/>
      <c r="I2004" s="27">
        <v>712.94230769230683</v>
      </c>
      <c r="J2004" s="27">
        <v>-2355.8521870286577</v>
      </c>
      <c r="K2004" s="27">
        <v>0</v>
      </c>
      <c r="L2004" s="27">
        <v>1000</v>
      </c>
      <c r="M2004" s="27">
        <v>-1700</v>
      </c>
      <c r="N2004" s="97"/>
      <c r="O2004" s="98"/>
      <c r="P2004" s="96"/>
      <c r="Q2004" s="86" t="s">
        <v>2310</v>
      </c>
      <c r="R2004" s="105">
        <v>3.233783655546283E-2</v>
      </c>
      <c r="S2004" s="105">
        <v>0.30490887344076595</v>
      </c>
      <c r="T2004" s="105">
        <v>0.21678136565206257</v>
      </c>
      <c r="U2004" s="105">
        <v>1</v>
      </c>
      <c r="V2004" s="105">
        <v>5.9830485455828773E-2</v>
      </c>
      <c r="W2004" s="105">
        <v>0.56412959397794493</v>
      </c>
      <c r="X2004" s="105">
        <v>0.40107937425125367</v>
      </c>
      <c r="Y2004" s="105">
        <v>0.95219399999999998</v>
      </c>
      <c r="Z2004" s="105">
        <v>0</v>
      </c>
      <c r="AA2004" s="105">
        <v>0</v>
      </c>
      <c r="AB2004" s="105">
        <v>0</v>
      </c>
      <c r="AC2004" s="105">
        <v>0</v>
      </c>
      <c r="AD2004" s="89"/>
    </row>
    <row r="2005" spans="2:30" x14ac:dyDescent="0.2">
      <c r="B2005" s="96"/>
      <c r="C2005" s="86" t="s">
        <v>2311</v>
      </c>
      <c r="D2005" s="27">
        <v>12595.157725006409</v>
      </c>
      <c r="E2005" s="27">
        <v>13593.677069164853</v>
      </c>
      <c r="F2005" s="27">
        <v>14960.123624788463</v>
      </c>
      <c r="G2005" s="27">
        <v>19325.762150535356</v>
      </c>
      <c r="H2005" s="95"/>
      <c r="I2005" s="27">
        <v>719.93269230769226</v>
      </c>
      <c r="J2005" s="27">
        <v>-2355.2205882352941</v>
      </c>
      <c r="K2005" s="27">
        <v>0</v>
      </c>
      <c r="L2005" s="27">
        <v>1000</v>
      </c>
      <c r="M2005" s="27">
        <v>-1700</v>
      </c>
      <c r="N2005" s="97"/>
      <c r="O2005" s="98"/>
      <c r="P2005" s="96"/>
      <c r="Q2005" s="86" t="s">
        <v>2311</v>
      </c>
      <c r="R2005" s="105">
        <v>3.2885187066010221E-2</v>
      </c>
      <c r="S2005" s="105">
        <v>0.30696092772423483</v>
      </c>
      <c r="T2005" s="105">
        <v>0.2143144955212935</v>
      </c>
      <c r="U2005" s="105">
        <v>1</v>
      </c>
      <c r="V2005" s="105">
        <v>6.0843171847907052E-2</v>
      </c>
      <c r="W2005" s="105">
        <v>0.56792619618916862</v>
      </c>
      <c r="X2005" s="105">
        <v>0.39651516384005669</v>
      </c>
      <c r="Y2005" s="105">
        <v>0.95219399999999998</v>
      </c>
      <c r="Z2005" s="105">
        <v>0</v>
      </c>
      <c r="AA2005" s="105">
        <v>0</v>
      </c>
      <c r="AB2005" s="105">
        <v>0</v>
      </c>
      <c r="AC2005" s="105">
        <v>0</v>
      </c>
      <c r="AD2005" s="89"/>
    </row>
    <row r="2006" spans="2:30" x14ac:dyDescent="0.2">
      <c r="B2006" s="96"/>
      <c r="C2006" s="86" t="s">
        <v>2312</v>
      </c>
      <c r="D2006" s="27">
        <v>12551.894617386566</v>
      </c>
      <c r="E2006" s="27">
        <v>13596.762441562891</v>
      </c>
      <c r="F2006" s="27">
        <v>14902.897338098937</v>
      </c>
      <c r="G2006" s="27">
        <v>19240.288312782955</v>
      </c>
      <c r="H2006" s="95"/>
      <c r="I2006" s="27">
        <v>726.9230769230777</v>
      </c>
      <c r="J2006" s="27">
        <v>-2354.5889894419306</v>
      </c>
      <c r="K2006" s="27">
        <v>0</v>
      </c>
      <c r="L2006" s="27">
        <v>1000</v>
      </c>
      <c r="M2006" s="27">
        <v>-1700</v>
      </c>
      <c r="N2006" s="97"/>
      <c r="O2006" s="98"/>
      <c r="P2006" s="96"/>
      <c r="Q2006" s="86" t="s">
        <v>2312</v>
      </c>
      <c r="R2006" s="105">
        <v>3.3506231139517582E-2</v>
      </c>
      <c r="S2006" s="105">
        <v>0.30850855072801736</v>
      </c>
      <c r="T2006" s="105">
        <v>0.21183512594345116</v>
      </c>
      <c r="U2006" s="105">
        <v>1</v>
      </c>
      <c r="V2006" s="105">
        <v>6.199220117959902E-2</v>
      </c>
      <c r="W2006" s="105">
        <v>0.57078952589588605</v>
      </c>
      <c r="X2006" s="105">
        <v>0.3919278375226799</v>
      </c>
      <c r="Y2006" s="105">
        <v>0.95219399999999998</v>
      </c>
      <c r="Z2006" s="105">
        <v>0</v>
      </c>
      <c r="AA2006" s="105">
        <v>0</v>
      </c>
      <c r="AB2006" s="105">
        <v>0</v>
      </c>
      <c r="AC2006" s="105">
        <v>0</v>
      </c>
      <c r="AD2006" s="89"/>
    </row>
    <row r="2007" spans="2:30" x14ac:dyDescent="0.2">
      <c r="B2007" s="96"/>
      <c r="C2007" s="86" t="s">
        <v>2313</v>
      </c>
      <c r="D2007" s="27">
        <v>12507.74667264114</v>
      </c>
      <c r="E2007" s="27">
        <v>13598.71710198535</v>
      </c>
      <c r="F2007" s="27">
        <v>14845.120595143175</v>
      </c>
      <c r="G2007" s="27">
        <v>19155.615527176495</v>
      </c>
      <c r="H2007" s="95"/>
      <c r="I2007" s="27">
        <v>733.91346153846064</v>
      </c>
      <c r="J2007" s="27">
        <v>-2353.9573906485671</v>
      </c>
      <c r="K2007" s="27">
        <v>0</v>
      </c>
      <c r="L2007" s="27">
        <v>1000</v>
      </c>
      <c r="M2007" s="27">
        <v>-1700</v>
      </c>
      <c r="N2007" s="97"/>
      <c r="O2007" s="98"/>
      <c r="P2007" s="96"/>
      <c r="Q2007" s="86" t="s">
        <v>2313</v>
      </c>
      <c r="R2007" s="105">
        <v>3.4210118782131677E-2</v>
      </c>
      <c r="S2007" s="105">
        <v>0.30948561672798242</v>
      </c>
      <c r="T2007" s="105">
        <v>0.2094017848068995</v>
      </c>
      <c r="U2007" s="105">
        <v>1</v>
      </c>
      <c r="V2007" s="105">
        <v>6.3294501285448335E-2</v>
      </c>
      <c r="W2007" s="105">
        <v>0.57259724114914623</v>
      </c>
      <c r="X2007" s="105">
        <v>0.38742568600677768</v>
      </c>
      <c r="Y2007" s="105">
        <v>0.95219399999999998</v>
      </c>
      <c r="Z2007" s="105">
        <v>0</v>
      </c>
      <c r="AA2007" s="105">
        <v>0</v>
      </c>
      <c r="AB2007" s="105">
        <v>0</v>
      </c>
      <c r="AC2007" s="105">
        <v>0</v>
      </c>
      <c r="AD2007" s="89"/>
    </row>
    <row r="2008" spans="2:30" x14ac:dyDescent="0.2">
      <c r="B2008" s="96"/>
      <c r="C2008" s="86" t="s">
        <v>2314</v>
      </c>
      <c r="D2008" s="27">
        <v>12462.8</v>
      </c>
      <c r="E2008" s="27">
        <v>13599.4</v>
      </c>
      <c r="F2008" s="27">
        <v>14786.9</v>
      </c>
      <c r="G2008" s="27">
        <v>19072.3</v>
      </c>
      <c r="H2008" s="95"/>
      <c r="I2008" s="27">
        <v>740.90384615384608</v>
      </c>
      <c r="J2008" s="27">
        <v>-2353.3257918552035</v>
      </c>
      <c r="K2008" s="27">
        <v>0</v>
      </c>
      <c r="L2008" s="27">
        <v>1000</v>
      </c>
      <c r="M2008" s="27">
        <v>-1700</v>
      </c>
      <c r="N2008" s="97"/>
      <c r="O2008" s="98"/>
      <c r="P2008" s="96"/>
      <c r="Q2008" s="86" t="s">
        <v>2314</v>
      </c>
      <c r="R2008" s="105">
        <v>3.5006000000000002E-2</v>
      </c>
      <c r="S2008" s="105">
        <v>0.30982599999999999</v>
      </c>
      <c r="T2008" s="105">
        <v>0.20707300000000001</v>
      </c>
      <c r="U2008" s="105">
        <v>1</v>
      </c>
      <c r="V2008" s="105">
        <v>6.4767000000000005E-2</v>
      </c>
      <c r="W2008" s="105">
        <v>0.57322700000000004</v>
      </c>
      <c r="X2008" s="105">
        <v>0.38311699999999999</v>
      </c>
      <c r="Y2008" s="105">
        <v>0.95219399999999998</v>
      </c>
      <c r="Z2008" s="105">
        <v>0</v>
      </c>
      <c r="AA2008" s="105">
        <v>0</v>
      </c>
      <c r="AB2008" s="105">
        <v>0</v>
      </c>
      <c r="AC2008" s="105">
        <v>0</v>
      </c>
      <c r="AD2008" s="89"/>
    </row>
    <row r="2009" spans="2:30" x14ac:dyDescent="0.2">
      <c r="B2009" s="96"/>
      <c r="C2009" s="86" t="s">
        <v>2315</v>
      </c>
      <c r="D2009" s="27">
        <v>12416.654532256976</v>
      </c>
      <c r="E2009" s="27">
        <v>13591.566550925923</v>
      </c>
      <c r="F2009" s="27">
        <v>14728.007555288328</v>
      </c>
      <c r="G2009" s="27">
        <v>18989.682047454513</v>
      </c>
      <c r="H2009" s="95"/>
      <c r="I2009" s="27">
        <v>761.18963675213899</v>
      </c>
      <c r="J2009" s="27">
        <v>-2367.4671354212892</v>
      </c>
      <c r="K2009" s="27">
        <v>0</v>
      </c>
      <c r="L2009" s="27">
        <v>1000</v>
      </c>
      <c r="M2009" s="27">
        <v>-1700</v>
      </c>
      <c r="N2009" s="97"/>
      <c r="O2009" s="98"/>
      <c r="P2009" s="96"/>
      <c r="Q2009" s="86" t="s">
        <v>2315</v>
      </c>
      <c r="R2009" s="105">
        <v>3.6400935744765411E-2</v>
      </c>
      <c r="S2009" s="105">
        <v>0.30982409085648149</v>
      </c>
      <c r="T2009" s="105">
        <v>0.20474906328337827</v>
      </c>
      <c r="U2009" s="105">
        <v>1</v>
      </c>
      <c r="V2009" s="105">
        <v>6.7347842532040764E-2</v>
      </c>
      <c r="W2009" s="105">
        <v>0.57322346701388893</v>
      </c>
      <c r="X2009" s="105">
        <v>0.37881730502331484</v>
      </c>
      <c r="Y2009" s="105">
        <v>0.95219399999999998</v>
      </c>
      <c r="Z2009" s="105">
        <v>0</v>
      </c>
      <c r="AA2009" s="105">
        <v>0</v>
      </c>
      <c r="AB2009" s="105">
        <v>0</v>
      </c>
      <c r="AC2009" s="105">
        <v>0</v>
      </c>
      <c r="AD2009" s="89"/>
    </row>
    <row r="2010" spans="2:30" x14ac:dyDescent="0.2">
      <c r="B2010" s="96"/>
      <c r="C2010" s="86" t="s">
        <v>2316</v>
      </c>
      <c r="D2010" s="27">
        <v>12368.887036788405</v>
      </c>
      <c r="E2010" s="27">
        <v>13568.912962962966</v>
      </c>
      <c r="F2010" s="27">
        <v>14668.15603720754</v>
      </c>
      <c r="G2010" s="27">
        <v>18906.73241314798</v>
      </c>
      <c r="H2010" s="95"/>
      <c r="I2010" s="27">
        <v>781.47542735042498</v>
      </c>
      <c r="J2010" s="27">
        <v>-2381.6084789873698</v>
      </c>
      <c r="K2010" s="27">
        <v>0</v>
      </c>
      <c r="L2010" s="27">
        <v>1000</v>
      </c>
      <c r="M2010" s="27">
        <v>-1700</v>
      </c>
      <c r="N2010" s="97"/>
      <c r="O2010" s="98"/>
      <c r="P2010" s="96"/>
      <c r="Q2010" s="86" t="s">
        <v>2316</v>
      </c>
      <c r="R2010" s="105">
        <v>3.8836717140107418E-2</v>
      </c>
      <c r="S2010" s="105">
        <v>0.30981072685185185</v>
      </c>
      <c r="T2010" s="105">
        <v>0.20229483933432663</v>
      </c>
      <c r="U2010" s="105">
        <v>1</v>
      </c>
      <c r="V2010" s="105">
        <v>7.1854415227430649E-2</v>
      </c>
      <c r="W2010" s="105">
        <v>0.57319873611111116</v>
      </c>
      <c r="X2010" s="105">
        <v>0.37427657682917193</v>
      </c>
      <c r="Y2010" s="105">
        <v>0.95219399999999998</v>
      </c>
      <c r="Z2010" s="105">
        <v>0</v>
      </c>
      <c r="AA2010" s="105">
        <v>0</v>
      </c>
      <c r="AB2010" s="105">
        <v>0</v>
      </c>
      <c r="AC2010" s="105">
        <v>0</v>
      </c>
      <c r="AD2010" s="89"/>
    </row>
    <row r="2011" spans="2:30" x14ac:dyDescent="0.2">
      <c r="B2011" s="96"/>
      <c r="C2011" s="86" t="s">
        <v>2317</v>
      </c>
      <c r="D2011" s="27">
        <v>12319.548874697904</v>
      </c>
      <c r="E2011" s="27">
        <v>13532.709375</v>
      </c>
      <c r="F2011" s="27">
        <v>14607.363210207153</v>
      </c>
      <c r="G2011" s="27">
        <v>18823.452944474782</v>
      </c>
      <c r="H2011" s="95"/>
      <c r="I2011" s="27">
        <v>801.76121794871779</v>
      </c>
      <c r="J2011" s="27">
        <v>-2395.7498225534555</v>
      </c>
      <c r="K2011" s="27">
        <v>0</v>
      </c>
      <c r="L2011" s="27">
        <v>1000</v>
      </c>
      <c r="M2011" s="27">
        <v>-1700</v>
      </c>
      <c r="N2011" s="97"/>
      <c r="O2011" s="98"/>
      <c r="P2011" s="96"/>
      <c r="Q2011" s="86" t="s">
        <v>2317</v>
      </c>
      <c r="R2011" s="105">
        <v>4.2224589450230915E-2</v>
      </c>
      <c r="S2011" s="105">
        <v>0.30977445312500002</v>
      </c>
      <c r="T2011" s="105">
        <v>0.1997157154162065</v>
      </c>
      <c r="U2011" s="105">
        <v>1</v>
      </c>
      <c r="V2011" s="105">
        <v>7.8122507626328996E-2</v>
      </c>
      <c r="W2011" s="105">
        <v>0.57313160937500007</v>
      </c>
      <c r="X2011" s="105">
        <v>0.36950478147244326</v>
      </c>
      <c r="Y2011" s="105">
        <v>0.95219399999999998</v>
      </c>
      <c r="Z2011" s="105">
        <v>0</v>
      </c>
      <c r="AA2011" s="105">
        <v>0</v>
      </c>
      <c r="AB2011" s="105">
        <v>0</v>
      </c>
      <c r="AC2011" s="105">
        <v>0</v>
      </c>
      <c r="AD2011" s="89"/>
    </row>
    <row r="2012" spans="2:30" x14ac:dyDescent="0.2">
      <c r="B2012" s="96"/>
      <c r="C2012" s="86" t="s">
        <v>2318</v>
      </c>
      <c r="D2012" s="27">
        <v>12268.691407089145</v>
      </c>
      <c r="E2012" s="27">
        <v>13484.225925925919</v>
      </c>
      <c r="F2012" s="27">
        <v>14545.646838736746</v>
      </c>
      <c r="G2012" s="27">
        <v>18739.845488829393</v>
      </c>
      <c r="H2012" s="95"/>
      <c r="I2012" s="27">
        <v>822.04700854701082</v>
      </c>
      <c r="J2012" s="27">
        <v>-2409.8911661195416</v>
      </c>
      <c r="K2012" s="27">
        <v>0</v>
      </c>
      <c r="L2012" s="27">
        <v>1000</v>
      </c>
      <c r="M2012" s="27">
        <v>-1700</v>
      </c>
      <c r="N2012" s="97"/>
      <c r="O2012" s="98"/>
      <c r="P2012" s="96"/>
      <c r="Q2012" s="86" t="s">
        <v>2318</v>
      </c>
      <c r="R2012" s="105">
        <v>4.6475797939338447E-2</v>
      </c>
      <c r="S2012" s="105">
        <v>0.30970381481481479</v>
      </c>
      <c r="T2012" s="105">
        <v>0.19701707879238184</v>
      </c>
      <c r="U2012" s="105">
        <v>1</v>
      </c>
      <c r="V2012" s="105">
        <v>8.5987909268890772E-2</v>
      </c>
      <c r="W2012" s="105">
        <v>0.57300088888888889</v>
      </c>
      <c r="X2012" s="105">
        <v>0.36451188500800552</v>
      </c>
      <c r="Y2012" s="105">
        <v>0.95219399999999998</v>
      </c>
      <c r="Z2012" s="105">
        <v>0</v>
      </c>
      <c r="AA2012" s="105">
        <v>0</v>
      </c>
      <c r="AB2012" s="105">
        <v>0</v>
      </c>
      <c r="AC2012" s="105">
        <v>0</v>
      </c>
      <c r="AD2012" s="89"/>
    </row>
    <row r="2013" spans="2:30" x14ac:dyDescent="0.2">
      <c r="B2013" s="96"/>
      <c r="C2013" s="86" t="s">
        <v>2319</v>
      </c>
      <c r="D2013" s="27">
        <v>12216.365995065795</v>
      </c>
      <c r="E2013" s="27">
        <v>13424.732754629636</v>
      </c>
      <c r="F2013" s="27">
        <v>14483.024687245901</v>
      </c>
      <c r="G2013" s="27">
        <v>18655.911893606273</v>
      </c>
      <c r="H2013" s="95"/>
      <c r="I2013" s="27">
        <v>842.3327991452968</v>
      </c>
      <c r="J2013" s="27">
        <v>-2424.0325096856222</v>
      </c>
      <c r="K2013" s="27">
        <v>0</v>
      </c>
      <c r="L2013" s="27">
        <v>1000</v>
      </c>
      <c r="M2013" s="27">
        <v>-1700</v>
      </c>
      <c r="N2013" s="97"/>
      <c r="O2013" s="98"/>
      <c r="P2013" s="96"/>
      <c r="Q2013" s="86" t="s">
        <v>2319</v>
      </c>
      <c r="R2013" s="105">
        <v>5.150158787163138E-2</v>
      </c>
      <c r="S2013" s="105">
        <v>0.3095873570601852</v>
      </c>
      <c r="T2013" s="105">
        <v>0.19420431672621677</v>
      </c>
      <c r="U2013" s="105">
        <v>1</v>
      </c>
      <c r="V2013" s="105">
        <v>9.5286409695268831E-2</v>
      </c>
      <c r="W2013" s="105">
        <v>0.57278537673611118</v>
      </c>
      <c r="X2013" s="105">
        <v>0.35930785349073557</v>
      </c>
      <c r="Y2013" s="105">
        <v>0.95219399999999998</v>
      </c>
      <c r="Z2013" s="105">
        <v>0</v>
      </c>
      <c r="AA2013" s="105">
        <v>0</v>
      </c>
      <c r="AB2013" s="105">
        <v>0</v>
      </c>
      <c r="AC2013" s="105">
        <v>0</v>
      </c>
      <c r="AD2013" s="89"/>
    </row>
    <row r="2014" spans="2:30" x14ac:dyDescent="0.2">
      <c r="B2014" s="96"/>
      <c r="C2014" s="86" t="s">
        <v>2320</v>
      </c>
      <c r="D2014" s="27">
        <v>12162.623999731471</v>
      </c>
      <c r="E2014" s="27">
        <v>13355.5</v>
      </c>
      <c r="F2014" s="27">
        <v>14419.514520184135</v>
      </c>
      <c r="G2014" s="27">
        <v>18571.654006199809</v>
      </c>
      <c r="H2014" s="95"/>
      <c r="I2014" s="27">
        <v>862.61858974358961</v>
      </c>
      <c r="J2014" s="27">
        <v>-2438.1738532517079</v>
      </c>
      <c r="K2014" s="27">
        <v>0</v>
      </c>
      <c r="L2014" s="27">
        <v>1000</v>
      </c>
      <c r="M2014" s="27">
        <v>-1700</v>
      </c>
      <c r="N2014" s="97"/>
      <c r="O2014" s="98"/>
      <c r="P2014" s="96"/>
      <c r="Q2014" s="86" t="s">
        <v>2320</v>
      </c>
      <c r="R2014" s="105">
        <v>5.7213204511316368E-2</v>
      </c>
      <c r="S2014" s="105">
        <v>0.30941362499999997</v>
      </c>
      <c r="T2014" s="105">
        <v>0.19128281648107245</v>
      </c>
      <c r="U2014" s="105">
        <v>1</v>
      </c>
      <c r="V2014" s="105">
        <v>0.10585379844562577</v>
      </c>
      <c r="W2014" s="105">
        <v>0.57246387500000007</v>
      </c>
      <c r="X2014" s="105">
        <v>0.35390265297550516</v>
      </c>
      <c r="Y2014" s="105">
        <v>0.95219399999999998</v>
      </c>
      <c r="Z2014" s="105">
        <v>0</v>
      </c>
      <c r="AA2014" s="105">
        <v>0</v>
      </c>
      <c r="AB2014" s="105">
        <v>0</v>
      </c>
      <c r="AC2014" s="105">
        <v>0</v>
      </c>
      <c r="AD2014" s="89"/>
    </row>
    <row r="2015" spans="2:30" x14ac:dyDescent="0.2">
      <c r="B2015" s="96"/>
      <c r="C2015" s="86" t="s">
        <v>2321</v>
      </c>
      <c r="D2015" s="27">
        <v>12107.516782189843</v>
      </c>
      <c r="E2015" s="27">
        <v>13277.797800925917</v>
      </c>
      <c r="F2015" s="27">
        <v>14355.134102001028</v>
      </c>
      <c r="G2015" s="27">
        <v>18487.073674004463</v>
      </c>
      <c r="H2015" s="95"/>
      <c r="I2015" s="27">
        <v>882.90438034188264</v>
      </c>
      <c r="J2015" s="27">
        <v>-2452.3151968177935</v>
      </c>
      <c r="K2015" s="27">
        <v>0</v>
      </c>
      <c r="L2015" s="27">
        <v>1000</v>
      </c>
      <c r="M2015" s="27">
        <v>-1700</v>
      </c>
      <c r="N2015" s="97"/>
      <c r="O2015" s="98"/>
      <c r="P2015" s="96"/>
      <c r="Q2015" s="86" t="s">
        <v>2321</v>
      </c>
      <c r="R2015" s="105">
        <v>6.3521893122595027E-2</v>
      </c>
      <c r="S2015" s="105">
        <v>0.30917116377314813</v>
      </c>
      <c r="T2015" s="105">
        <v>0.18825796532031297</v>
      </c>
      <c r="U2015" s="105">
        <v>1</v>
      </c>
      <c r="V2015" s="105">
        <v>0.11752586506011486</v>
      </c>
      <c r="W2015" s="105">
        <v>0.57201518576388888</v>
      </c>
      <c r="X2015" s="105">
        <v>0.34830624951719102</v>
      </c>
      <c r="Y2015" s="105">
        <v>0.95219399999999998</v>
      </c>
      <c r="Z2015" s="105">
        <v>0</v>
      </c>
      <c r="AA2015" s="105">
        <v>0</v>
      </c>
      <c r="AB2015" s="105">
        <v>0</v>
      </c>
      <c r="AC2015" s="105">
        <v>0</v>
      </c>
      <c r="AD2015" s="89"/>
    </row>
    <row r="2016" spans="2:30" x14ac:dyDescent="0.2">
      <c r="B2016" s="96"/>
      <c r="C2016" s="86" t="s">
        <v>2322</v>
      </c>
      <c r="D2016" s="27">
        <v>12051.095703544581</v>
      </c>
      <c r="E2016" s="27">
        <v>13192.896296296307</v>
      </c>
      <c r="F2016" s="27">
        <v>14289.901197146162</v>
      </c>
      <c r="G2016" s="27">
        <v>18402.172744414711</v>
      </c>
      <c r="H2016" s="95"/>
      <c r="I2016" s="27">
        <v>903.19017094016863</v>
      </c>
      <c r="J2016" s="27">
        <v>-2466.4565403838747</v>
      </c>
      <c r="K2016" s="27">
        <v>0</v>
      </c>
      <c r="L2016" s="27">
        <v>1000</v>
      </c>
      <c r="M2016" s="27">
        <v>-1700</v>
      </c>
      <c r="N2016" s="97"/>
      <c r="O2016" s="98"/>
      <c r="P2016" s="96"/>
      <c r="Q2016" s="86" t="s">
        <v>2322</v>
      </c>
      <c r="R2016" s="105">
        <v>7.0338898969668162E-2</v>
      </c>
      <c r="S2016" s="105">
        <v>0.30884851851851858</v>
      </c>
      <c r="T2016" s="105">
        <v>0.18513515050730256</v>
      </c>
      <c r="U2016" s="105">
        <v>1</v>
      </c>
      <c r="V2016" s="105">
        <v>0.13013839907888786</v>
      </c>
      <c r="W2016" s="105">
        <v>0.57141811111111118</v>
      </c>
      <c r="X2016" s="105">
        <v>0.34252860917067041</v>
      </c>
      <c r="Y2016" s="105">
        <v>0.95219399999999998</v>
      </c>
      <c r="Z2016" s="105">
        <v>0</v>
      </c>
      <c r="AA2016" s="105">
        <v>0</v>
      </c>
      <c r="AB2016" s="105">
        <v>0</v>
      </c>
      <c r="AC2016" s="105">
        <v>0</v>
      </c>
      <c r="AD2016" s="89"/>
    </row>
    <row r="2017" spans="2:30" x14ac:dyDescent="0.2">
      <c r="B2017" s="96"/>
      <c r="C2017" s="86" t="s">
        <v>2323</v>
      </c>
      <c r="D2017" s="27">
        <v>11993.412124899301</v>
      </c>
      <c r="E2017" s="27">
        <v>13102.065625000001</v>
      </c>
      <c r="F2017" s="27">
        <v>14223.833570069051</v>
      </c>
      <c r="G2017" s="27">
        <v>18316.953064824927</v>
      </c>
      <c r="H2017" s="95"/>
      <c r="I2017" s="27">
        <v>923.47596153846155</v>
      </c>
      <c r="J2017" s="27">
        <v>-2480.5978839499603</v>
      </c>
      <c r="K2017" s="27">
        <v>0</v>
      </c>
      <c r="L2017" s="27">
        <v>1000</v>
      </c>
      <c r="M2017" s="27">
        <v>-1700</v>
      </c>
      <c r="N2017" s="97"/>
      <c r="O2017" s="98"/>
      <c r="P2017" s="96"/>
      <c r="Q2017" s="86" t="s">
        <v>2323</v>
      </c>
      <c r="R2017" s="105">
        <v>7.757546731674364E-2</v>
      </c>
      <c r="S2017" s="105">
        <v>0.308434234375</v>
      </c>
      <c r="T2017" s="105">
        <v>0.18191975930540216</v>
      </c>
      <c r="U2017" s="105">
        <v>1</v>
      </c>
      <c r="V2017" s="105">
        <v>0.14352719004210968</v>
      </c>
      <c r="W2017" s="105">
        <v>0.57065145312499999</v>
      </c>
      <c r="X2017" s="105">
        <v>0.33657969799081444</v>
      </c>
      <c r="Y2017" s="105">
        <v>0.95219399999999998</v>
      </c>
      <c r="Z2017" s="105">
        <v>0</v>
      </c>
      <c r="AA2017" s="105">
        <v>0</v>
      </c>
      <c r="AB2017" s="105">
        <v>0</v>
      </c>
      <c r="AC2017" s="105">
        <v>0</v>
      </c>
      <c r="AD2017" s="89"/>
    </row>
    <row r="2018" spans="2:30" x14ac:dyDescent="0.2">
      <c r="B2018" s="96"/>
      <c r="C2018" s="86" t="s">
        <v>2324</v>
      </c>
      <c r="D2018" s="27">
        <v>11934.517407357673</v>
      </c>
      <c r="E2018" s="27">
        <v>13006.575925925916</v>
      </c>
      <c r="F2018" s="27">
        <v>14156.948985219276</v>
      </c>
      <c r="G2018" s="27">
        <v>18231.416482629586</v>
      </c>
      <c r="H2018" s="95"/>
      <c r="I2018" s="27">
        <v>943.76175213675435</v>
      </c>
      <c r="J2018" s="27">
        <v>-2494.7392275160455</v>
      </c>
      <c r="K2018" s="27">
        <v>0</v>
      </c>
      <c r="L2018" s="27">
        <v>1000</v>
      </c>
      <c r="M2018" s="27">
        <v>-1700</v>
      </c>
      <c r="N2018" s="97"/>
      <c r="O2018" s="98"/>
      <c r="P2018" s="96"/>
      <c r="Q2018" s="86" t="s">
        <v>2324</v>
      </c>
      <c r="R2018" s="105">
        <v>8.5142843428022419E-2</v>
      </c>
      <c r="S2018" s="105">
        <v>0.30791685648148143</v>
      </c>
      <c r="T2018" s="105">
        <v>0.17861717897797599</v>
      </c>
      <c r="U2018" s="105">
        <v>1</v>
      </c>
      <c r="V2018" s="105">
        <v>0.15752802748993233</v>
      </c>
      <c r="W2018" s="105">
        <v>0.56969401388888885</v>
      </c>
      <c r="X2018" s="105">
        <v>0.33046948203250026</v>
      </c>
      <c r="Y2018" s="105">
        <v>0.95219399999999998</v>
      </c>
      <c r="Z2018" s="105">
        <v>0</v>
      </c>
      <c r="AA2018" s="105">
        <v>0</v>
      </c>
      <c r="AB2018" s="105">
        <v>0</v>
      </c>
      <c r="AC2018" s="105">
        <v>0</v>
      </c>
      <c r="AD2018" s="89"/>
    </row>
    <row r="2019" spans="2:30" x14ac:dyDescent="0.2">
      <c r="B2019" s="96"/>
      <c r="C2019" s="86" t="s">
        <v>2325</v>
      </c>
      <c r="D2019" s="27">
        <v>11874.462912023368</v>
      </c>
      <c r="E2019" s="27">
        <v>12907.697337962974</v>
      </c>
      <c r="F2019" s="27">
        <v>14089.265207046421</v>
      </c>
      <c r="G2019" s="27">
        <v>18145.564845223151</v>
      </c>
      <c r="H2019" s="95"/>
      <c r="I2019" s="27">
        <v>964.04754273504034</v>
      </c>
      <c r="J2019" s="27">
        <v>-2508.8805710821266</v>
      </c>
      <c r="K2019" s="27">
        <v>0</v>
      </c>
      <c r="L2019" s="27">
        <v>1000</v>
      </c>
      <c r="M2019" s="27">
        <v>-1700</v>
      </c>
      <c r="N2019" s="97"/>
      <c r="O2019" s="98"/>
      <c r="P2019" s="96"/>
      <c r="Q2019" s="86" t="s">
        <v>2325</v>
      </c>
      <c r="R2019" s="105">
        <v>9.2952272567705024E-2</v>
      </c>
      <c r="S2019" s="105">
        <v>0.30728492997685192</v>
      </c>
      <c r="T2019" s="105">
        <v>0.17523279678838835</v>
      </c>
      <c r="U2019" s="105">
        <v>1</v>
      </c>
      <c r="V2019" s="105">
        <v>0.17197670096250708</v>
      </c>
      <c r="W2019" s="105">
        <v>0.56852459548611123</v>
      </c>
      <c r="X2019" s="105">
        <v>0.32420792735060516</v>
      </c>
      <c r="Y2019" s="105">
        <v>0.95219399999999998</v>
      </c>
      <c r="Z2019" s="105">
        <v>0</v>
      </c>
      <c r="AA2019" s="105">
        <v>0</v>
      </c>
      <c r="AB2019" s="105">
        <v>0</v>
      </c>
      <c r="AC2019" s="105">
        <v>0</v>
      </c>
      <c r="AD2019" s="89"/>
    </row>
    <row r="2020" spans="2:30" x14ac:dyDescent="0.2">
      <c r="B2020" s="96"/>
      <c r="C2020" s="86" t="s">
        <v>309</v>
      </c>
      <c r="D2020" s="27">
        <v>11813.3</v>
      </c>
      <c r="E2020" s="27">
        <v>12806.7</v>
      </c>
      <c r="F2020" s="27">
        <v>14020.8</v>
      </c>
      <c r="G2020" s="27">
        <v>18059.400000000001</v>
      </c>
      <c r="H2020" s="95"/>
      <c r="I2020" s="27">
        <v>984.33333333333326</v>
      </c>
      <c r="J2020" s="27">
        <v>-2523.0219146482123</v>
      </c>
      <c r="K2020" s="27">
        <v>0</v>
      </c>
      <c r="L2020" s="27">
        <v>1000</v>
      </c>
      <c r="M2020" s="27">
        <v>-1700</v>
      </c>
      <c r="N2020" s="97"/>
      <c r="O2020" s="98"/>
      <c r="P2020" s="96"/>
      <c r="Q2020" s="86" t="s">
        <v>309</v>
      </c>
      <c r="R2020" s="105">
        <v>0.100915</v>
      </c>
      <c r="S2020" s="105">
        <v>0.30652699999999999</v>
      </c>
      <c r="T2020" s="105">
        <v>0.17177200000000001</v>
      </c>
      <c r="U2020" s="105">
        <v>1</v>
      </c>
      <c r="V2020" s="105">
        <v>0.18670900000000001</v>
      </c>
      <c r="W2020" s="105">
        <v>0.56712200000000001</v>
      </c>
      <c r="X2020" s="105">
        <v>0.317805</v>
      </c>
      <c r="Y2020" s="105">
        <v>0.95219399999999998</v>
      </c>
      <c r="Z2020" s="105">
        <v>0</v>
      </c>
      <c r="AA2020" s="105">
        <v>0</v>
      </c>
      <c r="AB2020" s="105">
        <v>0</v>
      </c>
      <c r="AC2020" s="105">
        <v>0</v>
      </c>
      <c r="AD2020" s="89"/>
    </row>
    <row r="2021" spans="2:30" ht="13.5" thickBot="1" x14ac:dyDescent="0.25">
      <c r="B2021" s="99"/>
      <c r="C2021" s="90"/>
      <c r="D2021" s="90"/>
      <c r="E2021" s="90"/>
      <c r="F2021" s="90"/>
      <c r="G2021" s="90"/>
      <c r="H2021" s="90"/>
      <c r="I2021" s="90"/>
      <c r="J2021" s="90"/>
      <c r="K2021" s="90"/>
      <c r="L2021" s="90"/>
      <c r="M2021" s="90"/>
      <c r="N2021" s="91"/>
      <c r="O2021" s="86"/>
      <c r="P2021" s="99"/>
      <c r="Q2021" s="90"/>
      <c r="R2021" s="90"/>
      <c r="S2021" s="90"/>
      <c r="T2021" s="90"/>
      <c r="U2021" s="90"/>
      <c r="V2021" s="90"/>
      <c r="W2021" s="90"/>
      <c r="X2021" s="90"/>
      <c r="Y2021" s="90"/>
      <c r="Z2021" s="90"/>
      <c r="AA2021" s="90"/>
      <c r="AB2021" s="90"/>
      <c r="AC2021" s="90"/>
      <c r="AD2021" s="91"/>
    </row>
    <row r="2023" spans="2:30" x14ac:dyDescent="0.2">
      <c r="D2023" s="1">
        <v>11849.488859953703</v>
      </c>
      <c r="E2023" s="1">
        <v>12798.646089194888</v>
      </c>
      <c r="F2023" s="1">
        <v>13944.931763983415</v>
      </c>
      <c r="G2023" s="1">
        <v>18117.734997106483</v>
      </c>
    </row>
    <row r="2024" spans="2:30" x14ac:dyDescent="0.2">
      <c r="D2024" s="1">
        <v>11916.545572916664</v>
      </c>
      <c r="E2024" s="1">
        <v>12780.011350408626</v>
      </c>
      <c r="F2024" s="1">
        <v>13795.157622913008</v>
      </c>
      <c r="G2024" s="1">
        <v>18230.941362847225</v>
      </c>
    </row>
    <row r="2025" spans="2:30" x14ac:dyDescent="0.2">
      <c r="D2025" s="1">
        <v>11973.374681712961</v>
      </c>
      <c r="E2025" s="1">
        <v>12756.512883921554</v>
      </c>
      <c r="F2025" s="1">
        <v>13649.556348262016</v>
      </c>
      <c r="G2025" s="1">
        <v>18336.91378761574</v>
      </c>
    </row>
    <row r="2026" spans="2:30" x14ac:dyDescent="0.2">
      <c r="D2026" s="1">
        <v>12020.805005787037</v>
      </c>
      <c r="E2026" s="1">
        <v>12728.530903036217</v>
      </c>
      <c r="F2026" s="1">
        <v>13508.624349018228</v>
      </c>
      <c r="G2026" s="1">
        <v>18435.038903356479</v>
      </c>
    </row>
    <row r="2027" spans="2:30" x14ac:dyDescent="0.2">
      <c r="D2027" s="1">
        <v>12059.665364583332</v>
      </c>
      <c r="E2027" s="1">
        <v>12696.445621055165</v>
      </c>
      <c r="F2027" s="1">
        <v>13372.858034169436</v>
      </c>
      <c r="G2027" s="1">
        <v>18524.703342013891</v>
      </c>
    </row>
    <row r="2028" spans="2:30" x14ac:dyDescent="0.2">
      <c r="D2028" s="1">
        <v>12090.784577546296</v>
      </c>
      <c r="E2028" s="1">
        <v>12660.637251280939</v>
      </c>
      <c r="F2028" s="1">
        <v>13242.753812703428</v>
      </c>
      <c r="G2028" s="1">
        <v>18605.29373553241</v>
      </c>
    </row>
    <row r="2029" spans="2:30" x14ac:dyDescent="0.2">
      <c r="D2029" s="1">
        <v>12114.991464120369</v>
      </c>
      <c r="E2029" s="1">
        <v>12621.48600701609</v>
      </c>
      <c r="F2029" s="1">
        <v>13118.808093607993</v>
      </c>
      <c r="G2029" s="1">
        <v>18676.19671585648</v>
      </c>
    </row>
    <row r="2030" spans="2:30" x14ac:dyDescent="0.2">
      <c r="D2030" s="1">
        <v>12133.11484375</v>
      </c>
      <c r="E2030" s="1">
        <v>12579.37210156316</v>
      </c>
      <c r="F2030" s="1">
        <v>13001.517285870917</v>
      </c>
      <c r="G2030" s="1">
        <v>18736.798914930558</v>
      </c>
    </row>
    <row r="2031" spans="2:30" x14ac:dyDescent="0.2">
      <c r="D2031" s="1">
        <v>12145.98353587963</v>
      </c>
      <c r="E2031" s="1">
        <v>12534.675748224694</v>
      </c>
      <c r="F2031" s="1">
        <v>12891.377798479993</v>
      </c>
      <c r="G2031" s="1">
        <v>18786.486964699074</v>
      </c>
    </row>
    <row r="2032" spans="2:30" x14ac:dyDescent="0.2">
      <c r="D2032" s="1">
        <v>12154.426359953703</v>
      </c>
      <c r="E2032" s="1">
        <v>12487.777160303242</v>
      </c>
      <c r="F2032" s="1">
        <v>12788.886040423009</v>
      </c>
      <c r="G2032" s="1">
        <v>18824.647497106482</v>
      </c>
    </row>
    <row r="2033" spans="4:7" x14ac:dyDescent="0.2">
      <c r="D2033" s="1">
        <v>12159.272135416666</v>
      </c>
      <c r="E2033" s="1">
        <v>12439.056551101345</v>
      </c>
      <c r="F2033" s="1">
        <v>12694.538420687753</v>
      </c>
      <c r="G2033" s="1">
        <v>18850.66714409722</v>
      </c>
    </row>
    <row r="2034" spans="4:7" x14ac:dyDescent="0.2">
      <c r="D2034" s="1">
        <v>12161.349681712964</v>
      </c>
      <c r="E2034" s="1">
        <v>12388.894133921553</v>
      </c>
      <c r="F2034" s="1">
        <v>12608.831348262016</v>
      </c>
      <c r="G2034" s="1">
        <v>18863.932537615739</v>
      </c>
    </row>
    <row r="2035" spans="4:7" x14ac:dyDescent="0.2">
      <c r="D2035" s="1">
        <v>12155.583424959186</v>
      </c>
      <c r="E2035" s="1">
        <v>12334.387222854628</v>
      </c>
      <c r="F2035" s="1">
        <v>12531.09137379286</v>
      </c>
      <c r="G2035" s="1">
        <v>18864.229296192316</v>
      </c>
    </row>
    <row r="2036" spans="4:7" x14ac:dyDescent="0.2">
      <c r="D2036" s="1">
        <v>12131.934894507751</v>
      </c>
      <c r="E2036" s="1">
        <v>12269.990976780142</v>
      </c>
      <c r="F2036" s="1">
        <v>12459.178543182836</v>
      </c>
      <c r="G2036" s="1">
        <v>18852.489110629031</v>
      </c>
    </row>
    <row r="2037" spans="4:7" x14ac:dyDescent="0.2">
      <c r="D2037" s="1">
        <v>12087.682257884402</v>
      </c>
      <c r="E2037" s="1">
        <v>12194.404569790309</v>
      </c>
      <c r="F2037" s="1">
        <v>12391.67779106952</v>
      </c>
      <c r="G2037" s="1">
        <v>18830.36531367106</v>
      </c>
    </row>
    <row r="2038" spans="4:7" x14ac:dyDescent="0.2">
      <c r="D2038" s="1">
        <v>12026.478824224574</v>
      </c>
      <c r="E2038" s="1">
        <v>12109.930447189416</v>
      </c>
      <c r="F2038" s="1">
        <v>12328.195587229322</v>
      </c>
      <c r="G2038" s="1">
        <v>18799.485794320721</v>
      </c>
    </row>
    <row r="2039" spans="4:7" x14ac:dyDescent="0.2">
      <c r="D2039" s="1">
        <v>11951.977902663697</v>
      </c>
      <c r="E2039" s="1">
        <v>12018.871054281752</v>
      </c>
      <c r="F2039" s="1">
        <v>12268.338401438654</v>
      </c>
      <c r="G2039" s="1">
        <v>18761.478441580333</v>
      </c>
    </row>
    <row r="2040" spans="4:7" x14ac:dyDescent="0.2">
      <c r="D2040" s="1">
        <v>11867.832802337201</v>
      </c>
      <c r="E2040" s="1">
        <v>11923.528836371604</v>
      </c>
      <c r="F2040" s="1">
        <v>12211.712703473924</v>
      </c>
      <c r="G2040" s="1">
        <v>18717.971144452218</v>
      </c>
    </row>
    <row r="2041" spans="4:7" x14ac:dyDescent="0.2">
      <c r="D2041" s="1">
        <v>11777.696832380519</v>
      </c>
      <c r="E2041" s="1">
        <v>11826.206238763261</v>
      </c>
      <c r="F2041" s="1">
        <v>12157.924963111538</v>
      </c>
      <c r="G2041" s="1">
        <v>18670.591791938692</v>
      </c>
    </row>
    <row r="2042" spans="4:7" x14ac:dyDescent="0.2">
      <c r="D2042" s="1">
        <v>11685.223301929083</v>
      </c>
      <c r="E2042" s="1">
        <v>11729.205706761008</v>
      </c>
      <c r="F2042" s="1">
        <v>12106.581650127908</v>
      </c>
      <c r="G2042" s="1">
        <v>18620.968273042072</v>
      </c>
    </row>
    <row r="2043" spans="4:7" x14ac:dyDescent="0.2">
      <c r="D2043" s="1">
        <v>11594.065520118322</v>
      </c>
      <c r="E2043" s="1">
        <v>11634.829685669134</v>
      </c>
      <c r="F2043" s="1">
        <v>12057.289234299442</v>
      </c>
      <c r="G2043" s="1">
        <v>18570.728476764678</v>
      </c>
    </row>
    <row r="2044" spans="4:7" x14ac:dyDescent="0.2">
      <c r="D2044" s="1">
        <v>11507.876796083667</v>
      </c>
      <c r="E2044" s="1">
        <v>11545.380620791928</v>
      </c>
      <c r="F2044" s="1">
        <v>12009.654185402549</v>
      </c>
      <c r="G2044" s="1">
        <v>18521.500292108834</v>
      </c>
    </row>
    <row r="2045" spans="4:7" x14ac:dyDescent="0.2">
      <c r="D2045" s="1">
        <v>11430.310438960551</v>
      </c>
      <c r="E2045" s="1">
        <v>11463.160957433673</v>
      </c>
      <c r="F2045" s="1">
        <v>11963.282973213636</v>
      </c>
      <c r="G2045" s="1">
        <v>18474.911608076858</v>
      </c>
    </row>
    <row r="2046" spans="4:7" x14ac:dyDescent="0.2">
      <c r="D2046" s="1">
        <v>11365.019757884402</v>
      </c>
      <c r="E2046" s="1">
        <v>11390.473140898659</v>
      </c>
      <c r="F2046" s="1">
        <v>11917.782067509113</v>
      </c>
      <c r="G2046" s="1">
        <v>18432.590313671062</v>
      </c>
    </row>
    <row r="2047" spans="4:7" x14ac:dyDescent="0.2">
      <c r="D2047" s="1">
        <v>11311.35865576908</v>
      </c>
      <c r="E2047" s="1">
        <v>11326.650693723563</v>
      </c>
      <c r="F2047" s="1">
        <v>11872.936646549391</v>
      </c>
      <c r="G2047" s="1">
        <v>18393.86366301556</v>
      </c>
    </row>
    <row r="2048" spans="4:7" x14ac:dyDescent="0.2">
      <c r="D2048" s="1">
        <v>11263.165236463177</v>
      </c>
      <c r="E2048" s="1">
        <v>11267.317351572394</v>
      </c>
      <c r="F2048" s="1">
        <v>11828.876014188925</v>
      </c>
      <c r="G2048" s="1">
        <v>18355.409859591404</v>
      </c>
    </row>
    <row r="2049" spans="4:7" x14ac:dyDescent="0.2">
      <c r="D2049" s="1">
        <v>11216.752420771321</v>
      </c>
      <c r="E2049" s="1">
        <v>11209.954476719202</v>
      </c>
      <c r="F2049" s="1">
        <v>11785.798891463219</v>
      </c>
      <c r="G2049" s="1">
        <v>18315.685118110632</v>
      </c>
    </row>
    <row r="2050" spans="4:7" x14ac:dyDescent="0.2">
      <c r="D2050" s="1">
        <v>11172.124339297872</v>
      </c>
      <c r="E2050" s="1">
        <v>11154.641922153121</v>
      </c>
      <c r="F2050" s="1">
        <v>11743.8079994788</v>
      </c>
      <c r="G2050" s="1">
        <v>18275.272080281069</v>
      </c>
    </row>
    <row r="2051" spans="4:7" x14ac:dyDescent="0.2">
      <c r="D2051" s="1">
        <v>11129.285122647187</v>
      </c>
      <c r="E2051" s="1">
        <v>11101.459540863281</v>
      </c>
      <c r="F2051" s="1">
        <v>11703.006059342195</v>
      </c>
      <c r="G2051" s="1">
        <v>18234.753387810539</v>
      </c>
    </row>
    <row r="2052" spans="4:7" x14ac:dyDescent="0.2">
      <c r="D2052" s="1">
        <v>11088.238901423621</v>
      </c>
      <c r="E2052" s="1">
        <v>11050.487185838821</v>
      </c>
      <c r="F2052" s="1">
        <v>11663.495792159931</v>
      </c>
      <c r="G2052" s="1">
        <v>18194.711682406865</v>
      </c>
    </row>
    <row r="2053" spans="4:7" x14ac:dyDescent="0.2">
      <c r="D2053" s="1">
        <v>11048.989806231537</v>
      </c>
      <c r="E2053" s="1">
        <v>11001.804710068873</v>
      </c>
      <c r="F2053" s="1">
        <v>11625.379919038529</v>
      </c>
      <c r="G2053" s="1">
        <v>18155.729605777877</v>
      </c>
    </row>
    <row r="2054" spans="4:7" x14ac:dyDescent="0.2">
      <c r="D2054" s="1">
        <v>11011.541967675286</v>
      </c>
      <c r="E2054" s="1">
        <v>10955.49196654257</v>
      </c>
      <c r="F2054" s="1">
        <v>11588.76116108452</v>
      </c>
      <c r="G2054" s="1">
        <v>18118.389799631404</v>
      </c>
    </row>
    <row r="2055" spans="4:7" x14ac:dyDescent="0.2">
      <c r="D2055" s="1">
        <v>10975.89951635923</v>
      </c>
      <c r="E2055" s="1">
        <v>10911.62880824905</v>
      </c>
      <c r="F2055" s="1">
        <v>11553.742239404426</v>
      </c>
      <c r="G2055" s="1">
        <v>18083.274905675265</v>
      </c>
    </row>
    <row r="2056" spans="4:7" x14ac:dyDescent="0.2">
      <c r="D2056" s="1">
        <v>10942.066582887725</v>
      </c>
      <c r="E2056" s="1">
        <v>10870.295088177441</v>
      </c>
      <c r="F2056" s="1">
        <v>11520.425875104775</v>
      </c>
      <c r="G2056" s="1">
        <v>18050.967565617291</v>
      </c>
    </row>
    <row r="2057" spans="4:7" x14ac:dyDescent="0.2">
      <c r="D2057" s="1">
        <v>10910.047297865131</v>
      </c>
      <c r="E2057" s="1">
        <v>10831.57065931688</v>
      </c>
      <c r="F2057" s="1">
        <v>11488.914789292092</v>
      </c>
      <c r="G2057" s="1">
        <v>18022.05042116531</v>
      </c>
    </row>
    <row r="2058" spans="4:7" x14ac:dyDescent="0.2">
      <c r="D2058" s="1">
        <v>10879.845791895803</v>
      </c>
      <c r="E2058" s="1">
        <v>10795.535374656502</v>
      </c>
      <c r="F2058" s="1">
        <v>11459.311703072904</v>
      </c>
      <c r="G2058" s="1">
        <v>17997.106114027149</v>
      </c>
    </row>
    <row r="2059" spans="4:7" x14ac:dyDescent="0.2">
      <c r="D2059" s="1">
        <v>10851.012106040831</v>
      </c>
      <c r="E2059" s="1">
        <v>10761.655748574398</v>
      </c>
      <c r="F2059" s="1">
        <v>11431.252693867718</v>
      </c>
      <c r="G2059" s="1">
        <v>17975.897028144398</v>
      </c>
    </row>
    <row r="2060" spans="4:7" x14ac:dyDescent="0.2">
      <c r="D2060" s="1">
        <v>10822.733132972393</v>
      </c>
      <c r="E2060" s="1">
        <v>10728.842856470827</v>
      </c>
      <c r="F2060" s="1">
        <v>11403.939460159883</v>
      </c>
      <c r="G2060" s="1">
        <v>17957.103541023989</v>
      </c>
    </row>
    <row r="2061" spans="4:7" x14ac:dyDescent="0.2">
      <c r="D2061" s="1">
        <v>10794.786266637468</v>
      </c>
      <c r="E2061" s="1">
        <v>10696.7079618069</v>
      </c>
      <c r="F2061" s="1">
        <v>11377.088741242071</v>
      </c>
      <c r="G2061" s="1">
        <v>17939.83366493641</v>
      </c>
    </row>
    <row r="2062" spans="4:7" x14ac:dyDescent="0.2">
      <c r="D2062" s="1">
        <v>10767.448461103475</v>
      </c>
      <c r="E2062" s="1">
        <v>10665.504616471379</v>
      </c>
      <c r="F2062" s="1">
        <v>11350.900052467401</v>
      </c>
      <c r="G2062" s="1">
        <v>17923.884795584163</v>
      </c>
    </row>
    <row r="2063" spans="4:7" x14ac:dyDescent="0.2">
      <c r="D2063" s="1">
        <v>10740.996670437842</v>
      </c>
      <c r="E2063" s="1">
        <v>10635.486372353018</v>
      </c>
      <c r="F2063" s="1">
        <v>11325.572909188992</v>
      </c>
      <c r="G2063" s="1">
        <v>17909.054328669743</v>
      </c>
    </row>
    <row r="2064" spans="4:7" x14ac:dyDescent="0.2">
      <c r="D2064" s="1">
        <v>10715.707848707996</v>
      </c>
      <c r="E2064" s="1">
        <v>10606.90678134058</v>
      </c>
      <c r="F2064" s="1">
        <v>11301.306826759959</v>
      </c>
      <c r="G2064" s="1">
        <v>17895.139659895656</v>
      </c>
    </row>
    <row r="2065" spans="4:7" x14ac:dyDescent="0.2">
      <c r="D2065" s="1">
        <v>10691.858949981355</v>
      </c>
      <c r="E2065" s="1">
        <v>10580.019395322821</v>
      </c>
      <c r="F2065" s="1">
        <v>11278.30132053343</v>
      </c>
      <c r="G2065" s="1">
        <v>17881.938184964401</v>
      </c>
    </row>
    <row r="2066" spans="4:7" x14ac:dyDescent="0.2">
      <c r="D2066" s="1">
        <v>10669.726928325346</v>
      </c>
      <c r="E2066" s="1">
        <v>10555.0777661885</v>
      </c>
      <c r="F2066" s="1">
        <v>11256.755905862519</v>
      </c>
      <c r="G2066" s="1">
        <v>17869.247299578481</v>
      </c>
    </row>
    <row r="2067" spans="4:7" x14ac:dyDescent="0.2">
      <c r="D2067" s="1">
        <v>10649.588737807393</v>
      </c>
      <c r="E2067" s="1">
        <v>10532.335445826378</v>
      </c>
      <c r="F2067" s="1">
        <v>11236.870098100346</v>
      </c>
      <c r="G2067" s="1">
        <v>17856.864399440397</v>
      </c>
    </row>
    <row r="2068" spans="4:7" x14ac:dyDescent="0.2">
      <c r="D2068" s="1">
        <v>10631.721332494919</v>
      </c>
      <c r="E2068" s="1">
        <v>10512.045986125209</v>
      </c>
      <c r="F2068" s="1">
        <v>11218.843412600032</v>
      </c>
      <c r="G2068" s="1">
        <v>17844.586880252646</v>
      </c>
    </row>
    <row r="2069" spans="4:7" x14ac:dyDescent="0.2">
      <c r="D2069" s="1">
        <v>10616.401666455351</v>
      </c>
      <c r="E2069" s="1">
        <v>10494.462938973757</v>
      </c>
      <c r="F2069" s="1">
        <v>11202.875364714695</v>
      </c>
      <c r="G2069" s="1">
        <v>17832.212137717725</v>
      </c>
    </row>
    <row r="2070" spans="4:7" x14ac:dyDescent="0.2">
      <c r="D2070" s="1">
        <v>10603.906693756111</v>
      </c>
      <c r="E2070" s="1">
        <v>10479.839856260776</v>
      </c>
      <c r="F2070" s="1">
        <v>11189.165469797455</v>
      </c>
      <c r="G2070" s="1">
        <v>17819.537567538144</v>
      </c>
    </row>
    <row r="2071" spans="4:7" x14ac:dyDescent="0.2">
      <c r="D2071" s="1">
        <v>10593.726756016331</v>
      </c>
      <c r="E2071" s="1">
        <v>10467.616015639702</v>
      </c>
      <c r="F2071" s="1">
        <v>11177.260325308773</v>
      </c>
      <c r="G2071" s="1">
        <v>17806.149543738196</v>
      </c>
    </row>
    <row r="2072" spans="4:7" x14ac:dyDescent="0.2">
      <c r="D2072" s="1">
        <v>10584.508595620919</v>
      </c>
      <c r="E2072" s="1">
        <v>10456.378174180993</v>
      </c>
      <c r="F2072" s="1">
        <v>11166.041705525295</v>
      </c>
      <c r="G2072" s="1">
        <v>17791.644519614012</v>
      </c>
    </row>
    <row r="2073" spans="4:7" x14ac:dyDescent="0.2">
      <c r="D2073" s="1">
        <v>10575.600087224164</v>
      </c>
      <c r="E2073" s="1">
        <v>10445.469993668958</v>
      </c>
      <c r="F2073" s="1">
        <v>11155.026444679594</v>
      </c>
      <c r="G2073" s="1">
        <v>17776.161621564926</v>
      </c>
    </row>
    <row r="2074" spans="4:7" x14ac:dyDescent="0.2">
      <c r="D2074" s="1">
        <v>10567.10722453567</v>
      </c>
      <c r="E2074" s="1">
        <v>10435.030286949408</v>
      </c>
      <c r="F2074" s="1">
        <v>11144.37834225133</v>
      </c>
      <c r="G2074" s="1">
        <v>17760.161548143486</v>
      </c>
    </row>
    <row r="2075" spans="4:7" x14ac:dyDescent="0.2">
      <c r="D2075" s="1">
        <v>10559.136001265049</v>
      </c>
      <c r="E2075" s="1">
        <v>10425.197866868155</v>
      </c>
      <c r="F2075" s="1">
        <v>11134.261197720163</v>
      </c>
      <c r="G2075" s="1">
        <v>17744.104997902243</v>
      </c>
    </row>
    <row r="2076" spans="4:7" x14ac:dyDescent="0.2">
      <c r="D2076" s="1">
        <v>10551.792411121909</v>
      </c>
      <c r="E2076" s="1">
        <v>10416.111546271008</v>
      </c>
      <c r="F2076" s="1">
        <v>11124.838810565747</v>
      </c>
      <c r="G2076" s="1">
        <v>17728.452669393748</v>
      </c>
    </row>
    <row r="2077" spans="4:7" x14ac:dyDescent="0.2">
      <c r="D2077" s="1">
        <v>10545.18244781586</v>
      </c>
      <c r="E2077" s="1">
        <v>10407.910138003779</v>
      </c>
      <c r="F2077" s="1">
        <v>11116.274980267743</v>
      </c>
      <c r="G2077" s="1">
        <v>17713.665261170547</v>
      </c>
    </row>
    <row r="2078" spans="4:7" x14ac:dyDescent="0.2">
      <c r="D2078" s="1">
        <v>10539.412105056506</v>
      </c>
      <c r="E2078" s="1">
        <v>10400.732454912277</v>
      </c>
      <c r="F2078" s="1">
        <v>11108.733506305807</v>
      </c>
      <c r="G2078" s="1">
        <v>17700.203471785189</v>
      </c>
    </row>
    <row r="2079" spans="4:7" x14ac:dyDescent="0.2">
      <c r="D2079" s="1">
        <v>10534.58737655346</v>
      </c>
      <c r="E2079" s="1">
        <v>10394.717309842315</v>
      </c>
      <c r="F2079" s="1">
        <v>11102.378188159597</v>
      </c>
      <c r="G2079" s="1">
        <v>17688.527999790225</v>
      </c>
    </row>
    <row r="2080" spans="4:7" x14ac:dyDescent="0.2">
      <c r="D2080" s="1">
        <v>10530.814256016332</v>
      </c>
      <c r="E2080" s="1">
        <v>10390.003515639703</v>
      </c>
      <c r="F2080" s="1">
        <v>11097.372825308772</v>
      </c>
      <c r="G2080" s="1">
        <v>17679.099543738201</v>
      </c>
    </row>
    <row r="2081" spans="4:7" x14ac:dyDescent="0.2">
      <c r="D2081" s="1">
        <v>10528.198737154726</v>
      </c>
      <c r="E2081" s="1">
        <v>10386.729885150251</v>
      </c>
      <c r="F2081" s="1">
        <v>11093.881217232991</v>
      </c>
      <c r="G2081" s="1">
        <v>17672.378802181665</v>
      </c>
    </row>
    <row r="2082" spans="4:7" x14ac:dyDescent="0.2">
      <c r="D2082" s="1">
        <v>10526.846813678252</v>
      </c>
      <c r="E2082" s="1">
        <v>10385.035231219772</v>
      </c>
      <c r="F2082" s="1">
        <v>11092.06716341191</v>
      </c>
      <c r="G2082" s="1">
        <v>17668.826473673173</v>
      </c>
    </row>
    <row r="2083" spans="4:7" x14ac:dyDescent="0.2">
      <c r="D2083" s="1">
        <v>10528.054376841639</v>
      </c>
      <c r="E2083" s="1">
        <v>10385.480288265722</v>
      </c>
      <c r="F2083" s="1">
        <v>11093.238787684846</v>
      </c>
      <c r="G2083" s="1">
        <v>17670.300483406558</v>
      </c>
    </row>
    <row r="2084" spans="4:7" x14ac:dyDescent="0.2">
      <c r="D2084" s="1">
        <v>10534.114105760735</v>
      </c>
      <c r="E2084" s="1">
        <v>10388.92489711077</v>
      </c>
      <c r="F2084" s="1">
        <v>11099.622636841861</v>
      </c>
      <c r="G2084" s="1">
        <v>17679.632796804137</v>
      </c>
    </row>
    <row r="2085" spans="4:7" x14ac:dyDescent="0.2">
      <c r="D2085" s="1">
        <v>10545.83911748026</v>
      </c>
      <c r="E2085" s="1">
        <v>10395.622754256274</v>
      </c>
      <c r="F2085" s="1">
        <v>11111.96208119997</v>
      </c>
      <c r="G2085" s="1">
        <v>17697.623373027684</v>
      </c>
    </row>
    <row r="2086" spans="4:7" x14ac:dyDescent="0.2">
      <c r="D2086" s="1">
        <v>10562.756076657824</v>
      </c>
      <c r="E2086" s="1">
        <v>10405.344227048714</v>
      </c>
      <c r="F2086" s="1">
        <v>11129.743216012073</v>
      </c>
      <c r="G2086" s="1">
        <v>17723.463351391252</v>
      </c>
    </row>
    <row r="2087" spans="4:7" x14ac:dyDescent="0.2">
      <c r="D2087" s="1">
        <v>10584.39164795103</v>
      </c>
      <c r="E2087" s="1">
        <v>10417.859682834576</v>
      </c>
      <c r="F2087" s="1">
        <v>11152.452136531059</v>
      </c>
      <c r="G2087" s="1">
        <v>17756.343871208905</v>
      </c>
    </row>
    <row r="2088" spans="4:7" x14ac:dyDescent="0.2">
      <c r="D2088" s="1">
        <v>10610.272496017482</v>
      </c>
      <c r="E2088" s="1">
        <v>10432.93948896035</v>
      </c>
      <c r="F2088" s="1">
        <v>11179.574938009826</v>
      </c>
      <c r="G2088" s="1">
        <v>17795.456071794692</v>
      </c>
    </row>
    <row r="2089" spans="4:7" x14ac:dyDescent="0.2">
      <c r="D2089" s="1">
        <v>10639.925285514786</v>
      </c>
      <c r="E2089" s="1">
        <v>10450.354012772519</v>
      </c>
      <c r="F2089" s="1">
        <v>11210.597715701269</v>
      </c>
      <c r="G2089" s="1">
        <v>17839.991092462682</v>
      </c>
    </row>
    <row r="2090" spans="4:7" x14ac:dyDescent="0.2">
      <c r="D2090" s="1">
        <v>10672.876681100548</v>
      </c>
      <c r="E2090" s="1">
        <v>10469.873621617568</v>
      </c>
      <c r="F2090" s="1">
        <v>11245.006564858286</v>
      </c>
      <c r="G2090" s="1">
        <v>17889.140072526927</v>
      </c>
    </row>
    <row r="2091" spans="4:7" x14ac:dyDescent="0.2">
      <c r="D2091" s="1">
        <v>10708.653347432371</v>
      </c>
      <c r="E2091" s="1">
        <v>10491.268682841983</v>
      </c>
      <c r="F2091" s="1">
        <v>11282.287580733766</v>
      </c>
      <c r="G2091" s="1">
        <v>17942.094151301491</v>
      </c>
    </row>
    <row r="2092" spans="4:7" x14ac:dyDescent="0.2">
      <c r="D2092" s="1">
        <v>10746.78194916786</v>
      </c>
      <c r="E2092" s="1">
        <v>10514.309563792249</v>
      </c>
      <c r="F2092" s="1">
        <v>11321.926858580613</v>
      </c>
      <c r="G2092" s="1">
        <v>17998.044468100434</v>
      </c>
    </row>
    <row r="2093" spans="4:7" x14ac:dyDescent="0.2">
      <c r="D2093" s="1">
        <v>10786.789150964622</v>
      </c>
      <c r="E2093" s="1">
        <v>10538.766631814849</v>
      </c>
      <c r="F2093" s="1">
        <v>11363.410493651714</v>
      </c>
      <c r="G2093" s="1">
        <v>18056.182162237812</v>
      </c>
    </row>
    <row r="2094" spans="4:7" x14ac:dyDescent="0.2">
      <c r="D2094" s="1">
        <v>10828.201617480261</v>
      </c>
      <c r="E2094" s="1">
        <v>10564.410254256272</v>
      </c>
      <c r="F2094" s="1">
        <v>11406.224581199971</v>
      </c>
      <c r="G2094" s="1">
        <v>18115.698373027684</v>
      </c>
    </row>
    <row r="2095" spans="4:7" x14ac:dyDescent="0.2">
      <c r="D2095" s="1">
        <v>10874.272062815595</v>
      </c>
      <c r="E2095" s="1">
        <v>10593.854167952135</v>
      </c>
      <c r="F2095" s="1">
        <v>11453.299968110354</v>
      </c>
      <c r="G2095" s="1">
        <v>18180.032191204973</v>
      </c>
    </row>
    <row r="2096" spans="4:7" x14ac:dyDescent="0.2">
      <c r="D2096" s="1">
        <v>10931.612053639397</v>
      </c>
      <c r="E2096" s="1">
        <v>10632.302128727162</v>
      </c>
      <c r="F2096" s="1">
        <v>11510.738300625449</v>
      </c>
      <c r="G2096" s="1">
        <v>18256.564090113592</v>
      </c>
    </row>
    <row r="2097" spans="4:7" x14ac:dyDescent="0.2">
      <c r="D2097" s="1">
        <v>11002.556311864337</v>
      </c>
      <c r="E2097" s="1">
        <v>10681.734497166903</v>
      </c>
      <c r="F2097" s="1">
        <v>11580.785544944079</v>
      </c>
      <c r="G2097" s="1">
        <v>18347.966738458774</v>
      </c>
    </row>
    <row r="2098" spans="4:7" x14ac:dyDescent="0.2">
      <c r="D2098" s="1">
        <v>11085.52991152223</v>
      </c>
      <c r="E2098" s="1">
        <v>10741.161589117764</v>
      </c>
      <c r="F2098" s="1">
        <v>11662.105939495752</v>
      </c>
      <c r="G2098" s="1">
        <v>18452.511569118957</v>
      </c>
    </row>
    <row r="2099" spans="4:7" x14ac:dyDescent="0.2">
      <c r="D2099" s="1">
        <v>11178.957926644905</v>
      </c>
      <c r="E2099" s="1">
        <v>10809.593720426146</v>
      </c>
      <c r="F2099" s="1">
        <v>11753.363722709977</v>
      </c>
      <c r="G2099" s="1">
        <v>18568.470014972572</v>
      </c>
    </row>
    <row r="2100" spans="4:7" x14ac:dyDescent="0.2">
      <c r="D2100" s="1">
        <v>11281.265431264183</v>
      </c>
      <c r="E2100" s="1">
        <v>10886.041206938457</v>
      </c>
      <c r="F2100" s="1">
        <v>11853.223133016263</v>
      </c>
      <c r="G2100" s="1">
        <v>18694.113508898059</v>
      </c>
    </row>
    <row r="2101" spans="4:7" x14ac:dyDescent="0.2">
      <c r="D2101" s="1">
        <v>11390.877499411885</v>
      </c>
      <c r="E2101" s="1">
        <v>10969.514364501099</v>
      </c>
      <c r="F2101" s="1">
        <v>11960.348408844122</v>
      </c>
      <c r="G2101" s="1">
        <v>18827.713483773856</v>
      </c>
    </row>
    <row r="2102" spans="4:7" x14ac:dyDescent="0.2">
      <c r="D2102" s="1">
        <v>11506.219205119836</v>
      </c>
      <c r="E2102" s="1">
        <v>11059.023508960476</v>
      </c>
      <c r="F2102" s="1">
        <v>12073.403788623064</v>
      </c>
      <c r="G2102" s="1">
        <v>18967.54137247839</v>
      </c>
    </row>
    <row r="2103" spans="4:7" x14ac:dyDescent="0.2">
      <c r="D2103" s="1">
        <v>11625.715622419855</v>
      </c>
      <c r="E2103" s="1">
        <v>11153.578956162994</v>
      </c>
      <c r="F2103" s="1">
        <v>12191.053510782596</v>
      </c>
      <c r="G2103" s="1">
        <v>19111.868607890101</v>
      </c>
    </row>
    <row r="2104" spans="4:7" x14ac:dyDescent="0.2">
      <c r="D2104" s="1">
        <v>11747.791825343766</v>
      </c>
      <c r="E2104" s="1">
        <v>11252.191021955055</v>
      </c>
      <c r="F2104" s="1">
        <v>12311.96181375223</v>
      </c>
      <c r="G2104" s="1">
        <v>19258.966622887427</v>
      </c>
    </row>
    <row r="2105" spans="4:7" x14ac:dyDescent="0.2">
      <c r="D2105" s="1">
        <v>11870.872887923393</v>
      </c>
      <c r="E2105" s="1">
        <v>11353.870022183066</v>
      </c>
      <c r="F2105" s="1">
        <v>12434.792935961479</v>
      </c>
      <c r="G2105" s="1">
        <v>19407.106850348799</v>
      </c>
    </row>
    <row r="2106" spans="4:7" x14ac:dyDescent="0.2">
      <c r="D2106" s="1">
        <v>11993.383884190554</v>
      </c>
      <c r="E2106" s="1">
        <v>11457.626272693429</v>
      </c>
      <c r="F2106" s="1">
        <v>12558.211115839846</v>
      </c>
      <c r="G2106" s="1">
        <v>19554.560723152652</v>
      </c>
    </row>
    <row r="2107" spans="4:7" x14ac:dyDescent="0.2">
      <c r="D2107" s="1">
        <v>12118.070309595812</v>
      </c>
      <c r="E2107" s="1">
        <v>11567.56182247067</v>
      </c>
      <c r="F2107" s="1">
        <v>12686.215050140618</v>
      </c>
      <c r="G2107" s="1">
        <v>19704.253268345856</v>
      </c>
    </row>
    <row r="2108" spans="4:7" x14ac:dyDescent="0.2">
      <c r="D2108" s="1">
        <v>12251.726606500282</v>
      </c>
      <c r="E2108" s="1">
        <v>11692.187156406046</v>
      </c>
      <c r="F2108" s="1">
        <v>12827.391510352001</v>
      </c>
      <c r="G2108" s="1">
        <v>19863.469761750319</v>
      </c>
    </row>
    <row r="2109" spans="4:7" x14ac:dyDescent="0.2">
      <c r="D2109" s="1">
        <v>12396.419584084084</v>
      </c>
      <c r="E2109" s="1">
        <v>11833.896080405608</v>
      </c>
      <c r="F2109" s="1">
        <v>12983.87323425513</v>
      </c>
      <c r="G2109" s="1">
        <v>20034.401866929424</v>
      </c>
    </row>
    <row r="2110" spans="4:7" x14ac:dyDescent="0.2">
      <c r="D2110" s="1">
        <v>12549.759892854514</v>
      </c>
      <c r="E2110" s="1">
        <v>11989.649018621589</v>
      </c>
      <c r="F2110" s="1">
        <v>13152.08530951295</v>
      </c>
      <c r="G2110" s="1">
        <v>20214.440980581428</v>
      </c>
    </row>
    <row r="2111" spans="4:7" x14ac:dyDescent="0.2">
      <c r="D2111" s="1">
        <v>12709.358183318871</v>
      </c>
      <c r="E2111" s="1">
        <v>12156.406395206221</v>
      </c>
      <c r="F2111" s="1">
        <v>13328.452823788399</v>
      </c>
      <c r="G2111" s="1">
        <v>20400.978499404577</v>
      </c>
    </row>
    <row r="2112" spans="4:7" x14ac:dyDescent="0.2">
      <c r="D2112" s="1">
        <v>12872.82510598445</v>
      </c>
      <c r="E2112" s="1">
        <v>12331.128634311739</v>
      </c>
      <c r="F2112" s="1">
        <v>13509.400864744413</v>
      </c>
      <c r="G2112" s="1">
        <v>20591.405820097127</v>
      </c>
    </row>
    <row r="2113" spans="4:7" x14ac:dyDescent="0.2">
      <c r="D2113" s="1">
        <v>13037.771311358549</v>
      </c>
      <c r="E2113" s="1">
        <v>12510.776160090378</v>
      </c>
      <c r="F2113" s="1">
        <v>13691.354520043935</v>
      </c>
      <c r="G2113" s="1">
        <v>20783.114339357322</v>
      </c>
    </row>
    <row r="2114" spans="4:7" x14ac:dyDescent="0.2">
      <c r="D2114" s="1">
        <v>13201.807449948468</v>
      </c>
      <c r="E2114" s="1">
        <v>12692.309396694369</v>
      </c>
      <c r="F2114" s="1">
        <v>13870.738877349902</v>
      </c>
      <c r="G2114" s="1">
        <v>20973.495453883424</v>
      </c>
    </row>
    <row r="2115" spans="4:7" x14ac:dyDescent="0.2">
      <c r="D2115" s="1">
        <v>13362.5441722615</v>
      </c>
      <c r="E2115" s="1">
        <v>12872.688768275944</v>
      </c>
      <c r="F2115" s="1">
        <v>14043.979024325254</v>
      </c>
      <c r="G2115" s="1">
        <v>21159.940560373678</v>
      </c>
    </row>
    <row r="2116" spans="4:7" x14ac:dyDescent="0.2">
      <c r="D2116" s="1">
        <v>13517.592128804943</v>
      </c>
      <c r="E2116" s="1">
        <v>13048.874698987343</v>
      </c>
      <c r="F2116" s="1">
        <v>14207.50004863293</v>
      </c>
      <c r="G2116" s="1">
        <v>21339.841055526336</v>
      </c>
    </row>
    <row r="2117" spans="4:7" x14ac:dyDescent="0.2">
      <c r="D2117" s="1">
        <v>13664.561970086097</v>
      </c>
      <c r="E2117" s="1">
        <v>13217.827612980793</v>
      </c>
      <c r="F2117" s="1">
        <v>14357.727037935871</v>
      </c>
      <c r="G2117" s="1">
        <v>21510.588336039655</v>
      </c>
    </row>
    <row r="2118" spans="4:7" x14ac:dyDescent="0.2">
      <c r="D2118" s="1">
        <v>13801.064346612256</v>
      </c>
      <c r="E2118" s="1">
        <v>13376.507934408528</v>
      </c>
      <c r="F2118" s="1">
        <v>14491.08507989701</v>
      </c>
      <c r="G2118" s="1">
        <v>21669.573798611877</v>
      </c>
    </row>
    <row r="2119" spans="4:7" x14ac:dyDescent="0.2">
      <c r="D2119" s="1">
        <v>13928.539880711647</v>
      </c>
      <c r="E2119" s="1">
        <v>13526.517851424935</v>
      </c>
      <c r="F2119" s="1">
        <v>14609.354302705597</v>
      </c>
      <c r="G2119" s="1">
        <v>21821.275671877687</v>
      </c>
    </row>
    <row r="2120" spans="4:7" x14ac:dyDescent="0.2">
      <c r="D2120" s="1">
        <v>14052.727957607563</v>
      </c>
      <c r="E2120" s="1">
        <v>13674.667823358204</v>
      </c>
      <c r="F2120" s="1">
        <v>14720.651387464102</v>
      </c>
      <c r="G2120" s="1">
        <v>21976.723224108944</v>
      </c>
    </row>
    <row r="2121" spans="4:7" x14ac:dyDescent="0.2">
      <c r="D2121" s="1">
        <v>14176.241177313568</v>
      </c>
      <c r="E2121" s="1">
        <v>13823.97630629189</v>
      </c>
      <c r="F2121" s="1">
        <v>14829.210243329093</v>
      </c>
      <c r="G2121" s="1">
        <v>22139.055203192234</v>
      </c>
    </row>
    <row r="2122" spans="4:7" x14ac:dyDescent="0.2">
      <c r="D2122" s="1">
        <v>14298.096563559367</v>
      </c>
      <c r="E2122" s="1">
        <v>13973.103245893235</v>
      </c>
      <c r="F2122" s="1">
        <v>14934.400495124302</v>
      </c>
      <c r="G2122" s="1">
        <v>22304.055628928094</v>
      </c>
    </row>
    <row r="2123" spans="4:7" x14ac:dyDescent="0.2">
      <c r="D2123" s="1">
        <v>14417.31114007466</v>
      </c>
      <c r="E2123" s="1">
        <v>14120.70858782948</v>
      </c>
      <c r="F2123" s="1">
        <v>15035.591767673457</v>
      </c>
      <c r="G2123" s="1">
        <v>22467.508521117074</v>
      </c>
    </row>
    <row r="2124" spans="4:7" x14ac:dyDescent="0.2">
      <c r="D2124" s="1">
        <v>14532.901930589152</v>
      </c>
      <c r="E2124" s="1">
        <v>14265.452277767865</v>
      </c>
      <c r="F2124" s="1">
        <v>15132.153685800291</v>
      </c>
      <c r="G2124" s="1">
        <v>22625.197899559713</v>
      </c>
    </row>
    <row r="2125" spans="4:7" x14ac:dyDescent="0.2">
      <c r="D2125" s="1">
        <v>14643.88595883255</v>
      </c>
      <c r="E2125" s="1">
        <v>14405.994261375628</v>
      </c>
      <c r="F2125" s="1">
        <v>15223.455874328531</v>
      </c>
      <c r="G2125" s="1">
        <v>22772.907784056551</v>
      </c>
    </row>
    <row r="2126" spans="4:7" x14ac:dyDescent="0.2">
      <c r="D2126" s="1">
        <v>14749.280248534555</v>
      </c>
      <c r="E2126" s="1">
        <v>14540.994484320012</v>
      </c>
      <c r="F2126" s="1">
        <v>15308.86795808191</v>
      </c>
      <c r="G2126" s="1">
        <v>22906.422194408129</v>
      </c>
    </row>
    <row r="2127" spans="4:7" x14ac:dyDescent="0.2">
      <c r="D2127" s="1">
        <v>14848.101823424868</v>
      </c>
      <c r="E2127" s="1">
        <v>14669.112892268256</v>
      </c>
      <c r="F2127" s="1">
        <v>15387.759561884155</v>
      </c>
      <c r="G2127" s="1">
        <v>23021.525150414996</v>
      </c>
    </row>
    <row r="2128" spans="4:7" x14ac:dyDescent="0.2">
      <c r="D2128" s="1">
        <v>14939.367707233196</v>
      </c>
      <c r="E2128" s="1">
        <v>14789.009430887603</v>
      </c>
      <c r="F2128" s="1">
        <v>15459.500310559</v>
      </c>
      <c r="G2128" s="1">
        <v>23114.000671877689</v>
      </c>
    </row>
    <row r="2129" spans="4:7" x14ac:dyDescent="0.2">
      <c r="D2129" s="1">
        <v>15022.094923689237</v>
      </c>
      <c r="E2129" s="1">
        <v>14899.344045845293</v>
      </c>
      <c r="F2129" s="1">
        <v>15523.459828930172</v>
      </c>
      <c r="G2129" s="1">
        <v>23179.632778596751</v>
      </c>
    </row>
    <row r="2130" spans="4:7" x14ac:dyDescent="0.2">
      <c r="D2130" s="1">
        <v>15095.300496522701</v>
      </c>
      <c r="E2130" s="1">
        <v>14998.776682808564</v>
      </c>
      <c r="F2130" s="1">
        <v>15579.007741821404</v>
      </c>
      <c r="G2130" s="1">
        <v>23214.205490372718</v>
      </c>
    </row>
    <row r="2131" spans="4:7" x14ac:dyDescent="0.2">
      <c r="D2131" s="1">
        <v>15161.102796275216</v>
      </c>
      <c r="E2131" s="1">
        <v>15089.110266884927</v>
      </c>
      <c r="F2131" s="1">
        <v>15627.93135543921</v>
      </c>
      <c r="G2131" s="1">
        <v>23222.999071815117</v>
      </c>
    </row>
    <row r="2132" spans="4:7" x14ac:dyDescent="0.2">
      <c r="D2132" s="1">
        <v>15224.677413626352</v>
      </c>
      <c r="E2132" s="1">
        <v>15175.471837077053</v>
      </c>
      <c r="F2132" s="1">
        <v>15674.411212914485</v>
      </c>
      <c r="G2132" s="1">
        <v>23222.205545082212</v>
      </c>
    </row>
    <row r="2133" spans="4:7" x14ac:dyDescent="0.2">
      <c r="D2133" s="1">
        <v>15288.032402432767</v>
      </c>
      <c r="E2133" s="1">
        <v>15260.117154629685</v>
      </c>
      <c r="F2133" s="1">
        <v>15720.173509307737</v>
      </c>
      <c r="G2133" s="1">
        <v>23220.643956632957</v>
      </c>
    </row>
    <row r="2134" spans="4:7" x14ac:dyDescent="0.2">
      <c r="D2134" s="1">
        <v>15350.052406402196</v>
      </c>
      <c r="E2134" s="1">
        <v>15342.249568574738</v>
      </c>
      <c r="F2134" s="1">
        <v>15764.514536067481</v>
      </c>
      <c r="G2134" s="1">
        <v>23218.344864487226</v>
      </c>
    </row>
    <row r="2135" spans="4:7" x14ac:dyDescent="0.2">
      <c r="D2135" s="1">
        <v>15409.622069242374</v>
      </c>
      <c r="E2135" s="1">
        <v>15421.072427944126</v>
      </c>
      <c r="F2135" s="1">
        <v>15806.730584642235</v>
      </c>
      <c r="G2135" s="1">
        <v>23215.338826664891</v>
      </c>
    </row>
    <row r="2136" spans="4:7" x14ac:dyDescent="0.2">
      <c r="D2136" s="1">
        <v>15465.626034661036</v>
      </c>
      <c r="E2136" s="1">
        <v>15495.78908176977</v>
      </c>
      <c r="F2136" s="1">
        <v>15846.117946480512</v>
      </c>
      <c r="G2136" s="1">
        <v>23211.656401185828</v>
      </c>
    </row>
    <row r="2137" spans="4:7" x14ac:dyDescent="0.2">
      <c r="D2137" s="1">
        <v>15516.948946365916</v>
      </c>
      <c r="E2137" s="1">
        <v>15565.602879083588</v>
      </c>
      <c r="F2137" s="1">
        <v>15881.972913030833</v>
      </c>
      <c r="G2137" s="1">
        <v>23207.328146069907</v>
      </c>
    </row>
    <row r="2138" spans="4:7" x14ac:dyDescent="0.2">
      <c r="D2138" s="1">
        <v>15562.47544806475</v>
      </c>
      <c r="E2138" s="1">
        <v>15629.717168917494</v>
      </c>
      <c r="F2138" s="1">
        <v>15913.591775741712</v>
      </c>
      <c r="G2138" s="1">
        <v>23202.384619337005</v>
      </c>
    </row>
    <row r="2139" spans="4:7" x14ac:dyDescent="0.2">
      <c r="D2139" s="1">
        <v>15601.09018346527</v>
      </c>
      <c r="E2139" s="1">
        <v>15687.335300303406</v>
      </c>
      <c r="F2139" s="1">
        <v>15940.270826061664</v>
      </c>
      <c r="G2139" s="1">
        <v>23196.856379006982</v>
      </c>
    </row>
    <row r="2140" spans="4:7" x14ac:dyDescent="0.2">
      <c r="D2140" s="1">
        <v>15631.677796275217</v>
      </c>
      <c r="E2140" s="1">
        <v>15737.660622273241</v>
      </c>
      <c r="F2140" s="1">
        <v>15961.30635543921</v>
      </c>
      <c r="G2140" s="1">
        <v>23190.773983099716</v>
      </c>
    </row>
    <row r="2141" spans="4:7" x14ac:dyDescent="0.2">
      <c r="D2141" s="1">
        <v>15653.122930202318</v>
      </c>
      <c r="E2141" s="1">
        <v>15779.89648385892</v>
      </c>
      <c r="F2141" s="1">
        <v>15975.994655322862</v>
      </c>
      <c r="G2141" s="1">
        <v>23184.167989635083</v>
      </c>
    </row>
    <row r="2142" spans="4:7" x14ac:dyDescent="0.2">
      <c r="D2142" s="1">
        <v>15664.310228954313</v>
      </c>
      <c r="E2142" s="1">
        <v>15813.246234092354</v>
      </c>
      <c r="F2142" s="1">
        <v>15983.632017161141</v>
      </c>
      <c r="G2142" s="1">
        <v>23177.068956632957</v>
      </c>
    </row>
    <row r="2143" spans="4:7" x14ac:dyDescent="0.2">
      <c r="D2143" s="1">
        <v>15667.185167361113</v>
      </c>
      <c r="E2143" s="1">
        <v>15839.274466494251</v>
      </c>
      <c r="F2143" s="1">
        <v>15985.394888558891</v>
      </c>
      <c r="G2143" s="1">
        <v>23166.457797989046</v>
      </c>
    </row>
    <row r="2144" spans="4:7" x14ac:dyDescent="0.2">
      <c r="D2144" s="1">
        <v>15667.12630625</v>
      </c>
      <c r="E2144" s="1">
        <v>15862.114516840595</v>
      </c>
      <c r="F2144" s="1">
        <v>15984.604458065962</v>
      </c>
      <c r="G2144" s="1">
        <v>23146.870195935589</v>
      </c>
    </row>
    <row r="2145" spans="4:7" x14ac:dyDescent="0.2">
      <c r="D2145" s="1">
        <v>15667.009757638889</v>
      </c>
      <c r="E2145" s="1">
        <v>15883.849723068304</v>
      </c>
      <c r="F2145" s="1">
        <v>15983.098635258893</v>
      </c>
      <c r="G2145" s="1">
        <v>23116.798095520022</v>
      </c>
    </row>
    <row r="2146" spans="4:7" x14ac:dyDescent="0.2">
      <c r="D2146" s="1">
        <v>15666.836929861111</v>
      </c>
      <c r="E2146" s="1">
        <v>15904.305927508758</v>
      </c>
      <c r="F2146" s="1">
        <v>15980.96746595223</v>
      </c>
      <c r="G2146" s="1">
        <v>23078.085292144286</v>
      </c>
    </row>
    <row r="2147" spans="4:7" x14ac:dyDescent="0.2">
      <c r="D2147" s="1">
        <v>15666.60923125</v>
      </c>
      <c r="E2147" s="1">
        <v>15923.308972493336</v>
      </c>
      <c r="F2147" s="1">
        <v>15978.300995960515</v>
      </c>
      <c r="G2147" s="1">
        <v>23032.575581210309</v>
      </c>
    </row>
    <row r="2148" spans="4:7" x14ac:dyDescent="0.2">
      <c r="D2148" s="1">
        <v>15666.32807013889</v>
      </c>
      <c r="E2148" s="1">
        <v>15940.684700353417</v>
      </c>
      <c r="F2148" s="1">
        <v>15975.189271098297</v>
      </c>
      <c r="G2148" s="1">
        <v>22982.112758120042</v>
      </c>
    </row>
    <row r="2149" spans="4:7" x14ac:dyDescent="0.2">
      <c r="D2149" s="1">
        <v>15665.994854861112</v>
      </c>
      <c r="E2149" s="1">
        <v>15956.258953420376</v>
      </c>
      <c r="F2149" s="1">
        <v>15971.722337180116</v>
      </c>
      <c r="G2149" s="1">
        <v>22928.540618275409</v>
      </c>
    </row>
    <row r="2150" spans="4:7" x14ac:dyDescent="0.2">
      <c r="D2150" s="1">
        <v>15665.61099375</v>
      </c>
      <c r="E2150" s="1">
        <v>15969.857574025595</v>
      </c>
      <c r="F2150" s="1">
        <v>15967.990240020521</v>
      </c>
      <c r="G2150" s="1">
        <v>22873.702957078349</v>
      </c>
    </row>
    <row r="2151" spans="4:7" x14ac:dyDescent="0.2">
      <c r="D2151" s="1">
        <v>15665.177895138888</v>
      </c>
      <c r="E2151" s="1">
        <v>15981.306404500448</v>
      </c>
      <c r="F2151" s="1">
        <v>15964.083025434058</v>
      </c>
      <c r="G2151" s="1">
        <v>22819.443569930809</v>
      </c>
    </row>
    <row r="2152" spans="4:7" x14ac:dyDescent="0.2">
      <c r="D2152" s="1">
        <v>15664.696967361111</v>
      </c>
      <c r="E2152" s="1">
        <v>15990.431287176318</v>
      </c>
      <c r="F2152" s="1">
        <v>15960.090739235267</v>
      </c>
      <c r="G2152" s="1">
        <v>22767.606252234713</v>
      </c>
    </row>
    <row r="2153" spans="4:7" x14ac:dyDescent="0.2">
      <c r="D2153" s="1">
        <v>15664.16961875</v>
      </c>
      <c r="E2153" s="1">
        <v>15997.058064384582</v>
      </c>
      <c r="F2153" s="1">
        <v>15956.103427238697</v>
      </c>
      <c r="G2153" s="1">
        <v>22720.034799392</v>
      </c>
    </row>
    <row r="2154" spans="4:7" x14ac:dyDescent="0.2">
      <c r="D2154" s="1">
        <v>15663.597257638889</v>
      </c>
      <c r="E2154" s="1">
        <v>16001.012578456617</v>
      </c>
      <c r="F2154" s="1">
        <v>15952.211135258893</v>
      </c>
      <c r="G2154" s="1">
        <v>22678.573006804618</v>
      </c>
    </row>
    <row r="2155" spans="4:7" x14ac:dyDescent="0.2">
      <c r="D2155" s="1">
        <v>15662.696867319086</v>
      </c>
      <c r="E2155" s="1">
        <v>16002.847597679327</v>
      </c>
      <c r="F2155" s="1">
        <v>15948.440111846543</v>
      </c>
      <c r="G2155" s="1">
        <v>22643.025482196193</v>
      </c>
    </row>
    <row r="2156" spans="4:7" x14ac:dyDescent="0.2">
      <c r="D2156" s="1">
        <v>15660.92738484304</v>
      </c>
      <c r="E2156" s="1">
        <v>16003.900226993184</v>
      </c>
      <c r="F2156" s="1">
        <v>15944.701976007722</v>
      </c>
      <c r="G2156" s="1">
        <v>22610.51084658147</v>
      </c>
    </row>
    <row r="2157" spans="4:7" x14ac:dyDescent="0.2">
      <c r="D2157" s="1">
        <v>15658.071740509959</v>
      </c>
      <c r="E2157" s="1">
        <v>16004.866761430192</v>
      </c>
      <c r="F2157" s="1">
        <v>15940.895895591208</v>
      </c>
      <c r="G2157" s="1">
        <v>22579.216710107587</v>
      </c>
    </row>
    <row r="2158" spans="4:7" x14ac:dyDescent="0.2">
      <c r="D2158" s="1">
        <v>15654.210479062656</v>
      </c>
      <c r="E2158" s="1">
        <v>16005.745275415851</v>
      </c>
      <c r="F2158" s="1">
        <v>15936.959419569248</v>
      </c>
      <c r="G2158" s="1">
        <v>22549.046471084679</v>
      </c>
    </row>
    <row r="2159" spans="4:7" x14ac:dyDescent="0.2">
      <c r="D2159" s="1">
        <v>15649.424145243947</v>
      </c>
      <c r="E2159" s="1">
        <v>16006.533843375657</v>
      </c>
      <c r="F2159" s="1">
        <v>15932.830096914096</v>
      </c>
      <c r="G2159" s="1">
        <v>22519.903527822891</v>
      </c>
    </row>
    <row r="2160" spans="4:7" x14ac:dyDescent="0.2">
      <c r="D2160" s="1">
        <v>15643.793283796645</v>
      </c>
      <c r="E2160" s="1">
        <v>16007.230539735108</v>
      </c>
      <c r="F2160" s="1">
        <v>15928.445476598001</v>
      </c>
      <c r="G2160" s="1">
        <v>22491.691278632356</v>
      </c>
    </row>
    <row r="2161" spans="4:7" x14ac:dyDescent="0.2">
      <c r="D2161" s="1">
        <v>15637.398439463565</v>
      </c>
      <c r="E2161" s="1">
        <v>16007.833438919701</v>
      </c>
      <c r="F2161" s="1">
        <v>15923.743107593211</v>
      </c>
      <c r="G2161" s="1">
        <v>22464.313121823216</v>
      </c>
    </row>
    <row r="2162" spans="4:7" x14ac:dyDescent="0.2">
      <c r="D2162" s="1">
        <v>15630.320156987518</v>
      </c>
      <c r="E2162" s="1">
        <v>16008.340615354937</v>
      </c>
      <c r="F2162" s="1">
        <v>15918.660538871976</v>
      </c>
      <c r="G2162" s="1">
        <v>22437.672455705608</v>
      </c>
    </row>
    <row r="2163" spans="4:7" x14ac:dyDescent="0.2">
      <c r="D2163" s="1">
        <v>15622.638981111322</v>
      </c>
      <c r="E2163" s="1">
        <v>16008.750143466314</v>
      </c>
      <c r="F2163" s="1">
        <v>15913.135319406545</v>
      </c>
      <c r="G2163" s="1">
        <v>22411.672678589668</v>
      </c>
    </row>
    <row r="2164" spans="4:7" x14ac:dyDescent="0.2">
      <c r="D2164" s="1">
        <v>15614.435456577787</v>
      </c>
      <c r="E2164" s="1">
        <v>16009.060097679328</v>
      </c>
      <c r="F2164" s="1">
        <v>15907.10499816917</v>
      </c>
      <c r="G2164" s="1">
        <v>22386.217188785537</v>
      </c>
    </row>
    <row r="2165" spans="4:7" x14ac:dyDescent="0.2">
      <c r="D2165" s="1">
        <v>15605.790128129727</v>
      </c>
      <c r="E2165" s="1">
        <v>16009.268552419479</v>
      </c>
      <c r="F2165" s="1">
        <v>15900.507124132102</v>
      </c>
      <c r="G2165" s="1">
        <v>22361.209384603353</v>
      </c>
    </row>
    <row r="2166" spans="4:7" x14ac:dyDescent="0.2">
      <c r="D2166" s="1">
        <v>15596.783540509961</v>
      </c>
      <c r="E2166" s="1">
        <v>16009.373582112261</v>
      </c>
      <c r="F2166" s="1">
        <v>15893.279246267586</v>
      </c>
      <c r="G2166" s="1">
        <v>22336.552664353258</v>
      </c>
    </row>
    <row r="2167" spans="4:7" x14ac:dyDescent="0.2">
      <c r="D2167" s="1">
        <v>15585.740435647447</v>
      </c>
      <c r="E2167" s="1">
        <v>16007.377314814814</v>
      </c>
      <c r="F2167" s="1">
        <v>15884.048781840189</v>
      </c>
      <c r="G2167" s="1">
        <v>22311.500500006223</v>
      </c>
    </row>
    <row r="2168" spans="4:7" x14ac:dyDescent="0.2">
      <c r="D2168" s="1">
        <v>15569.674190620273</v>
      </c>
      <c r="E2168" s="1">
        <v>15999.762500000001</v>
      </c>
      <c r="F2168" s="1">
        <v>15870.544667801936</v>
      </c>
      <c r="G2168" s="1">
        <v>22284.950867325973</v>
      </c>
    </row>
    <row r="2169" spans="4:7" x14ac:dyDescent="0.2">
      <c r="D2169" s="1">
        <v>15548.020642264808</v>
      </c>
      <c r="E2169" s="1">
        <v>15985.722685185185</v>
      </c>
      <c r="F2169" s="1">
        <v>15852.423449905269</v>
      </c>
      <c r="G2169" s="1">
        <v>22256.893313613244</v>
      </c>
    </row>
    <row r="2170" spans="4:7" x14ac:dyDescent="0.2">
      <c r="D2170" s="1">
        <v>15522.193649212753</v>
      </c>
      <c r="E2170" s="1">
        <v>15966.685648148148</v>
      </c>
      <c r="F2170" s="1">
        <v>15830.857631307892</v>
      </c>
      <c r="G2170" s="1">
        <v>22228.114527573885</v>
      </c>
    </row>
    <row r="2171" spans="4:7" x14ac:dyDescent="0.2">
      <c r="D2171" s="1">
        <v>15493.607070095815</v>
      </c>
      <c r="E2171" s="1">
        <v>15944.079166666666</v>
      </c>
      <c r="F2171" s="1">
        <v>15807.019715167509</v>
      </c>
      <c r="G2171" s="1">
        <v>22199.40119791375</v>
      </c>
    </row>
    <row r="2172" spans="4:7" x14ac:dyDescent="0.2">
      <c r="D2172" s="1">
        <v>15463.674763545694</v>
      </c>
      <c r="E2172" s="1">
        <v>15919.331018518518</v>
      </c>
      <c r="F2172" s="1">
        <v>15782.082204641827</v>
      </c>
      <c r="G2172" s="1">
        <v>22171.540013338687</v>
      </c>
    </row>
    <row r="2173" spans="4:7" x14ac:dyDescent="0.2">
      <c r="D2173" s="1">
        <v>15433.810588194094</v>
      </c>
      <c r="E2173" s="1">
        <v>15893.868981481481</v>
      </c>
      <c r="F2173" s="1">
        <v>15757.217602888548</v>
      </c>
      <c r="G2173" s="1">
        <v>22145.317662554553</v>
      </c>
    </row>
    <row r="2174" spans="4:7" x14ac:dyDescent="0.2">
      <c r="D2174" s="1">
        <v>15405.428402672718</v>
      </c>
      <c r="E2174" s="1">
        <v>15869.120833333334</v>
      </c>
      <c r="F2174" s="1">
        <v>15733.59841306538</v>
      </c>
      <c r="G2174" s="1">
        <v>22121.520834267198</v>
      </c>
    </row>
    <row r="2175" spans="4:7" x14ac:dyDescent="0.2">
      <c r="D2175" s="1">
        <v>15379.942065613268</v>
      </c>
      <c r="E2175" s="1">
        <v>15846.514351851853</v>
      </c>
      <c r="F2175" s="1">
        <v>15712.397138330027</v>
      </c>
      <c r="G2175" s="1">
        <v>22100.936217182469</v>
      </c>
    </row>
    <row r="2176" spans="4:7" x14ac:dyDescent="0.2">
      <c r="D2176" s="1">
        <v>15358.765435647447</v>
      </c>
      <c r="E2176" s="1">
        <v>15827.477314814814</v>
      </c>
      <c r="F2176" s="1">
        <v>15694.786281840192</v>
      </c>
      <c r="G2176" s="1">
        <v>22084.350500006225</v>
      </c>
    </row>
    <row r="2177" spans="4:7" x14ac:dyDescent="0.2">
      <c r="D2177" s="1">
        <v>15343.312371406959</v>
      </c>
      <c r="E2177" s="1">
        <v>15813.4375</v>
      </c>
      <c r="F2177" s="1">
        <v>15681.938346753579</v>
      </c>
      <c r="G2177" s="1">
        <v>22072.550371444315</v>
      </c>
    </row>
    <row r="2178" spans="4:7" x14ac:dyDescent="0.2">
      <c r="D2178" s="1">
        <v>15334.996731523504</v>
      </c>
      <c r="E2178" s="1">
        <v>15805.822685185183</v>
      </c>
      <c r="F2178" s="1">
        <v>15675.025836227896</v>
      </c>
      <c r="G2178" s="1">
        <v>22066.322520202586</v>
      </c>
    </row>
    <row r="2179" spans="4:7" x14ac:dyDescent="0.2">
      <c r="D2179" s="1">
        <v>15333.496379665932</v>
      </c>
      <c r="E2179" s="1">
        <v>15803.930844907407</v>
      </c>
      <c r="F2179" s="1">
        <v>15674.016137235285</v>
      </c>
      <c r="G2179" s="1">
        <v>22065.328645833331</v>
      </c>
    </row>
    <row r="2180" spans="4:7" x14ac:dyDescent="0.2">
      <c r="D2180" s="1">
        <v>15336.142179461247</v>
      </c>
      <c r="E2180" s="1">
        <v>15804.4234375</v>
      </c>
      <c r="F2180" s="1">
        <v>15677.128605969652</v>
      </c>
      <c r="G2180" s="1">
        <v>22067.6953125</v>
      </c>
    </row>
    <row r="2181" spans="4:7" x14ac:dyDescent="0.2">
      <c r="D2181" s="1">
        <v>15341.084481880825</v>
      </c>
      <c r="E2181" s="1">
        <v>15805.331655092592</v>
      </c>
      <c r="F2181" s="1">
        <v>15682.973342921461</v>
      </c>
      <c r="G2181" s="1">
        <v>22072.058854166666</v>
      </c>
    </row>
    <row r="2182" spans="4:7" x14ac:dyDescent="0.2">
      <c r="D2182" s="1">
        <v>15347.904130319406</v>
      </c>
      <c r="E2182" s="1">
        <v>15806.563136574074</v>
      </c>
      <c r="F2182" s="1">
        <v>15691.094107470402</v>
      </c>
      <c r="G2182" s="1">
        <v>22077.975520833334</v>
      </c>
    </row>
    <row r="2183" spans="4:7" x14ac:dyDescent="0.2">
      <c r="D2183" s="1">
        <v>15356.181968171728</v>
      </c>
      <c r="E2183" s="1">
        <v>15808.025520833333</v>
      </c>
      <c r="F2183" s="1">
        <v>15701.034658996166</v>
      </c>
      <c r="G2183" s="1">
        <v>22085.001562500001</v>
      </c>
    </row>
    <row r="2184" spans="4:7" x14ac:dyDescent="0.2">
      <c r="D2184" s="1">
        <v>15365.498838832531</v>
      </c>
      <c r="E2184" s="1">
        <v>15809.626446759259</v>
      </c>
      <c r="F2184" s="1">
        <v>15712.338756878438</v>
      </c>
      <c r="G2184" s="1">
        <v>22092.693229166667</v>
      </c>
    </row>
    <row r="2185" spans="4:7" x14ac:dyDescent="0.2">
      <c r="D2185" s="1">
        <v>15375.435585696552</v>
      </c>
      <c r="E2185" s="1">
        <v>15811.273553240742</v>
      </c>
      <c r="F2185" s="1">
        <v>15724.550160496914</v>
      </c>
      <c r="G2185" s="1">
        <v>22100.606770833336</v>
      </c>
    </row>
    <row r="2186" spans="4:7" x14ac:dyDescent="0.2">
      <c r="D2186" s="1">
        <v>15385.573052158536</v>
      </c>
      <c r="E2186" s="1">
        <v>15812.874479166667</v>
      </c>
      <c r="F2186" s="1">
        <v>15737.212629231282</v>
      </c>
      <c r="G2186" s="1">
        <v>22108.298437500001</v>
      </c>
    </row>
    <row r="2187" spans="4:7" x14ac:dyDescent="0.2">
      <c r="D2187" s="1">
        <v>15395.492081613214</v>
      </c>
      <c r="E2187" s="1">
        <v>15814.336863425926</v>
      </c>
      <c r="F2187" s="1">
        <v>15749.86992246123</v>
      </c>
      <c r="G2187" s="1">
        <v>22115.324479166666</v>
      </c>
    </row>
    <row r="2188" spans="4:7" x14ac:dyDescent="0.2">
      <c r="D2188" s="1">
        <v>15404.773517455329</v>
      </c>
      <c r="E2188" s="1">
        <v>15815.568344907408</v>
      </c>
      <c r="F2188" s="1">
        <v>15762.065799566448</v>
      </c>
      <c r="G2188" s="1">
        <v>22121.24114583333</v>
      </c>
    </row>
    <row r="2189" spans="4:7" x14ac:dyDescent="0.2">
      <c r="D2189" s="1">
        <v>15412.99820307962</v>
      </c>
      <c r="E2189" s="1">
        <v>15816.4765625</v>
      </c>
      <c r="F2189" s="1">
        <v>15773.34401992663</v>
      </c>
      <c r="G2189" s="1">
        <v>22125.604687499999</v>
      </c>
    </row>
    <row r="2190" spans="4:7" x14ac:dyDescent="0.2">
      <c r="D2190" s="1">
        <v>15419.746981880828</v>
      </c>
      <c r="E2190" s="1">
        <v>15816.969155092593</v>
      </c>
      <c r="F2190" s="1">
        <v>15783.248342921459</v>
      </c>
      <c r="G2190" s="1">
        <v>22127.971354166664</v>
      </c>
    </row>
    <row r="2191" spans="4:7" x14ac:dyDescent="0.2">
      <c r="D2191" s="1">
        <v>15425.201455619175</v>
      </c>
      <c r="E2191" s="1">
        <v>15816.718620980624</v>
      </c>
      <c r="F2191" s="1">
        <v>15792.011060707207</v>
      </c>
      <c r="G2191" s="1">
        <v>22128.525574845677</v>
      </c>
    </row>
    <row r="2192" spans="4:7" x14ac:dyDescent="0.2">
      <c r="D2192" s="1">
        <v>15430.250234420382</v>
      </c>
      <c r="E2192" s="1">
        <v>15815.241384142482</v>
      </c>
      <c r="F2192" s="1">
        <v>15800.639856493155</v>
      </c>
      <c r="G2192" s="1">
        <v>22128.230821759258</v>
      </c>
    </row>
    <row r="2193" spans="4:7" x14ac:dyDescent="0.2">
      <c r="D2193" s="1">
        <v>15435.340545044672</v>
      </c>
      <c r="E2193" s="1">
        <v>15812.407608564627</v>
      </c>
      <c r="F2193" s="1">
        <v>15809.584168126679</v>
      </c>
      <c r="G2193" s="1">
        <v>22127.64868441358</v>
      </c>
    </row>
    <row r="2194" spans="4:7" x14ac:dyDescent="0.2">
      <c r="D2194" s="1">
        <v>15440.371980886786</v>
      </c>
      <c r="E2194" s="1">
        <v>15808.362131965163</v>
      </c>
      <c r="F2194" s="1">
        <v>15818.648329816802</v>
      </c>
      <c r="G2194" s="1">
        <v>22126.788005401235</v>
      </c>
    </row>
    <row r="2195" spans="4:7" x14ac:dyDescent="0.2">
      <c r="D2195" s="1">
        <v>15445.244135341465</v>
      </c>
      <c r="E2195" s="1">
        <v>15803.249792062201</v>
      </c>
      <c r="F2195" s="1">
        <v>15827.636675772543</v>
      </c>
      <c r="G2195" s="1">
        <v>22125.657627314813</v>
      </c>
    </row>
    <row r="2196" spans="4:7" x14ac:dyDescent="0.2">
      <c r="D2196" s="1">
        <v>15449.856601803447</v>
      </c>
      <c r="E2196" s="1">
        <v>15797.215426573848</v>
      </c>
      <c r="F2196" s="1">
        <v>15836.353540202923</v>
      </c>
      <c r="G2196" s="1">
        <v>22124.266392746911</v>
      </c>
    </row>
    <row r="2197" spans="4:7" x14ac:dyDescent="0.2">
      <c r="D2197" s="1">
        <v>15454.108973667469</v>
      </c>
      <c r="E2197" s="1">
        <v>15790.403873218214</v>
      </c>
      <c r="F2197" s="1">
        <v>15844.603257316967</v>
      </c>
      <c r="G2197" s="1">
        <v>22122.623144290123</v>
      </c>
    </row>
    <row r="2198" spans="4:7" x14ac:dyDescent="0.2">
      <c r="D2198" s="1">
        <v>15457.900844328273</v>
      </c>
      <c r="E2198" s="1">
        <v>15782.959969713407</v>
      </c>
      <c r="F2198" s="1">
        <v>15852.190161323691</v>
      </c>
      <c r="G2198" s="1">
        <v>22120.736724537037</v>
      </c>
    </row>
    <row r="2199" spans="4:7" x14ac:dyDescent="0.2">
      <c r="D2199" s="1">
        <v>15461.131807180594</v>
      </c>
      <c r="E2199" s="1">
        <v>15775.028553777538</v>
      </c>
      <c r="F2199" s="1">
        <v>15858.918586432121</v>
      </c>
      <c r="G2199" s="1">
        <v>22118.615976080247</v>
      </c>
    </row>
    <row r="2200" spans="4:7" x14ac:dyDescent="0.2">
      <c r="D2200" s="1">
        <v>15463.701455619175</v>
      </c>
      <c r="E2200" s="1">
        <v>15766.754463128711</v>
      </c>
      <c r="F2200" s="1">
        <v>15864.592866851275</v>
      </c>
      <c r="G2200" s="1">
        <v>22116.269741512344</v>
      </c>
    </row>
    <row r="2201" spans="4:7" x14ac:dyDescent="0.2">
      <c r="D2201" s="1">
        <v>15465.509383038752</v>
      </c>
      <c r="E2201" s="1">
        <v>15758.282535485039</v>
      </c>
      <c r="F2201" s="1">
        <v>15869.017336790177</v>
      </c>
      <c r="G2201" s="1">
        <v>22113.706863425927</v>
      </c>
    </row>
    <row r="2202" spans="4:7" x14ac:dyDescent="0.2">
      <c r="D2202" s="1">
        <v>15466.455182834066</v>
      </c>
      <c r="E2202" s="1">
        <v>15749.757608564627</v>
      </c>
      <c r="F2202" s="1">
        <v>15871.996330457845</v>
      </c>
      <c r="G2202" s="1">
        <v>22110.936184413578</v>
      </c>
    </row>
    <row r="2203" spans="4:7" x14ac:dyDescent="0.2">
      <c r="D2203" s="1">
        <v>15465.802777777779</v>
      </c>
      <c r="E2203" s="1">
        <v>15740.233016435373</v>
      </c>
      <c r="F2203" s="1">
        <v>15873.708801194985</v>
      </c>
      <c r="G2203" s="1">
        <v>22105.621049382717</v>
      </c>
    </row>
    <row r="2204" spans="4:7" x14ac:dyDescent="0.2">
      <c r="D2204" s="1">
        <v>15462.425000000001</v>
      </c>
      <c r="E2204" s="1">
        <v>15727.908089514964</v>
      </c>
      <c r="F2204" s="1">
        <v>15874.792061479013</v>
      </c>
      <c r="G2204" s="1">
        <v>22093.654074074075</v>
      </c>
    </row>
    <row r="2205" spans="4:7" x14ac:dyDescent="0.2">
      <c r="D2205" s="1">
        <v>15456.197222222223</v>
      </c>
      <c r="E2205" s="1">
        <v>15712.42991187129</v>
      </c>
      <c r="F2205" s="1">
        <v>15875.634414663207</v>
      </c>
      <c r="G2205" s="1">
        <v>22074.135524691359</v>
      </c>
    </row>
    <row r="2206" spans="4:7" x14ac:dyDescent="0.2">
      <c r="D2206" s="1">
        <v>15447.75277777778</v>
      </c>
      <c r="E2206" s="1">
        <v>15694.655821222463</v>
      </c>
      <c r="F2206" s="1">
        <v>15876.291414971682</v>
      </c>
      <c r="G2206" s="1">
        <v>22048.798549382715</v>
      </c>
    </row>
    <row r="2207" spans="4:7" x14ac:dyDescent="0.2">
      <c r="D2207" s="1">
        <v>15437.725</v>
      </c>
      <c r="E2207" s="1">
        <v>15675.443155286592</v>
      </c>
      <c r="F2207" s="1">
        <v>15876.818616628552</v>
      </c>
      <c r="G2207" s="1">
        <v>22019.376296296294</v>
      </c>
    </row>
    <row r="2208" spans="4:7" x14ac:dyDescent="0.2">
      <c r="D2208" s="1">
        <v>15426.747222222222</v>
      </c>
      <c r="E2208" s="1">
        <v>15655.649251781786</v>
      </c>
      <c r="F2208" s="1">
        <v>15877.271573857932</v>
      </c>
      <c r="G2208" s="1">
        <v>21987.601913580249</v>
      </c>
    </row>
    <row r="2209" spans="4:7" x14ac:dyDescent="0.2">
      <c r="D2209" s="1">
        <v>15415.452777777778</v>
      </c>
      <c r="E2209" s="1">
        <v>15636.131448426151</v>
      </c>
      <c r="F2209" s="1">
        <v>15877.705840883933</v>
      </c>
      <c r="G2209" s="1">
        <v>21955.208549382718</v>
      </c>
    </row>
    <row r="2210" spans="4:7" x14ac:dyDescent="0.2">
      <c r="D2210" s="1">
        <v>15404.475</v>
      </c>
      <c r="E2210" s="1">
        <v>15617.7470829378</v>
      </c>
      <c r="F2210" s="1">
        <v>15878.176971930672</v>
      </c>
      <c r="G2210" s="1">
        <v>21923.929351851853</v>
      </c>
    </row>
    <row r="2211" spans="4:7" x14ac:dyDescent="0.2">
      <c r="D2211" s="1">
        <v>15394.447222222221</v>
      </c>
      <c r="E2211" s="1">
        <v>15601.353493034836</v>
      </c>
      <c r="F2211" s="1">
        <v>15878.740521222262</v>
      </c>
      <c r="G2211" s="1">
        <v>21895.4974691358</v>
      </c>
    </row>
    <row r="2212" spans="4:7" x14ac:dyDescent="0.2">
      <c r="D2212" s="1">
        <v>15386.002777777778</v>
      </c>
      <c r="E2212" s="1">
        <v>15587.808016435374</v>
      </c>
      <c r="F2212" s="1">
        <v>15879.452042982817</v>
      </c>
      <c r="G2212" s="1">
        <v>21871.646049382714</v>
      </c>
    </row>
    <row r="2213" spans="4:7" x14ac:dyDescent="0.2">
      <c r="D2213" s="1">
        <v>15379.775</v>
      </c>
      <c r="E2213" s="1">
        <v>15577.967990857516</v>
      </c>
      <c r="F2213" s="1">
        <v>15880.36709143645</v>
      </c>
      <c r="G2213" s="1">
        <v>21854.108240740738</v>
      </c>
    </row>
    <row r="2214" spans="4:7" x14ac:dyDescent="0.2">
      <c r="D2214" s="1">
        <v>15376.397222222222</v>
      </c>
      <c r="E2214" s="1">
        <v>15572.690754019377</v>
      </c>
      <c r="F2214" s="1">
        <v>15881.541220807276</v>
      </c>
      <c r="G2214" s="1">
        <v>21844.617191358026</v>
      </c>
    </row>
    <row r="2215" spans="4:7" x14ac:dyDescent="0.2">
      <c r="D2215" s="1">
        <v>15375.574431763169</v>
      </c>
      <c r="E2215" s="1">
        <v>15571.32309601827</v>
      </c>
      <c r="F2215" s="1">
        <v>15884.776477426527</v>
      </c>
      <c r="G2215" s="1">
        <v>21844.433804267195</v>
      </c>
    </row>
    <row r="2216" spans="4:7" x14ac:dyDescent="0.2">
      <c r="D2216" s="1">
        <v>15375.868956356506</v>
      </c>
      <c r="E2216" s="1">
        <v>15571.415162347334</v>
      </c>
      <c r="F2216" s="1">
        <v>15893.370014516229</v>
      </c>
      <c r="G2216" s="1">
        <v>21853.491577360037</v>
      </c>
    </row>
    <row r="2217" spans="4:7" x14ac:dyDescent="0.2">
      <c r="D2217" s="1">
        <v>15376.449999394848</v>
      </c>
      <c r="E2217" s="1">
        <v>15571.598500645418</v>
      </c>
      <c r="F2217" s="1">
        <v>15908.495415366782</v>
      </c>
      <c r="G2217" s="1">
        <v>21870.913513605839</v>
      </c>
    </row>
    <row r="2218" spans="4:7" x14ac:dyDescent="0.2">
      <c r="D2218" s="1">
        <v>15377.307953500193</v>
      </c>
      <c r="E2218" s="1">
        <v>15571.872157680467</v>
      </c>
      <c r="F2218" s="1">
        <v>15929.454078553308</v>
      </c>
      <c r="G2218" s="1">
        <v>21895.867281076753</v>
      </c>
    </row>
    <row r="2219" spans="4:7" x14ac:dyDescent="0.2">
      <c r="D2219" s="1">
        <v>15378.433211294538</v>
      </c>
      <c r="E2219" s="1">
        <v>15572.235180220436</v>
      </c>
      <c r="F2219" s="1">
        <v>15955.547402650922</v>
      </c>
      <c r="G2219" s="1">
        <v>21927.520547844928</v>
      </c>
    </row>
    <row r="2220" spans="4:7" x14ac:dyDescent="0.2">
      <c r="D2220" s="1">
        <v>15379.816165399883</v>
      </c>
      <c r="E2220" s="1">
        <v>15572.686615033264</v>
      </c>
      <c r="F2220" s="1">
        <v>15986.076786234742</v>
      </c>
      <c r="G2220" s="1">
        <v>21965.040981982507</v>
      </c>
    </row>
    <row r="2221" spans="4:7" x14ac:dyDescent="0.2">
      <c r="D2221" s="1">
        <v>15381.447208438225</v>
      </c>
      <c r="E2221" s="1">
        <v>15573.225508886902</v>
      </c>
      <c r="F2221" s="1">
        <v>16020.343627879887</v>
      </c>
      <c r="G2221" s="1">
        <v>22007.596251561645</v>
      </c>
    </row>
    <row r="2222" spans="4:7" x14ac:dyDescent="0.2">
      <c r="D2222" s="1">
        <v>15383.316733031565</v>
      </c>
      <c r="E2222" s="1">
        <v>15573.850908549299</v>
      </c>
      <c r="F2222" s="1">
        <v>16057.649326161474</v>
      </c>
      <c r="G2222" s="1">
        <v>22054.354024654487</v>
      </c>
    </row>
    <row r="2223" spans="4:7" x14ac:dyDescent="0.2">
      <c r="D2223" s="1">
        <v>15385.415131801898</v>
      </c>
      <c r="E2223" s="1">
        <v>15574.561860788403</v>
      </c>
      <c r="F2223" s="1">
        <v>16097.295279654621</v>
      </c>
      <c r="G2223" s="1">
        <v>22104.481969333174</v>
      </c>
    </row>
    <row r="2224" spans="4:7" x14ac:dyDescent="0.2">
      <c r="D2224" s="1">
        <v>15387.732797371224</v>
      </c>
      <c r="E2224" s="1">
        <v>15575.357412372159</v>
      </c>
      <c r="F2224" s="1">
        <v>16138.58288693445</v>
      </c>
      <c r="G2224" s="1">
        <v>22157.147753669866</v>
      </c>
    </row>
    <row r="2225" spans="4:7" x14ac:dyDescent="0.2">
      <c r="D2225" s="1">
        <v>15390.260122361542</v>
      </c>
      <c r="E2225" s="1">
        <v>15576.236610068514</v>
      </c>
      <c r="F2225" s="1">
        <v>16180.813546576075</v>
      </c>
      <c r="G2225" s="1">
        <v>22211.519045736706</v>
      </c>
    </row>
    <row r="2226" spans="4:7" x14ac:dyDescent="0.2">
      <c r="D2226" s="1">
        <v>15392.987499394849</v>
      </c>
      <c r="E2226" s="1">
        <v>15577.198500645418</v>
      </c>
      <c r="F2226" s="1">
        <v>16223.288657154611</v>
      </c>
      <c r="G2226" s="1">
        <v>22266.763513605838</v>
      </c>
    </row>
    <row r="2227" spans="4:7" x14ac:dyDescent="0.2">
      <c r="D2227" s="1">
        <v>15397.980787642187</v>
      </c>
      <c r="E2227" s="1">
        <v>15581.011221576806</v>
      </c>
      <c r="F2227" s="1">
        <v>16270.434981364677</v>
      </c>
      <c r="G2227" s="1">
        <v>22328.65925888488</v>
      </c>
    </row>
    <row r="2228" spans="4:7" x14ac:dyDescent="0.2">
      <c r="D2228" s="1">
        <v>15408.871127638457</v>
      </c>
      <c r="E2228" s="1">
        <v>15592.550889931488</v>
      </c>
      <c r="F2228" s="1">
        <v>16330.685949185085</v>
      </c>
      <c r="G2228" s="1">
        <v>22408.272899447562</v>
      </c>
    </row>
    <row r="2229" spans="4:7" x14ac:dyDescent="0.2">
      <c r="D2229" s="1">
        <v>15426.448915591738</v>
      </c>
      <c r="E2229" s="1">
        <v>15612.932865405619</v>
      </c>
      <c r="F2229" s="1">
        <v>16405.671581222196</v>
      </c>
      <c r="G2229" s="1">
        <v>22508.077743728107</v>
      </c>
    </row>
    <row r="2230" spans="4:7" x14ac:dyDescent="0.2">
      <c r="D2230" s="1">
        <v>15449.173988568473</v>
      </c>
      <c r="E2230" s="1">
        <v>15640.172861433821</v>
      </c>
      <c r="F2230" s="1">
        <v>16491.337185545242</v>
      </c>
      <c r="G2230" s="1">
        <v>22623.275707990597</v>
      </c>
    </row>
    <row r="2231" spans="4:7" x14ac:dyDescent="0.2">
      <c r="D2231" s="1">
        <v>15475.506183635101</v>
      </c>
      <c r="E2231" s="1">
        <v>15672.2865914507</v>
      </c>
      <c r="F2231" s="1">
        <v>16583.628070223451</v>
      </c>
      <c r="G2231" s="1">
        <v>22749.068708499122</v>
      </c>
    </row>
    <row r="2232" spans="4:7" x14ac:dyDescent="0.2">
      <c r="D2232" s="1">
        <v>15503.905337858068</v>
      </c>
      <c r="E2232" s="1">
        <v>15707.289768890874</v>
      </c>
      <c r="F2232" s="1">
        <v>16678.489543326032</v>
      </c>
      <c r="G2232" s="1">
        <v>22880.658661517758</v>
      </c>
    </row>
    <row r="2233" spans="4:7" x14ac:dyDescent="0.2">
      <c r="D2233" s="1">
        <v>15532.83128830382</v>
      </c>
      <c r="E2233" s="1">
        <v>15743.198107188959</v>
      </c>
      <c r="F2233" s="1">
        <v>16771.866912922225</v>
      </c>
      <c r="G2233" s="1">
        <v>23013.247483310603</v>
      </c>
    </row>
    <row r="2234" spans="4:7" x14ac:dyDescent="0.2">
      <c r="D2234" s="1">
        <v>15560.743872038795</v>
      </c>
      <c r="E2234" s="1">
        <v>15778.027319779565</v>
      </c>
      <c r="F2234" s="1">
        <v>16859.705487081246</v>
      </c>
      <c r="G2234" s="1">
        <v>23142.03709014173</v>
      </c>
    </row>
    <row r="2235" spans="4:7" x14ac:dyDescent="0.2">
      <c r="D2235" s="1">
        <v>15586.102926129435</v>
      </c>
      <c r="E2235" s="1">
        <v>15809.793120097309</v>
      </c>
      <c r="F2235" s="1">
        <v>16937.950573872324</v>
      </c>
      <c r="G2235" s="1">
        <v>23262.229398275224</v>
      </c>
    </row>
    <row r="2236" spans="4:7" x14ac:dyDescent="0.2">
      <c r="D2236" s="1">
        <v>15607.368287642188</v>
      </c>
      <c r="E2236" s="1">
        <v>15836.511221576804</v>
      </c>
      <c r="F2236" s="1">
        <v>17002.54748136468</v>
      </c>
      <c r="G2236" s="1">
        <v>23369.026323975177</v>
      </c>
    </row>
    <row r="2237" spans="4:7" x14ac:dyDescent="0.2">
      <c r="D2237" s="1">
        <v>15622.999793643494</v>
      </c>
      <c r="E2237" s="1">
        <v>15856.197337652666</v>
      </c>
      <c r="F2237" s="1">
        <v>17049.441517627536</v>
      </c>
      <c r="G2237" s="1">
        <v>23457.629783505668</v>
      </c>
    </row>
    <row r="2238" spans="4:7" x14ac:dyDescent="0.2">
      <c r="D2238" s="1">
        <v>15631.457281199795</v>
      </c>
      <c r="E2238" s="1">
        <v>15866.867181759508</v>
      </c>
      <c r="F2238" s="1">
        <v>17074.577990730122</v>
      </c>
      <c r="G2238" s="1">
        <v>23523.241693130778</v>
      </c>
    </row>
    <row r="2239" spans="4:7" x14ac:dyDescent="0.2">
      <c r="D2239" s="1">
        <v>15630.448177726339</v>
      </c>
      <c r="E2239" s="1">
        <v>15867.082859487102</v>
      </c>
      <c r="F2239" s="1">
        <v>17079.562277084675</v>
      </c>
      <c r="G2239" s="1">
        <v>23568.72253500943</v>
      </c>
    </row>
    <row r="2240" spans="4:7" x14ac:dyDescent="0.2">
      <c r="D2240" s="1">
        <v>15618.198243195849</v>
      </c>
      <c r="E2240" s="1">
        <v>15857.098560652317</v>
      </c>
      <c r="F2240" s="1">
        <v>17073.27245133197</v>
      </c>
      <c r="G2240" s="1">
        <v>23606.069264134298</v>
      </c>
    </row>
    <row r="2241" spans="4:7" x14ac:dyDescent="0.2">
      <c r="D2241" s="1">
        <v>15595.591760545271</v>
      </c>
      <c r="E2241" s="1">
        <v>15838.340621024781</v>
      </c>
      <c r="F2241" s="1">
        <v>17061.345464598067</v>
      </c>
      <c r="G2241" s="1">
        <v>23641.837130011572</v>
      </c>
    </row>
    <row r="2242" spans="4:7" x14ac:dyDescent="0.2">
      <c r="D2242" s="1">
        <v>15564.900793467081</v>
      </c>
      <c r="E2242" s="1">
        <v>15812.261830254924</v>
      </c>
      <c r="F2242" s="1">
        <v>17044.564514608781</v>
      </c>
      <c r="G2242" s="1">
        <v>23675.66176972209</v>
      </c>
    </row>
    <row r="2243" spans="4:7" x14ac:dyDescent="0.2">
      <c r="D2243" s="1">
        <v>15528.397405653761</v>
      </c>
      <c r="E2243" s="1">
        <v>15780.314977993183</v>
      </c>
      <c r="F2243" s="1">
        <v>17023.712799089924</v>
      </c>
      <c r="G2243" s="1">
        <v>23707.178820346671</v>
      </c>
    </row>
    <row r="2244" spans="4:7" x14ac:dyDescent="0.2">
      <c r="D2244" s="1">
        <v>15488.353660797795</v>
      </c>
      <c r="E2244" s="1">
        <v>15743.952853889994</v>
      </c>
      <c r="F2244" s="1">
        <v>16999.573515767304</v>
      </c>
      <c r="G2244" s="1">
        <v>23736.023918966144</v>
      </c>
    </row>
    <row r="2245" spans="4:7" x14ac:dyDescent="0.2">
      <c r="D2245" s="1">
        <v>15447.041622591658</v>
      </c>
      <c r="E2245" s="1">
        <v>15704.628247595789</v>
      </c>
      <c r="F2245" s="1">
        <v>16972.929862366735</v>
      </c>
      <c r="G2245" s="1">
        <v>23761.832702661333</v>
      </c>
    </row>
    <row r="2246" spans="4:7" x14ac:dyDescent="0.2">
      <c r="D2246" s="1">
        <v>15406.733354727834</v>
      </c>
      <c r="E2246" s="1">
        <v>15663.793948761006</v>
      </c>
      <c r="F2246" s="1">
        <v>16944.565036614033</v>
      </c>
      <c r="G2246" s="1">
        <v>23784.240808513059</v>
      </c>
    </row>
    <row r="2247" spans="4:7" x14ac:dyDescent="0.2">
      <c r="D2247" s="1">
        <v>15369.700920898804</v>
      </c>
      <c r="E2247" s="1">
        <v>15622.902747036078</v>
      </c>
      <c r="F2247" s="1">
        <v>16915.262236235001</v>
      </c>
      <c r="G2247" s="1">
        <v>23802.88387360215</v>
      </c>
    </row>
    <row r="2248" spans="4:7" x14ac:dyDescent="0.2">
      <c r="D2248" s="1">
        <v>15338.216384797044</v>
      </c>
      <c r="E2248" s="1">
        <v>15583.407432071439</v>
      </c>
      <c r="F2248" s="1">
        <v>16885.804658955454</v>
      </c>
      <c r="G2248" s="1">
        <v>23817.397535009433</v>
      </c>
    </row>
    <row r="2249" spans="4:7" x14ac:dyDescent="0.2">
      <c r="D2249" s="1">
        <v>15314.551810115039</v>
      </c>
      <c r="E2249" s="1">
        <v>15546.760793517529</v>
      </c>
      <c r="F2249" s="1">
        <v>16856.975502501205</v>
      </c>
      <c r="G2249" s="1">
        <v>23827.41742981573</v>
      </c>
    </row>
    <row r="2250" spans="4:7" x14ac:dyDescent="0.2">
      <c r="D2250" s="1">
        <v>15300.979260545268</v>
      </c>
      <c r="E2250" s="1">
        <v>15514.415621024782</v>
      </c>
      <c r="F2250" s="1">
        <v>16829.557964598065</v>
      </c>
      <c r="G2250" s="1">
        <v>23832.579195101869</v>
      </c>
    </row>
    <row r="2251" spans="4:7" x14ac:dyDescent="0.2">
      <c r="D2251" s="1">
        <v>15296.236769547326</v>
      </c>
      <c r="E2251" s="1">
        <v>15486.469408598316</v>
      </c>
      <c r="F2251" s="1">
        <v>16803.602144003933</v>
      </c>
      <c r="G2251" s="1">
        <v>23832.258815025169</v>
      </c>
    </row>
    <row r="2252" spans="4:7" x14ac:dyDescent="0.2">
      <c r="D2252" s="1">
        <v>15294.771627384962</v>
      </c>
      <c r="E2252" s="1">
        <v>15461.086591300656</v>
      </c>
      <c r="F2252" s="1">
        <v>16778.104697986855</v>
      </c>
      <c r="G2252" s="1">
        <v>23825.909935318705</v>
      </c>
    </row>
    <row r="2253" spans="4:7" x14ac:dyDescent="0.2">
      <c r="D2253" s="1">
        <v>15293.430085110364</v>
      </c>
      <c r="E2253" s="1">
        <v>15436.920254893714</v>
      </c>
      <c r="F2253" s="1">
        <v>16752.314868999878</v>
      </c>
      <c r="G2253" s="1">
        <v>23813.751826387943</v>
      </c>
    </row>
    <row r="2254" spans="4:7" x14ac:dyDescent="0.2">
      <c r="D2254" s="1">
        <v>15292.214067527122</v>
      </c>
      <c r="E2254" s="1">
        <v>15413.689899136054</v>
      </c>
      <c r="F2254" s="1">
        <v>16726.054827202992</v>
      </c>
      <c r="G2254" s="1">
        <v>23796.432068811497</v>
      </c>
    </row>
    <row r="2255" spans="4:7" x14ac:dyDescent="0.2">
      <c r="D2255" s="1">
        <v>15291.125499438833</v>
      </c>
      <c r="E2255" s="1">
        <v>15391.115023786257</v>
      </c>
      <c r="F2255" s="1">
        <v>16699.146742756202</v>
      </c>
      <c r="G2255" s="1">
        <v>23774.598243167966</v>
      </c>
    </row>
    <row r="2256" spans="4:7" x14ac:dyDescent="0.2">
      <c r="D2256" s="1">
        <v>15290.166305649083</v>
      </c>
      <c r="E2256" s="1">
        <v>15368.915128602897</v>
      </c>
      <c r="F2256" s="1">
        <v>16671.412785819492</v>
      </c>
      <c r="G2256" s="1">
        <v>23748.897930035964</v>
      </c>
    </row>
    <row r="2257" spans="4:7" x14ac:dyDescent="0.2">
      <c r="D2257" s="1">
        <v>15289.338410961467</v>
      </c>
      <c r="E2257" s="1">
        <v>15346.809713344544</v>
      </c>
      <c r="F2257" s="1">
        <v>16642.675126552858</v>
      </c>
      <c r="G2257" s="1">
        <v>23719.978709994095</v>
      </c>
    </row>
    <row r="2258" spans="4:7" x14ac:dyDescent="0.2">
      <c r="D2258" s="1">
        <v>15288.643740179574</v>
      </c>
      <c r="E2258" s="1">
        <v>15324.518277769779</v>
      </c>
      <c r="F2258" s="1">
        <v>16612.7559351163</v>
      </c>
      <c r="G2258" s="1">
        <v>23688.488163620961</v>
      </c>
    </row>
    <row r="2259" spans="4:7" x14ac:dyDescent="0.2">
      <c r="D2259" s="1">
        <v>15288.084218106997</v>
      </c>
      <c r="E2259" s="1">
        <v>15301.760321637172</v>
      </c>
      <c r="F2259" s="1">
        <v>16581.477381669807</v>
      </c>
      <c r="G2259" s="1">
        <v>23655.073871495173</v>
      </c>
    </row>
    <row r="2260" spans="4:7" x14ac:dyDescent="0.2">
      <c r="D2260" s="1">
        <v>15287.661769547325</v>
      </c>
      <c r="E2260" s="1">
        <v>15278.2553447053</v>
      </c>
      <c r="F2260" s="1">
        <v>16548.66163637337</v>
      </c>
      <c r="G2260" s="1">
        <v>23620.383414195334</v>
      </c>
    </row>
    <row r="2261" spans="4:7" x14ac:dyDescent="0.2">
      <c r="D2261" s="1">
        <v>15287.378319304153</v>
      </c>
      <c r="E2261" s="1">
        <v>15253.722846732733</v>
      </c>
      <c r="F2261" s="1">
        <v>16514.130869386991</v>
      </c>
      <c r="G2261" s="1">
        <v>23585.064372300054</v>
      </c>
    </row>
    <row r="2262" spans="4:7" x14ac:dyDescent="0.2">
      <c r="D2262" s="1">
        <v>15287.235792181071</v>
      </c>
      <c r="E2262" s="1">
        <v>15227.882327478052</v>
      </c>
      <c r="F2262" s="1">
        <v>16477.707250870655</v>
      </c>
      <c r="G2262" s="1">
        <v>23549.764326387944</v>
      </c>
    </row>
    <row r="2263" spans="4:7" x14ac:dyDescent="0.2">
      <c r="D2263" s="1">
        <v>15289.106597222224</v>
      </c>
      <c r="E2263" s="1">
        <v>15199.513578938077</v>
      </c>
      <c r="F2263" s="1">
        <v>16438.619684106627</v>
      </c>
      <c r="G2263" s="1">
        <v>23513.370056153137</v>
      </c>
    </row>
    <row r="2264" spans="4:7" x14ac:dyDescent="0.2">
      <c r="D2264" s="1">
        <v>15296.284375000001</v>
      </c>
      <c r="E2264" s="1">
        <v>15166.982416348088</v>
      </c>
      <c r="F2264" s="1">
        <v>16395.740349346077</v>
      </c>
      <c r="G2264" s="1">
        <v>23472.997184127758</v>
      </c>
    </row>
    <row r="2265" spans="4:7" x14ac:dyDescent="0.2">
      <c r="D2265" s="1">
        <v>15309.51840277778</v>
      </c>
      <c r="E2265" s="1">
        <v>15130.382959205404</v>
      </c>
      <c r="F2265" s="1">
        <v>16348.88950948787</v>
      </c>
      <c r="G2265" s="1">
        <v>23427.506599312044</v>
      </c>
    </row>
    <row r="2266" spans="4:7" x14ac:dyDescent="0.2">
      <c r="D2266" s="1">
        <v>15327.462847222223</v>
      </c>
      <c r="E2266" s="1">
        <v>15091.011900269192</v>
      </c>
      <c r="F2266" s="1">
        <v>16298.598966231932</v>
      </c>
      <c r="G2266" s="1">
        <v>23377.514813451911</v>
      </c>
    </row>
    <row r="2267" spans="4:7" x14ac:dyDescent="0.2">
      <c r="D2267" s="1">
        <v>15348.771875</v>
      </c>
      <c r="E2267" s="1">
        <v>15050.165932298616</v>
      </c>
      <c r="F2267" s="1">
        <v>16245.400521278192</v>
      </c>
      <c r="G2267" s="1">
        <v>23323.63833829328</v>
      </c>
    </row>
    <row r="2268" spans="4:7" x14ac:dyDescent="0.2">
      <c r="D2268" s="1">
        <v>15372.099652777777</v>
      </c>
      <c r="E2268" s="1">
        <v>15009.141748052845</v>
      </c>
      <c r="F2268" s="1">
        <v>16189.825976326574</v>
      </c>
      <c r="G2268" s="1">
        <v>23266.493685582078</v>
      </c>
    </row>
    <row r="2269" spans="4:7" x14ac:dyDescent="0.2">
      <c r="D2269" s="1">
        <v>15396.100347222222</v>
      </c>
      <c r="E2269" s="1">
        <v>14969.236040291044</v>
      </c>
      <c r="F2269" s="1">
        <v>16132.407133077006</v>
      </c>
      <c r="G2269" s="1">
        <v>23206.697367064211</v>
      </c>
    </row>
    <row r="2270" spans="4:7" x14ac:dyDescent="0.2">
      <c r="D2270" s="1">
        <v>15419.428125</v>
      </c>
      <c r="E2270" s="1">
        <v>14931.745501772377</v>
      </c>
      <c r="F2270" s="1">
        <v>16073.675793229411</v>
      </c>
      <c r="G2270" s="1">
        <v>23144.865894485611</v>
      </c>
    </row>
    <row r="2271" spans="4:7" x14ac:dyDescent="0.2">
      <c r="D2271" s="1">
        <v>15440.737152777778</v>
      </c>
      <c r="E2271" s="1">
        <v>14897.966825256011</v>
      </c>
      <c r="F2271" s="1">
        <v>16014.163758483719</v>
      </c>
      <c r="G2271" s="1">
        <v>23081.61577959219</v>
      </c>
    </row>
    <row r="2272" spans="4:7" x14ac:dyDescent="0.2">
      <c r="D2272" s="1">
        <v>15458.681597222221</v>
      </c>
      <c r="E2272" s="1">
        <v>14869.196703501115</v>
      </c>
      <c r="F2272" s="1">
        <v>15954.402830539853</v>
      </c>
      <c r="G2272" s="1">
        <v>23017.563534129869</v>
      </c>
    </row>
    <row r="2273" spans="4:7" x14ac:dyDescent="0.2">
      <c r="D2273" s="1">
        <v>15471.915625</v>
      </c>
      <c r="E2273" s="1">
        <v>14846.73182926685</v>
      </c>
      <c r="F2273" s="1">
        <v>15894.924811097741</v>
      </c>
      <c r="G2273" s="1">
        <v>22953.325669844569</v>
      </c>
    </row>
    <row r="2274" spans="4:7" x14ac:dyDescent="0.2">
      <c r="D2274" s="1">
        <v>15479.093402777777</v>
      </c>
      <c r="E2274" s="1">
        <v>14831.868895312386</v>
      </c>
      <c r="F2274" s="1">
        <v>15836.261501857309</v>
      </c>
      <c r="G2274" s="1">
        <v>22889.518698482207</v>
      </c>
    </row>
    <row r="2275" spans="4:7" x14ac:dyDescent="0.2">
      <c r="D2275" s="1">
        <v>15478.065410954379</v>
      </c>
      <c r="E2275" s="1">
        <v>14823.713509791469</v>
      </c>
      <c r="F2275" s="1">
        <v>15778.350262325992</v>
      </c>
      <c r="G2275" s="1">
        <v>22826.221200604657</v>
      </c>
    </row>
    <row r="2276" spans="4:7" x14ac:dyDescent="0.2">
      <c r="D2276" s="1">
        <v>15466.753016445047</v>
      </c>
      <c r="E2276" s="1">
        <v>14818.679397426775</v>
      </c>
      <c r="F2276" s="1">
        <v>15720.357762236941</v>
      </c>
      <c r="G2276" s="1">
        <v>22762.693912790477</v>
      </c>
    </row>
    <row r="2277" spans="4:7" x14ac:dyDescent="0.2">
      <c r="D2277" s="1">
        <v>15445.193131609274</v>
      </c>
      <c r="E2277" s="1">
        <v>14814.620169307946</v>
      </c>
      <c r="F2277" s="1">
        <v>15661.780742143077</v>
      </c>
      <c r="G2277" s="1">
        <v>22698.31563360339</v>
      </c>
    </row>
    <row r="2278" spans="4:7" x14ac:dyDescent="0.2">
      <c r="D2278" s="1">
        <v>15414.663641466523</v>
      </c>
      <c r="E2278" s="1">
        <v>14811.330121717212</v>
      </c>
      <c r="F2278" s="1">
        <v>15602.622260998913</v>
      </c>
      <c r="G2278" s="1">
        <v>22632.863136391519</v>
      </c>
    </row>
    <row r="2279" spans="4:7" x14ac:dyDescent="0.2">
      <c r="D2279" s="1">
        <v>15376.442431036261</v>
      </c>
      <c r="E2279" s="1">
        <v>14808.603550936812</v>
      </c>
      <c r="F2279" s="1">
        <v>15542.885377758965</v>
      </c>
      <c r="G2279" s="1">
        <v>22566.113194502996</v>
      </c>
    </row>
    <row r="2280" spans="4:7" x14ac:dyDescent="0.2">
      <c r="D2280" s="1">
        <v>15331.807385337954</v>
      </c>
      <c r="E2280" s="1">
        <v>14806.234753248977</v>
      </c>
      <c r="F2280" s="1">
        <v>15482.573151377741</v>
      </c>
      <c r="G2280" s="1">
        <v>22497.842581285957</v>
      </c>
    </row>
    <row r="2281" spans="4:7" x14ac:dyDescent="0.2">
      <c r="D2281" s="1">
        <v>15282.036389391069</v>
      </c>
      <c r="E2281" s="1">
        <v>14804.018024935944</v>
      </c>
      <c r="F2281" s="1">
        <v>15421.688640809753</v>
      </c>
      <c r="G2281" s="1">
        <v>22427.828070088526</v>
      </c>
    </row>
    <row r="2282" spans="4:7" x14ac:dyDescent="0.2">
      <c r="D2282" s="1">
        <v>15228.407328215071</v>
      </c>
      <c r="E2282" s="1">
        <v>14801.747662279944</v>
      </c>
      <c r="F2282" s="1">
        <v>15360.234905009514</v>
      </c>
      <c r="G2282" s="1">
        <v>22355.846434258838</v>
      </c>
    </row>
    <row r="2283" spans="4:7" x14ac:dyDescent="0.2">
      <c r="D2283" s="1">
        <v>15172.198086829427</v>
      </c>
      <c r="E2283" s="1">
        <v>14799.217961563214</v>
      </c>
      <c r="F2283" s="1">
        <v>15298.21500293154</v>
      </c>
      <c r="G2283" s="1">
        <v>22281.674447145022</v>
      </c>
    </row>
    <row r="2284" spans="4:7" x14ac:dyDescent="0.2">
      <c r="D2284" s="1">
        <v>15114.686550253602</v>
      </c>
      <c r="E2284" s="1">
        <v>14796.223219067988</v>
      </c>
      <c r="F2284" s="1">
        <v>15235.631993530336</v>
      </c>
      <c r="G2284" s="1">
        <v>22205.08888209521</v>
      </c>
    </row>
    <row r="2285" spans="4:7" x14ac:dyDescent="0.2">
      <c r="D2285" s="1">
        <v>15057.150603507063</v>
      </c>
      <c r="E2285" s="1">
        <v>14792.5577310765</v>
      </c>
      <c r="F2285" s="1">
        <v>15172.488935760419</v>
      </c>
      <c r="G2285" s="1">
        <v>22125.866512457535</v>
      </c>
    </row>
    <row r="2286" spans="4:7" x14ac:dyDescent="0.2">
      <c r="D2286" s="1">
        <v>15000.868131609275</v>
      </c>
      <c r="E2286" s="1">
        <v>14788.015793870985</v>
      </c>
      <c r="F2286" s="1">
        <v>15108.788888576299</v>
      </c>
      <c r="G2286" s="1">
        <v>22043.784111580128</v>
      </c>
    </row>
    <row r="2287" spans="4:7" x14ac:dyDescent="0.2">
      <c r="D2287" s="1">
        <v>14944.424068982815</v>
      </c>
      <c r="E2287" s="1">
        <v>14782.302664466486</v>
      </c>
      <c r="F2287" s="1">
        <v>15044.171216321214</v>
      </c>
      <c r="G2287" s="1">
        <v>21957.358929852478</v>
      </c>
    </row>
    <row r="2288" spans="4:7" x14ac:dyDescent="0.2">
      <c r="D2288" s="1">
        <v>14883.626240652211</v>
      </c>
      <c r="E2288" s="1">
        <v>14775.101459599246</v>
      </c>
      <c r="F2288" s="1">
        <v>14978.035565734102</v>
      </c>
      <c r="G2288" s="1">
        <v>21864.368523073405</v>
      </c>
    </row>
    <row r="2289" spans="4:7" x14ac:dyDescent="0.2">
      <c r="D2289" s="1">
        <v>14816.84918403713</v>
      </c>
      <c r="E2289" s="1">
        <v>14766.284683755299</v>
      </c>
      <c r="F2289" s="1">
        <v>14910.331243675615</v>
      </c>
      <c r="G2289" s="1">
        <v>21764.629712552261</v>
      </c>
    </row>
    <row r="2290" spans="4:7" x14ac:dyDescent="0.2">
      <c r="D2290" s="1">
        <v>14745.11830775355</v>
      </c>
      <c r="E2290" s="1">
        <v>14755.84733018206</v>
      </c>
      <c r="F2290" s="1">
        <v>14841.433240121161</v>
      </c>
      <c r="G2290" s="1">
        <v>21659.478756741017</v>
      </c>
    </row>
    <row r="2291" spans="4:7" x14ac:dyDescent="0.2">
      <c r="D2291" s="1">
        <v>14669.459020417449</v>
      </c>
      <c r="E2291" s="1">
        <v>14743.784392126945</v>
      </c>
      <c r="F2291" s="1">
        <v>14771.716545046154</v>
      </c>
      <c r="G2291" s="1">
        <v>21550.251914091627</v>
      </c>
    </row>
    <row r="2292" spans="4:7" x14ac:dyDescent="0.2">
      <c r="D2292" s="1">
        <v>14590.89673064481</v>
      </c>
      <c r="E2292" s="1">
        <v>14730.090862837376</v>
      </c>
      <c r="F2292" s="1">
        <v>14701.556148426002</v>
      </c>
      <c r="G2292" s="1">
        <v>21438.285443056055</v>
      </c>
    </row>
    <row r="2293" spans="4:7" x14ac:dyDescent="0.2">
      <c r="D2293" s="1">
        <v>14510.456847051604</v>
      </c>
      <c r="E2293" s="1">
        <v>14714.761735560769</v>
      </c>
      <c r="F2293" s="1">
        <v>14631.327040236112</v>
      </c>
      <c r="G2293" s="1">
        <v>21324.915602086272</v>
      </c>
    </row>
    <row r="2294" spans="4:7" x14ac:dyDescent="0.2">
      <c r="D2294" s="1">
        <v>14429.164778253813</v>
      </c>
      <c r="E2294" s="1">
        <v>14697.792003544546</v>
      </c>
      <c r="F2294" s="1">
        <v>14561.404210451896</v>
      </c>
      <c r="G2294" s="1">
        <v>21211.478649634231</v>
      </c>
    </row>
    <row r="2295" spans="4:7" x14ac:dyDescent="0.2">
      <c r="D2295" s="1">
        <v>14348.045932867415</v>
      </c>
      <c r="E2295" s="1">
        <v>14679.176660036119</v>
      </c>
      <c r="F2295" s="1">
        <v>14492.162649048762</v>
      </c>
      <c r="G2295" s="1">
        <v>21099.310844151907</v>
      </c>
    </row>
    <row r="2296" spans="4:7" x14ac:dyDescent="0.2">
      <c r="D2296" s="1">
        <v>14268.125719508385</v>
      </c>
      <c r="E2296" s="1">
        <v>14658.910698282911</v>
      </c>
      <c r="F2296" s="1">
        <v>14423.977346002121</v>
      </c>
      <c r="G2296" s="1">
        <v>20989.748444091252</v>
      </c>
    </row>
    <row r="2297" spans="4:7" x14ac:dyDescent="0.2">
      <c r="D2297" s="1">
        <v>14190.429546792706</v>
      </c>
      <c r="E2297" s="1">
        <v>14636.989111532339</v>
      </c>
      <c r="F2297" s="1">
        <v>14357.223291287384</v>
      </c>
      <c r="G2297" s="1">
        <v>20884.127707904234</v>
      </c>
    </row>
    <row r="2298" spans="4:7" x14ac:dyDescent="0.2">
      <c r="D2298" s="1">
        <v>14115.982823336351</v>
      </c>
      <c r="E2298" s="1">
        <v>14613.406893031821</v>
      </c>
      <c r="F2298" s="1">
        <v>14292.27547487996</v>
      </c>
      <c r="G2298" s="1">
        <v>20783.784894042816</v>
      </c>
    </row>
    <row r="2299" spans="4:7" x14ac:dyDescent="0.2">
      <c r="D2299" s="1">
        <v>14044.953743712702</v>
      </c>
      <c r="E2299" s="1">
        <v>14585.338846651073</v>
      </c>
      <c r="F2299" s="1">
        <v>14227.879368216865</v>
      </c>
      <c r="G2299" s="1">
        <v>20689.335243895926</v>
      </c>
    </row>
    <row r="2300" spans="4:7" x14ac:dyDescent="0.2">
      <c r="D2300" s="1">
        <v>13976.21271861652</v>
      </c>
      <c r="E2300" s="1">
        <v>14547.626994674189</v>
      </c>
      <c r="F2300" s="1">
        <v>14161.459516605961</v>
      </c>
      <c r="G2300" s="1">
        <v>20599.928411427896</v>
      </c>
    </row>
    <row r="2301" spans="4:7" x14ac:dyDescent="0.2">
      <c r="D2301" s="1">
        <v>13908.826518031143</v>
      </c>
      <c r="E2301" s="1">
        <v>14498.664660451092</v>
      </c>
      <c r="F2301" s="1">
        <v>14092.532872507361</v>
      </c>
      <c r="G2301" s="1">
        <v>20514.318212123759</v>
      </c>
    </row>
    <row r="2302" spans="4:7" x14ac:dyDescent="0.2">
      <c r="D2302" s="1">
        <v>13842.498841064495</v>
      </c>
      <c r="E2302" s="1">
        <v>14439.909060605438</v>
      </c>
      <c r="F2302" s="1">
        <v>14022.400203124182</v>
      </c>
      <c r="G2302" s="1">
        <v>20431.607193350785</v>
      </c>
    </row>
    <row r="2303" spans="4:7" x14ac:dyDescent="0.2">
      <c r="D2303" s="1">
        <v>13776.933386824501</v>
      </c>
      <c r="E2303" s="1">
        <v>14372.817411760889</v>
      </c>
      <c r="F2303" s="1">
        <v>13952.362275659543</v>
      </c>
      <c r="G2303" s="1">
        <v>20350.897902476259</v>
      </c>
    </row>
    <row r="2304" spans="4:7" x14ac:dyDescent="0.2">
      <c r="D2304" s="1">
        <v>13711.833854419092</v>
      </c>
      <c r="E2304" s="1">
        <v>14298.846930541109</v>
      </c>
      <c r="F2304" s="1">
        <v>13883.719857316566</v>
      </c>
      <c r="G2304" s="1">
        <v>20271.292886867464</v>
      </c>
    </row>
    <row r="2305" spans="4:7" x14ac:dyDescent="0.2">
      <c r="D2305" s="1">
        <v>13646.903942956189</v>
      </c>
      <c r="E2305" s="1">
        <v>14219.454833569755</v>
      </c>
      <c r="F2305" s="1">
        <v>13817.773715298368</v>
      </c>
      <c r="G2305" s="1">
        <v>20191.894693891663</v>
      </c>
    </row>
    <row r="2306" spans="4:7" x14ac:dyDescent="0.2">
      <c r="D2306" s="1">
        <v>13581.84735154372</v>
      </c>
      <c r="E2306" s="1">
        <v>14136.098337470488</v>
      </c>
      <c r="F2306" s="1">
        <v>13755.82461680807</v>
      </c>
      <c r="G2306" s="1">
        <v>20111.805870916152</v>
      </c>
    </row>
    <row r="2307" spans="4:7" x14ac:dyDescent="0.2">
      <c r="D2307" s="1">
        <v>13516.367779289612</v>
      </c>
      <c r="E2307" s="1">
        <v>14050.234658866972</v>
      </c>
      <c r="F2307" s="1">
        <v>13699.173329048794</v>
      </c>
      <c r="G2307" s="1">
        <v>20030.128965308206</v>
      </c>
    </row>
    <row r="2308" spans="4:7" x14ac:dyDescent="0.2">
      <c r="D2308" s="1">
        <v>13450.16892530179</v>
      </c>
      <c r="E2308" s="1">
        <v>13963.321014382862</v>
      </c>
      <c r="F2308" s="1">
        <v>13649.120619223653</v>
      </c>
      <c r="G2308" s="1">
        <v>19945.966524435098</v>
      </c>
    </row>
    <row r="2309" spans="4:7" x14ac:dyDescent="0.2">
      <c r="D2309" s="1">
        <v>13382.954488688181</v>
      </c>
      <c r="E2309" s="1">
        <v>13876.814620641824</v>
      </c>
      <c r="F2309" s="1">
        <v>13606.967254535772</v>
      </c>
      <c r="G2309" s="1">
        <v>19858.421095664118</v>
      </c>
    </row>
    <row r="2310" spans="4:7" x14ac:dyDescent="0.2">
      <c r="D2310" s="1">
        <v>13314.428168556711</v>
      </c>
      <c r="E2310" s="1">
        <v>13792.172694267516</v>
      </c>
      <c r="F2310" s="1">
        <v>13574.014002188269</v>
      </c>
      <c r="G2310" s="1">
        <v>19766.595226362537</v>
      </c>
    </row>
    <row r="2311" spans="4:7" x14ac:dyDescent="0.2">
      <c r="D2311" s="1">
        <v>13244.306926786812</v>
      </c>
      <c r="E2311" s="1">
        <v>13708.123491774828</v>
      </c>
      <c r="F2311" s="1">
        <v>13549.670338494823</v>
      </c>
      <c r="G2311" s="1">
        <v>19667.564627275406</v>
      </c>
    </row>
    <row r="2312" spans="4:7" x14ac:dyDescent="0.2">
      <c r="D2312" s="1">
        <v>13172.526029116627</v>
      </c>
      <c r="E2312" s="1">
        <v>13620.541560099933</v>
      </c>
      <c r="F2312" s="1">
        <v>13530.785774489863</v>
      </c>
      <c r="G2312" s="1">
        <v>19557.705397465303</v>
      </c>
    </row>
    <row r="2313" spans="4:7" x14ac:dyDescent="0.2">
      <c r="D2313" s="1">
        <v>13099.315040143603</v>
      </c>
      <c r="E2313" s="1">
        <v>13527.843282082871</v>
      </c>
      <c r="F2313" s="1">
        <v>13515.098100512545</v>
      </c>
      <c r="G2313" s="1">
        <v>19437.41131002663</v>
      </c>
    </row>
    <row r="2314" spans="4:7" x14ac:dyDescent="0.2">
      <c r="D2314" s="1">
        <v>13024.992782237277</v>
      </c>
      <c r="E2314" s="1">
        <v>13431.111625937472</v>
      </c>
      <c r="F2314" s="1">
        <v>13501.902060596558</v>
      </c>
      <c r="G2314" s="1">
        <v>19309.766587145888</v>
      </c>
    </row>
    <row r="2315" spans="4:7" x14ac:dyDescent="0.2">
      <c r="D2315" s="1">
        <v>12949.878077767191</v>
      </c>
      <c r="E2315" s="1">
        <v>13331.429559877579</v>
      </c>
      <c r="F2315" s="1">
        <v>13490.492398775592</v>
      </c>
      <c r="G2315" s="1">
        <v>19177.855451009582</v>
      </c>
    </row>
    <row r="2316" spans="4:7" x14ac:dyDescent="0.2">
      <c r="D2316" s="1">
        <v>12874.289749102887</v>
      </c>
      <c r="E2316" s="1">
        <v>13229.880052117023</v>
      </c>
      <c r="F2316" s="1">
        <v>13480.163859083335</v>
      </c>
      <c r="G2316" s="1">
        <v>19044.762123804216</v>
      </c>
    </row>
    <row r="2317" spans="4:7" x14ac:dyDescent="0.2">
      <c r="D2317" s="1">
        <v>12798.546618613902</v>
      </c>
      <c r="E2317" s="1">
        <v>13127.546070869643</v>
      </c>
      <c r="F2317" s="1">
        <v>13470.21118555348</v>
      </c>
      <c r="G2317" s="1">
        <v>18913.570827716285</v>
      </c>
    </row>
    <row r="2318" spans="4:7" x14ac:dyDescent="0.2">
      <c r="D2318" s="1">
        <v>12722.967508669775</v>
      </c>
      <c r="E2318" s="1">
        <v>13025.510584349275</v>
      </c>
      <c r="F2318" s="1">
        <v>13459.929122219713</v>
      </c>
      <c r="G2318" s="1">
        <v>18787.365784932295</v>
      </c>
    </row>
    <row r="2319" spans="4:7" x14ac:dyDescent="0.2">
      <c r="D2319" s="1">
        <v>12647.871241640056</v>
      </c>
      <c r="E2319" s="1">
        <v>12924.856560769756</v>
      </c>
      <c r="F2319" s="1">
        <v>13448.612413115727</v>
      </c>
      <c r="G2319" s="1">
        <v>18669.231217638753</v>
      </c>
    </row>
    <row r="2320" spans="4:7" x14ac:dyDescent="0.2">
      <c r="D2320" s="1">
        <v>12573.576639894272</v>
      </c>
      <c r="E2320" s="1">
        <v>12826.666968344924</v>
      </c>
      <c r="F2320" s="1">
        <v>13435.555802275207</v>
      </c>
      <c r="G2320" s="1">
        <v>18562.251348022153</v>
      </c>
    </row>
    <row r="2321" spans="4:7" x14ac:dyDescent="0.2">
      <c r="D2321" s="1">
        <v>12500.402525801972</v>
      </c>
      <c r="E2321" s="1">
        <v>12732.024775288612</v>
      </c>
      <c r="F2321" s="1">
        <v>13420.054033731845</v>
      </c>
      <c r="G2321" s="1">
        <v>18469.510398269002</v>
      </c>
    </row>
    <row r="2322" spans="4:7" x14ac:dyDescent="0.2">
      <c r="D2322" s="1">
        <v>12428.667721732694</v>
      </c>
      <c r="E2322" s="1">
        <v>12642.01294981466</v>
      </c>
      <c r="F2322" s="1">
        <v>13401.401851519335</v>
      </c>
      <c r="G2322" s="1">
        <v>18394.0925905658</v>
      </c>
    </row>
    <row r="2323" spans="4:7" x14ac:dyDescent="0.2">
      <c r="D2323" s="1">
        <v>12357.774420009155</v>
      </c>
      <c r="E2323" s="1">
        <v>12556.031997578766</v>
      </c>
      <c r="F2323" s="1">
        <v>13377.009047127649</v>
      </c>
      <c r="G2323" s="1">
        <v>18334.798207358472</v>
      </c>
    </row>
    <row r="2324" spans="4:7" x14ac:dyDescent="0.2">
      <c r="D2324" s="1">
        <v>12286.303843485965</v>
      </c>
      <c r="E2324" s="1">
        <v>12471.586647474831</v>
      </c>
      <c r="F2324" s="1">
        <v>13343.233238782945</v>
      </c>
      <c r="G2324" s="1">
        <v>18284.868402208183</v>
      </c>
    </row>
    <row r="2325" spans="4:7" x14ac:dyDescent="0.2">
      <c r="D2325" s="1">
        <v>12213.897335932656</v>
      </c>
      <c r="E2325" s="1">
        <v>12387.544119649385</v>
      </c>
      <c r="F2325" s="1">
        <v>13299.566166174916</v>
      </c>
      <c r="G2325" s="1">
        <v>18239.915484700407</v>
      </c>
    </row>
    <row r="2326" spans="4:7" x14ac:dyDescent="0.2">
      <c r="D2326" s="1">
        <v>12141.160701454937</v>
      </c>
      <c r="E2326" s="1">
        <v>12304.347439705258</v>
      </c>
      <c r="F2326" s="1">
        <v>13247.80091117691</v>
      </c>
      <c r="G2326" s="1">
        <v>18199.198109589102</v>
      </c>
    </row>
    <row r="2327" spans="4:7" x14ac:dyDescent="0.2">
      <c r="D2327" s="1">
        <v>12068.699744158524</v>
      </c>
      <c r="E2327" s="1">
        <v>12222.439633245282</v>
      </c>
      <c r="F2327" s="1">
        <v>13189.73055566227</v>
      </c>
      <c r="G2327" s="1">
        <v>18161.974931628232</v>
      </c>
    </row>
    <row r="2328" spans="4:7" x14ac:dyDescent="0.2">
      <c r="D2328" s="1">
        <v>11997.120268149132</v>
      </c>
      <c r="E2328" s="1">
        <v>12142.263725872286</v>
      </c>
      <c r="F2328" s="1">
        <v>13127.148181504348</v>
      </c>
      <c r="G2328" s="1">
        <v>18127.504605571761</v>
      </c>
    </row>
    <row r="2329" spans="4:7" x14ac:dyDescent="0.2">
      <c r="D2329" s="1">
        <v>11927.02807753247</v>
      </c>
      <c r="E2329" s="1">
        <v>12064.262743189105</v>
      </c>
      <c r="F2329" s="1">
        <v>13061.84687057649</v>
      </c>
      <c r="G2329" s="1">
        <v>18095.04578617365</v>
      </c>
    </row>
    <row r="2330" spans="4:7" x14ac:dyDescent="0.2">
      <c r="D2330" s="1">
        <v>11859.028976414254</v>
      </c>
      <c r="E2330" s="1">
        <v>11988.879710798567</v>
      </c>
      <c r="F2330" s="1">
        <v>12995.619704752042</v>
      </c>
      <c r="G2330" s="1">
        <v>18063.857128187861</v>
      </c>
    </row>
    <row r="2331" spans="4:7" x14ac:dyDescent="0.2">
      <c r="D2331" s="1">
        <v>11793.728768900197</v>
      </c>
      <c r="E2331" s="1">
        <v>11916.557654303504</v>
      </c>
      <c r="F2331" s="1">
        <v>12930.259765904353</v>
      </c>
      <c r="G2331" s="1">
        <v>18033.197286368355</v>
      </c>
    </row>
    <row r="2332" spans="4:7" x14ac:dyDescent="0.2">
      <c r="D2332" s="1">
        <v>11731.733259096012</v>
      </c>
      <c r="E2332" s="1">
        <v>11847.739599306748</v>
      </c>
      <c r="F2332" s="1">
        <v>12867.560135906768</v>
      </c>
      <c r="G2332" s="1">
        <v>18002.324915469093</v>
      </c>
    </row>
    <row r="2333" spans="4:7" x14ac:dyDescent="0.2">
      <c r="D2333" s="1">
        <v>11673.648251107412</v>
      </c>
      <c r="E2333" s="1">
        <v>11782.868571411129</v>
      </c>
      <c r="F2333" s="1">
        <v>12809.313896632633</v>
      </c>
      <c r="G2333" s="1">
        <v>17970.49867024404</v>
      </c>
    </row>
    <row r="2334" spans="4:7" x14ac:dyDescent="0.2">
      <c r="D2334" s="1">
        <v>11620.079549040112</v>
      </c>
      <c r="E2334" s="1">
        <v>11722.38759621948</v>
      </c>
      <c r="F2334" s="1">
        <v>12757.314129955301</v>
      </c>
      <c r="G2334" s="1">
        <v>17936.977205447154</v>
      </c>
    </row>
    <row r="2335" spans="4:7" x14ac:dyDescent="0.2">
      <c r="D2335" s="1">
        <v>11570.653918913173</v>
      </c>
      <c r="E2335" s="1">
        <v>11665.859989015045</v>
      </c>
      <c r="F2335" s="1">
        <v>12711.159601014684</v>
      </c>
      <c r="G2335" s="1">
        <v>17901.290409796587</v>
      </c>
    </row>
    <row r="2336" spans="4:7" x14ac:dyDescent="0.2">
      <c r="D2336" s="1">
        <v>11523.818282130534</v>
      </c>
      <c r="E2336" s="1">
        <v>11611.84346518126</v>
      </c>
      <c r="F2336" s="1">
        <v>12667.696760086777</v>
      </c>
      <c r="G2336" s="1">
        <v>17863.679212552695</v>
      </c>
    </row>
    <row r="2337" spans="4:7" x14ac:dyDescent="0.2">
      <c r="D2337" s="1">
        <v>11478.697388390097</v>
      </c>
      <c r="E2337" s="1">
        <v>11559.586616050792</v>
      </c>
      <c r="F2337" s="1">
        <v>12625.129376985253</v>
      </c>
      <c r="G2337" s="1">
        <v>17824.773018878714</v>
      </c>
    </row>
    <row r="2338" spans="4:7" x14ac:dyDescent="0.2">
      <c r="D2338" s="1">
        <v>11435.294622212172</v>
      </c>
      <c r="E2338" s="1">
        <v>11509.154798485779</v>
      </c>
      <c r="F2338" s="1">
        <v>12583.576539191963</v>
      </c>
      <c r="G2338" s="1">
        <v>17785.149903262703</v>
      </c>
    </row>
    <row r="2339" spans="4:7" x14ac:dyDescent="0.2">
      <c r="D2339" s="1">
        <v>11393.613368117072</v>
      </c>
      <c r="E2339" s="1">
        <v>11460.613369348363</v>
      </c>
      <c r="F2339" s="1">
        <v>12543.15733418876</v>
      </c>
      <c r="G2339" s="1">
        <v>17745.387940192733</v>
      </c>
    </row>
    <row r="2340" spans="4:7" x14ac:dyDescent="0.2">
      <c r="D2340" s="1">
        <v>11353.657010625113</v>
      </c>
      <c r="E2340" s="1">
        <v>11414.027685500681</v>
      </c>
      <c r="F2340" s="1">
        <v>12503.990849457497</v>
      </c>
      <c r="G2340" s="1">
        <v>17706.065204156861</v>
      </c>
    </row>
    <row r="2341" spans="4:7" x14ac:dyDescent="0.2">
      <c r="D2341" s="1">
        <v>11315.428934256612</v>
      </c>
      <c r="E2341" s="1">
        <v>11369.463103804872</v>
      </c>
      <c r="F2341" s="1">
        <v>12466.196172480024</v>
      </c>
      <c r="G2341" s="1">
        <v>17667.759769643155</v>
      </c>
    </row>
    <row r="2342" spans="4:7" x14ac:dyDescent="0.2">
      <c r="D2342" s="1">
        <v>11278.932523531881</v>
      </c>
      <c r="E2342" s="1">
        <v>11326.984981123072</v>
      </c>
      <c r="F2342" s="1">
        <v>12429.892390738198</v>
      </c>
      <c r="G2342" s="1">
        <v>17631.049711139676</v>
      </c>
    </row>
    <row r="2343" spans="4:7" x14ac:dyDescent="0.2">
      <c r="D2343" s="1">
        <v>11244.171162971237</v>
      </c>
      <c r="E2343" s="1">
        <v>11286.658674317425</v>
      </c>
      <c r="F2343" s="1">
        <v>12395.198591713865</v>
      </c>
      <c r="G2343" s="1">
        <v>17596.51310313449</v>
      </c>
    </row>
    <row r="2344" spans="4:7" x14ac:dyDescent="0.2">
      <c r="D2344" s="1">
        <v>11211.148237094991</v>
      </c>
      <c r="E2344" s="1">
        <v>11248.549540250067</v>
      </c>
      <c r="F2344" s="1">
        <v>12362.233862888881</v>
      </c>
      <c r="G2344" s="1">
        <v>17564.728020115661</v>
      </c>
    </row>
    <row r="2345" spans="4:7" x14ac:dyDescent="0.2">
      <c r="D2345" s="1">
        <v>11179.867130423459</v>
      </c>
      <c r="E2345" s="1">
        <v>11212.722935783137</v>
      </c>
      <c r="F2345" s="1">
        <v>12331.117291745099</v>
      </c>
      <c r="G2345" s="1">
        <v>17536.272536571254</v>
      </c>
    </row>
    <row r="2346" spans="4:7" x14ac:dyDescent="0.2">
      <c r="D2346" s="1">
        <v>11150.331227476956</v>
      </c>
      <c r="E2346" s="1">
        <v>11179.244217778774</v>
      </c>
      <c r="F2346" s="1">
        <v>12301.96796576437</v>
      </c>
      <c r="G2346" s="1">
        <v>17511.724726989334</v>
      </c>
    </row>
    <row r="2347" spans="4:7" x14ac:dyDescent="0.2">
      <c r="D2347" s="1">
        <v>11122.115390522553</v>
      </c>
      <c r="E2347" s="1">
        <v>11147.664467830718</v>
      </c>
      <c r="F2347" s="1">
        <v>12274.441195890147</v>
      </c>
      <c r="G2347" s="1">
        <v>17490.859311619191</v>
      </c>
    </row>
    <row r="2348" spans="4:7" x14ac:dyDescent="0.2">
      <c r="D2348" s="1">
        <v>11094.451659089407</v>
      </c>
      <c r="E2348" s="1">
        <v>11117.069101537629</v>
      </c>
      <c r="F2348" s="1">
        <v>12247.746018350077</v>
      </c>
      <c r="G2348" s="1">
        <v>17472.386288896545</v>
      </c>
    </row>
    <row r="2349" spans="4:7" x14ac:dyDescent="0.2">
      <c r="D2349" s="1">
        <v>11067.129144232918</v>
      </c>
      <c r="E2349" s="1">
        <v>11087.130723676542</v>
      </c>
      <c r="F2349" s="1">
        <v>12221.581498644118</v>
      </c>
      <c r="G2349" s="1">
        <v>17455.426960133642</v>
      </c>
    </row>
    <row r="2350" spans="4:7" x14ac:dyDescent="0.2">
      <c r="D2350" s="1">
        <v>11040.408329019392</v>
      </c>
      <c r="E2350" s="1">
        <v>11058.060518929546</v>
      </c>
      <c r="F2350" s="1">
        <v>12196.11922972192</v>
      </c>
      <c r="G2350" s="1">
        <v>17439.775297094104</v>
      </c>
    </row>
    <row r="2351" spans="4:7" x14ac:dyDescent="0.2">
      <c r="D2351" s="1">
        <v>11014.549696515136</v>
      </c>
      <c r="E2351" s="1">
        <v>11030.069671978727</v>
      </c>
      <c r="F2351" s="1">
        <v>12171.53080453314</v>
      </c>
      <c r="G2351" s="1">
        <v>17425.225271541545</v>
      </c>
    </row>
    <row r="2352" spans="4:7" x14ac:dyDescent="0.2">
      <c r="D2352" s="1">
        <v>10989.81372978646</v>
      </c>
      <c r="E2352" s="1">
        <v>11003.36936750618</v>
      </c>
      <c r="F2352" s="1">
        <v>12147.987816027433</v>
      </c>
      <c r="G2352" s="1">
        <v>17411.570855239581</v>
      </c>
    </row>
    <row r="2353" spans="4:7" x14ac:dyDescent="0.2">
      <c r="D2353" s="1">
        <v>10966.460911899667</v>
      </c>
      <c r="E2353" s="1">
        <v>10978.17079019399</v>
      </c>
      <c r="F2353" s="1">
        <v>12125.66185715445</v>
      </c>
      <c r="G2353" s="1">
        <v>17398.606019951825</v>
      </c>
    </row>
    <row r="2354" spans="4:7" x14ac:dyDescent="0.2">
      <c r="D2354" s="1">
        <v>10944.751725921067</v>
      </c>
      <c r="E2354" s="1">
        <v>10954.685124724248</v>
      </c>
      <c r="F2354" s="1">
        <v>12104.724520863847</v>
      </c>
      <c r="G2354" s="1">
        <v>17386.124737441896</v>
      </c>
    </row>
    <row r="2355" spans="4:7" x14ac:dyDescent="0.2">
      <c r="D2355" s="1">
        <v>10924.946654916967</v>
      </c>
      <c r="E2355" s="1">
        <v>10933.123555779046</v>
      </c>
      <c r="F2355" s="1">
        <v>12085.347400105278</v>
      </c>
      <c r="G2355" s="1">
        <v>17373.920979473405</v>
      </c>
    </row>
    <row r="2356" spans="4:7" x14ac:dyDescent="0.2">
      <c r="D2356" s="1">
        <v>10907.306181953674</v>
      </c>
      <c r="E2356" s="1">
        <v>10913.697268040472</v>
      </c>
      <c r="F2356" s="1">
        <v>12067.702087828395</v>
      </c>
      <c r="G2356" s="1">
        <v>17361.788717809966</v>
      </c>
    </row>
    <row r="2357" spans="4:7" x14ac:dyDescent="0.2">
      <c r="D2357" s="1">
        <v>10892.090790097494</v>
      </c>
      <c r="E2357" s="1">
        <v>10896.617446190612</v>
      </c>
      <c r="F2357" s="1">
        <v>12051.960176982857</v>
      </c>
      <c r="G2357" s="1">
        <v>17349.521924215202</v>
      </c>
    </row>
    <row r="2358" spans="4:7" x14ac:dyDescent="0.2">
      <c r="D2358" s="1">
        <v>10879.560962414736</v>
      </c>
      <c r="E2358" s="1">
        <v>10882.095274911562</v>
      </c>
      <c r="F2358" s="1">
        <v>12038.293260518316</v>
      </c>
      <c r="G2358" s="1">
        <v>17336.914570452718</v>
      </c>
    </row>
    <row r="2359" spans="4:7" x14ac:dyDescent="0.2">
      <c r="D2359" s="1">
        <v>10869.226248233412</v>
      </c>
      <c r="E2359" s="1">
        <v>10869.624377719028</v>
      </c>
      <c r="F2359" s="1">
        <v>12026.266075406184</v>
      </c>
      <c r="G2359" s="1">
        <v>17323.545698728973</v>
      </c>
    </row>
    <row r="2360" spans="4:7" x14ac:dyDescent="0.2">
      <c r="D2360" s="1">
        <v>10859.796252200485</v>
      </c>
      <c r="E2360" s="1">
        <v>10857.963822066364</v>
      </c>
      <c r="F2360" s="1">
        <v>12014.837653212551</v>
      </c>
      <c r="G2360" s="1">
        <v>17309.005232899908</v>
      </c>
    </row>
    <row r="2361" spans="4:7" x14ac:dyDescent="0.2">
      <c r="D2361" s="1">
        <v>10850.657996287067</v>
      </c>
      <c r="E2361" s="1">
        <v>10846.56474422935</v>
      </c>
      <c r="F2361" s="1">
        <v>12003.575607341099</v>
      </c>
      <c r="G2361" s="1">
        <v>17293.436743188628</v>
      </c>
    </row>
    <row r="2362" spans="4:7" x14ac:dyDescent="0.2">
      <c r="D2362" s="1">
        <v>10841.924930731182</v>
      </c>
      <c r="E2362" s="1">
        <v>10835.58734420216</v>
      </c>
      <c r="F2362" s="1">
        <v>11992.654982460215</v>
      </c>
      <c r="G2362" s="1">
        <v>17277.311634978709</v>
      </c>
    </row>
    <row r="2363" spans="4:7" x14ac:dyDescent="0.2">
      <c r="D2363" s="1">
        <v>10833.710505770852</v>
      </c>
      <c r="E2363" s="1">
        <v>10825.191821978966</v>
      </c>
      <c r="F2363" s="1">
        <v>11982.250823238279</v>
      </c>
      <c r="G2363" s="1">
        <v>17261.101313653751</v>
      </c>
    </row>
    <row r="2364" spans="4:7" x14ac:dyDescent="0.2">
      <c r="D2364" s="1">
        <v>10826.128171644104</v>
      </c>
      <c r="E2364" s="1">
        <v>10815.538377553945</v>
      </c>
      <c r="F2364" s="1">
        <v>11972.538174343674</v>
      </c>
      <c r="G2364" s="1">
        <v>17245.277184597344</v>
      </c>
    </row>
    <row r="2365" spans="4:7" x14ac:dyDescent="0.2">
      <c r="D2365" s="1">
        <v>10819.291378588961</v>
      </c>
      <c r="E2365" s="1">
        <v>10806.787210921266</v>
      </c>
      <c r="F2365" s="1">
        <v>11963.692080444778</v>
      </c>
      <c r="G2365" s="1">
        <v>17230.310653193072</v>
      </c>
    </row>
    <row r="2366" spans="4:7" x14ac:dyDescent="0.2">
      <c r="D2366" s="1">
        <v>10813.313576843449</v>
      </c>
      <c r="E2366" s="1">
        <v>10799.098522075103</v>
      </c>
      <c r="F2366" s="1">
        <v>11955.887586209978</v>
      </c>
      <c r="G2366" s="1">
        <v>17216.673124824527</v>
      </c>
    </row>
    <row r="2367" spans="4:7" x14ac:dyDescent="0.2">
      <c r="D2367" s="1">
        <v>10808.308216645592</v>
      </c>
      <c r="E2367" s="1">
        <v>10792.632511009633</v>
      </c>
      <c r="F2367" s="1">
        <v>11949.299736307654</v>
      </c>
      <c r="G2367" s="1">
        <v>17204.836004875295</v>
      </c>
    </row>
    <row r="2368" spans="4:7" x14ac:dyDescent="0.2">
      <c r="D2368" s="1">
        <v>10804.388748233412</v>
      </c>
      <c r="E2368" s="1">
        <v>10787.549377719028</v>
      </c>
      <c r="F2368" s="1">
        <v>11944.103575406185</v>
      </c>
      <c r="G2368" s="1">
        <v>17195.270698728971</v>
      </c>
    </row>
    <row r="2369" spans="4:7" x14ac:dyDescent="0.2">
      <c r="D2369" s="1">
        <v>10801.668621844936</v>
      </c>
      <c r="E2369" s="1">
        <v>10784.00932219746</v>
      </c>
      <c r="F2369" s="1">
        <v>11940.474148173957</v>
      </c>
      <c r="G2369" s="1">
        <v>17188.448611769145</v>
      </c>
    </row>
    <row r="2370" spans="4:7" x14ac:dyDescent="0.2">
      <c r="D2370" s="1">
        <v>10800.261287718189</v>
      </c>
      <c r="E2370" s="1">
        <v>10782.172544439105</v>
      </c>
      <c r="F2370" s="1">
        <v>11938.58649927935</v>
      </c>
      <c r="G2370" s="1">
        <v>17184.841149379405</v>
      </c>
    </row>
    <row r="2371" spans="4:7" x14ac:dyDescent="0.2">
      <c r="D2371" s="1">
        <v>10801.364124498839</v>
      </c>
      <c r="E2371" s="1">
        <v>10782.411530601668</v>
      </c>
      <c r="F2371" s="1">
        <v>11939.785711232165</v>
      </c>
      <c r="G2371" s="1">
        <v>17186.243388858056</v>
      </c>
    </row>
    <row r="2372" spans="4:7" x14ac:dyDescent="0.2">
      <c r="D2372" s="1">
        <v>10807.072683282498</v>
      </c>
      <c r="E2372" s="1">
        <v>10785.197651981471</v>
      </c>
      <c r="F2372" s="1">
        <v>11946.351428844082</v>
      </c>
      <c r="G2372" s="1">
        <v>17195.353818038871</v>
      </c>
    </row>
    <row r="2373" spans="4:7" x14ac:dyDescent="0.2">
      <c r="D2373" s="1">
        <v>10818.119952820569</v>
      </c>
      <c r="E2373" s="1">
        <v>10790.619892173901</v>
      </c>
      <c r="F2373" s="1">
        <v>11959.040045776046</v>
      </c>
      <c r="G2373" s="1">
        <v>17212.916860771962</v>
      </c>
    </row>
    <row r="2374" spans="4:7" x14ac:dyDescent="0.2">
      <c r="D2374" s="1">
        <v>10834.062115477955</v>
      </c>
      <c r="E2374" s="1">
        <v>10798.498248098356</v>
      </c>
      <c r="F2374" s="1">
        <v>11977.320180077817</v>
      </c>
      <c r="G2374" s="1">
        <v>17238.143138303079</v>
      </c>
    </row>
    <row r="2375" spans="4:7" x14ac:dyDescent="0.2">
      <c r="D2375" s="1">
        <v>10854.455353619553</v>
      </c>
      <c r="E2375" s="1">
        <v>10808.652716674223</v>
      </c>
      <c r="F2375" s="1">
        <v>12000.660449799154</v>
      </c>
      <c r="G2375" s="1">
        <v>17270.243271877993</v>
      </c>
    </row>
    <row r="2376" spans="4:7" x14ac:dyDescent="0.2">
      <c r="D2376" s="1">
        <v>10878.855849610271</v>
      </c>
      <c r="E2376" s="1">
        <v>10820.903294820899</v>
      </c>
      <c r="F2376" s="1">
        <v>12028.529472989812</v>
      </c>
      <c r="G2376" s="1">
        <v>17308.42788274245</v>
      </c>
    </row>
    <row r="2377" spans="4:7" x14ac:dyDescent="0.2">
      <c r="D2377" s="1">
        <v>10906.819785815009</v>
      </c>
      <c r="E2377" s="1">
        <v>10835.069979457774</v>
      </c>
      <c r="F2377" s="1">
        <v>12060.395867699553</v>
      </c>
      <c r="G2377" s="1">
        <v>17351.907592142205</v>
      </c>
    </row>
    <row r="2378" spans="4:7" x14ac:dyDescent="0.2">
      <c r="D2378" s="1">
        <v>10937.903344598668</v>
      </c>
      <c r="E2378" s="1">
        <v>10850.972767504243</v>
      </c>
      <c r="F2378" s="1">
        <v>12095.728251978137</v>
      </c>
      <c r="G2378" s="1">
        <v>17399.89302132302</v>
      </c>
    </row>
    <row r="2379" spans="4:7" x14ac:dyDescent="0.2">
      <c r="D2379" s="1">
        <v>10971.662708326152</v>
      </c>
      <c r="E2379" s="1">
        <v>10868.431655879696</v>
      </c>
      <c r="F2379" s="1">
        <v>12133.995243875319</v>
      </c>
      <c r="G2379" s="1">
        <v>17451.594791530642</v>
      </c>
    </row>
    <row r="2380" spans="4:7" x14ac:dyDescent="0.2">
      <c r="D2380" s="1">
        <v>11007.654059362361</v>
      </c>
      <c r="E2380" s="1">
        <v>10887.266641503531</v>
      </c>
      <c r="F2380" s="1">
        <v>12174.665461440858</v>
      </c>
      <c r="G2380" s="1">
        <v>17506.223524010838</v>
      </c>
    </row>
    <row r="2381" spans="4:7" x14ac:dyDescent="0.2">
      <c r="D2381" s="1">
        <v>11045.4335800722</v>
      </c>
      <c r="E2381" s="1">
        <v>10907.297721295134</v>
      </c>
      <c r="F2381" s="1">
        <v>12217.207522724515</v>
      </c>
      <c r="G2381" s="1">
        <v>17562.989840009359</v>
      </c>
    </row>
    <row r="2382" spans="4:7" x14ac:dyDescent="0.2">
      <c r="D2382" s="1">
        <v>11084.557452820569</v>
      </c>
      <c r="E2382" s="1">
        <v>10928.3448921739</v>
      </c>
      <c r="F2382" s="1">
        <v>12261.090045776044</v>
      </c>
      <c r="G2382" s="1">
        <v>17621.104360771958</v>
      </c>
    </row>
    <row r="2383" spans="4:7" x14ac:dyDescent="0.2">
      <c r="D2383" s="1">
        <v>11128.133087599501</v>
      </c>
      <c r="E2383" s="1">
        <v>10952.70677099909</v>
      </c>
      <c r="F2383" s="1">
        <v>12309.292453355465</v>
      </c>
      <c r="G2383" s="1">
        <v>17683.936809173752</v>
      </c>
    </row>
    <row r="2384" spans="4:7" x14ac:dyDescent="0.2">
      <c r="D2384" s="1">
        <v>11182.467258845107</v>
      </c>
      <c r="E2384" s="1">
        <v>10984.932969577627</v>
      </c>
      <c r="F2384" s="1">
        <v>12368.024089410475</v>
      </c>
      <c r="G2384" s="1">
        <v>17758.71303377935</v>
      </c>
    </row>
    <row r="2385" spans="4:7" x14ac:dyDescent="0.2">
      <c r="D2385" s="1">
        <v>11249.787718591773</v>
      </c>
      <c r="E2385" s="1">
        <v>11026.75304228827</v>
      </c>
      <c r="F2385" s="1">
        <v>12439.562167894663</v>
      </c>
      <c r="G2385" s="1">
        <v>17848.045317614222</v>
      </c>
    </row>
    <row r="2386" spans="4:7" x14ac:dyDescent="0.2">
      <c r="D2386" s="1">
        <v>11328.595059655236</v>
      </c>
      <c r="E2386" s="1">
        <v>11077.304111073816</v>
      </c>
      <c r="F2386" s="1">
        <v>12522.532656290081</v>
      </c>
      <c r="G2386" s="1">
        <v>17950.235354104567</v>
      </c>
    </row>
    <row r="2387" spans="4:7" x14ac:dyDescent="0.2">
      <c r="D2387" s="1">
        <v>11417.389874851226</v>
      </c>
      <c r="E2387" s="1">
        <v>11135.723297877063</v>
      </c>
      <c r="F2387" s="1">
        <v>12615.561522078777</v>
      </c>
      <c r="G2387" s="1">
        <v>18063.584836676564</v>
      </c>
    </row>
    <row r="2388" spans="4:7" x14ac:dyDescent="0.2">
      <c r="D2388" s="1">
        <v>11514.672756995469</v>
      </c>
      <c r="E2388" s="1">
        <v>11201.147724640799</v>
      </c>
      <c r="F2388" s="1">
        <v>12717.274732742791</v>
      </c>
      <c r="G2388" s="1">
        <v>18186.395458756415</v>
      </c>
    </row>
    <row r="2389" spans="4:7" x14ac:dyDescent="0.2">
      <c r="D2389" s="1">
        <v>11618.944298903705</v>
      </c>
      <c r="E2389" s="1">
        <v>11272.714513307827</v>
      </c>
      <c r="F2389" s="1">
        <v>12826.298255764181</v>
      </c>
      <c r="G2389" s="1">
        <v>18316.968913770303</v>
      </c>
    </row>
    <row r="2390" spans="4:7" x14ac:dyDescent="0.2">
      <c r="D2390" s="1">
        <v>11728.705093391658</v>
      </c>
      <c r="E2390" s="1">
        <v>11349.560785820939</v>
      </c>
      <c r="F2390" s="1">
        <v>12941.258058624986</v>
      </c>
      <c r="G2390" s="1">
        <v>18453.606895144421</v>
      </c>
    </row>
    <row r="2391" spans="4:7" x14ac:dyDescent="0.2">
      <c r="D2391" s="1">
        <v>11842.455733275063</v>
      </c>
      <c r="E2391" s="1">
        <v>11430.823664122929</v>
      </c>
      <c r="F2391" s="1">
        <v>13060.780108807259</v>
      </c>
      <c r="G2391" s="1">
        <v>18594.611096304958</v>
      </c>
    </row>
    <row r="2392" spans="4:7" x14ac:dyDescent="0.2">
      <c r="D2392" s="1">
        <v>11958.696811369649</v>
      </c>
      <c r="E2392" s="1">
        <v>11515.640270156595</v>
      </c>
      <c r="F2392" s="1">
        <v>13183.490373793047</v>
      </c>
      <c r="G2392" s="1">
        <v>18738.28321067811</v>
      </c>
    </row>
    <row r="2393" spans="4:7" x14ac:dyDescent="0.2">
      <c r="D2393" s="1">
        <v>12075.928920491151</v>
      </c>
      <c r="E2393" s="1">
        <v>11603.147725864732</v>
      </c>
      <c r="F2393" s="1">
        <v>13308.014821064398</v>
      </c>
      <c r="G2393" s="1">
        <v>18882.92493169006</v>
      </c>
    </row>
    <row r="2394" spans="4:7" x14ac:dyDescent="0.2">
      <c r="D2394" s="1">
        <v>12192.652653455296</v>
      </c>
      <c r="E2394" s="1">
        <v>11692.483153190131</v>
      </c>
      <c r="F2394" s="1">
        <v>13432.979418103358</v>
      </c>
      <c r="G2394" s="1">
        <v>19026.837952767004</v>
      </c>
    </row>
    <row r="2395" spans="4:7" x14ac:dyDescent="0.2">
      <c r="D2395" s="1">
        <v>12311.509895756775</v>
      </c>
      <c r="E2395" s="1">
        <v>11787.301688803758</v>
      </c>
      <c r="F2395" s="1">
        <v>13562.310143016886</v>
      </c>
      <c r="G2395" s="1">
        <v>19172.846124318748</v>
      </c>
    </row>
    <row r="2396" spans="4:7" x14ac:dyDescent="0.2">
      <c r="D2396" s="1">
        <v>12439.018908684029</v>
      </c>
      <c r="E2396" s="1">
        <v>11895.167602167565</v>
      </c>
      <c r="F2396" s="1">
        <v>13704.515694634545</v>
      </c>
      <c r="G2396" s="1">
        <v>19328.021698434823</v>
      </c>
    </row>
    <row r="2397" spans="4:7" x14ac:dyDescent="0.2">
      <c r="D2397" s="1">
        <v>12577.159285518745</v>
      </c>
      <c r="E2397" s="1">
        <v>12018.213825109575</v>
      </c>
      <c r="F2397" s="1">
        <v>13861.728826307499</v>
      </c>
      <c r="G2397" s="1">
        <v>19494.504137265238</v>
      </c>
    </row>
    <row r="2398" spans="4:7" x14ac:dyDescent="0.2">
      <c r="D2398" s="1">
        <v>12723.636868421061</v>
      </c>
      <c r="E2398" s="1">
        <v>12153.750833761063</v>
      </c>
      <c r="F2398" s="1">
        <v>14030.423635810865</v>
      </c>
      <c r="G2398" s="1">
        <v>19669.773868324464</v>
      </c>
    </row>
    <row r="2399" spans="4:7" x14ac:dyDescent="0.2">
      <c r="D2399" s="1">
        <v>12876.157499551106</v>
      </c>
      <c r="E2399" s="1">
        <v>12299.089104253308</v>
      </c>
      <c r="F2399" s="1">
        <v>14207.074220919743</v>
      </c>
      <c r="G2399" s="1">
        <v>19851.311319126951</v>
      </c>
    </row>
    <row r="2400" spans="4:7" x14ac:dyDescent="0.2">
      <c r="D2400" s="1">
        <v>13032.427021069007</v>
      </c>
      <c r="E2400" s="1">
        <v>12451.539112717575</v>
      </c>
      <c r="F2400" s="1">
        <v>14388.154679409236</v>
      </c>
      <c r="G2400" s="1">
        <v>20036.59691718714</v>
      </c>
    </row>
    <row r="2401" spans="4:7" x14ac:dyDescent="0.2">
      <c r="D2401" s="1">
        <v>13190.151275134904</v>
      </c>
      <c r="E2401" s="1">
        <v>12608.411335285145</v>
      </c>
      <c r="F2401" s="1">
        <v>14570.139109054453</v>
      </c>
      <c r="G2401" s="1">
        <v>20223.111090019498</v>
      </c>
    </row>
    <row r="2402" spans="4:7" x14ac:dyDescent="0.2">
      <c r="D2402" s="1">
        <v>13347.036103908926</v>
      </c>
      <c r="E2402" s="1">
        <v>12767.01624808729</v>
      </c>
      <c r="F2402" s="1">
        <v>14749.5016076305</v>
      </c>
      <c r="G2402" s="1">
        <v>20408.334265138477</v>
      </c>
    </row>
    <row r="2403" spans="4:7" x14ac:dyDescent="0.2">
      <c r="D2403" s="1">
        <v>13500.787349551201</v>
      </c>
      <c r="E2403" s="1">
        <v>12924.664327255279</v>
      </c>
      <c r="F2403" s="1">
        <v>14922.716272912479</v>
      </c>
      <c r="G2403" s="1">
        <v>20589.74687005852</v>
      </c>
    </row>
    <row r="2404" spans="4:7" x14ac:dyDescent="0.2">
      <c r="D2404" s="1">
        <v>13649.110854221868</v>
      </c>
      <c r="E2404" s="1">
        <v>13078.666048920393</v>
      </c>
      <c r="F2404" s="1">
        <v>15086.257202675504</v>
      </c>
      <c r="G2404" s="1">
        <v>20764.829332294088</v>
      </c>
    </row>
    <row r="2405" spans="4:7" x14ac:dyDescent="0.2">
      <c r="D2405" s="1">
        <v>13789.712460081057</v>
      </c>
      <c r="E2405" s="1">
        <v>13226.331889213903</v>
      </c>
      <c r="F2405" s="1">
        <v>15236.59849469467</v>
      </c>
      <c r="G2405" s="1">
        <v>20931.062079359628</v>
      </c>
    </row>
    <row r="2406" spans="4:7" x14ac:dyDescent="0.2">
      <c r="D2406" s="1">
        <v>13920.298009288894</v>
      </c>
      <c r="E2406" s="1">
        <v>13364.972324267081</v>
      </c>
      <c r="F2406" s="1">
        <v>15370.214246745087</v>
      </c>
      <c r="G2406" s="1">
        <v>21085.925538769596</v>
      </c>
    </row>
    <row r="2407" spans="4:7" x14ac:dyDescent="0.2">
      <c r="D2407" s="1">
        <v>14042.244357374495</v>
      </c>
      <c r="E2407" s="1">
        <v>13495.988296979773</v>
      </c>
      <c r="F2407" s="1">
        <v>15488.98486693857</v>
      </c>
      <c r="G2407" s="1">
        <v>21233.786763506905</v>
      </c>
    </row>
    <row r="2408" spans="4:7" x14ac:dyDescent="0.2">
      <c r="D2408" s="1">
        <v>14161.050507580549</v>
      </c>
      <c r="E2408" s="1">
        <v>13625.377076971017</v>
      </c>
      <c r="F2408" s="1">
        <v>15601.12226975786</v>
      </c>
      <c r="G2408" s="1">
        <v>21385.366296851658</v>
      </c>
    </row>
    <row r="2409" spans="4:7" x14ac:dyDescent="0.2">
      <c r="D2409" s="1">
        <v>14279.221151297714</v>
      </c>
      <c r="E2409" s="1">
        <v>13755.804257017251</v>
      </c>
      <c r="F2409" s="1">
        <v>15710.819853400328</v>
      </c>
      <c r="G2409" s="1">
        <v>21543.698353858621</v>
      </c>
    </row>
    <row r="2410" spans="4:7" x14ac:dyDescent="0.2">
      <c r="D2410" s="1">
        <v>14395.815533720004</v>
      </c>
      <c r="E2410" s="1">
        <v>13886.097893101667</v>
      </c>
      <c r="F2410" s="1">
        <v>15817.327303743759</v>
      </c>
      <c r="G2410" s="1">
        <v>21704.66395652849</v>
      </c>
    </row>
    <row r="2411" spans="4:7" x14ac:dyDescent="0.2">
      <c r="D2411" s="1">
        <v>14509.89290004141</v>
      </c>
      <c r="E2411" s="1">
        <v>14015.086041207443</v>
      </c>
      <c r="F2411" s="1">
        <v>15919.894306665921</v>
      </c>
      <c r="G2411" s="1">
        <v>21864.144126861935</v>
      </c>
    </row>
    <row r="2412" spans="4:7" x14ac:dyDescent="0.2">
      <c r="D2412" s="1">
        <v>14620.51249545594</v>
      </c>
      <c r="E2412" s="1">
        <v>14141.596757317777</v>
      </c>
      <c r="F2412" s="1">
        <v>16017.770548044595</v>
      </c>
      <c r="G2412" s="1">
        <v>22018.019886859649</v>
      </c>
    </row>
    <row r="2413" spans="4:7" x14ac:dyDescent="0.2">
      <c r="D2413" s="1">
        <v>14726.733565157596</v>
      </c>
      <c r="E2413" s="1">
        <v>14264.458097415853</v>
      </c>
      <c r="F2413" s="1">
        <v>16110.205713757565</v>
      </c>
      <c r="G2413" s="1">
        <v>22162.172258522325</v>
      </c>
    </row>
    <row r="2414" spans="4:7" x14ac:dyDescent="0.2">
      <c r="D2414" s="1">
        <v>14827.615354340378</v>
      </c>
      <c r="E2414" s="1">
        <v>14382.498117484853</v>
      </c>
      <c r="F2414" s="1">
        <v>16196.449489682596</v>
      </c>
      <c r="G2414" s="1">
        <v>22292.48226385063</v>
      </c>
    </row>
    <row r="2415" spans="4:7" x14ac:dyDescent="0.2">
      <c r="D2415" s="1">
        <v>14922.217108198287</v>
      </c>
      <c r="E2415" s="1">
        <v>14494.544873507968</v>
      </c>
      <c r="F2415" s="1">
        <v>16275.751561697471</v>
      </c>
      <c r="G2415" s="1">
        <v>22404.830924845264</v>
      </c>
    </row>
    <row r="2416" spans="4:7" x14ac:dyDescent="0.2">
      <c r="D2416" s="1">
        <v>15009.598071925331</v>
      </c>
      <c r="E2416" s="1">
        <v>14599.42642146839</v>
      </c>
      <c r="F2416" s="1">
        <v>16347.361615679973</v>
      </c>
      <c r="G2416" s="1">
        <v>22495.099263506909</v>
      </c>
    </row>
    <row r="2417" spans="4:7" x14ac:dyDescent="0.2">
      <c r="D2417" s="1">
        <v>15088.817490715504</v>
      </c>
      <c r="E2417" s="1">
        <v>14695.9708173493</v>
      </c>
      <c r="F2417" s="1">
        <v>16410.529337507869</v>
      </c>
      <c r="G2417" s="1">
        <v>22559.168301836246</v>
      </c>
    </row>
    <row r="2418" spans="4:7" x14ac:dyDescent="0.2">
      <c r="D2418" s="1">
        <v>15158.934609762811</v>
      </c>
      <c r="E2418" s="1">
        <v>14783.006117133886</v>
      </c>
      <c r="F2418" s="1">
        <v>16464.504413058945</v>
      </c>
      <c r="G2418" s="1">
        <v>22592.919061833963</v>
      </c>
    </row>
    <row r="2419" spans="4:7" x14ac:dyDescent="0.2">
      <c r="D2419" s="1">
        <v>15221.976795229977</v>
      </c>
      <c r="E2419" s="1">
        <v>14862.122271492039</v>
      </c>
      <c r="F2419" s="1">
        <v>16511.130846996042</v>
      </c>
      <c r="G2419" s="1">
        <v>22601.444363469935</v>
      </c>
    </row>
    <row r="2420" spans="4:7" x14ac:dyDescent="0.2">
      <c r="D2420" s="1">
        <v>15282.896371826813</v>
      </c>
      <c r="E2420" s="1">
        <v>14937.822797593122</v>
      </c>
      <c r="F2420" s="1">
        <v>16554.891842949095</v>
      </c>
      <c r="G2420" s="1">
        <v>22600.436998310099</v>
      </c>
    </row>
    <row r="2421" spans="4:7" x14ac:dyDescent="0.2">
      <c r="D2421" s="1">
        <v>15343.612799661994</v>
      </c>
      <c r="E2421" s="1">
        <v>15012.076825639015</v>
      </c>
      <c r="F2421" s="1">
        <v>16597.743606036012</v>
      </c>
      <c r="G2421" s="1">
        <v>22598.460220391495</v>
      </c>
    </row>
    <row r="2422" spans="4:7" x14ac:dyDescent="0.2">
      <c r="D2422" s="1">
        <v>15403.055836664666</v>
      </c>
      <c r="E2422" s="1">
        <v>15084.167427051285</v>
      </c>
      <c r="F2422" s="1">
        <v>16639.070462680647</v>
      </c>
      <c r="G2422" s="1">
        <v>22595.559572595408</v>
      </c>
    </row>
    <row r="2423" spans="4:7" x14ac:dyDescent="0.2">
      <c r="D2423" s="1">
        <v>15460.155240763965</v>
      </c>
      <c r="E2423" s="1">
        <v>15153.377673251505</v>
      </c>
      <c r="F2423" s="1">
        <v>16678.256739306846</v>
      </c>
      <c r="G2423" s="1">
        <v>22591.780597803125</v>
      </c>
    </row>
    <row r="2424" spans="4:7" x14ac:dyDescent="0.2">
      <c r="D2424" s="1">
        <v>15513.840769889042</v>
      </c>
      <c r="E2424" s="1">
        <v>15218.990635661245</v>
      </c>
      <c r="F2424" s="1">
        <v>16714.686762338453</v>
      </c>
      <c r="G2424" s="1">
        <v>22587.16883889593</v>
      </c>
    </row>
    <row r="2425" spans="4:7" x14ac:dyDescent="0.2">
      <c r="D2425" s="1">
        <v>15563.04218196904</v>
      </c>
      <c r="E2425" s="1">
        <v>15280.289385702079</v>
      </c>
      <c r="F2425" s="1">
        <v>16747.74485819933</v>
      </c>
      <c r="G2425" s="1">
        <v>22581.769838755106</v>
      </c>
    </row>
    <row r="2426" spans="4:7" x14ac:dyDescent="0.2">
      <c r="D2426" s="1">
        <v>15606.689234933097</v>
      </c>
      <c r="E2426" s="1">
        <v>15336.556994795576</v>
      </c>
      <c r="F2426" s="1">
        <v>16776.815353313323</v>
      </c>
      <c r="G2426" s="1">
        <v>22575.629140261935</v>
      </c>
    </row>
    <row r="2427" spans="4:7" x14ac:dyDescent="0.2">
      <c r="D2427" s="1">
        <v>15643.711686710361</v>
      </c>
      <c r="E2427" s="1">
        <v>15387.076534363307</v>
      </c>
      <c r="F2427" s="1">
        <v>16801.282574104276</v>
      </c>
      <c r="G2427" s="1">
        <v>22568.792286297707</v>
      </c>
    </row>
    <row r="2428" spans="4:7" x14ac:dyDescent="0.2">
      <c r="D2428" s="1">
        <v>15673.039295229975</v>
      </c>
      <c r="E2428" s="1">
        <v>15431.131075826848</v>
      </c>
      <c r="F2428" s="1">
        <v>16820.530846996044</v>
      </c>
      <c r="G2428" s="1">
        <v>22561.304819743698</v>
      </c>
    </row>
    <row r="2429" spans="4:7" x14ac:dyDescent="0.2">
      <c r="D2429" s="1">
        <v>15693.601818421082</v>
      </c>
      <c r="E2429" s="1">
        <v>15468.003690607766</v>
      </c>
      <c r="F2429" s="1">
        <v>16833.944498412475</v>
      </c>
      <c r="G2429" s="1">
        <v>22553.2122834812</v>
      </c>
    </row>
    <row r="2430" spans="4:7" x14ac:dyDescent="0.2">
      <c r="D2430" s="1">
        <v>15704.329014212826</v>
      </c>
      <c r="E2430" s="1">
        <v>15496.977450127632</v>
      </c>
      <c r="F2430" s="1">
        <v>16840.907854777419</v>
      </c>
      <c r="G2430" s="1">
        <v>22544.560220391493</v>
      </c>
    </row>
    <row r="2431" spans="4:7" x14ac:dyDescent="0.2">
      <c r="D2431" s="1">
        <v>15707.084337114198</v>
      </c>
      <c r="E2431" s="1">
        <v>15519.476121934</v>
      </c>
      <c r="F2431" s="1">
        <v>16842.265570057236</v>
      </c>
      <c r="G2431" s="1">
        <v>22532.458045961575</v>
      </c>
    </row>
    <row r="2432" spans="4:7" x14ac:dyDescent="0.2">
      <c r="D2432" s="1">
        <v>15707.022204398148</v>
      </c>
      <c r="E2432" s="1">
        <v>15539.24102733455</v>
      </c>
      <c r="F2432" s="1">
        <v>16840.600723800722</v>
      </c>
      <c r="G2432" s="1">
        <v>22511.66104233759</v>
      </c>
    </row>
    <row r="2433" spans="4:7" x14ac:dyDescent="0.2">
      <c r="D2433" s="1">
        <v>15706.899236033951</v>
      </c>
      <c r="E2433" s="1">
        <v>15558.13807796222</v>
      </c>
      <c r="F2433" s="1">
        <v>16837.453215074049</v>
      </c>
      <c r="G2433" s="1">
        <v>22480.733610140102</v>
      </c>
    </row>
    <row r="2434" spans="4:7" x14ac:dyDescent="0.2">
      <c r="D2434" s="1">
        <v>15706.716988503087</v>
      </c>
      <c r="E2434" s="1">
        <v>15575.980918141042</v>
      </c>
      <c r="F2434" s="1">
        <v>16833.041664420831</v>
      </c>
      <c r="G2434" s="1">
        <v>22441.467274410676</v>
      </c>
    </row>
    <row r="2435" spans="4:7" x14ac:dyDescent="0.2">
      <c r="D2435" s="1">
        <v>15706.477018287038</v>
      </c>
      <c r="E2435" s="1">
        <v>15592.583192195047</v>
      </c>
      <c r="F2435" s="1">
        <v>16827.584692384691</v>
      </c>
      <c r="G2435" s="1">
        <v>22395.653560190887</v>
      </c>
    </row>
    <row r="2436" spans="4:7" x14ac:dyDescent="0.2">
      <c r="D2436" s="1">
        <v>15706.180881867283</v>
      </c>
      <c r="E2436" s="1">
        <v>15607.75854444827</v>
      </c>
      <c r="F2436" s="1">
        <v>16821.300919509253</v>
      </c>
      <c r="G2436" s="1">
        <v>22345.083992522301</v>
      </c>
    </row>
    <row r="2437" spans="4:7" x14ac:dyDescent="0.2">
      <c r="D2437" s="1">
        <v>15705.830135725308</v>
      </c>
      <c r="E2437" s="1">
        <v>15621.320619224745</v>
      </c>
      <c r="F2437" s="1">
        <v>16814.408966338131</v>
      </c>
      <c r="G2437" s="1">
        <v>22291.550096446481</v>
      </c>
    </row>
    <row r="2438" spans="4:7" x14ac:dyDescent="0.2">
      <c r="D2438" s="1">
        <v>15705.426336342593</v>
      </c>
      <c r="E2438" s="1">
        <v>15633.083060848501</v>
      </c>
      <c r="F2438" s="1">
        <v>16807.127453414952</v>
      </c>
      <c r="G2438" s="1">
        <v>22236.843397005006</v>
      </c>
    </row>
    <row r="2439" spans="4:7" x14ac:dyDescent="0.2">
      <c r="D2439" s="1">
        <v>15704.971040200617</v>
      </c>
      <c r="E2439" s="1">
        <v>15642.859513643576</v>
      </c>
      <c r="F2439" s="1">
        <v>16799.675001283336</v>
      </c>
      <c r="G2439" s="1">
        <v>22182.755419239438</v>
      </c>
    </row>
    <row r="2440" spans="4:7" x14ac:dyDescent="0.2">
      <c r="D2440" s="1">
        <v>15704.465803780866</v>
      </c>
      <c r="E2440" s="1">
        <v>15650.463621933999</v>
      </c>
      <c r="F2440" s="1">
        <v>16792.270230486898</v>
      </c>
      <c r="G2440" s="1">
        <v>22131.077688191348</v>
      </c>
    </row>
    <row r="2441" spans="4:7" x14ac:dyDescent="0.2">
      <c r="D2441" s="1">
        <v>15703.912183564815</v>
      </c>
      <c r="E2441" s="1">
        <v>15655.709030043807</v>
      </c>
      <c r="F2441" s="1">
        <v>16785.131761569261</v>
      </c>
      <c r="G2441" s="1">
        <v>22083.6017289023</v>
      </c>
    </row>
    <row r="2442" spans="4:7" x14ac:dyDescent="0.2">
      <c r="D2442" s="1">
        <v>15703.311736033951</v>
      </c>
      <c r="E2442" s="1">
        <v>15658.409382297032</v>
      </c>
      <c r="F2442" s="1">
        <v>16778.47821507405</v>
      </c>
      <c r="G2442" s="1">
        <v>22042.119066413867</v>
      </c>
    </row>
    <row r="2443" spans="4:7" x14ac:dyDescent="0.2">
      <c r="D2443" s="1">
        <v>15702.382639298077</v>
      </c>
      <c r="E2443" s="1">
        <v>15659.088912092211</v>
      </c>
      <c r="F2443" s="1">
        <v>16772.390500254631</v>
      </c>
      <c r="G2443" s="1">
        <v>22006.426922914379</v>
      </c>
    </row>
    <row r="2444" spans="4:7" x14ac:dyDescent="0.2">
      <c r="D2444" s="1">
        <v>15700.586485903881</v>
      </c>
      <c r="E2444" s="1">
        <v>15659.044678286105</v>
      </c>
      <c r="F2444" s="1">
        <v>16766.702105459663</v>
      </c>
      <c r="G2444" s="1">
        <v>21973.702529700386</v>
      </c>
    </row>
    <row r="2445" spans="4:7" x14ac:dyDescent="0.2">
      <c r="D2445" s="1">
        <v>15697.708435982559</v>
      </c>
      <c r="E2445" s="1">
        <v>15658.956505236532</v>
      </c>
      <c r="F2445" s="1">
        <v>16761.219665906345</v>
      </c>
      <c r="G2445" s="1">
        <v>21942.178888863826</v>
      </c>
    </row>
    <row r="2446" spans="4:7" x14ac:dyDescent="0.2">
      <c r="D2446" s="1">
        <v>15693.830424441254</v>
      </c>
      <c r="E2446" s="1">
        <v>15658.824746418657</v>
      </c>
      <c r="F2446" s="1">
        <v>16755.832673294892</v>
      </c>
      <c r="G2446" s="1">
        <v>21911.770461330605</v>
      </c>
    </row>
    <row r="2447" spans="4:7" x14ac:dyDescent="0.2">
      <c r="D2447" s="1">
        <v>15689.034386187117</v>
      </c>
      <c r="E2447" s="1">
        <v>15658.649755307644</v>
      </c>
      <c r="F2447" s="1">
        <v>16750.430619325518</v>
      </c>
      <c r="G2447" s="1">
        <v>21882.391708026633</v>
      </c>
    </row>
    <row r="2448" spans="4:7" x14ac:dyDescent="0.2">
      <c r="D2448" s="1">
        <v>15683.402256127294</v>
      </c>
      <c r="E2448" s="1">
        <v>15658.431885378659</v>
      </c>
      <c r="F2448" s="1">
        <v>16744.902995698434</v>
      </c>
      <c r="G2448" s="1">
        <v>21853.957089877807</v>
      </c>
    </row>
    <row r="2449" spans="4:7" x14ac:dyDescent="0.2">
      <c r="D2449" s="1">
        <v>15677.015969168933</v>
      </c>
      <c r="E2449" s="1">
        <v>15658.171490106864</v>
      </c>
      <c r="F2449" s="1">
        <v>16739.139294113855</v>
      </c>
      <c r="G2449" s="1">
        <v>21826.381067810034</v>
      </c>
    </row>
    <row r="2450" spans="4:7" x14ac:dyDescent="0.2">
      <c r="D2450" s="1">
        <v>15669.957460219182</v>
      </c>
      <c r="E2450" s="1">
        <v>15657.868922967427</v>
      </c>
      <c r="F2450" s="1">
        <v>16733.029006271994</v>
      </c>
      <c r="G2450" s="1">
        <v>21799.578102749219</v>
      </c>
    </row>
    <row r="2451" spans="4:7" x14ac:dyDescent="0.2">
      <c r="D2451" s="1">
        <v>15662.308664185188</v>
      </c>
      <c r="E2451" s="1">
        <v>15657.524537435509</v>
      </c>
      <c r="F2451" s="1">
        <v>16726.461623873067</v>
      </c>
      <c r="G2451" s="1">
        <v>21773.462655621264</v>
      </c>
    </row>
    <row r="2452" spans="4:7" x14ac:dyDescent="0.2">
      <c r="D2452" s="1">
        <v>15654.151515974099</v>
      </c>
      <c r="E2452" s="1">
        <v>15657.138686986278</v>
      </c>
      <c r="F2452" s="1">
        <v>16719.326638617284</v>
      </c>
      <c r="G2452" s="1">
        <v>21747.949187352071</v>
      </c>
    </row>
    <row r="2453" spans="4:7" x14ac:dyDescent="0.2">
      <c r="D2453" s="1">
        <v>15645.567950493063</v>
      </c>
      <c r="E2453" s="1">
        <v>15656.711725094898</v>
      </c>
      <c r="F2453" s="1">
        <v>16711.513542204859</v>
      </c>
      <c r="G2453" s="1">
        <v>21722.952158867549</v>
      </c>
    </row>
    <row r="2454" spans="4:7" x14ac:dyDescent="0.2">
      <c r="D2454" s="1">
        <v>15636.639902649225</v>
      </c>
      <c r="E2454" s="1">
        <v>15656.244005236533</v>
      </c>
      <c r="F2454" s="1">
        <v>16702.911826336007</v>
      </c>
      <c r="G2454" s="1">
        <v>21698.386031093596</v>
      </c>
    </row>
    <row r="2455" spans="4:7" x14ac:dyDescent="0.2">
      <c r="D2455" s="1">
        <v>15625.775413014355</v>
      </c>
      <c r="E2455" s="1">
        <v>15653.959582726431</v>
      </c>
      <c r="F2455" s="1">
        <v>16692.264501754908</v>
      </c>
      <c r="G2455" s="1">
        <v>21673.518271997775</v>
      </c>
    </row>
    <row r="2456" spans="4:7" x14ac:dyDescent="0.2">
      <c r="D2456" s="1">
        <v>15610.131720108791</v>
      </c>
      <c r="E2456" s="1">
        <v>15646.728899905102</v>
      </c>
      <c r="F2456" s="1">
        <v>16677.579483994421</v>
      </c>
      <c r="G2456" s="1">
        <v>21647.252640313662</v>
      </c>
    </row>
    <row r="2457" spans="4:7" x14ac:dyDescent="0.2">
      <c r="D2457" s="1">
        <v>15589.174595214172</v>
      </c>
      <c r="E2457" s="1">
        <v>15633.832725050759</v>
      </c>
      <c r="F2457" s="1">
        <v>16658.628248160523</v>
      </c>
      <c r="G2457" s="1">
        <v>21619.564813319685</v>
      </c>
    </row>
    <row r="2458" spans="4:7" x14ac:dyDescent="0.2">
      <c r="D2458" s="1">
        <v>15564.255250089504</v>
      </c>
      <c r="E2458" s="1">
        <v>15616.539467194121</v>
      </c>
      <c r="F2458" s="1">
        <v>16636.534443187586</v>
      </c>
      <c r="G2458" s="1">
        <v>21591.219103114796</v>
      </c>
    </row>
    <row r="2459" spans="4:7" x14ac:dyDescent="0.2">
      <c r="D2459" s="1">
        <v>15536.724896493781</v>
      </c>
      <c r="E2459" s="1">
        <v>15596.117535365907</v>
      </c>
      <c r="F2459" s="1">
        <v>16612.42171800998</v>
      </c>
      <c r="G2459" s="1">
        <v>21562.979821797955</v>
      </c>
    </row>
    <row r="2460" spans="4:7" x14ac:dyDescent="0.2">
      <c r="D2460" s="1">
        <v>15507.934746186005</v>
      </c>
      <c r="E2460" s="1">
        <v>15573.83533859684</v>
      </c>
      <c r="F2460" s="1">
        <v>16587.413721562079</v>
      </c>
      <c r="G2460" s="1">
        <v>21535.611281468115</v>
      </c>
    </row>
    <row r="2461" spans="4:7" x14ac:dyDescent="0.2">
      <c r="D2461" s="1">
        <v>15479.236010925175</v>
      </c>
      <c r="E2461" s="1">
        <v>15550.961285917638</v>
      </c>
      <c r="F2461" s="1">
        <v>16562.634102778247</v>
      </c>
      <c r="G2461" s="1">
        <v>21509.877794224223</v>
      </c>
    </row>
    <row r="2462" spans="4:7" x14ac:dyDescent="0.2">
      <c r="D2462" s="1">
        <v>15451.979902470292</v>
      </c>
      <c r="E2462" s="1">
        <v>15528.763786359021</v>
      </c>
      <c r="F2462" s="1">
        <v>16539.206510592863</v>
      </c>
      <c r="G2462" s="1">
        <v>21486.54367216523</v>
      </c>
    </row>
    <row r="2463" spans="4:7" x14ac:dyDescent="0.2">
      <c r="D2463" s="1">
        <v>15427.517632580351</v>
      </c>
      <c r="E2463" s="1">
        <v>15508.511248951712</v>
      </c>
      <c r="F2463" s="1">
        <v>16518.254593940292</v>
      </c>
      <c r="G2463" s="1">
        <v>21466.373227390101</v>
      </c>
    </row>
    <row r="2464" spans="4:7" x14ac:dyDescent="0.2">
      <c r="D2464" s="1">
        <v>15407.200413014354</v>
      </c>
      <c r="E2464" s="1">
        <v>15491.472082726428</v>
      </c>
      <c r="F2464" s="1">
        <v>16500.902001754905</v>
      </c>
      <c r="G2464" s="1">
        <v>21450.130771997778</v>
      </c>
    </row>
    <row r="2465" spans="4:7" x14ac:dyDescent="0.2">
      <c r="D2465" s="1">
        <v>15392.379455531303</v>
      </c>
      <c r="E2465" s="1">
        <v>15478.914696713895</v>
      </c>
      <c r="F2465" s="1">
        <v>16488.272382971074</v>
      </c>
      <c r="G2465" s="1">
        <v>21438.580618087217</v>
      </c>
    </row>
    <row r="2466" spans="4:7" x14ac:dyDescent="0.2">
      <c r="D2466" s="1">
        <v>15384.405971890194</v>
      </c>
      <c r="E2466" s="1">
        <v>15472.107499944826</v>
      </c>
      <c r="F2466" s="1">
        <v>16481.489386523172</v>
      </c>
      <c r="G2466" s="1">
        <v>21432.487077757374</v>
      </c>
    </row>
    <row r="2467" spans="4:7" x14ac:dyDescent="0.2">
      <c r="D2467" s="1">
        <v>15382.970352323839</v>
      </c>
      <c r="E2467" s="1">
        <v>15470.469212962962</v>
      </c>
      <c r="F2467" s="1">
        <v>16480.523191412169</v>
      </c>
      <c r="G2467" s="1">
        <v>21431.524710648147</v>
      </c>
    </row>
    <row r="2468" spans="4:7" x14ac:dyDescent="0.2">
      <c r="D2468" s="1">
        <v>15385.518603198401</v>
      </c>
      <c r="E2468" s="1">
        <v>15471.106249999999</v>
      </c>
      <c r="F2468" s="1">
        <v>16483.661690486708</v>
      </c>
      <c r="G2468" s="1">
        <v>21433.876562500001</v>
      </c>
    </row>
    <row r="2469" spans="4:7" x14ac:dyDescent="0.2">
      <c r="D2469" s="1">
        <v>15390.282208895551</v>
      </c>
      <c r="E2469" s="1">
        <v>15472.280787037036</v>
      </c>
      <c r="F2469" s="1">
        <v>16489.553022200489</v>
      </c>
      <c r="G2469" s="1">
        <v>21438.212789351855</v>
      </c>
    </row>
    <row r="2470" spans="4:7" x14ac:dyDescent="0.2">
      <c r="D2470" s="1">
        <v>15396.861694152924</v>
      </c>
      <c r="E2470" s="1">
        <v>15473.873379629629</v>
      </c>
      <c r="F2470" s="1">
        <v>16497.734386831144</v>
      </c>
      <c r="G2470" s="1">
        <v>21444.092418981483</v>
      </c>
    </row>
    <row r="2471" spans="4:7" x14ac:dyDescent="0.2">
      <c r="D2471" s="1">
        <v>15404.857583708144</v>
      </c>
      <c r="E2471" s="1">
        <v>15475.764583333334</v>
      </c>
      <c r="F2471" s="1">
        <v>16507.742984656317</v>
      </c>
      <c r="G2471" s="1">
        <v>21451.074479166666</v>
      </c>
    </row>
    <row r="2472" spans="4:7" x14ac:dyDescent="0.2">
      <c r="D2472" s="1">
        <v>15413.87040229885</v>
      </c>
      <c r="E2472" s="1">
        <v>15477.834953703703</v>
      </c>
      <c r="F2472" s="1">
        <v>16519.116015953645</v>
      </c>
      <c r="G2472" s="1">
        <v>21458.717997685184</v>
      </c>
    </row>
    <row r="2473" spans="4:7" x14ac:dyDescent="0.2">
      <c r="D2473" s="1">
        <v>15423.500674662668</v>
      </c>
      <c r="E2473" s="1">
        <v>15479.965046296296</v>
      </c>
      <c r="F2473" s="1">
        <v>16531.390681000754</v>
      </c>
      <c r="G2473" s="1">
        <v>21466.582002314819</v>
      </c>
    </row>
    <row r="2474" spans="4:7" x14ac:dyDescent="0.2">
      <c r="D2474" s="1">
        <v>15433.34892553723</v>
      </c>
      <c r="E2474" s="1">
        <v>15482.035416666666</v>
      </c>
      <c r="F2474" s="1">
        <v>16544.104180075297</v>
      </c>
      <c r="G2474" s="1">
        <v>21474.225520833337</v>
      </c>
    </row>
    <row r="2475" spans="4:7" x14ac:dyDescent="0.2">
      <c r="D2475" s="1">
        <v>15443.01567966017</v>
      </c>
      <c r="E2475" s="1">
        <v>15483.92662037037</v>
      </c>
      <c r="F2475" s="1">
        <v>16556.793713454907</v>
      </c>
      <c r="G2475" s="1">
        <v>21481.20758101852</v>
      </c>
    </row>
    <row r="2476" spans="4:7" x14ac:dyDescent="0.2">
      <c r="D2476" s="1">
        <v>15452.101461769114</v>
      </c>
      <c r="E2476" s="1">
        <v>15485.519212962963</v>
      </c>
      <c r="F2476" s="1">
        <v>16568.996481417213</v>
      </c>
      <c r="G2476" s="1">
        <v>21487.087210648147</v>
      </c>
    </row>
    <row r="2477" spans="4:7" x14ac:dyDescent="0.2">
      <c r="D2477" s="1">
        <v>15460.206796601698</v>
      </c>
      <c r="E2477" s="1">
        <v>15486.69375</v>
      </c>
      <c r="F2477" s="1">
        <v>16580.249684239861</v>
      </c>
      <c r="G2477" s="1">
        <v>21491.423437500001</v>
      </c>
    </row>
    <row r="2478" spans="4:7" x14ac:dyDescent="0.2">
      <c r="D2478" s="1">
        <v>15466.932208895552</v>
      </c>
      <c r="E2478" s="1">
        <v>15487.330787037037</v>
      </c>
      <c r="F2478" s="1">
        <v>16590.090522200488</v>
      </c>
      <c r="G2478" s="1">
        <v>21493.775289351855</v>
      </c>
    </row>
    <row r="2479" spans="4:7" x14ac:dyDescent="0.2">
      <c r="D2479" s="1">
        <v>15472.456564252596</v>
      </c>
      <c r="E2479" s="1">
        <v>15487.248461362882</v>
      </c>
      <c r="F2479" s="1">
        <v>16598.797614373587</v>
      </c>
      <c r="G2479" s="1">
        <v>21494.334883624222</v>
      </c>
    </row>
    <row r="2480" spans="4:7" x14ac:dyDescent="0.2">
      <c r="D2480" s="1">
        <v>15477.6338283983</v>
      </c>
      <c r="E2480" s="1">
        <v>15486.270896621845</v>
      </c>
      <c r="F2480" s="1">
        <v>16607.464378260134</v>
      </c>
      <c r="G2480" s="1">
        <v>21494.076758419371</v>
      </c>
    </row>
    <row r="2481" spans="4:7" x14ac:dyDescent="0.2">
      <c r="D2481" s="1">
        <v>15482.884765082736</v>
      </c>
      <c r="E2481" s="1">
        <v>15484.387241658365</v>
      </c>
      <c r="F2481" s="1">
        <v>16616.552882008709</v>
      </c>
      <c r="G2481" s="1">
        <v>21493.566358755328</v>
      </c>
    </row>
    <row r="2482" spans="4:7" x14ac:dyDescent="0.2">
      <c r="D2482" s="1">
        <v>15488.10017682131</v>
      </c>
      <c r="E2482" s="1">
        <v>15481.683265894753</v>
      </c>
      <c r="F2482" s="1">
        <v>16625.820464785833</v>
      </c>
      <c r="G2482" s="1">
        <v>21492.810705526877</v>
      </c>
    </row>
    <row r="2483" spans="4:7" x14ac:dyDescent="0.2">
      <c r="D2483" s="1">
        <v>15493.170866129436</v>
      </c>
      <c r="E2483" s="1">
        <v>15478.244738753321</v>
      </c>
      <c r="F2483" s="1">
        <v>16635.024465758033</v>
      </c>
      <c r="G2483" s="1">
        <v>21491.81681962881</v>
      </c>
    </row>
    <row r="2484" spans="4:7" x14ac:dyDescent="0.2">
      <c r="D2484" s="1">
        <v>15497.987635522517</v>
      </c>
      <c r="E2484" s="1">
        <v>15474.157429656374</v>
      </c>
      <c r="F2484" s="1">
        <v>16643.922224091835</v>
      </c>
      <c r="G2484" s="1">
        <v>21490.591721955916</v>
      </c>
    </row>
    <row r="2485" spans="4:7" x14ac:dyDescent="0.2">
      <c r="D2485" s="1">
        <v>15502.441287515965</v>
      </c>
      <c r="E2485" s="1">
        <v>15469.507108026228</v>
      </c>
      <c r="F2485" s="1">
        <v>16652.271078953763</v>
      </c>
      <c r="G2485" s="1">
        <v>21489.142433402983</v>
      </c>
    </row>
    <row r="2486" spans="4:7" x14ac:dyDescent="0.2">
      <c r="D2486" s="1">
        <v>15506.422624625189</v>
      </c>
      <c r="E2486" s="1">
        <v>15464.379543285193</v>
      </c>
      <c r="F2486" s="1">
        <v>16659.828369510346</v>
      </c>
      <c r="G2486" s="1">
        <v>21487.475974864799</v>
      </c>
    </row>
    <row r="2487" spans="4:7" x14ac:dyDescent="0.2">
      <c r="D2487" s="1">
        <v>15509.822449365594</v>
      </c>
      <c r="E2487" s="1">
        <v>15458.860504855578</v>
      </c>
      <c r="F2487" s="1">
        <v>16666.35143492811</v>
      </c>
      <c r="G2487" s="1">
        <v>21485.599367236151</v>
      </c>
    </row>
    <row r="2488" spans="4:7" x14ac:dyDescent="0.2">
      <c r="D2488" s="1">
        <v>15512.531564252597</v>
      </c>
      <c r="E2488" s="1">
        <v>15453.035762159696</v>
      </c>
      <c r="F2488" s="1">
        <v>16671.597614373582</v>
      </c>
      <c r="G2488" s="1">
        <v>21483.519631411833</v>
      </c>
    </row>
    <row r="2489" spans="4:7" x14ac:dyDescent="0.2">
      <c r="D2489" s="1">
        <v>15514.440771801601</v>
      </c>
      <c r="E2489" s="1">
        <v>15446.991084619855</v>
      </c>
      <c r="F2489" s="1">
        <v>16675.32424701329</v>
      </c>
      <c r="G2489" s="1">
        <v>21481.243788286629</v>
      </c>
    </row>
    <row r="2490" spans="4:7" x14ac:dyDescent="0.2">
      <c r="D2490" s="1">
        <v>15515.440874528014</v>
      </c>
      <c r="E2490" s="1">
        <v>15440.812241658368</v>
      </c>
      <c r="F2490" s="1">
        <v>16677.288672013761</v>
      </c>
      <c r="G2490" s="1">
        <v>21478.778858755326</v>
      </c>
    </row>
    <row r="2491" spans="4:7" x14ac:dyDescent="0.2">
      <c r="D2491" s="1">
        <v>15514.844097222223</v>
      </c>
      <c r="E2491" s="1">
        <v>15433.592156489784</v>
      </c>
      <c r="F2491" s="1">
        <v>16677.787210648148</v>
      </c>
      <c r="G2491" s="1">
        <v>21473.774439855784</v>
      </c>
    </row>
    <row r="2492" spans="4:7" x14ac:dyDescent="0.2">
      <c r="D2492" s="1">
        <v>15511.621875000001</v>
      </c>
      <c r="E2492" s="1">
        <v>15423.665165380147</v>
      </c>
      <c r="F2492" s="1">
        <v>16677.739062500001</v>
      </c>
      <c r="G2492" s="1">
        <v>21462.09839921337</v>
      </c>
    </row>
    <row r="2493" spans="4:7" x14ac:dyDescent="0.2">
      <c r="D2493" s="1">
        <v>15505.680902777778</v>
      </c>
      <c r="E2493" s="1">
        <v>15410.709839692157</v>
      </c>
      <c r="F2493" s="1">
        <v>16677.650289351852</v>
      </c>
      <c r="G2493" s="1">
        <v>21442.839569977055</v>
      </c>
    </row>
    <row r="2494" spans="4:7" x14ac:dyDescent="0.2">
      <c r="D2494" s="1">
        <v>15497.625347222223</v>
      </c>
      <c r="E2494" s="1">
        <v>15395.514726625905</v>
      </c>
      <c r="F2494" s="1">
        <v>16677.529918981483</v>
      </c>
      <c r="G2494" s="1">
        <v>21417.73205637496</v>
      </c>
    </row>
    <row r="2495" spans="4:7" x14ac:dyDescent="0.2">
      <c r="D2495" s="1">
        <v>15488.059375000001</v>
      </c>
      <c r="E2495" s="1">
        <v>15378.868373381476</v>
      </c>
      <c r="F2495" s="1">
        <v>16677.386979166666</v>
      </c>
      <c r="G2495" s="1">
        <v>21388.509962635202</v>
      </c>
    </row>
    <row r="2496" spans="4:7" x14ac:dyDescent="0.2">
      <c r="D2496" s="1">
        <v>15477.587152777778</v>
      </c>
      <c r="E2496" s="1">
        <v>15361.559327158957</v>
      </c>
      <c r="F2496" s="1">
        <v>16677.230497685188</v>
      </c>
      <c r="G2496" s="1">
        <v>21356.907392985908</v>
      </c>
    </row>
    <row r="2497" spans="4:7" x14ac:dyDescent="0.2">
      <c r="D2497" s="1">
        <v>15466.812847222223</v>
      </c>
      <c r="E2497" s="1">
        <v>15344.37613515844</v>
      </c>
      <c r="F2497" s="1">
        <v>16677.069502314815</v>
      </c>
      <c r="G2497" s="1">
        <v>21324.658451655196</v>
      </c>
    </row>
    <row r="2498" spans="4:7" x14ac:dyDescent="0.2">
      <c r="D2498" s="1">
        <v>15456.340625000001</v>
      </c>
      <c r="E2498" s="1">
        <v>15328.107344580014</v>
      </c>
      <c r="F2498" s="1">
        <v>16676.91302083333</v>
      </c>
      <c r="G2498" s="1">
        <v>21293.497242871192</v>
      </c>
    </row>
    <row r="2499" spans="4:7" x14ac:dyDescent="0.2">
      <c r="D2499" s="1">
        <v>15446.774652777778</v>
      </c>
      <c r="E2499" s="1">
        <v>15313.541502623764</v>
      </c>
      <c r="F2499" s="1">
        <v>16676.77008101852</v>
      </c>
      <c r="G2499" s="1">
        <v>21265.157870862015</v>
      </c>
    </row>
    <row r="2500" spans="4:7" x14ac:dyDescent="0.2">
      <c r="D2500" s="1">
        <v>15438.719097222223</v>
      </c>
      <c r="E2500" s="1">
        <v>15301.467156489784</v>
      </c>
      <c r="F2500" s="1">
        <v>16676.649710648147</v>
      </c>
      <c r="G2500" s="1">
        <v>21241.374439855783</v>
      </c>
    </row>
    <row r="2501" spans="4:7" x14ac:dyDescent="0.2">
      <c r="D2501" s="1">
        <v>15432.778125000001</v>
      </c>
      <c r="E2501" s="1">
        <v>15292.672853378155</v>
      </c>
      <c r="F2501" s="1">
        <v>16676.560937499999</v>
      </c>
      <c r="G2501" s="1">
        <v>21223.88105408063</v>
      </c>
    </row>
    <row r="2502" spans="4:7" x14ac:dyDescent="0.2">
      <c r="D2502" s="1">
        <v>15429.555902777778</v>
      </c>
      <c r="E2502" s="1">
        <v>15287.94714048897</v>
      </c>
      <c r="F2502" s="1">
        <v>16676.512789351851</v>
      </c>
      <c r="G2502" s="1">
        <v>21214.411817764667</v>
      </c>
    </row>
    <row r="2503" spans="4:7" x14ac:dyDescent="0.2">
      <c r="D2503" s="1">
        <v>15428.774602126925</v>
      </c>
      <c r="E2503" s="1">
        <v>15286.730388445803</v>
      </c>
      <c r="F2503" s="1">
        <v>16678.533390941084</v>
      </c>
      <c r="G2503" s="1">
        <v>21214.208791380894</v>
      </c>
    </row>
    <row r="2504" spans="4:7" x14ac:dyDescent="0.2">
      <c r="D2504" s="1">
        <v>15429.069746224832</v>
      </c>
      <c r="E2504" s="1">
        <v>15286.851371683066</v>
      </c>
      <c r="F2504" s="1">
        <v>16686.402034767241</v>
      </c>
      <c r="G2504" s="1">
        <v>21223.16891660434</v>
      </c>
    </row>
    <row r="2505" spans="4:7" x14ac:dyDescent="0.2">
      <c r="D2505" s="1">
        <v>15429.651873396171</v>
      </c>
      <c r="E2505" s="1">
        <v>15287.091911792719</v>
      </c>
      <c r="F2505" s="1">
        <v>16701.477022574134</v>
      </c>
      <c r="G2505" s="1">
        <v>21240.401566300927</v>
      </c>
    </row>
    <row r="2506" spans="4:7" x14ac:dyDescent="0.2">
      <c r="D2506" s="1">
        <v>15430.511190411567</v>
      </c>
      <c r="E2506" s="1">
        <v>15287.450297136918</v>
      </c>
      <c r="F2506" s="1">
        <v>16722.96359454724</v>
      </c>
      <c r="G2506" s="1">
        <v>21265.081619570286</v>
      </c>
    </row>
    <row r="2507" spans="4:7" x14ac:dyDescent="0.2">
      <c r="D2507" s="1">
        <v>15431.63790404165</v>
      </c>
      <c r="E2507" s="1">
        <v>15287.924816077819</v>
      </c>
      <c r="F2507" s="1">
        <v>16750.066990872052</v>
      </c>
      <c r="G2507" s="1">
        <v>21296.38395551205</v>
      </c>
    </row>
    <row r="2508" spans="4:7" x14ac:dyDescent="0.2">
      <c r="D2508" s="1">
        <v>15433.022221057046</v>
      </c>
      <c r="E2508" s="1">
        <v>15288.513756977572</v>
      </c>
      <c r="F2508" s="1">
        <v>16781.992451734048</v>
      </c>
      <c r="G2508" s="1">
        <v>21333.483453225854</v>
      </c>
    </row>
    <row r="2509" spans="4:7" x14ac:dyDescent="0.2">
      <c r="D2509" s="1">
        <v>15434.654348228385</v>
      </c>
      <c r="E2509" s="1">
        <v>15289.215408198339</v>
      </c>
      <c r="F2509" s="1">
        <v>16817.945217318716</v>
      </c>
      <c r="G2509" s="1">
        <v>21375.554991811332</v>
      </c>
    </row>
    <row r="2510" spans="4:7" x14ac:dyDescent="0.2">
      <c r="D2510" s="1">
        <v>15436.524492326294</v>
      </c>
      <c r="E2510" s="1">
        <v>15290.028058102267</v>
      </c>
      <c r="F2510" s="1">
        <v>16857.130527811543</v>
      </c>
      <c r="G2510" s="1">
        <v>21421.773450368109</v>
      </c>
    </row>
    <row r="2511" spans="4:7" x14ac:dyDescent="0.2">
      <c r="D2511" s="1">
        <v>15438.622860121399</v>
      </c>
      <c r="E2511" s="1">
        <v>15290.949995051515</v>
      </c>
      <c r="F2511" s="1">
        <v>16898.753623398014</v>
      </c>
      <c r="G2511" s="1">
        <v>21471.313707995825</v>
      </c>
    </row>
    <row r="2512" spans="4:7" x14ac:dyDescent="0.2">
      <c r="D2512" s="1">
        <v>15440.939658384326</v>
      </c>
      <c r="E2512" s="1">
        <v>15291.979507408236</v>
      </c>
      <c r="F2512" s="1">
        <v>16942.019744263613</v>
      </c>
      <c r="G2512" s="1">
        <v>21523.350643794111</v>
      </c>
    </row>
    <row r="2513" spans="4:7" x14ac:dyDescent="0.2">
      <c r="D2513" s="1">
        <v>15443.465093885708</v>
      </c>
      <c r="E2513" s="1">
        <v>15293.114883534585</v>
      </c>
      <c r="F2513" s="1">
        <v>16986.134130593822</v>
      </c>
      <c r="G2513" s="1">
        <v>21577.059136862601</v>
      </c>
    </row>
    <row r="2514" spans="4:7" x14ac:dyDescent="0.2">
      <c r="D2514" s="1">
        <v>15446.18937339617</v>
      </c>
      <c r="E2514" s="1">
        <v>15294.354411792719</v>
      </c>
      <c r="F2514" s="1">
        <v>17030.302022574135</v>
      </c>
      <c r="G2514" s="1">
        <v>21631.614066300925</v>
      </c>
    </row>
    <row r="2515" spans="4:7" x14ac:dyDescent="0.2">
      <c r="D2515" s="1">
        <v>15451.130707622349</v>
      </c>
      <c r="E2515" s="1">
        <v>15298.231988670244</v>
      </c>
      <c r="F2515" s="1">
        <v>17079.043810759198</v>
      </c>
      <c r="G2515" s="1">
        <v>21692.614802989974</v>
      </c>
    </row>
    <row r="2516" spans="4:7" x14ac:dyDescent="0.2">
      <c r="D2516" s="1">
        <v>15461.836468614292</v>
      </c>
      <c r="E2516" s="1">
        <v>15309.208553965414</v>
      </c>
      <c r="F2516" s="1">
        <v>17141.078369406176</v>
      </c>
      <c r="G2516" s="1">
        <v>21770.815368233583</v>
      </c>
    </row>
    <row r="2517" spans="4:7" x14ac:dyDescent="0.2">
      <c r="D2517" s="1">
        <v>15479.077760597154</v>
      </c>
      <c r="E2517" s="1">
        <v>15328.296592128801</v>
      </c>
      <c r="F2517" s="1">
        <v>17218.134422403054</v>
      </c>
      <c r="G2517" s="1">
        <v>21868.640529516884</v>
      </c>
    </row>
    <row r="2518" spans="4:7" x14ac:dyDescent="0.2">
      <c r="D2518" s="1">
        <v>15501.348262563788</v>
      </c>
      <c r="E2518" s="1">
        <v>15353.668697078116</v>
      </c>
      <c r="F2518" s="1">
        <v>17306.067209935321</v>
      </c>
      <c r="G2518" s="1">
        <v>21981.455641864588</v>
      </c>
    </row>
    <row r="2519" spans="4:7" x14ac:dyDescent="0.2">
      <c r="D2519" s="1">
        <v>15527.14165350704</v>
      </c>
      <c r="E2519" s="1">
        <v>15383.497462731066</v>
      </c>
      <c r="F2519" s="1">
        <v>17400.731972188456</v>
      </c>
      <c r="G2519" s="1">
        <v>22104.626060301394</v>
      </c>
    </row>
    <row r="2520" spans="4:7" x14ac:dyDescent="0.2">
      <c r="D2520" s="1">
        <v>15554.951612419762</v>
      </c>
      <c r="E2520" s="1">
        <v>15415.955483005366</v>
      </c>
      <c r="F2520" s="1">
        <v>17497.983949347945</v>
      </c>
      <c r="G2520" s="1">
        <v>22233.517139852032</v>
      </c>
    </row>
    <row r="2521" spans="4:7" x14ac:dyDescent="0.2">
      <c r="D2521" s="1">
        <v>15583.271818294805</v>
      </c>
      <c r="E2521" s="1">
        <v>15449.215351818724</v>
      </c>
      <c r="F2521" s="1">
        <v>17593.678381599286</v>
      </c>
      <c r="G2521" s="1">
        <v>22363.494235541206</v>
      </c>
    </row>
    <row r="2522" spans="4:7" x14ac:dyDescent="0.2">
      <c r="D2522" s="1">
        <v>15610.595950125016</v>
      </c>
      <c r="E2522" s="1">
        <v>15481.44966308885</v>
      </c>
      <c r="F2522" s="1">
        <v>17683.670509127951</v>
      </c>
      <c r="G2522" s="1">
        <v>22489.922702393633</v>
      </c>
    </row>
    <row r="2523" spans="4:7" x14ac:dyDescent="0.2">
      <c r="D2523" s="1">
        <v>15635.417686903247</v>
      </c>
      <c r="E2523" s="1">
        <v>15510.831010733453</v>
      </c>
      <c r="F2523" s="1">
        <v>17763.815572119423</v>
      </c>
      <c r="G2523" s="1">
        <v>22608.16789543402</v>
      </c>
    </row>
    <row r="2524" spans="4:7" x14ac:dyDescent="0.2">
      <c r="D2524" s="1">
        <v>15656.230707622348</v>
      </c>
      <c r="E2524" s="1">
        <v>15535.531988670245</v>
      </c>
      <c r="F2524" s="1">
        <v>17829.968810759201</v>
      </c>
      <c r="G2524" s="1">
        <v>22713.595169687091</v>
      </c>
    </row>
    <row r="2525" spans="4:7" x14ac:dyDescent="0.2">
      <c r="D2525" s="1">
        <v>15671.528691275169</v>
      </c>
      <c r="E2525" s="1">
        <v>15553.725190816936</v>
      </c>
      <c r="F2525" s="1">
        <v>17877.985465232756</v>
      </c>
      <c r="G2525" s="1">
        <v>22801.569880177543</v>
      </c>
    </row>
    <row r="2526" spans="4:7" x14ac:dyDescent="0.2">
      <c r="D2526" s="1">
        <v>15679.805316854556</v>
      </c>
      <c r="E2526" s="1">
        <v>15563.583211091234</v>
      </c>
      <c r="F2526" s="1">
        <v>17903.720775725582</v>
      </c>
      <c r="G2526" s="1">
        <v>22867.457381930104</v>
      </c>
    </row>
    <row r="2527" spans="4:7" x14ac:dyDescent="0.2">
      <c r="D2527" s="1">
        <v>15678.938137064501</v>
      </c>
      <c r="E2527" s="1">
        <v>15564.094962497646</v>
      </c>
      <c r="F2527" s="1">
        <v>17909.072999380525</v>
      </c>
      <c r="G2527" s="1">
        <v>22914.004370670482</v>
      </c>
    </row>
    <row r="2528" spans="4:7" x14ac:dyDescent="0.2">
      <c r="D2528" s="1">
        <v>15667.407499117231</v>
      </c>
      <c r="E2528" s="1">
        <v>15556.063386731506</v>
      </c>
      <c r="F2528" s="1">
        <v>17903.584663794558</v>
      </c>
      <c r="G2528" s="1">
        <v>22952.750265718114</v>
      </c>
    </row>
    <row r="2529" spans="4:7" x14ac:dyDescent="0.2">
      <c r="D2529" s="1">
        <v>15646.13825770951</v>
      </c>
      <c r="E2529" s="1">
        <v>15540.97167080743</v>
      </c>
      <c r="F2529" s="1">
        <v>17893.157159852453</v>
      </c>
      <c r="G2529" s="1">
        <v>22989.970220030504</v>
      </c>
    </row>
    <row r="2530" spans="4:7" x14ac:dyDescent="0.2">
      <c r="D2530" s="1">
        <v>15617.280854225517</v>
      </c>
      <c r="E2530" s="1">
        <v>15519.985537455257</v>
      </c>
      <c r="F2530" s="1">
        <v>17878.449488229991</v>
      </c>
      <c r="G2530" s="1">
        <v>23025.263737310506</v>
      </c>
    </row>
    <row r="2531" spans="4:7" x14ac:dyDescent="0.2">
      <c r="D2531" s="1">
        <v>15582.985730049435</v>
      </c>
      <c r="E2531" s="1">
        <v>15494.270709404831</v>
      </c>
      <c r="F2531" s="1">
        <v>17860.120649602974</v>
      </c>
      <c r="G2531" s="1">
        <v>23058.230321260984</v>
      </c>
    </row>
    <row r="2532" spans="4:7" x14ac:dyDescent="0.2">
      <c r="D2532" s="1">
        <v>15545.403326565443</v>
      </c>
      <c r="E2532" s="1">
        <v>15464.99290938599</v>
      </c>
      <c r="F2532" s="1">
        <v>17838.829644647183</v>
      </c>
      <c r="G2532" s="1">
        <v>23088.469475584789</v>
      </c>
    </row>
    <row r="2533" spans="4:7" x14ac:dyDescent="0.2">
      <c r="D2533" s="1">
        <v>15506.684085157722</v>
      </c>
      <c r="E2533" s="1">
        <v>15433.31786012858</v>
      </c>
      <c r="F2533" s="1">
        <v>17815.235474038407</v>
      </c>
      <c r="G2533" s="1">
        <v>23115.580703984786</v>
      </c>
    </row>
    <row r="2534" spans="4:7" x14ac:dyDescent="0.2">
      <c r="D2534" s="1">
        <v>15468.978447210451</v>
      </c>
      <c r="E2534" s="1">
        <v>15400.411284362443</v>
      </c>
      <c r="F2534" s="1">
        <v>17789.99713845244</v>
      </c>
      <c r="G2534" s="1">
        <v>23139.163510163824</v>
      </c>
    </row>
    <row r="2535" spans="4:7" x14ac:dyDescent="0.2">
      <c r="D2535" s="1">
        <v>15434.436854107815</v>
      </c>
      <c r="E2535" s="1">
        <v>15367.438904817416</v>
      </c>
      <c r="F2535" s="1">
        <v>17763.773638565075</v>
      </c>
      <c r="G2535" s="1">
        <v>23158.817397824772</v>
      </c>
    </row>
    <row r="2536" spans="4:7" x14ac:dyDescent="0.2">
      <c r="D2536" s="1">
        <v>15405.209747233992</v>
      </c>
      <c r="E2536" s="1">
        <v>15335.566444223343</v>
      </c>
      <c r="F2536" s="1">
        <v>17737.223975052093</v>
      </c>
      <c r="G2536" s="1">
        <v>23174.141870670483</v>
      </c>
    </row>
    <row r="2537" spans="4:7" x14ac:dyDescent="0.2">
      <c r="D2537" s="1">
        <v>15383.447567973164</v>
      </c>
      <c r="E2537" s="1">
        <v>15305.959625310068</v>
      </c>
      <c r="F2537" s="1">
        <v>17711.007148589291</v>
      </c>
      <c r="G2537" s="1">
        <v>23184.736432403814</v>
      </c>
    </row>
    <row r="2538" spans="4:7" x14ac:dyDescent="0.2">
      <c r="D2538" s="1">
        <v>15371.30075770951</v>
      </c>
      <c r="E2538" s="1">
        <v>15279.78417080743</v>
      </c>
      <c r="F2538" s="1">
        <v>17685.782159852453</v>
      </c>
      <c r="G2538" s="1">
        <v>23190.200586727617</v>
      </c>
    </row>
    <row r="2539" spans="4:7" x14ac:dyDescent="0.2">
      <c r="D2539" s="1">
        <v>15367.545075623822</v>
      </c>
      <c r="E2539" s="1">
        <v>15257.137116238633</v>
      </c>
      <c r="F2539" s="1">
        <v>17661.520533112031</v>
      </c>
      <c r="G2539" s="1">
        <v>23190.038694363589</v>
      </c>
    </row>
    <row r="2540" spans="4:7" x14ac:dyDescent="0.2">
      <c r="D2540" s="1">
        <v>15366.864932026836</v>
      </c>
      <c r="E2540" s="1">
        <v>15236.577200489352</v>
      </c>
      <c r="F2540" s="1">
        <v>17637.24738242785</v>
      </c>
      <c r="G2540" s="1">
        <v>23183.997456695834</v>
      </c>
    </row>
    <row r="2541" spans="4:7" x14ac:dyDescent="0.2">
      <c r="D2541" s="1">
        <v>15366.244419432674</v>
      </c>
      <c r="E2541" s="1">
        <v>15217.027435505559</v>
      </c>
      <c r="F2541" s="1">
        <v>17612.286897557198</v>
      </c>
      <c r="G2541" s="1">
        <v>23172.424943555037</v>
      </c>
    </row>
    <row r="2542" spans="4:7" x14ac:dyDescent="0.2">
      <c r="D2542" s="1">
        <v>15365.683979225518</v>
      </c>
      <c r="E2542" s="1">
        <v>15198.244715724424</v>
      </c>
      <c r="F2542" s="1">
        <v>17586.521277760061</v>
      </c>
      <c r="G2542" s="1">
        <v>23155.933109574864</v>
      </c>
    </row>
    <row r="2543" spans="4:7" x14ac:dyDescent="0.2">
      <c r="D2543" s="1">
        <v>15365.184052789547</v>
      </c>
      <c r="E2543" s="1">
        <v>15179.985935583118</v>
      </c>
      <c r="F2543" s="1">
        <v>17559.83272229644</v>
      </c>
      <c r="G2543" s="1">
        <v>23135.133909388969</v>
      </c>
    </row>
    <row r="2544" spans="4:7" x14ac:dyDescent="0.2">
      <c r="D2544" s="1">
        <v>15364.745081508945</v>
      </c>
      <c r="E2544" s="1">
        <v>15162.007989518803</v>
      </c>
      <c r="F2544" s="1">
        <v>17532.103430426323</v>
      </c>
      <c r="G2544" s="1">
        <v>23110.639297631016</v>
      </c>
    </row>
    <row r="2545" spans="4:7" x14ac:dyDescent="0.2">
      <c r="D2545" s="1">
        <v>15364.367506767891</v>
      </c>
      <c r="E2545" s="1">
        <v>15144.067771968654</v>
      </c>
      <c r="F2545" s="1">
        <v>17503.215601409698</v>
      </c>
      <c r="G2545" s="1">
        <v>23083.061228934668</v>
      </c>
    </row>
    <row r="2546" spans="4:7" x14ac:dyDescent="0.2">
      <c r="D2546" s="1">
        <v>15364.051769950565</v>
      </c>
      <c r="E2546" s="1">
        <v>15125.922177369837</v>
      </c>
      <c r="F2546" s="1">
        <v>17473.051434506564</v>
      </c>
      <c r="G2546" s="1">
        <v>23053.011657933581</v>
      </c>
    </row>
    <row r="2547" spans="4:7" x14ac:dyDescent="0.2">
      <c r="D2547" s="1">
        <v>15363.798312441148</v>
      </c>
      <c r="E2547" s="1">
        <v>15107.328100159521</v>
      </c>
      <c r="F2547" s="1">
        <v>17441.493128976908</v>
      </c>
      <c r="G2547" s="1">
        <v>23021.10253926141</v>
      </c>
    </row>
    <row r="2548" spans="4:7" x14ac:dyDescent="0.2">
      <c r="D2548" s="1">
        <v>15363.607575623822</v>
      </c>
      <c r="E2548" s="1">
        <v>15088.042434774872</v>
      </c>
      <c r="F2548" s="1">
        <v>17408.42288408073</v>
      </c>
      <c r="G2548" s="1">
        <v>22987.945827551826</v>
      </c>
    </row>
    <row r="2549" spans="4:7" x14ac:dyDescent="0.2">
      <c r="D2549" s="1">
        <v>15363.480000882768</v>
      </c>
      <c r="E2549" s="1">
        <v>15067.822075653061</v>
      </c>
      <c r="F2549" s="1">
        <v>17373.722899078017</v>
      </c>
      <c r="G2549" s="1">
        <v>22954.153477438482</v>
      </c>
    </row>
    <row r="2550" spans="4:7" x14ac:dyDescent="0.2">
      <c r="D2550" s="1">
        <v>15363.416029602166</v>
      </c>
      <c r="E2550" s="1">
        <v>15046.423917231255</v>
      </c>
      <c r="F2550" s="1">
        <v>17337.27537322876</v>
      </c>
      <c r="G2550" s="1">
        <v>22920.337443555039</v>
      </c>
    </row>
    <row r="2551" spans="4:7" x14ac:dyDescent="0.2">
      <c r="D2551" s="1">
        <v>15365.229861111111</v>
      </c>
      <c r="E2551" s="1">
        <v>15022.706121571557</v>
      </c>
      <c r="F2551" s="1">
        <v>17298.299807516556</v>
      </c>
      <c r="G2551" s="1">
        <v>22885.393751092895</v>
      </c>
    </row>
    <row r="2552" spans="4:7" x14ac:dyDescent="0.2">
      <c r="D2552" s="1">
        <v>15372.11875</v>
      </c>
      <c r="E2552" s="1">
        <v>14995.109493139778</v>
      </c>
      <c r="F2552" s="1">
        <v>17255.569226801803</v>
      </c>
      <c r="G2552" s="1">
        <v>22846.502137141346</v>
      </c>
    </row>
    <row r="2553" spans="4:7" x14ac:dyDescent="0.2">
      <c r="D2553" s="1">
        <v>15384.820138888888</v>
      </c>
      <c r="E2553" s="1">
        <v>14963.695630944956</v>
      </c>
      <c r="F2553" s="1">
        <v>17208.843687451139</v>
      </c>
      <c r="G2553" s="1">
        <v>22802.557730242137</v>
      </c>
    </row>
    <row r="2554" spans="4:7" x14ac:dyDescent="0.2">
      <c r="D2554" s="1">
        <v>15402.042361111111</v>
      </c>
      <c r="E2554" s="1">
        <v>14929.665553760586</v>
      </c>
      <c r="F2554" s="1">
        <v>17158.654055184194</v>
      </c>
      <c r="G2554" s="1">
        <v>22754.171409049373</v>
      </c>
    </row>
    <row r="2555" spans="4:7" x14ac:dyDescent="0.2">
      <c r="D2555" s="1">
        <v>15422.49375</v>
      </c>
      <c r="E2555" s="1">
        <v>14894.220280360165</v>
      </c>
      <c r="F2555" s="1">
        <v>17105.531195720621</v>
      </c>
      <c r="G2555" s="1">
        <v>22701.954052217145</v>
      </c>
    </row>
    <row r="2556" spans="4:7" x14ac:dyDescent="0.2">
      <c r="D2556" s="1">
        <v>15444.882638888888</v>
      </c>
      <c r="E2556" s="1">
        <v>14858.560829517182</v>
      </c>
      <c r="F2556" s="1">
        <v>17050.005974780059</v>
      </c>
      <c r="G2556" s="1">
        <v>22646.516538399545</v>
      </c>
    </row>
    <row r="2557" spans="4:7" x14ac:dyDescent="0.2">
      <c r="D2557" s="1">
        <v>15467.917361111111</v>
      </c>
      <c r="E2557" s="1">
        <v>14823.888220005134</v>
      </c>
      <c r="F2557" s="1">
        <v>16992.609258082146</v>
      </c>
      <c r="G2557" s="1">
        <v>22588.469746250667</v>
      </c>
    </row>
    <row r="2558" spans="4:7" x14ac:dyDescent="0.2">
      <c r="D2558" s="1">
        <v>15490.30625</v>
      </c>
      <c r="E2558" s="1">
        <v>14791.403470597514</v>
      </c>
      <c r="F2558" s="1">
        <v>16933.87191134653</v>
      </c>
      <c r="G2558" s="1">
        <v>22528.424554424601</v>
      </c>
    </row>
    <row r="2559" spans="4:7" x14ac:dyDescent="0.2">
      <c r="D2559" s="1">
        <v>15510.757638888888</v>
      </c>
      <c r="E2559" s="1">
        <v>14762.307600067816</v>
      </c>
      <c r="F2559" s="1">
        <v>16874.324800292852</v>
      </c>
      <c r="G2559" s="1">
        <v>22466.991841575451</v>
      </c>
    </row>
    <row r="2560" spans="4:7" x14ac:dyDescent="0.2">
      <c r="D2560" s="1">
        <v>15527.979861111111</v>
      </c>
      <c r="E2560" s="1">
        <v>14737.801627189534</v>
      </c>
      <c r="F2560" s="1">
        <v>16814.498790640748</v>
      </c>
      <c r="G2560" s="1">
        <v>22404.782486357297</v>
      </c>
    </row>
    <row r="2561" spans="4:7" x14ac:dyDescent="0.2">
      <c r="D2561" s="1">
        <v>15540.68125</v>
      </c>
      <c r="E2561" s="1">
        <v>14719.086570736163</v>
      </c>
      <c r="F2561" s="1">
        <v>16754.924748109865</v>
      </c>
      <c r="G2561" s="1">
        <v>22342.407367424243</v>
      </c>
    </row>
    <row r="2562" spans="4:7" x14ac:dyDescent="0.2">
      <c r="D2562" s="1">
        <v>15547.570138888888</v>
      </c>
      <c r="E2562" s="1">
        <v>14707.363449481196</v>
      </c>
      <c r="F2562" s="1">
        <v>16696.133538419839</v>
      </c>
      <c r="G2562" s="1">
        <v>22280.477363430378</v>
      </c>
    </row>
    <row r="2563" spans="4:7" x14ac:dyDescent="0.2">
      <c r="D2563" s="1">
        <v>15546.623793036153</v>
      </c>
      <c r="E2563" s="1">
        <v>14701.727278646864</v>
      </c>
      <c r="F2563" s="1">
        <v>16638.080834538345</v>
      </c>
      <c r="G2563" s="1">
        <v>22219.075614499299</v>
      </c>
    </row>
    <row r="2564" spans="4:7" x14ac:dyDescent="0.2">
      <c r="D2564" s="1">
        <v>15535.921803066611</v>
      </c>
      <c r="E2564" s="1">
        <v>14698.722966746454</v>
      </c>
      <c r="F2564" s="1">
        <v>16579.963859847783</v>
      </c>
      <c r="G2564" s="1">
        <v>22157.478535300208</v>
      </c>
    </row>
    <row r="2565" spans="4:7" x14ac:dyDescent="0.2">
      <c r="D2565" s="1">
        <v>15515.524917842133</v>
      </c>
      <c r="E2565" s="1">
        <v>14696.335271108006</v>
      </c>
      <c r="F2565" s="1">
        <v>16521.280145232624</v>
      </c>
      <c r="G2565" s="1">
        <v>22095.071798646895</v>
      </c>
    </row>
    <row r="2566" spans="4:7" x14ac:dyDescent="0.2">
      <c r="D2566" s="1">
        <v>15486.641651020247</v>
      </c>
      <c r="E2566" s="1">
        <v>14694.432901031978</v>
      </c>
      <c r="F2566" s="1">
        <v>16462.010785912673</v>
      </c>
      <c r="G2566" s="1">
        <v>22031.62932242169</v>
      </c>
    </row>
    <row r="2567" spans="4:7" x14ac:dyDescent="0.2">
      <c r="D2567" s="1">
        <v>15450.480516258489</v>
      </c>
      <c r="E2567" s="1">
        <v>14692.884565818827</v>
      </c>
      <c r="F2567" s="1">
        <v>16402.136877107725</v>
      </c>
      <c r="G2567" s="1">
        <v>21966.92502450692</v>
      </c>
    </row>
    <row r="2568" spans="4:7" x14ac:dyDescent="0.2">
      <c r="D2568" s="1">
        <v>15408.250027214384</v>
      </c>
      <c r="E2568" s="1">
        <v>14691.558974769017</v>
      </c>
      <c r="F2568" s="1">
        <v>16341.639514037593</v>
      </c>
      <c r="G2568" s="1">
        <v>21900.732822784914</v>
      </c>
    </row>
    <row r="2569" spans="4:7" x14ac:dyDescent="0.2">
      <c r="D2569" s="1">
        <v>15361.158697545461</v>
      </c>
      <c r="E2569" s="1">
        <v>14690.324837183001</v>
      </c>
      <c r="F2569" s="1">
        <v>16280.499791922073</v>
      </c>
      <c r="G2569" s="1">
        <v>21832.826635138001</v>
      </c>
    </row>
    <row r="2570" spans="4:7" x14ac:dyDescent="0.2">
      <c r="D2570" s="1">
        <v>15310.415040909253</v>
      </c>
      <c r="E2570" s="1">
        <v>14689.050862361246</v>
      </c>
      <c r="F2570" s="1">
        <v>16218.698805980974</v>
      </c>
      <c r="G2570" s="1">
        <v>21762.980379448505</v>
      </c>
    </row>
    <row r="2571" spans="4:7" x14ac:dyDescent="0.2">
      <c r="D2571" s="1">
        <v>15257.227570963285</v>
      </c>
      <c r="E2571" s="1">
        <v>14687.605759604206</v>
      </c>
      <c r="F2571" s="1">
        <v>16156.217651434094</v>
      </c>
      <c r="G2571" s="1">
        <v>21690.967973598763</v>
      </c>
    </row>
    <row r="2572" spans="4:7" x14ac:dyDescent="0.2">
      <c r="D2572" s="1">
        <v>15202.804801365088</v>
      </c>
      <c r="E2572" s="1">
        <v>14685.858238212342</v>
      </c>
      <c r="F2572" s="1">
        <v>16093.037423501237</v>
      </c>
      <c r="G2572" s="1">
        <v>21616.563335471092</v>
      </c>
    </row>
    <row r="2573" spans="4:7" x14ac:dyDescent="0.2">
      <c r="D2573" s="1">
        <v>15148.355245772196</v>
      </c>
      <c r="E2573" s="1">
        <v>14683.677007486116</v>
      </c>
      <c r="F2573" s="1">
        <v>16029.139217402211</v>
      </c>
      <c r="G2573" s="1">
        <v>21539.540382947827</v>
      </c>
    </row>
    <row r="2574" spans="4:7" x14ac:dyDescent="0.2">
      <c r="D2574" s="1">
        <v>15095.087417842133</v>
      </c>
      <c r="E2574" s="1">
        <v>14680.930776725985</v>
      </c>
      <c r="F2574" s="1">
        <v>15964.504128356815</v>
      </c>
      <c r="G2574" s="1">
        <v>21459.673033911295</v>
      </c>
    </row>
    <row r="2575" spans="4:7" x14ac:dyDescent="0.2">
      <c r="D2575" s="1">
        <v>15041.661872225563</v>
      </c>
      <c r="E2575" s="1">
        <v>14677.323349835155</v>
      </c>
      <c r="F2575" s="1">
        <v>15898.710693158435</v>
      </c>
      <c r="G2575" s="1">
        <v>21375.481761808587</v>
      </c>
    </row>
    <row r="2576" spans="4:7" x14ac:dyDescent="0.2">
      <c r="D2576" s="1">
        <v>14984.111538481064</v>
      </c>
      <c r="E2576" s="1">
        <v>14672.443513640788</v>
      </c>
      <c r="F2576" s="1">
        <v>15831.085939926072</v>
      </c>
      <c r="G2576" s="1">
        <v>21284.751801248396</v>
      </c>
    </row>
    <row r="2577" spans="4:7" x14ac:dyDescent="0.2">
      <c r="D2577" s="1">
        <v>14920.89780604624</v>
      </c>
      <c r="E2577" s="1">
        <v>14666.119792849091</v>
      </c>
      <c r="F2577" s="1">
        <v>15761.586029833185</v>
      </c>
      <c r="G2577" s="1">
        <v>21187.299139669834</v>
      </c>
    </row>
    <row r="2578" spans="4:7" x14ac:dyDescent="0.2">
      <c r="D2578" s="1">
        <v>14852.990190322951</v>
      </c>
      <c r="E2578" s="1">
        <v>14658.37056172413</v>
      </c>
      <c r="F2578" s="1">
        <v>15690.645207355665</v>
      </c>
      <c r="G2578" s="1">
        <v>21084.45231174567</v>
      </c>
    </row>
    <row r="2579" spans="4:7" x14ac:dyDescent="0.2">
      <c r="D2579" s="1">
        <v>14781.358206713059</v>
      </c>
      <c r="E2579" s="1">
        <v>14649.21419452997</v>
      </c>
      <c r="F2579" s="1">
        <v>15618.697716969411</v>
      </c>
      <c r="G2579" s="1">
        <v>20977.539852148657</v>
      </c>
    </row>
    <row r="2580" spans="4:7" x14ac:dyDescent="0.2">
      <c r="D2580" s="1">
        <v>14706.971370618423</v>
      </c>
      <c r="E2580" s="1">
        <v>14638.66906553067</v>
      </c>
      <c r="F2580" s="1">
        <v>15546.177803150315</v>
      </c>
      <c r="G2580" s="1">
        <v>20867.890295551559</v>
      </c>
    </row>
    <row r="2581" spans="4:7" x14ac:dyDescent="0.2">
      <c r="D2581" s="1">
        <v>14630.799197440901</v>
      </c>
      <c r="E2581" s="1">
        <v>14626.753548990298</v>
      </c>
      <c r="F2581" s="1">
        <v>15473.519710374265</v>
      </c>
      <c r="G2581" s="1">
        <v>20756.832176627126</v>
      </c>
    </row>
    <row r="2582" spans="4:7" x14ac:dyDescent="0.2">
      <c r="D2582" s="1">
        <v>14553.811202582361</v>
      </c>
      <c r="E2582" s="1">
        <v>14613.486019172917</v>
      </c>
      <c r="F2582" s="1">
        <v>15401.157683117164</v>
      </c>
      <c r="G2582" s="1">
        <v>20645.694030048129</v>
      </c>
    </row>
    <row r="2583" spans="4:7" x14ac:dyDescent="0.2">
      <c r="D2583" s="1">
        <v>14476.976901444657</v>
      </c>
      <c r="E2583" s="1">
        <v>14598.884850342591</v>
      </c>
      <c r="F2583" s="1">
        <v>15329.5259658549</v>
      </c>
      <c r="G2583" s="1">
        <v>20535.804390487323</v>
      </c>
    </row>
    <row r="2584" spans="4:7" x14ac:dyDescent="0.2">
      <c r="D2584" s="1">
        <v>14401.265809429649</v>
      </c>
      <c r="E2584" s="1">
        <v>14582.968416763382</v>
      </c>
      <c r="F2584" s="1">
        <v>15259.058803063368</v>
      </c>
      <c r="G2584" s="1">
        <v>20428.49179261746</v>
      </c>
    </row>
    <row r="2585" spans="4:7" x14ac:dyDescent="0.2">
      <c r="D2585" s="1">
        <v>14327.647441939203</v>
      </c>
      <c r="E2585" s="1">
        <v>14565.755092699354</v>
      </c>
      <c r="F2585" s="1">
        <v>15190.190439218462</v>
      </c>
      <c r="G2585" s="1">
        <v>20325.084771111309</v>
      </c>
    </row>
    <row r="2586" spans="4:7" x14ac:dyDescent="0.2">
      <c r="D2586" s="1">
        <v>14257.091314375179</v>
      </c>
      <c r="E2586" s="1">
        <v>14547.263252414574</v>
      </c>
      <c r="F2586" s="1">
        <v>15123.355118796077</v>
      </c>
      <c r="G2586" s="1">
        <v>20226.91186064163</v>
      </c>
    </row>
    <row r="2587" spans="4:7" x14ac:dyDescent="0.2">
      <c r="D2587" s="1">
        <v>14190.052667529901</v>
      </c>
      <c r="E2587" s="1">
        <v>14525.148219041545</v>
      </c>
      <c r="F2587" s="1">
        <v>15058.452293655966</v>
      </c>
      <c r="G2587" s="1">
        <v>20133.540942695996</v>
      </c>
    </row>
    <row r="2588" spans="4:7" x14ac:dyDescent="0.2">
      <c r="D2588" s="1">
        <v>14125.948393358069</v>
      </c>
      <c r="E2588" s="1">
        <v>14495.052638597183</v>
      </c>
      <c r="F2588" s="1">
        <v>14994.712361948083</v>
      </c>
      <c r="G2588" s="1">
        <v>20042.418503959107</v>
      </c>
    </row>
    <row r="2589" spans="4:7" x14ac:dyDescent="0.2">
      <c r="D2589" s="1">
        <v>14063.923547081742</v>
      </c>
      <c r="E2589" s="1">
        <v>14455.507769253891</v>
      </c>
      <c r="F2589" s="1">
        <v>14931.699122798</v>
      </c>
      <c r="G2589" s="1">
        <v>19952.210571874228</v>
      </c>
    </row>
    <row r="2590" spans="4:7" x14ac:dyDescent="0.2">
      <c r="D2590" s="1">
        <v>14003.375421418454</v>
      </c>
      <c r="E2590" s="1">
        <v>14407.583107323606</v>
      </c>
      <c r="F2590" s="1">
        <v>14869.444037400592</v>
      </c>
      <c r="G2590" s="1">
        <v>19863.163456260947</v>
      </c>
    </row>
    <row r="2591" spans="4:7" x14ac:dyDescent="0.2">
      <c r="D2591" s="1">
        <v>13943.701309085744</v>
      </c>
      <c r="E2591" s="1">
        <v>14352.348149118268</v>
      </c>
      <c r="F2591" s="1">
        <v>14807.97856695074</v>
      </c>
      <c r="G2591" s="1">
        <v>19775.523466938866</v>
      </c>
    </row>
    <row r="2592" spans="4:7" x14ac:dyDescent="0.2">
      <c r="D2592" s="1">
        <v>13884.298502801143</v>
      </c>
      <c r="E2592" s="1">
        <v>14290.872390949811</v>
      </c>
      <c r="F2592" s="1">
        <v>14747.334172643321</v>
      </c>
      <c r="G2592" s="1">
        <v>19689.536913727563</v>
      </c>
    </row>
    <row r="2593" spans="4:7" x14ac:dyDescent="0.2">
      <c r="D2593" s="1">
        <v>13824.564295282187</v>
      </c>
      <c r="E2593" s="1">
        <v>14224.225329130175</v>
      </c>
      <c r="F2593" s="1">
        <v>14687.542315673207</v>
      </c>
      <c r="G2593" s="1">
        <v>19605.450106446624</v>
      </c>
    </row>
    <row r="2594" spans="4:7" x14ac:dyDescent="0.2">
      <c r="D2594" s="1">
        <v>13763.895979246412</v>
      </c>
      <c r="E2594" s="1">
        <v>14153.476459971296</v>
      </c>
      <c r="F2594" s="1">
        <v>14628.634457235279</v>
      </c>
      <c r="G2594" s="1">
        <v>19523.509354915645</v>
      </c>
    </row>
    <row r="2595" spans="4:7" x14ac:dyDescent="0.2">
      <c r="D2595" s="1">
        <v>13701.690847411355</v>
      </c>
      <c r="E2595" s="1">
        <v>14079.695279785115</v>
      </c>
      <c r="F2595" s="1">
        <v>14570.642058524412</v>
      </c>
      <c r="G2595" s="1">
        <v>19443.960968954219</v>
      </c>
    </row>
    <row r="2596" spans="4:7" x14ac:dyDescent="0.2">
      <c r="D2596" s="1">
        <v>13637.346192494546</v>
      </c>
      <c r="E2596" s="1">
        <v>14003.951284883562</v>
      </c>
      <c r="F2596" s="1">
        <v>14513.596580735477</v>
      </c>
      <c r="G2596" s="1">
        <v>19367.051258381922</v>
      </c>
    </row>
    <row r="2597" spans="4:7" x14ac:dyDescent="0.2">
      <c r="D2597" s="1">
        <v>13570.259307213528</v>
      </c>
      <c r="E2597" s="1">
        <v>13927.313971578586</v>
      </c>
      <c r="F2597" s="1">
        <v>14457.52948506336</v>
      </c>
      <c r="G2597" s="1">
        <v>19293.026533018354</v>
      </c>
    </row>
    <row r="2598" spans="4:7" x14ac:dyDescent="0.2">
      <c r="D2598" s="1">
        <v>13499.82748428583</v>
      </c>
      <c r="E2598" s="1">
        <v>13850.852836182115</v>
      </c>
      <c r="F2598" s="1">
        <v>14402.472232702934</v>
      </c>
      <c r="G2598" s="1">
        <v>19222.133102683103</v>
      </c>
    </row>
    <row r="2599" spans="4:7" x14ac:dyDescent="0.2">
      <c r="D2599" s="1">
        <v>13424.812399029932</v>
      </c>
      <c r="E2599" s="1">
        <v>13772.556747424551</v>
      </c>
      <c r="F2599" s="1">
        <v>14348.646976277123</v>
      </c>
      <c r="G2599" s="1">
        <v>19154.089094210816</v>
      </c>
    </row>
    <row r="2600" spans="4:7" x14ac:dyDescent="0.2">
      <c r="D2600" s="1">
        <v>13343.938990179746</v>
      </c>
      <c r="E2600" s="1">
        <v>13687.526547365467</v>
      </c>
      <c r="F2600" s="1">
        <v>14296.359827278506</v>
      </c>
      <c r="G2600" s="1">
        <v>19088.026758641332</v>
      </c>
    </row>
    <row r="2601" spans="4:7" x14ac:dyDescent="0.2">
      <c r="D2601" s="1">
        <v>13257.466135089926</v>
      </c>
      <c r="E2601" s="1">
        <v>13594.232607012023</v>
      </c>
      <c r="F2601" s="1">
        <v>14245.566106934004</v>
      </c>
      <c r="G2601" s="1">
        <v>19023.519990784516</v>
      </c>
    </row>
    <row r="2602" spans="4:7" x14ac:dyDescent="0.2">
      <c r="D2602" s="1">
        <v>13166.587768921418</v>
      </c>
      <c r="E2602" s="1">
        <v>13494.322225408272</v>
      </c>
      <c r="F2602" s="1">
        <v>14195.977078763279</v>
      </c>
      <c r="G2602" s="1">
        <v>18960.642022030239</v>
      </c>
    </row>
    <row r="2603" spans="4:7" x14ac:dyDescent="0.2">
      <c r="D2603" s="1">
        <v>13072.497826835179</v>
      </c>
      <c r="E2603" s="1">
        <v>13389.442701598276</v>
      </c>
      <c r="F2603" s="1">
        <v>14147.304006286002</v>
      </c>
      <c r="G2603" s="1">
        <v>18899.466083768362</v>
      </c>
    </row>
    <row r="2604" spans="4:7" x14ac:dyDescent="0.2">
      <c r="D2604" s="1">
        <v>12976.390243992151</v>
      </c>
      <c r="E2604" s="1">
        <v>13281.241334626089</v>
      </c>
      <c r="F2604" s="1">
        <v>14099.258153021836</v>
      </c>
      <c r="G2604" s="1">
        <v>18840.065407388734</v>
      </c>
    </row>
    <row r="2605" spans="4:7" x14ac:dyDescent="0.2">
      <c r="D2605" s="1">
        <v>12879.45895555328</v>
      </c>
      <c r="E2605" s="1">
        <v>13171.365423535761</v>
      </c>
      <c r="F2605" s="1">
        <v>14051.550782490447</v>
      </c>
      <c r="G2605" s="1">
        <v>18782.513224281218</v>
      </c>
    </row>
    <row r="2606" spans="4:7" x14ac:dyDescent="0.2">
      <c r="D2606" s="1">
        <v>12782.897896679526</v>
      </c>
      <c r="E2606" s="1">
        <v>13061.462267371357</v>
      </c>
      <c r="F2606" s="1">
        <v>14003.893158211506</v>
      </c>
      <c r="G2606" s="1">
        <v>18726.882765835682</v>
      </c>
    </row>
    <row r="2607" spans="4:7" x14ac:dyDescent="0.2">
      <c r="D2607" s="1">
        <v>12687.901002531829</v>
      </c>
      <c r="E2607" s="1">
        <v>12953.179165176927</v>
      </c>
      <c r="F2607" s="1">
        <v>13955.996543704676</v>
      </c>
      <c r="G2607" s="1">
        <v>18673.247263441976</v>
      </c>
    </row>
    <row r="2608" spans="4:7" x14ac:dyDescent="0.2">
      <c r="D2608" s="1">
        <v>12595.662208271136</v>
      </c>
      <c r="E2608" s="1">
        <v>12848.163415996525</v>
      </c>
      <c r="F2608" s="1">
        <v>13907.57220248962</v>
      </c>
      <c r="G2608" s="1">
        <v>18621.67994848996</v>
      </c>
    </row>
    <row r="2609" spans="4:7" x14ac:dyDescent="0.2">
      <c r="D2609" s="1">
        <v>12507.375449058403</v>
      </c>
      <c r="E2609" s="1">
        <v>12748.062318874214</v>
      </c>
      <c r="F2609" s="1">
        <v>13858.331398086011</v>
      </c>
      <c r="G2609" s="1">
        <v>18572.254052369495</v>
      </c>
    </row>
    <row r="2610" spans="4:7" x14ac:dyDescent="0.2">
      <c r="D2610" s="1">
        <v>12424.234660054572</v>
      </c>
      <c r="E2610" s="1">
        <v>12654.523172854046</v>
      </c>
      <c r="F2610" s="1">
        <v>13807.985394013514</v>
      </c>
      <c r="G2610" s="1">
        <v>18525.042806470443</v>
      </c>
    </row>
    <row r="2611" spans="4:7" x14ac:dyDescent="0.2">
      <c r="D2611" s="1">
        <v>12345.674989761777</v>
      </c>
      <c r="E2611" s="1">
        <v>12566.927443887125</v>
      </c>
      <c r="F2611" s="1">
        <v>13756.061606009938</v>
      </c>
      <c r="G2611" s="1">
        <v>18480.124882193002</v>
      </c>
    </row>
    <row r="2612" spans="4:7" x14ac:dyDescent="0.2">
      <c r="D2612" s="1">
        <v>12269.094543524472</v>
      </c>
      <c r="E2612" s="1">
        <v>12481.959985006564</v>
      </c>
      <c r="F2612" s="1">
        <v>13702.177041416668</v>
      </c>
      <c r="G2612" s="1">
        <v>18437.464196080211</v>
      </c>
    </row>
    <row r="2613" spans="4:7" x14ac:dyDescent="0.2">
      <c r="D2613" s="1">
        <v>12193.232828597598</v>
      </c>
      <c r="E2613" s="1">
        <v>12397.925312600792</v>
      </c>
      <c r="F2613" s="1">
        <v>13646.542714435036</v>
      </c>
      <c r="G2613" s="1">
        <v>18396.838932363484</v>
      </c>
    </row>
    <row r="2614" spans="4:7" x14ac:dyDescent="0.2">
      <c r="D2614" s="1">
        <v>12118.44901064548</v>
      </c>
      <c r="E2614" s="1">
        <v>12315.17838623864</v>
      </c>
      <c r="F2614" s="1">
        <v>13589.690206740943</v>
      </c>
      <c r="G2614" s="1">
        <v>18357.961737830134</v>
      </c>
    </row>
    <row r="2615" spans="4:7" x14ac:dyDescent="0.2">
      <c r="D2615" s="1">
        <v>12045.102255332444</v>
      </c>
      <c r="E2615" s="1">
        <v>12234.074165488957</v>
      </c>
      <c r="F2615" s="1">
        <v>13532.151100010291</v>
      </c>
      <c r="G2615" s="1">
        <v>18320.545259267477</v>
      </c>
    </row>
    <row r="2616" spans="4:7" x14ac:dyDescent="0.2">
      <c r="D2616" s="1">
        <v>11973.551728322818</v>
      </c>
      <c r="E2616" s="1">
        <v>12154.967609920583</v>
      </c>
      <c r="F2616" s="1">
        <v>13474.45697591898</v>
      </c>
      <c r="G2616" s="1">
        <v>18284.302143462824</v>
      </c>
    </row>
    <row r="2617" spans="4:7" x14ac:dyDescent="0.2">
      <c r="D2617" s="1">
        <v>11904.156595280921</v>
      </c>
      <c r="E2617" s="1">
        <v>12078.213679102348</v>
      </c>
      <c r="F2617" s="1">
        <v>13417.139416142902</v>
      </c>
      <c r="G2617" s="1">
        <v>18248.945037203492</v>
      </c>
    </row>
    <row r="2618" spans="4:7" x14ac:dyDescent="0.2">
      <c r="D2618" s="1">
        <v>11837.276021871085</v>
      </c>
      <c r="E2618" s="1">
        <v>12004.167332603101</v>
      </c>
      <c r="F2618" s="1">
        <v>13360.730002357963</v>
      </c>
      <c r="G2618" s="1">
        <v>18214.186587276796</v>
      </c>
    </row>
    <row r="2619" spans="4:7" x14ac:dyDescent="0.2">
      <c r="D2619" s="1">
        <v>11773.26917375763</v>
      </c>
      <c r="E2619" s="1">
        <v>11933.183529991682</v>
      </c>
      <c r="F2619" s="1">
        <v>13305.760316240057</v>
      </c>
      <c r="G2619" s="1">
        <v>18179.739440470046</v>
      </c>
    </row>
    <row r="2620" spans="4:7" x14ac:dyDescent="0.2">
      <c r="D2620" s="1">
        <v>11712.495216604879</v>
      </c>
      <c r="E2620" s="1">
        <v>11865.617230836922</v>
      </c>
      <c r="F2620" s="1">
        <v>13252.761939465083</v>
      </c>
      <c r="G2620" s="1">
        <v>18145.31624357056</v>
      </c>
    </row>
    <row r="2621" spans="4:7" x14ac:dyDescent="0.2">
      <c r="D2621" s="1">
        <v>11655.313316077161</v>
      </c>
      <c r="E2621" s="1">
        <v>11801.82339470767</v>
      </c>
      <c r="F2621" s="1">
        <v>13202.266453708944</v>
      </c>
      <c r="G2621" s="1">
        <v>18110.629643365646</v>
      </c>
    </row>
    <row r="2622" spans="4:7" x14ac:dyDescent="0.2">
      <c r="D2622" s="1">
        <v>11602.082637838801</v>
      </c>
      <c r="E2622" s="1">
        <v>11742.156981172764</v>
      </c>
      <c r="F2622" s="1">
        <v>13154.805440647535</v>
      </c>
      <c r="G2622" s="1">
        <v>18075.392286642622</v>
      </c>
    </row>
    <row r="2623" spans="4:7" x14ac:dyDescent="0.2">
      <c r="D2623" s="1">
        <v>11552.44377467614</v>
      </c>
      <c r="E2623" s="1">
        <v>11686.194239482826</v>
      </c>
      <c r="F2623" s="1">
        <v>13110.074015104965</v>
      </c>
      <c r="G2623" s="1">
        <v>18039.095712021517</v>
      </c>
    </row>
    <row r="2624" spans="4:7" x14ac:dyDescent="0.2">
      <c r="D2624" s="1">
        <v>11505.200051037569</v>
      </c>
      <c r="E2624" s="1">
        <v>11632.636052574308</v>
      </c>
      <c r="F2624" s="1">
        <v>13066.799154274871</v>
      </c>
      <c r="G2624" s="1">
        <v>18001.298931248908</v>
      </c>
    </row>
    <row r="2625" spans="4:7" x14ac:dyDescent="0.2">
      <c r="D2625" s="1">
        <v>11459.69532105948</v>
      </c>
      <c r="E2625" s="1">
        <v>11580.817029707905</v>
      </c>
      <c r="F2625" s="1">
        <v>13024.346796034644</v>
      </c>
      <c r="G2625" s="1">
        <v>17962.214936179444</v>
      </c>
    </row>
    <row r="2626" spans="4:7" x14ac:dyDescent="0.2">
      <c r="D2626" s="1">
        <v>11415.932664026266</v>
      </c>
      <c r="E2626" s="1">
        <v>11530.802162464537</v>
      </c>
      <c r="F2626" s="1">
        <v>12982.853509724118</v>
      </c>
      <c r="G2626" s="1">
        <v>17922.422117481976</v>
      </c>
    </row>
    <row r="2627" spans="4:7" x14ac:dyDescent="0.2">
      <c r="D2627" s="1">
        <v>11373.915159222313</v>
      </c>
      <c r="E2627" s="1">
        <v>11482.65644242513</v>
      </c>
      <c r="F2627" s="1">
        <v>12942.455864683137</v>
      </c>
      <c r="G2627" s="1">
        <v>17882.498865825364</v>
      </c>
    </row>
    <row r="2628" spans="4:7" x14ac:dyDescent="0.2">
      <c r="D2628" s="1">
        <v>11333.64588593201</v>
      </c>
      <c r="E2628" s="1">
        <v>11436.444861170608</v>
      </c>
      <c r="F2628" s="1">
        <v>12903.290430251534</v>
      </c>
      <c r="G2628" s="1">
        <v>17843.023571878468</v>
      </c>
    </row>
    <row r="2629" spans="4:7" x14ac:dyDescent="0.2">
      <c r="D2629" s="1">
        <v>11295.127923439744</v>
      </c>
      <c r="E2629" s="1">
        <v>11392.232410281889</v>
      </c>
      <c r="F2629" s="1">
        <v>12865.493775769148</v>
      </c>
      <c r="G2629" s="1">
        <v>17804.574626310139</v>
      </c>
    </row>
    <row r="2630" spans="4:7" x14ac:dyDescent="0.2">
      <c r="D2630" s="1">
        <v>11258.364351029904</v>
      </c>
      <c r="E2630" s="1">
        <v>11350.084081339905</v>
      </c>
      <c r="F2630" s="1">
        <v>12829.202470575818</v>
      </c>
      <c r="G2630" s="1">
        <v>17767.730419789234</v>
      </c>
    </row>
    <row r="2631" spans="4:7" x14ac:dyDescent="0.2">
      <c r="D2631" s="1">
        <v>11223.358247986882</v>
      </c>
      <c r="E2631" s="1">
        <v>11310.064865925568</v>
      </c>
      <c r="F2631" s="1">
        <v>12794.553084011379</v>
      </c>
      <c r="G2631" s="1">
        <v>17733.069342984614</v>
      </c>
    </row>
    <row r="2632" spans="4:7" x14ac:dyDescent="0.2">
      <c r="D2632" s="1">
        <v>11190.11269359506</v>
      </c>
      <c r="E2632" s="1">
        <v>11272.239755619805</v>
      </c>
      <c r="F2632" s="1">
        <v>12761.682185415668</v>
      </c>
      <c r="G2632" s="1">
        <v>17701.169786565129</v>
      </c>
    </row>
    <row r="2633" spans="4:7" x14ac:dyDescent="0.2">
      <c r="D2633" s="1">
        <v>11158.630767138831</v>
      </c>
      <c r="E2633" s="1">
        <v>11236.673742003542</v>
      </c>
      <c r="F2633" s="1">
        <v>12730.726344128525</v>
      </c>
      <c r="G2633" s="1">
        <v>17672.610141199639</v>
      </c>
    </row>
    <row r="2634" spans="4:7" x14ac:dyDescent="0.2">
      <c r="D2634" s="1">
        <v>11128.915547902581</v>
      </c>
      <c r="E2634" s="1">
        <v>11203.431816657701</v>
      </c>
      <c r="F2634" s="1">
        <v>12701.822129489788</v>
      </c>
      <c r="G2634" s="1">
        <v>17647.968797557001</v>
      </c>
    </row>
    <row r="2635" spans="4:7" x14ac:dyDescent="0.2">
      <c r="D2635" s="1">
        <v>11100.532876937485</v>
      </c>
      <c r="E2635" s="1">
        <v>11172.071920874443</v>
      </c>
      <c r="F2635" s="1">
        <v>12674.635174100158</v>
      </c>
      <c r="G2635" s="1">
        <v>17627.018103660845</v>
      </c>
    </row>
    <row r="2636" spans="4:7" x14ac:dyDescent="0.2">
      <c r="D2636" s="1">
        <v>11072.699303584304</v>
      </c>
      <c r="E2636" s="1">
        <v>11141.692323928321</v>
      </c>
      <c r="F2636" s="1">
        <v>12648.364588677388</v>
      </c>
      <c r="G2636" s="1">
        <v>17608.463218992183</v>
      </c>
    </row>
    <row r="2637" spans="4:7" x14ac:dyDescent="0.2">
      <c r="D2637" s="1">
        <v>11045.200535201224</v>
      </c>
      <c r="E2637" s="1">
        <v>11111.969412789342</v>
      </c>
      <c r="F2637" s="1">
        <v>12622.687042962636</v>
      </c>
      <c r="G2637" s="1">
        <v>17591.423626831158</v>
      </c>
    </row>
    <row r="2638" spans="4:7" x14ac:dyDescent="0.2">
      <c r="D2638" s="1">
        <v>11018.303490641043</v>
      </c>
      <c r="E2638" s="1">
        <v>11083.110313851848</v>
      </c>
      <c r="F2638" s="1">
        <v>12597.752350864277</v>
      </c>
      <c r="G2638" s="1">
        <v>17575.694280154428</v>
      </c>
    </row>
    <row r="2639" spans="4:7" x14ac:dyDescent="0.2">
      <c r="D2639" s="1">
        <v>10992.275088756563</v>
      </c>
      <c r="E2639" s="1">
        <v>11055.322153510184</v>
      </c>
      <c r="F2639" s="1">
        <v>12573.710326290697</v>
      </c>
      <c r="G2639" s="1">
        <v>17561.070131938657</v>
      </c>
    </row>
    <row r="2640" spans="4:7" x14ac:dyDescent="0.2">
      <c r="D2640" s="1">
        <v>10967.382248400587</v>
      </c>
      <c r="E2640" s="1">
        <v>11028.812058158688</v>
      </c>
      <c r="F2640" s="1">
        <v>12550.710783150273</v>
      </c>
      <c r="G2640" s="1">
        <v>17547.346135160507</v>
      </c>
    </row>
    <row r="2641" spans="4:7" x14ac:dyDescent="0.2">
      <c r="D2641" s="1">
        <v>10943.891888425915</v>
      </c>
      <c r="E2641" s="1">
        <v>11003.787154191701</v>
      </c>
      <c r="F2641" s="1">
        <v>12528.903535351385</v>
      </c>
      <c r="G2641" s="1">
        <v>17534.317242796642</v>
      </c>
    </row>
    <row r="2642" spans="4:7" x14ac:dyDescent="0.2">
      <c r="D2642" s="1">
        <v>10922.070927685345</v>
      </c>
      <c r="E2642" s="1">
        <v>10980.454568003563</v>
      </c>
      <c r="F2642" s="1">
        <v>12508.438396802416</v>
      </c>
      <c r="G2642" s="1">
        <v>17521.778407823724</v>
      </c>
    </row>
    <row r="2643" spans="4:7" x14ac:dyDescent="0.2">
      <c r="D2643" s="1">
        <v>10902.186285031683</v>
      </c>
      <c r="E2643" s="1">
        <v>10959.021425988616</v>
      </c>
      <c r="F2643" s="1">
        <v>12489.465181411746</v>
      </c>
      <c r="G2643" s="1">
        <v>17509.524583218412</v>
      </c>
    </row>
    <row r="2644" spans="4:7" x14ac:dyDescent="0.2">
      <c r="D2644" s="1">
        <v>10884.504879317727</v>
      </c>
      <c r="E2644" s="1">
        <v>10939.694854541198</v>
      </c>
      <c r="F2644" s="1">
        <v>12472.133703087757</v>
      </c>
      <c r="G2644" s="1">
        <v>17497.350721957373</v>
      </c>
    </row>
    <row r="2645" spans="4:7" x14ac:dyDescent="0.2">
      <c r="D2645" s="1">
        <v>10869.293629396281</v>
      </c>
      <c r="E2645" s="1">
        <v>10922.681980055653</v>
      </c>
      <c r="F2645" s="1">
        <v>12456.593775738827</v>
      </c>
      <c r="G2645" s="1">
        <v>17485.051777017274</v>
      </c>
    </row>
    <row r="2646" spans="4:7" x14ac:dyDescent="0.2">
      <c r="D2646" s="1">
        <v>10856.819454120141</v>
      </c>
      <c r="E2646" s="1">
        <v>10908.18992892632</v>
      </c>
      <c r="F2646" s="1">
        <v>12442.995213273338</v>
      </c>
      <c r="G2646" s="1">
        <v>17472.42270137477</v>
      </c>
    </row>
    <row r="2647" spans="4:7" x14ac:dyDescent="0.2">
      <c r="D2647" s="1">
        <v>10846.585330351829</v>
      </c>
      <c r="E2647" s="1">
        <v>10895.717187560931</v>
      </c>
      <c r="F2647" s="1">
        <v>12430.915284704864</v>
      </c>
      <c r="G2647" s="1">
        <v>17459.044249273426</v>
      </c>
    </row>
    <row r="2648" spans="4:7" x14ac:dyDescent="0.2">
      <c r="D2648" s="1">
        <v>10837.277921842457</v>
      </c>
      <c r="E2648" s="1">
        <v>10884.038514567064</v>
      </c>
      <c r="F2648" s="1">
        <v>12419.369669432828</v>
      </c>
      <c r="G2648" s="1">
        <v>17444.50762043244</v>
      </c>
    </row>
    <row r="2649" spans="4:7" x14ac:dyDescent="0.2">
      <c r="D2649" s="1">
        <v>10828.26927765174</v>
      </c>
      <c r="E2649" s="1">
        <v>10872.614676818583</v>
      </c>
      <c r="F2649" s="1">
        <v>12407.963024672441</v>
      </c>
      <c r="G2649" s="1">
        <v>17428.955179617216</v>
      </c>
    </row>
    <row r="2650" spans="4:7" x14ac:dyDescent="0.2">
      <c r="D2650" s="1">
        <v>10819.669203269115</v>
      </c>
      <c r="E2650" s="1">
        <v>10861.607537269188</v>
      </c>
      <c r="F2650" s="1">
        <v>12396.878030174048</v>
      </c>
      <c r="G2650" s="1">
        <v>17412.855812430629</v>
      </c>
    </row>
    <row r="2651" spans="4:7" x14ac:dyDescent="0.2">
      <c r="D2651" s="1">
        <v>10811.587504184023</v>
      </c>
      <c r="E2651" s="1">
        <v>10851.178958872584</v>
      </c>
      <c r="F2651" s="1">
        <v>12386.297365687995</v>
      </c>
      <c r="G2651" s="1">
        <v>17396.678404475555</v>
      </c>
    </row>
    <row r="2652" spans="4:7" x14ac:dyDescent="0.2">
      <c r="D2652" s="1">
        <v>10804.133985885896</v>
      </c>
      <c r="E2652" s="1">
        <v>10841.490804582469</v>
      </c>
      <c r="F2652" s="1">
        <v>12376.403710964625</v>
      </c>
      <c r="G2652" s="1">
        <v>17380.89184135486</v>
      </c>
    </row>
    <row r="2653" spans="4:7" x14ac:dyDescent="0.2">
      <c r="D2653" s="1">
        <v>10797.418453864177</v>
      </c>
      <c r="E2653" s="1">
        <v>10832.704937352544</v>
      </c>
      <c r="F2653" s="1">
        <v>12367.379745754282</v>
      </c>
      <c r="G2653" s="1">
        <v>17365.965008671428</v>
      </c>
    </row>
    <row r="2654" spans="4:7" x14ac:dyDescent="0.2">
      <c r="D2654" s="1">
        <v>10791.5507136083</v>
      </c>
      <c r="E2654" s="1">
        <v>10824.983220136513</v>
      </c>
      <c r="F2654" s="1">
        <v>12359.40814980731</v>
      </c>
      <c r="G2654" s="1">
        <v>17352.36679202813</v>
      </c>
    </row>
    <row r="2655" spans="4:7" x14ac:dyDescent="0.2">
      <c r="D2655" s="1">
        <v>10786.640570607706</v>
      </c>
      <c r="E2655" s="1">
        <v>10818.487515888075</v>
      </c>
      <c r="F2655" s="1">
        <v>12352.671602874056</v>
      </c>
      <c r="G2655" s="1">
        <v>17340.566077027837</v>
      </c>
    </row>
    <row r="2656" spans="4:7" x14ac:dyDescent="0.2">
      <c r="D2656" s="1">
        <v>10782.797830351828</v>
      </c>
      <c r="E2656" s="1">
        <v>10813.379687560933</v>
      </c>
      <c r="F2656" s="1">
        <v>12347.352784704864</v>
      </c>
      <c r="G2656" s="1">
        <v>17331.031749273425</v>
      </c>
    </row>
    <row r="2657" spans="4:7" x14ac:dyDescent="0.2">
      <c r="D2657" s="1">
        <v>10780.132298330111</v>
      </c>
      <c r="E2657" s="1">
        <v>10809.821598108785</v>
      </c>
      <c r="F2657" s="1">
        <v>12343.634375050076</v>
      </c>
      <c r="G2657" s="1">
        <v>17324.232694367773</v>
      </c>
    </row>
    <row r="2658" spans="4:7" x14ac:dyDescent="0.2">
      <c r="D2658" s="1">
        <v>10778.753780031984</v>
      </c>
      <c r="E2658" s="1">
        <v>10807.975110485339</v>
      </c>
      <c r="F2658" s="1">
        <v>12341.699053660039</v>
      </c>
      <c r="G2658" s="1">
        <v>17320.637797913747</v>
      </c>
    </row>
    <row r="2659" spans="4:7" x14ac:dyDescent="0.2">
      <c r="D2659" s="1">
        <v>10779.896940491692</v>
      </c>
      <c r="E2659" s="1">
        <v>10808.198844011406</v>
      </c>
      <c r="F2659" s="1">
        <v>12342.96740463399</v>
      </c>
      <c r="G2659" s="1">
        <v>17322.055463593904</v>
      </c>
    </row>
    <row r="2660" spans="4:7" x14ac:dyDescent="0.2">
      <c r="D2660" s="1">
        <v>10785.733163491783</v>
      </c>
      <c r="E2660" s="1">
        <v>10810.935423244799</v>
      </c>
      <c r="F2660" s="1">
        <v>12349.850138656577</v>
      </c>
      <c r="G2660" s="1">
        <v>17331.212831208104</v>
      </c>
    </row>
    <row r="2661" spans="4:7" x14ac:dyDescent="0.2">
      <c r="D2661" s="1">
        <v>10797.026762075273</v>
      </c>
      <c r="E2661" s="1">
        <v>10816.261589681017</v>
      </c>
      <c r="F2661" s="1">
        <v>12363.148395418324</v>
      </c>
      <c r="G2661" s="1">
        <v>17348.866349532946</v>
      </c>
    </row>
    <row r="2662" spans="4:7" x14ac:dyDescent="0.2">
      <c r="D2662" s="1">
        <v>10813.323119342138</v>
      </c>
      <c r="E2662" s="1">
        <v>10824.000952883373</v>
      </c>
      <c r="F2662" s="1">
        <v>12382.301521379128</v>
      </c>
      <c r="G2662" s="1">
        <v>17374.222558284182</v>
      </c>
    </row>
    <row r="2663" spans="4:7" x14ac:dyDescent="0.2">
      <c r="D2663" s="1">
        <v>10834.167618392348</v>
      </c>
      <c r="E2663" s="1">
        <v>10833.977122415181</v>
      </c>
      <c r="F2663" s="1">
        <v>12406.748862998873</v>
      </c>
      <c r="G2663" s="1">
        <v>17406.487997177544</v>
      </c>
    </row>
    <row r="2664" spans="4:7" x14ac:dyDescent="0.2">
      <c r="D2664" s="1">
        <v>10859.105642325881</v>
      </c>
      <c r="E2664" s="1">
        <v>10846.013707839758</v>
      </c>
      <c r="F2664" s="1">
        <v>12435.92976673745</v>
      </c>
      <c r="G2664" s="1">
        <v>17444.869205928779</v>
      </c>
    </row>
    <row r="2665" spans="4:7" x14ac:dyDescent="0.2">
      <c r="D2665" s="1">
        <v>10887.682574242706</v>
      </c>
      <c r="E2665" s="1">
        <v>10859.934318720421</v>
      </c>
      <c r="F2665" s="1">
        <v>12469.283579054756</v>
      </c>
      <c r="G2665" s="1">
        <v>17488.572724253623</v>
      </c>
    </row>
    <row r="2666" spans="4:7" x14ac:dyDescent="0.2">
      <c r="D2666" s="1">
        <v>10919.443797242797</v>
      </c>
      <c r="E2666" s="1">
        <v>10875.562564620481</v>
      </c>
      <c r="F2666" s="1">
        <v>12506.249646410675</v>
      </c>
      <c r="G2666" s="1">
        <v>17536.80509186782</v>
      </c>
    </row>
    <row r="2667" spans="4:7" x14ac:dyDescent="0.2">
      <c r="D2667" s="1">
        <v>10953.934694426125</v>
      </c>
      <c r="E2667" s="1">
        <v>10892.722055103255</v>
      </c>
      <c r="F2667" s="1">
        <v>12546.2673152651</v>
      </c>
      <c r="G2667" s="1">
        <v>17588.772848487111</v>
      </c>
    </row>
    <row r="2668" spans="4:7" x14ac:dyDescent="0.2">
      <c r="D2668" s="1">
        <v>10990.700648892667</v>
      </c>
      <c r="E2668" s="1">
        <v>10911.236399732061</v>
      </c>
      <c r="F2668" s="1">
        <v>12588.775932077926</v>
      </c>
      <c r="G2668" s="1">
        <v>17643.682533827236</v>
      </c>
    </row>
    <row r="2669" spans="4:7" x14ac:dyDescent="0.2">
      <c r="D2669" s="1">
        <v>11029.287043742392</v>
      </c>
      <c r="E2669" s="1">
        <v>10930.929208070209</v>
      </c>
      <c r="F2669" s="1">
        <v>12633.214843309035</v>
      </c>
      <c r="G2669" s="1">
        <v>17700.740687603931</v>
      </c>
    </row>
    <row r="2670" spans="4:7" x14ac:dyDescent="0.2">
      <c r="D2670" s="1">
        <v>11069.239262075273</v>
      </c>
      <c r="E2670" s="1">
        <v>10951.624089681016</v>
      </c>
      <c r="F2670" s="1">
        <v>12679.023395418324</v>
      </c>
      <c r="G2670" s="1">
        <v>17759.153849532944</v>
      </c>
    </row>
    <row r="2671" spans="4:7" x14ac:dyDescent="0.2">
      <c r="D2671" s="1">
        <v>11113.716273998405</v>
      </c>
      <c r="E2671" s="1">
        <v>10975.592282853788</v>
      </c>
      <c r="F2671" s="1">
        <v>12729.275804034078</v>
      </c>
      <c r="G2671" s="1">
        <v>17822.307253287545</v>
      </c>
    </row>
    <row r="2672" spans="4:7" x14ac:dyDescent="0.2">
      <c r="D2672" s="1">
        <v>11169.133320477991</v>
      </c>
      <c r="E2672" s="1">
        <v>11007.327509035591</v>
      </c>
      <c r="F2672" s="1">
        <v>12790.389778394523</v>
      </c>
      <c r="G2672" s="1">
        <v>17897.46091537187</v>
      </c>
    </row>
    <row r="2673" spans="4:7" x14ac:dyDescent="0.2">
      <c r="D2673" s="1">
        <v>11237.756081251118</v>
      </c>
      <c r="E2673" s="1">
        <v>11048.538142595204</v>
      </c>
      <c r="F2673" s="1">
        <v>12864.711095231823</v>
      </c>
      <c r="G2673" s="1">
        <v>17987.2402916426</v>
      </c>
    </row>
    <row r="2674" spans="4:7" x14ac:dyDescent="0.2">
      <c r="D2674" s="1">
        <v>11318.057990973746</v>
      </c>
      <c r="E2674" s="1">
        <v>11098.372356391312</v>
      </c>
      <c r="F2674" s="1">
        <v>12950.804974330527</v>
      </c>
      <c r="G2674" s="1">
        <v>18089.940188435536</v>
      </c>
    </row>
    <row r="2675" spans="4:7" x14ac:dyDescent="0.2">
      <c r="D2675" s="1">
        <v>11408.512484301833</v>
      </c>
      <c r="E2675" s="1">
        <v>11155.978323282594</v>
      </c>
      <c r="F2675" s="1">
        <v>13047.236635475168</v>
      </c>
      <c r="G2675" s="1">
        <v>18203.855412086486</v>
      </c>
    </row>
    <row r="2676" spans="4:7" x14ac:dyDescent="0.2">
      <c r="D2676" s="1">
        <v>11507.59299589134</v>
      </c>
      <c r="E2676" s="1">
        <v>11220.504216127734</v>
      </c>
      <c r="F2676" s="1">
        <v>13152.571298450299</v>
      </c>
      <c r="G2676" s="1">
        <v>18327.280768931269</v>
      </c>
    </row>
    <row r="2677" spans="4:7" x14ac:dyDescent="0.2">
      <c r="D2677" s="1">
        <v>11613.772960398237</v>
      </c>
      <c r="E2677" s="1">
        <v>11291.098207785417</v>
      </c>
      <c r="F2677" s="1">
        <v>13265.374183040465</v>
      </c>
      <c r="G2677" s="1">
        <v>18458.511065305705</v>
      </c>
    </row>
    <row r="2678" spans="4:7" x14ac:dyDescent="0.2">
      <c r="D2678" s="1">
        <v>11725.525812478474</v>
      </c>
      <c r="E2678" s="1">
        <v>11366.908471114322</v>
      </c>
      <c r="F2678" s="1">
        <v>13384.210509030197</v>
      </c>
      <c r="G2678" s="1">
        <v>18595.841107545588</v>
      </c>
    </row>
    <row r="2679" spans="4:7" x14ac:dyDescent="0.2">
      <c r="D2679" s="1">
        <v>11841.324986788015</v>
      </c>
      <c r="E2679" s="1">
        <v>11447.083178973138</v>
      </c>
      <c r="F2679" s="1">
        <v>13507.645496204048</v>
      </c>
      <c r="G2679" s="1">
        <v>18737.565701986743</v>
      </c>
    </row>
    <row r="2680" spans="4:7" x14ac:dyDescent="0.2">
      <c r="D2680" s="1">
        <v>11959.643917982828</v>
      </c>
      <c r="E2680" s="1">
        <v>11530.770504220545</v>
      </c>
      <c r="F2680" s="1">
        <v>13634.244364346569</v>
      </c>
      <c r="G2680" s="1">
        <v>18881.97965496498</v>
      </c>
    </row>
    <row r="2681" spans="4:7" x14ac:dyDescent="0.2">
      <c r="D2681" s="1">
        <v>12078.956040718866</v>
      </c>
      <c r="E2681" s="1">
        <v>11617.118619715224</v>
      </c>
      <c r="F2681" s="1">
        <v>13762.572333242289</v>
      </c>
      <c r="G2681" s="1">
        <v>19027.377772816104</v>
      </c>
    </row>
    <row r="2682" spans="4:7" x14ac:dyDescent="0.2">
      <c r="D2682" s="1">
        <v>12197.734789652091</v>
      </c>
      <c r="E2682" s="1">
        <v>11705.275698315858</v>
      </c>
      <c r="F2682" s="1">
        <v>13891.194622675757</v>
      </c>
      <c r="G2682" s="1">
        <v>19172.054861875931</v>
      </c>
    </row>
    <row r="2683" spans="4:7" x14ac:dyDescent="0.2">
      <c r="D2683" s="1">
        <v>12318.656892482908</v>
      </c>
      <c r="E2683" s="1">
        <v>11798.860070557061</v>
      </c>
      <c r="F2683" s="1">
        <v>14024.028410050709</v>
      </c>
      <c r="G2683" s="1">
        <v>19318.856095677307</v>
      </c>
    </row>
    <row r="2684" spans="4:7" x14ac:dyDescent="0.2">
      <c r="D2684" s="1">
        <v>12448.335697664617</v>
      </c>
      <c r="E2684" s="1">
        <v>11905.357192533958</v>
      </c>
      <c r="F2684" s="1">
        <v>14169.642661923852</v>
      </c>
      <c r="G2684" s="1">
        <v>19474.899293011542</v>
      </c>
    </row>
    <row r="2685" spans="4:7" x14ac:dyDescent="0.2">
      <c r="D2685" s="1">
        <v>12588.781252168832</v>
      </c>
      <c r="E2685" s="1">
        <v>12026.877814492651</v>
      </c>
      <c r="F2685" s="1">
        <v>14330.204134533449</v>
      </c>
      <c r="G2685" s="1">
        <v>19642.335322565101</v>
      </c>
    </row>
    <row r="2686" spans="4:7" x14ac:dyDescent="0.2">
      <c r="D2686" s="1">
        <v>12737.666973776977</v>
      </c>
      <c r="E2686" s="1">
        <v>12160.761012945615</v>
      </c>
      <c r="F2686" s="1">
        <v>14502.177542265479</v>
      </c>
      <c r="G2686" s="1">
        <v>19818.625824858151</v>
      </c>
    </row>
    <row r="2687" spans="4:7" x14ac:dyDescent="0.2">
      <c r="D2687" s="1">
        <v>12892.666280270456</v>
      </c>
      <c r="E2687" s="1">
        <v>12304.345864405313</v>
      </c>
      <c r="F2687" s="1">
        <v>14682.027599505902</v>
      </c>
      <c r="G2687" s="1">
        <v>20001.232440410826</v>
      </c>
    </row>
    <row r="2688" spans="4:7" x14ac:dyDescent="0.2">
      <c r="D2688" s="1">
        <v>13051.452589430688</v>
      </c>
      <c r="E2688" s="1">
        <v>12454.971445384219</v>
      </c>
      <c r="F2688" s="1">
        <v>14866.219020640699</v>
      </c>
      <c r="G2688" s="1">
        <v>20187.616809743296</v>
      </c>
    </row>
    <row r="2689" spans="4:7" x14ac:dyDescent="0.2">
      <c r="D2689" s="1">
        <v>13211.6993190391</v>
      </c>
      <c r="E2689" s="1">
        <v>12609.97683239481</v>
      </c>
      <c r="F2689" s="1">
        <v>15051.216520055856</v>
      </c>
      <c r="G2689" s="1">
        <v>20375.240573375719</v>
      </c>
    </row>
    <row r="2690" spans="4:7" x14ac:dyDescent="0.2">
      <c r="D2690" s="1">
        <v>13371.079886877091</v>
      </c>
      <c r="E2690" s="1">
        <v>12766.701101949544</v>
      </c>
      <c r="F2690" s="1">
        <v>15233.484812137325</v>
      </c>
      <c r="G2690" s="1">
        <v>20561.565371828245</v>
      </c>
    </row>
    <row r="2691" spans="4:7" x14ac:dyDescent="0.2">
      <c r="D2691" s="1">
        <v>13527.267710726086</v>
      </c>
      <c r="E2691" s="1">
        <v>12922.483330560899</v>
      </c>
      <c r="F2691" s="1">
        <v>15409.488611271096</v>
      </c>
      <c r="G2691" s="1">
        <v>20744.05284562103</v>
      </c>
    </row>
    <row r="2692" spans="4:7" x14ac:dyDescent="0.2">
      <c r="D2692" s="1">
        <v>13677.936208367504</v>
      </c>
      <c r="E2692" s="1">
        <v>13074.662594741354</v>
      </c>
      <c r="F2692" s="1">
        <v>15575.692631843143</v>
      </c>
      <c r="G2692" s="1">
        <v>20920.164635274243</v>
      </c>
    </row>
    <row r="2693" spans="4:7" x14ac:dyDescent="0.2">
      <c r="D2693" s="1">
        <v>13820.758797582756</v>
      </c>
      <c r="E2693" s="1">
        <v>13220.577971003364</v>
      </c>
      <c r="F2693" s="1">
        <v>15728.56158823943</v>
      </c>
      <c r="G2693" s="1">
        <v>21087.362381308023</v>
      </c>
    </row>
    <row r="2694" spans="4:7" x14ac:dyDescent="0.2">
      <c r="D2694" s="1">
        <v>13953.408896153256</v>
      </c>
      <c r="E2694" s="1">
        <v>13357.568535859409</v>
      </c>
      <c r="F2694" s="1">
        <v>15864.560194845941</v>
      </c>
      <c r="G2694" s="1">
        <v>21243.107724242538</v>
      </c>
    </row>
    <row r="2695" spans="4:7" x14ac:dyDescent="0.2">
      <c r="D2695" s="1">
        <v>14077.28577374518</v>
      </c>
      <c r="E2695" s="1">
        <v>13487.018457109874</v>
      </c>
      <c r="F2695" s="1">
        <v>15985.700155170016</v>
      </c>
      <c r="G2695" s="1">
        <v>21391.791531733266</v>
      </c>
    </row>
    <row r="2696" spans="4:7" x14ac:dyDescent="0.2">
      <c r="D2696" s="1">
        <v>14197.971540633229</v>
      </c>
      <c r="E2696" s="1">
        <v>13614.858062056239</v>
      </c>
      <c r="F2696" s="1">
        <v>16100.425287087077</v>
      </c>
      <c r="G2696" s="1">
        <v>21544.200078216167</v>
      </c>
    </row>
    <row r="2697" spans="4:7" x14ac:dyDescent="0.2">
      <c r="D2697" s="1">
        <v>14318.007938293073</v>
      </c>
      <c r="E2697" s="1">
        <v>13743.724189031866</v>
      </c>
      <c r="F2697" s="1">
        <v>16212.960107221277</v>
      </c>
      <c r="G2697" s="1">
        <v>21703.389680459622</v>
      </c>
    </row>
    <row r="2698" spans="4:7" x14ac:dyDescent="0.2">
      <c r="D2698" s="1">
        <v>14436.439350677538</v>
      </c>
      <c r="E2698" s="1">
        <v>13872.459119188799</v>
      </c>
      <c r="F2698" s="1">
        <v>16322.424705698761</v>
      </c>
      <c r="G2698" s="1">
        <v>21865.220517919282</v>
      </c>
    </row>
    <row r="2699" spans="4:7" x14ac:dyDescent="0.2">
      <c r="D2699" s="1">
        <v>14552.310161739435</v>
      </c>
      <c r="E2699" s="1">
        <v>13999.905133679076</v>
      </c>
      <c r="F2699" s="1">
        <v>16427.93917264566</v>
      </c>
      <c r="G2699" s="1">
        <v>22025.552770050777</v>
      </c>
    </row>
    <row r="2700" spans="4:7" x14ac:dyDescent="0.2">
      <c r="D2700" s="1">
        <v>14664.664755431584</v>
      </c>
      <c r="E2700" s="1">
        <v>14124.904513654737</v>
      </c>
      <c r="F2700" s="1">
        <v>16528.623598188125</v>
      </c>
      <c r="G2700" s="1">
        <v>22180.246616309749</v>
      </c>
    </row>
    <row r="2701" spans="4:7" x14ac:dyDescent="0.2">
      <c r="D2701" s="1">
        <v>14772.54751570681</v>
      </c>
      <c r="E2701" s="1">
        <v>14246.299540267832</v>
      </c>
      <c r="F2701" s="1">
        <v>16623.598072452303</v>
      </c>
      <c r="G2701" s="1">
        <v>22325.162236151853</v>
      </c>
    </row>
    <row r="2702" spans="4:7" x14ac:dyDescent="0.2">
      <c r="D2702" s="1">
        <v>14875.002826517924</v>
      </c>
      <c r="E2702" s="1">
        <v>14362.932494670391</v>
      </c>
      <c r="F2702" s="1">
        <v>16711.982685564319</v>
      </c>
      <c r="G2702" s="1">
        <v>22456.159809032706</v>
      </c>
    </row>
    <row r="2703" spans="4:7" x14ac:dyDescent="0.2">
      <c r="D2703" s="1">
        <v>14971.075071817748</v>
      </c>
      <c r="E2703" s="1">
        <v>14473.645658014462</v>
      </c>
      <c r="F2703" s="1">
        <v>16792.897527650326</v>
      </c>
      <c r="G2703" s="1">
        <v>22569.099514407964</v>
      </c>
    </row>
    <row r="2704" spans="4:7" x14ac:dyDescent="0.2">
      <c r="D2704" s="1">
        <v>15059.808635559104</v>
      </c>
      <c r="E2704" s="1">
        <v>14577.281311452089</v>
      </c>
      <c r="F2704" s="1">
        <v>16865.462688836473</v>
      </c>
      <c r="G2704" s="1">
        <v>22659.841531733266</v>
      </c>
    </row>
    <row r="2705" spans="4:7" x14ac:dyDescent="0.2">
      <c r="D2705" s="1">
        <v>15140.247901694804</v>
      </c>
      <c r="E2705" s="1">
        <v>14672.681736135306</v>
      </c>
      <c r="F2705" s="1">
        <v>16928.798259248884</v>
      </c>
      <c r="G2705" s="1">
        <v>22724.246040464248</v>
      </c>
    </row>
    <row r="2706" spans="4:7" x14ac:dyDescent="0.2">
      <c r="D2706" s="1">
        <v>15211.437254177672</v>
      </c>
      <c r="E2706" s="1">
        <v>14758.689213216159</v>
      </c>
      <c r="F2706" s="1">
        <v>16982.024329013715</v>
      </c>
      <c r="G2706" s="1">
        <v>22758.17322005656</v>
      </c>
    </row>
    <row r="2707" spans="4:7" x14ac:dyDescent="0.2">
      <c r="D2707" s="1">
        <v>15275.435813010452</v>
      </c>
      <c r="E2707" s="1">
        <v>14836.875731353555</v>
      </c>
      <c r="F2707" s="1">
        <v>17027.080951218424</v>
      </c>
      <c r="G2707" s="1">
        <v>22766.757092349922</v>
      </c>
    </row>
    <row r="2708" spans="4:7" x14ac:dyDescent="0.2">
      <c r="D2708" s="1">
        <v>15337.274071429933</v>
      </c>
      <c r="E2708" s="1">
        <v>14911.692224041442</v>
      </c>
      <c r="F2708" s="1">
        <v>17068.839731928398</v>
      </c>
      <c r="G2708" s="1">
        <v>22765.799423117322</v>
      </c>
    </row>
    <row r="2709" spans="4:7" x14ac:dyDescent="0.2">
      <c r="D2709" s="1">
        <v>15398.902742399147</v>
      </c>
      <c r="E2709" s="1">
        <v>14985.083773259194</v>
      </c>
      <c r="F2709" s="1">
        <v>17109.519699272591</v>
      </c>
      <c r="G2709" s="1">
        <v>22763.918988071378</v>
      </c>
    </row>
    <row r="2710" spans="4:7" x14ac:dyDescent="0.2">
      <c r="D2710" s="1">
        <v>15459.23612142327</v>
      </c>
      <c r="E2710" s="1">
        <v>15056.34037214341</v>
      </c>
      <c r="F2710" s="1">
        <v>17148.575713426944</v>
      </c>
      <c r="G2710" s="1">
        <v>22761.15767131521</v>
      </c>
    </row>
    <row r="2711" spans="4:7" x14ac:dyDescent="0.2">
      <c r="D2711" s="1">
        <v>15517.188504007463</v>
      </c>
      <c r="E2711" s="1">
        <v>15124.752013830681</v>
      </c>
      <c r="F2711" s="1">
        <v>17185.462634567375</v>
      </c>
      <c r="G2711" s="1">
        <v>22757.557356951929</v>
      </c>
    </row>
    <row r="2712" spans="4:7" x14ac:dyDescent="0.2">
      <c r="D2712" s="1">
        <v>15571.674185656899</v>
      </c>
      <c r="E2712" s="1">
        <v>15189.608691457608</v>
      </c>
      <c r="F2712" s="1">
        <v>17219.635322869824</v>
      </c>
      <c r="G2712" s="1">
        <v>22753.15992908465</v>
      </c>
    </row>
    <row r="2713" spans="4:7" x14ac:dyDescent="0.2">
      <c r="D2713" s="1">
        <v>15621.607461876749</v>
      </c>
      <c r="E2713" s="1">
        <v>15250.200398160789</v>
      </c>
      <c r="F2713" s="1">
        <v>17250.548638510223</v>
      </c>
      <c r="G2713" s="1">
        <v>22748.007271816485</v>
      </c>
    </row>
    <row r="2714" spans="4:7" x14ac:dyDescent="0.2">
      <c r="D2714" s="1">
        <v>15665.902628172178</v>
      </c>
      <c r="E2714" s="1">
        <v>15305.817127076822</v>
      </c>
      <c r="F2714" s="1">
        <v>17277.657441664502</v>
      </c>
      <c r="G2714" s="1">
        <v>22742.141269250547</v>
      </c>
    </row>
    <row r="2715" spans="4:7" x14ac:dyDescent="0.2">
      <c r="D2715" s="1">
        <v>15703.473980048355</v>
      </c>
      <c r="E2715" s="1">
        <v>15355.748871342301</v>
      </c>
      <c r="F2715" s="1">
        <v>17300.416592508591</v>
      </c>
      <c r="G2715" s="1">
        <v>22735.603805489955</v>
      </c>
    </row>
    <row r="2716" spans="4:7" x14ac:dyDescent="0.2">
      <c r="D2716" s="1">
        <v>15733.235813010451</v>
      </c>
      <c r="E2716" s="1">
        <v>15399.285624093827</v>
      </c>
      <c r="F2716" s="1">
        <v>17318.280951218425</v>
      </c>
      <c r="G2716" s="1">
        <v>22728.436764637823</v>
      </c>
    </row>
    <row r="2717" spans="4:7" x14ac:dyDescent="0.2">
      <c r="D2717" s="1">
        <v>15754.102422563632</v>
      </c>
      <c r="E2717" s="1">
        <v>15435.717378467998</v>
      </c>
      <c r="F2717" s="1">
        <v>17330.705377969934</v>
      </c>
      <c r="G2717" s="1">
        <v>22720.682030797259</v>
      </c>
    </row>
    <row r="2718" spans="4:7" x14ac:dyDescent="0.2">
      <c r="D2718" s="1">
        <v>15764.988104213069</v>
      </c>
      <c r="E2718" s="1">
        <v>15464.334127601409</v>
      </c>
      <c r="F2718" s="1">
        <v>17337.14473293905</v>
      </c>
      <c r="G2718" s="1">
        <v>22712.381488071376</v>
      </c>
    </row>
    <row r="2719" spans="4:7" x14ac:dyDescent="0.2">
      <c r="D2719" s="1">
        <v>15767.784749455337</v>
      </c>
      <c r="E2719" s="1">
        <v>15486.544104116729</v>
      </c>
      <c r="F2719" s="1">
        <v>17338.130433539714</v>
      </c>
      <c r="G2719" s="1">
        <v>22700.615708584475</v>
      </c>
    </row>
    <row r="2720" spans="4:7" x14ac:dyDescent="0.2">
      <c r="D2720" s="1">
        <v>15767.724242424243</v>
      </c>
      <c r="E2720" s="1">
        <v>15506.049246366601</v>
      </c>
      <c r="F2720" s="1">
        <v>17335.570772674029</v>
      </c>
      <c r="G2720" s="1">
        <v>22680.091082990992</v>
      </c>
    </row>
    <row r="2721" spans="4:7" x14ac:dyDescent="0.2">
      <c r="D2721" s="1">
        <v>15767.604466230936</v>
      </c>
      <c r="E2721" s="1">
        <v>15524.69645258347</v>
      </c>
      <c r="F2721" s="1">
        <v>17330.747963381302</v>
      </c>
      <c r="G2721" s="1">
        <v>22649.356009687679</v>
      </c>
    </row>
    <row r="2722" spans="4:7" x14ac:dyDescent="0.2">
      <c r="D2722" s="1">
        <v>15767.426906318084</v>
      </c>
      <c r="E2722" s="1">
        <v>15542.302114635655</v>
      </c>
      <c r="F2722" s="1">
        <v>17324.017820587906</v>
      </c>
      <c r="G2722" s="1">
        <v>22610.213764304597</v>
      </c>
    </row>
    <row r="2723" spans="4:7" x14ac:dyDescent="0.2">
      <c r="D2723" s="1">
        <v>15767.193048128342</v>
      </c>
      <c r="E2723" s="1">
        <v>15558.682624391487</v>
      </c>
      <c r="F2723" s="1">
        <v>17315.736159220214</v>
      </c>
      <c r="G2723" s="1">
        <v>22564.467622471806</v>
      </c>
    </row>
    <row r="2724" spans="4:7" x14ac:dyDescent="0.2">
      <c r="D2724" s="1">
        <v>15766.904377104376</v>
      </c>
      <c r="E2724" s="1">
        <v>15573.654373719291</v>
      </c>
      <c r="F2724" s="1">
        <v>17306.258794204598</v>
      </c>
      <c r="G2724" s="1">
        <v>22513.920859819373</v>
      </c>
    </row>
    <row r="2725" spans="4:7" x14ac:dyDescent="0.2">
      <c r="D2725" s="1">
        <v>15766.562378688848</v>
      </c>
      <c r="E2725" s="1">
        <v>15587.033754487391</v>
      </c>
      <c r="F2725" s="1">
        <v>17295.941540467426</v>
      </c>
      <c r="G2725" s="1">
        <v>22460.376751977346</v>
      </c>
    </row>
    <row r="2726" spans="4:7" x14ac:dyDescent="0.2">
      <c r="D2726" s="1">
        <v>15766.168538324418</v>
      </c>
      <c r="E2726" s="1">
        <v>15598.637158564114</v>
      </c>
      <c r="F2726" s="1">
        <v>17285.140212935075</v>
      </c>
      <c r="G2726" s="1">
        <v>22405.638574575798</v>
      </c>
    </row>
    <row r="2727" spans="4:7" x14ac:dyDescent="0.2">
      <c r="D2727" s="1">
        <v>15765.724341453752</v>
      </c>
      <c r="E2727" s="1">
        <v>15608.280977817783</v>
      </c>
      <c r="F2727" s="1">
        <v>17274.210626533913</v>
      </c>
      <c r="G2727" s="1">
        <v>22351.509603244784</v>
      </c>
    </row>
    <row r="2728" spans="4:7" x14ac:dyDescent="0.2">
      <c r="D2728" s="1">
        <v>15765.231273519508</v>
      </c>
      <c r="E2728" s="1">
        <v>15615.781604116728</v>
      </c>
      <c r="F2728" s="1">
        <v>17263.508596190317</v>
      </c>
      <c r="G2728" s="1">
        <v>22299.793113614371</v>
      </c>
    </row>
    <row r="2729" spans="4:7" x14ac:dyDescent="0.2">
      <c r="D2729" s="1">
        <v>15764.690819964348</v>
      </c>
      <c r="E2729" s="1">
        <v>15620.955429329271</v>
      </c>
      <c r="F2729" s="1">
        <v>17253.389936830659</v>
      </c>
      <c r="G2729" s="1">
        <v>22252.292381314615</v>
      </c>
    </row>
    <row r="2730" spans="4:7" x14ac:dyDescent="0.2">
      <c r="D2730" s="1">
        <v>15764.104466230936</v>
      </c>
      <c r="E2730" s="1">
        <v>15623.618845323741</v>
      </c>
      <c r="F2730" s="1">
        <v>17244.210463381307</v>
      </c>
      <c r="G2730" s="1">
        <v>22210.810681975578</v>
      </c>
    </row>
    <row r="2731" spans="4:7" x14ac:dyDescent="0.2">
      <c r="D2731" s="1">
        <v>15763.190536799262</v>
      </c>
      <c r="E2731" s="1">
        <v>15624.285942769347</v>
      </c>
      <c r="F2731" s="1">
        <v>17236.072561554236</v>
      </c>
      <c r="G2731" s="1">
        <v>22175.146905852122</v>
      </c>
    </row>
    <row r="2732" spans="4:7" x14ac:dyDescent="0.2">
      <c r="D2732" s="1">
        <v>15761.41075974132</v>
      </c>
      <c r="E2732" s="1">
        <v>15624.229901324547</v>
      </c>
      <c r="F2732" s="1">
        <v>17228.658254537138</v>
      </c>
      <c r="G2732" s="1">
        <v>22142.465147098672</v>
      </c>
    </row>
    <row r="2733" spans="4:7" x14ac:dyDescent="0.2">
      <c r="D2733" s="1">
        <v>15758.549870923791</v>
      </c>
      <c r="E2733" s="1">
        <v>15624.11828712948</v>
      </c>
      <c r="F2733" s="1">
        <v>17221.652594767256</v>
      </c>
      <c r="G2733" s="1">
        <v>22110.988269157031</v>
      </c>
    </row>
    <row r="2734" spans="4:7" x14ac:dyDescent="0.2">
      <c r="D2734" s="1">
        <v>15754.689049453362</v>
      </c>
      <c r="E2734" s="1">
        <v>15623.95166261759</v>
      </c>
      <c r="F2734" s="1">
        <v>17214.910597241287</v>
      </c>
      <c r="G2734" s="1">
        <v>22080.628315481576</v>
      </c>
    </row>
    <row r="2735" spans="4:7" x14ac:dyDescent="0.2">
      <c r="D2735" s="1">
        <v>15749.909474436718</v>
      </c>
      <c r="E2735" s="1">
        <v>15623.730590222311</v>
      </c>
      <c r="F2735" s="1">
        <v>17208.287276955925</v>
      </c>
      <c r="G2735" s="1">
        <v>22051.297329526693</v>
      </c>
    </row>
    <row r="2736" spans="4:7" x14ac:dyDescent="0.2">
      <c r="D2736" s="1">
        <v>15744.29232498055</v>
      </c>
      <c r="E2736" s="1">
        <v>15623.455632377085</v>
      </c>
      <c r="F2736" s="1">
        <v>17201.637648907868</v>
      </c>
      <c r="G2736" s="1">
        <v>22022.907354746771</v>
      </c>
    </row>
    <row r="2737" spans="4:7" x14ac:dyDescent="0.2">
      <c r="D2737" s="1">
        <v>15737.918780191541</v>
      </c>
      <c r="E2737" s="1">
        <v>15623.127351515352</v>
      </c>
      <c r="F2737" s="1">
        <v>17194.816728093814</v>
      </c>
      <c r="G2737" s="1">
        <v>21995.370434596192</v>
      </c>
    </row>
    <row r="2738" spans="4:7" x14ac:dyDescent="0.2">
      <c r="D2738" s="1">
        <v>15730.870019176382</v>
      </c>
      <c r="E2738" s="1">
        <v>15622.746310070554</v>
      </c>
      <c r="F2738" s="1">
        <v>17187.679529510449</v>
      </c>
      <c r="G2738" s="1">
        <v>21968.598612529342</v>
      </c>
    </row>
    <row r="2739" spans="4:7" x14ac:dyDescent="0.2">
      <c r="D2739" s="1">
        <v>15723.227221041756</v>
      </c>
      <c r="E2739" s="1">
        <v>15622.313070476128</v>
      </c>
      <c r="F2739" s="1">
        <v>17180.081068154475</v>
      </c>
      <c r="G2739" s="1">
        <v>21942.503932000604</v>
      </c>
    </row>
    <row r="2740" spans="4:7" x14ac:dyDescent="0.2">
      <c r="D2740" s="1">
        <v>15715.071564894351</v>
      </c>
      <c r="E2740" s="1">
        <v>15621.828195165512</v>
      </c>
      <c r="F2740" s="1">
        <v>17171.87635902259</v>
      </c>
      <c r="G2740" s="1">
        <v>21916.998436464368</v>
      </c>
    </row>
    <row r="2741" spans="4:7" x14ac:dyDescent="0.2">
      <c r="D2741" s="1">
        <v>15706.484229840858</v>
      </c>
      <c r="E2741" s="1">
        <v>15621.292246572149</v>
      </c>
      <c r="F2741" s="1">
        <v>17162.920417111483</v>
      </c>
      <c r="G2741" s="1">
        <v>21891.994169375015</v>
      </c>
    </row>
    <row r="2742" spans="4:7" x14ac:dyDescent="0.2">
      <c r="D2742" s="1">
        <v>15697.546394987963</v>
      </c>
      <c r="E2742" s="1">
        <v>15620.705787129482</v>
      </c>
      <c r="F2742" s="1">
        <v>17153.068257417857</v>
      </c>
      <c r="G2742" s="1">
        <v>21867.403174186929</v>
      </c>
    </row>
    <row r="2743" spans="4:7" x14ac:dyDescent="0.2">
      <c r="D2743" s="1">
        <v>15686.6360430567</v>
      </c>
      <c r="E2743" s="1">
        <v>15618.323379537185</v>
      </c>
      <c r="F2743" s="1">
        <v>17141.129723394282</v>
      </c>
      <c r="G2743" s="1">
        <v>21842.489733323884</v>
      </c>
    </row>
    <row r="2744" spans="4:7" x14ac:dyDescent="0.2">
      <c r="D2744" s="1">
        <v>15670.858715234899</v>
      </c>
      <c r="E2744" s="1">
        <v>15611.070253427848</v>
      </c>
      <c r="F2744" s="1">
        <v>17125.28537271449</v>
      </c>
      <c r="G2744" s="1">
        <v>21816.156154336735</v>
      </c>
    </row>
    <row r="2745" spans="4:7" x14ac:dyDescent="0.2">
      <c r="D2745" s="1">
        <v>15649.66928137471</v>
      </c>
      <c r="E2745" s="1">
        <v>15598.24263816782</v>
      </c>
      <c r="F2745" s="1">
        <v>17105.384763244256</v>
      </c>
      <c r="G2745" s="1">
        <v>21788.381185043465</v>
      </c>
    </row>
    <row r="2746" spans="4:7" x14ac:dyDescent="0.2">
      <c r="D2746" s="1">
        <v>15624.44118514016</v>
      </c>
      <c r="E2746" s="1">
        <v>15581.091096190539</v>
      </c>
      <c r="F2746" s="1">
        <v>17082.530567276139</v>
      </c>
      <c r="G2746" s="1">
        <v>21759.934227371505</v>
      </c>
    </row>
    <row r="2747" spans="4:7" x14ac:dyDescent="0.2">
      <c r="D2747" s="1">
        <v>15596.547870195278</v>
      </c>
      <c r="E2747" s="1">
        <v>15560.866189929446</v>
      </c>
      <c r="F2747" s="1">
        <v>17057.825457102674</v>
      </c>
      <c r="G2747" s="1">
        <v>21731.5846832483</v>
      </c>
    </row>
    <row r="2748" spans="4:7" x14ac:dyDescent="0.2">
      <c r="D2748" s="1">
        <v>15567.362780204083</v>
      </c>
      <c r="E2748" s="1">
        <v>15538.81848181798</v>
      </c>
      <c r="F2748" s="1">
        <v>17032.372105016409</v>
      </c>
      <c r="G2748" s="1">
        <v>21704.101954601287</v>
      </c>
    </row>
    <row r="2749" spans="4:7" x14ac:dyDescent="0.2">
      <c r="D2749" s="1">
        <v>15538.259358830601</v>
      </c>
      <c r="E2749" s="1">
        <v>15516.198534289582</v>
      </c>
      <c r="F2749" s="1">
        <v>17007.273183309895</v>
      </c>
      <c r="G2749" s="1">
        <v>21678.255443357899</v>
      </c>
    </row>
    <row r="2750" spans="4:7" x14ac:dyDescent="0.2">
      <c r="D2750" s="1">
        <v>15510.611049738858</v>
      </c>
      <c r="E2750" s="1">
        <v>15494.25690977769</v>
      </c>
      <c r="F2750" s="1">
        <v>16983.631364275669</v>
      </c>
      <c r="G2750" s="1">
        <v>21654.814551445579</v>
      </c>
    </row>
    <row r="2751" spans="4:7" x14ac:dyDescent="0.2">
      <c r="D2751" s="1">
        <v>15485.791296592884</v>
      </c>
      <c r="E2751" s="1">
        <v>15474.244170715745</v>
      </c>
      <c r="F2751" s="1">
        <v>16962.549320206283</v>
      </c>
      <c r="G2751" s="1">
        <v>21634.548680791762</v>
      </c>
    </row>
    <row r="2752" spans="4:7" x14ac:dyDescent="0.2">
      <c r="D2752" s="1">
        <v>15465.173543056699</v>
      </c>
      <c r="E2752" s="1">
        <v>15457.410879537185</v>
      </c>
      <c r="F2752" s="1">
        <v>16945.129723394282</v>
      </c>
      <c r="G2752" s="1">
        <v>21618.227233323887</v>
      </c>
    </row>
    <row r="2753" spans="4:7" x14ac:dyDescent="0.2">
      <c r="D2753" s="1">
        <v>15450.131232794329</v>
      </c>
      <c r="E2753" s="1">
        <v>15445.007598675453</v>
      </c>
      <c r="F2753" s="1">
        <v>16932.47524613221</v>
      </c>
      <c r="G2753" s="1">
        <v>21606.619610969388</v>
      </c>
    </row>
    <row r="2754" spans="4:7" x14ac:dyDescent="0.2">
      <c r="D2754" s="1">
        <v>15442.037809469801</v>
      </c>
      <c r="E2754" s="1">
        <v>15438.284890563988</v>
      </c>
      <c r="F2754" s="1">
        <v>16925.688560712613</v>
      </c>
      <c r="G2754" s="1">
        <v>21600.495215655708</v>
      </c>
    </row>
    <row r="2755" spans="4:7" x14ac:dyDescent="0.2">
      <c r="D2755" s="1">
        <v>15440.579217194625</v>
      </c>
      <c r="E2755" s="1">
        <v>15436.671180555555</v>
      </c>
      <c r="F2755" s="1">
        <v>16924.740650303647</v>
      </c>
      <c r="G2755" s="1">
        <v>21599.525694444448</v>
      </c>
    </row>
    <row r="2756" spans="4:7" x14ac:dyDescent="0.2">
      <c r="D2756" s="1">
        <v>15443.160587801343</v>
      </c>
      <c r="E2756" s="1">
        <v>15437.315624999999</v>
      </c>
      <c r="F2756" s="1">
        <v>16927.944530195684</v>
      </c>
      <c r="G2756" s="1">
        <v>21601.881250000002</v>
      </c>
    </row>
    <row r="2757" spans="4:7" x14ac:dyDescent="0.2">
      <c r="D2757" s="1">
        <v>15447.984583585321</v>
      </c>
      <c r="E2757" s="1">
        <v>15438.503819444444</v>
      </c>
      <c r="F2757" s="1">
        <v>16933.955486673418</v>
      </c>
      <c r="G2757" s="1">
        <v>21606.224305555559</v>
      </c>
    </row>
    <row r="2758" spans="4:7" x14ac:dyDescent="0.2">
      <c r="D2758" s="1">
        <v>15454.644710031213</v>
      </c>
      <c r="E2758" s="1">
        <v>15440.114930555555</v>
      </c>
      <c r="F2758" s="1">
        <v>16942.297355769231</v>
      </c>
      <c r="G2758" s="1">
        <v>21612.113194444446</v>
      </c>
    </row>
    <row r="2759" spans="4:7" x14ac:dyDescent="0.2">
      <c r="D2759" s="1">
        <v>15462.734472623666</v>
      </c>
      <c r="E2759" s="1">
        <v>15442.028125000001</v>
      </c>
      <c r="F2759" s="1">
        <v>16952.49397351552</v>
      </c>
      <c r="G2759" s="1">
        <v>21619.106250000001</v>
      </c>
    </row>
    <row r="2760" spans="4:7" x14ac:dyDescent="0.2">
      <c r="D2760" s="1">
        <v>15471.847376847334</v>
      </c>
      <c r="E2760" s="1">
        <v>15444.122569444444</v>
      </c>
      <c r="F2760" s="1">
        <v>16964.069175944671</v>
      </c>
      <c r="G2760" s="1">
        <v>21626.761805555558</v>
      </c>
    </row>
    <row r="2761" spans="4:7" x14ac:dyDescent="0.2">
      <c r="D2761" s="1">
        <v>15481.576928186867</v>
      </c>
      <c r="E2761" s="1">
        <v>15446.277430555556</v>
      </c>
      <c r="F2761" s="1">
        <v>16976.546799089068</v>
      </c>
      <c r="G2761" s="1">
        <v>21634.638194444444</v>
      </c>
    </row>
    <row r="2762" spans="4:7" x14ac:dyDescent="0.2">
      <c r="D2762" s="1">
        <v>15491.516632126919</v>
      </c>
      <c r="E2762" s="1">
        <v>15448.371875000001</v>
      </c>
      <c r="F2762" s="1">
        <v>16989.450678981106</v>
      </c>
      <c r="G2762" s="1">
        <v>21642.293750000001</v>
      </c>
    </row>
    <row r="2763" spans="4:7" x14ac:dyDescent="0.2">
      <c r="D2763" s="1">
        <v>15501.259994152138</v>
      </c>
      <c r="E2763" s="1">
        <v>15450.285069444444</v>
      </c>
      <c r="F2763" s="1">
        <v>17002.304651653172</v>
      </c>
      <c r="G2763" s="1">
        <v>21649.286805555555</v>
      </c>
    </row>
    <row r="2764" spans="4:7" x14ac:dyDescent="0.2">
      <c r="D2764" s="1">
        <v>15510.400519747178</v>
      </c>
      <c r="E2764" s="1">
        <v>15451.896180555555</v>
      </c>
      <c r="F2764" s="1">
        <v>17014.63255313765</v>
      </c>
      <c r="G2764" s="1">
        <v>21655.175694444442</v>
      </c>
    </row>
    <row r="2765" spans="4:7" x14ac:dyDescent="0.2">
      <c r="D2765" s="1">
        <v>15518.531714396689</v>
      </c>
      <c r="E2765" s="1">
        <v>15453.084375</v>
      </c>
      <c r="F2765" s="1">
        <v>17025.958219466935</v>
      </c>
      <c r="G2765" s="1">
        <v>21659.518749999999</v>
      </c>
    </row>
    <row r="2766" spans="4:7" x14ac:dyDescent="0.2">
      <c r="D2766" s="1">
        <v>15525.247083585322</v>
      </c>
      <c r="E2766" s="1">
        <v>15453.728819444445</v>
      </c>
      <c r="F2766" s="1">
        <v>17035.805486673413</v>
      </c>
      <c r="G2766" s="1">
        <v>21661.874305555553</v>
      </c>
    </row>
    <row r="2767" spans="4:7" x14ac:dyDescent="0.2">
      <c r="D2767" s="1">
        <v>15530.725948822088</v>
      </c>
      <c r="E2767" s="1">
        <v>15453.658301316815</v>
      </c>
      <c r="F2767" s="1">
        <v>17044.448217030287</v>
      </c>
      <c r="G2767" s="1">
        <v>21662.433205520094</v>
      </c>
    </row>
    <row r="2768" spans="4:7" x14ac:dyDescent="0.2">
      <c r="D2768" s="1">
        <v>15535.833910603313</v>
      </c>
      <c r="E2768" s="1">
        <v>15452.718664691092</v>
      </c>
      <c r="F2768" s="1">
        <v>17052.991780533062</v>
      </c>
      <c r="G2768" s="1">
        <v>21662.168473067912</v>
      </c>
    </row>
    <row r="2769" spans="4:7" x14ac:dyDescent="0.2">
      <c r="D2769" s="1">
        <v>15541.001447845416</v>
      </c>
      <c r="E2769" s="1">
        <v>15450.907286707188</v>
      </c>
      <c r="F2769" s="1">
        <v>17061.913743158642</v>
      </c>
      <c r="G2769" s="1">
        <v>21661.645121832145</v>
      </c>
    </row>
    <row r="2770" spans="4:7" x14ac:dyDescent="0.2">
      <c r="D2770" s="1">
        <v>15546.123454921937</v>
      </c>
      <c r="E2770" s="1">
        <v>15448.305641686151</v>
      </c>
      <c r="F2770" s="1">
        <v>17070.982385383864</v>
      </c>
      <c r="G2770" s="1">
        <v>21660.870488215114</v>
      </c>
    </row>
    <row r="2771" spans="4:7" x14ac:dyDescent="0.2">
      <c r="D2771" s="1">
        <v>15551.094826206416</v>
      </c>
      <c r="E2771" s="1">
        <v>15444.995203949034</v>
      </c>
      <c r="F2771" s="1">
        <v>17079.965987685559</v>
      </c>
      <c r="G2771" s="1">
        <v>21659.851908619152</v>
      </c>
    </row>
    <row r="2772" spans="4:7" x14ac:dyDescent="0.2">
      <c r="D2772" s="1">
        <v>15555.810456072391</v>
      </c>
      <c r="E2772" s="1">
        <v>15441.057447816889</v>
      </c>
      <c r="F2772" s="1">
        <v>17088.632830540562</v>
      </c>
      <c r="G2772" s="1">
        <v>21658.59671944657</v>
      </c>
    </row>
    <row r="2773" spans="4:7" x14ac:dyDescent="0.2">
      <c r="D2773" s="1">
        <v>15560.165238893409</v>
      </c>
      <c r="E2773" s="1">
        <v>15436.573847610762</v>
      </c>
      <c r="F2773" s="1">
        <v>17096.751194425698</v>
      </c>
      <c r="G2773" s="1">
        <v>21657.112257099692</v>
      </c>
    </row>
    <row r="2774" spans="4:7" x14ac:dyDescent="0.2">
      <c r="D2774" s="1">
        <v>15564.054069043003</v>
      </c>
      <c r="E2774" s="1">
        <v>15431.625877651706</v>
      </c>
      <c r="F2774" s="1">
        <v>17104.089359817815</v>
      </c>
      <c r="G2774" s="1">
        <v>21655.405857980841</v>
      </c>
    </row>
    <row r="2775" spans="4:7" x14ac:dyDescent="0.2">
      <c r="D2775" s="1">
        <v>15567.371840894715</v>
      </c>
      <c r="E2775" s="1">
        <v>15426.295012260769</v>
      </c>
      <c r="F2775" s="1">
        <v>17110.415607193732</v>
      </c>
      <c r="G2775" s="1">
        <v>21653.484858492338</v>
      </c>
    </row>
    <row r="2776" spans="4:7" x14ac:dyDescent="0.2">
      <c r="D2776" s="1">
        <v>15570.013448822087</v>
      </c>
      <c r="E2776" s="1">
        <v>15420.662725759004</v>
      </c>
      <c r="F2776" s="1">
        <v>17115.49821703029</v>
      </c>
      <c r="G2776" s="1">
        <v>21651.356595036508</v>
      </c>
    </row>
    <row r="2777" spans="4:7" x14ac:dyDescent="0.2">
      <c r="D2777" s="1">
        <v>15571.873787198656</v>
      </c>
      <c r="E2777" s="1">
        <v>15414.810492467459</v>
      </c>
      <c r="F2777" s="1">
        <v>17119.105469804319</v>
      </c>
      <c r="G2777" s="1">
        <v>21649.028404015669</v>
      </c>
    </row>
    <row r="2778" spans="4:7" x14ac:dyDescent="0.2">
      <c r="D2778" s="1">
        <v>15572.847750397967</v>
      </c>
      <c r="E2778" s="1">
        <v>15408.819786707187</v>
      </c>
      <c r="F2778" s="1">
        <v>17121.005645992653</v>
      </c>
      <c r="G2778" s="1">
        <v>21646.507621832145</v>
      </c>
    </row>
    <row r="2779" spans="4:7" x14ac:dyDescent="0.2">
      <c r="D2779" s="1">
        <v>15572.229340277778</v>
      </c>
      <c r="E2779" s="1">
        <v>15401.786579033553</v>
      </c>
      <c r="F2779" s="1">
        <v>17121.389814814815</v>
      </c>
      <c r="G2779" s="1">
        <v>21641.445676778967</v>
      </c>
    </row>
    <row r="2780" spans="4:7" x14ac:dyDescent="0.2">
      <c r="D2780" s="1">
        <v>15568.9515625</v>
      </c>
      <c r="E2780" s="1">
        <v>15392.055132532538</v>
      </c>
      <c r="F2780" s="1">
        <v>17120.974999999999</v>
      </c>
      <c r="G2780" s="1">
        <v>21629.713783484331</v>
      </c>
    </row>
    <row r="2781" spans="4:7" x14ac:dyDescent="0.2">
      <c r="D2781" s="1">
        <v>15562.908159722223</v>
      </c>
      <c r="E2781" s="1">
        <v>15379.305908500253</v>
      </c>
      <c r="F2781" s="1">
        <v>17120.210185185184</v>
      </c>
      <c r="G2781" s="1">
        <v>21610.402606352382</v>
      </c>
    </row>
    <row r="2782" spans="4:7" x14ac:dyDescent="0.2">
      <c r="D2782" s="1">
        <v>15554.713715277778</v>
      </c>
      <c r="E2782" s="1">
        <v>15364.321770146635</v>
      </c>
      <c r="F2782" s="1">
        <v>17119.173148148147</v>
      </c>
      <c r="G2782" s="1">
        <v>21585.246565118774</v>
      </c>
    </row>
    <row r="2783" spans="4:7" x14ac:dyDescent="0.2">
      <c r="D2783" s="1">
        <v>15544.9828125</v>
      </c>
      <c r="E2783" s="1">
        <v>15347.885580681625</v>
      </c>
      <c r="F2783" s="1">
        <v>17117.941666666666</v>
      </c>
      <c r="G2783" s="1">
        <v>21555.980079519162</v>
      </c>
    </row>
    <row r="2784" spans="4:7" x14ac:dyDescent="0.2">
      <c r="D2784" s="1">
        <v>15534.330034722223</v>
      </c>
      <c r="E2784" s="1">
        <v>15330.780203315162</v>
      </c>
      <c r="F2784" s="1">
        <v>17116.593518518519</v>
      </c>
      <c r="G2784" s="1">
        <v>21524.3375692892</v>
      </c>
    </row>
    <row r="2785" spans="4:7" x14ac:dyDescent="0.2">
      <c r="D2785" s="1">
        <v>15523.369965277778</v>
      </c>
      <c r="E2785" s="1">
        <v>15313.788501257182</v>
      </c>
      <c r="F2785" s="1">
        <v>17115.20648148148</v>
      </c>
      <c r="G2785" s="1">
        <v>21492.053454164539</v>
      </c>
    </row>
    <row r="2786" spans="4:7" x14ac:dyDescent="0.2">
      <c r="D2786" s="1">
        <v>15512.7171875</v>
      </c>
      <c r="E2786" s="1">
        <v>15297.69333771763</v>
      </c>
      <c r="F2786" s="1">
        <v>17113.858333333334</v>
      </c>
      <c r="G2786" s="1">
        <v>21460.862153880851</v>
      </c>
    </row>
    <row r="2787" spans="4:7" x14ac:dyDescent="0.2">
      <c r="D2787" s="1">
        <v>15502.986284722223</v>
      </c>
      <c r="E2787" s="1">
        <v>15283.277575906441</v>
      </c>
      <c r="F2787" s="1">
        <v>17112.626851851852</v>
      </c>
      <c r="G2787" s="1">
        <v>21432.498088173772</v>
      </c>
    </row>
    <row r="2788" spans="4:7" x14ac:dyDescent="0.2">
      <c r="D2788" s="1">
        <v>15494.791840277778</v>
      </c>
      <c r="E2788" s="1">
        <v>15271.324079033553</v>
      </c>
      <c r="F2788" s="1">
        <v>17111.589814814812</v>
      </c>
      <c r="G2788" s="1">
        <v>21408.695676778967</v>
      </c>
    </row>
    <row r="2789" spans="4:7" x14ac:dyDescent="0.2">
      <c r="D2789" s="1">
        <v>15488.7484375</v>
      </c>
      <c r="E2789" s="1">
        <v>15262.615710308908</v>
      </c>
      <c r="F2789" s="1">
        <v>17110.824999999997</v>
      </c>
      <c r="G2789" s="1">
        <v>21391.18933943209</v>
      </c>
    </row>
    <row r="2790" spans="4:7" x14ac:dyDescent="0.2">
      <c r="D2790" s="1">
        <v>15485.470659722223</v>
      </c>
      <c r="E2790" s="1">
        <v>15257.935332942445</v>
      </c>
      <c r="F2790" s="1">
        <v>17110.410185185185</v>
      </c>
      <c r="G2790" s="1">
        <v>21381.713495868797</v>
      </c>
    </row>
    <row r="2791" spans="4:7" x14ac:dyDescent="0.2">
      <c r="D2791" s="1">
        <v>15484.674559798626</v>
      </c>
      <c r="E2791" s="1">
        <v>15256.730784702209</v>
      </c>
      <c r="F2791" s="1">
        <v>17112.442062078928</v>
      </c>
      <c r="G2791" s="1">
        <v>21381.515231149599</v>
      </c>
    </row>
    <row r="2792" spans="4:7" x14ac:dyDescent="0.2">
      <c r="D2792" s="1">
        <v>15484.969549975442</v>
      </c>
      <c r="E2792" s="1">
        <v>15256.853335134487</v>
      </c>
      <c r="F2792" s="1">
        <v>17120.729737315432</v>
      </c>
      <c r="G2792" s="1">
        <v>21390.500415127935</v>
      </c>
    </row>
    <row r="2793" spans="4:7" x14ac:dyDescent="0.2">
      <c r="D2793" s="1">
        <v>15485.551407784871</v>
      </c>
      <c r="E2793" s="1">
        <v>15257.096965057637</v>
      </c>
      <c r="F2793" s="1">
        <v>17136.603655090425</v>
      </c>
      <c r="G2793" s="1">
        <v>21407.781431534469</v>
      </c>
    </row>
    <row r="2794" spans="4:7" x14ac:dyDescent="0.2">
      <c r="D2794" s="1">
        <v>15486.410386173869</v>
      </c>
      <c r="E2794" s="1">
        <v>15257.459909341978</v>
      </c>
      <c r="F2794" s="1">
        <v>17159.222096166297</v>
      </c>
      <c r="G2794" s="1">
        <v>21432.531058509034</v>
      </c>
    </row>
    <row r="2795" spans="4:7" x14ac:dyDescent="0.2">
      <c r="D2795" s="1">
        <v>15487.536738089391</v>
      </c>
      <c r="E2795" s="1">
        <v>15257.940402857828</v>
      </c>
      <c r="F2795" s="1">
        <v>17187.74334130542</v>
      </c>
      <c r="G2795" s="1">
        <v>21463.922074191465</v>
      </c>
    </row>
    <row r="2796" spans="4:7" x14ac:dyDescent="0.2">
      <c r="D2796" s="1">
        <v>15488.920716478389</v>
      </c>
      <c r="E2796" s="1">
        <v>15258.536680475503</v>
      </c>
      <c r="F2796" s="1">
        <v>17221.325671270177</v>
      </c>
      <c r="G2796" s="1">
        <v>21501.127256721586</v>
      </c>
    </row>
    <row r="2797" spans="4:7" x14ac:dyDescent="0.2">
      <c r="D2797" s="1">
        <v>15490.55257428782</v>
      </c>
      <c r="E2797" s="1">
        <v>15259.246977065322</v>
      </c>
      <c r="F2797" s="1">
        <v>17259.127366822955</v>
      </c>
      <c r="G2797" s="1">
        <v>21543.319384239228</v>
      </c>
    </row>
    <row r="2798" spans="4:7" x14ac:dyDescent="0.2">
      <c r="D2798" s="1">
        <v>15492.422564464636</v>
      </c>
      <c r="E2798" s="1">
        <v>15260.069527497599</v>
      </c>
      <c r="F2798" s="1">
        <v>17300.306708726126</v>
      </c>
      <c r="G2798" s="1">
        <v>21589.671234884234</v>
      </c>
    </row>
    <row r="2799" spans="4:7" x14ac:dyDescent="0.2">
      <c r="D2799" s="1">
        <v>15494.520939955795</v>
      </c>
      <c r="E2799" s="1">
        <v>15261.002566642652</v>
      </c>
      <c r="F2799" s="1">
        <v>17344.021977742075</v>
      </c>
      <c r="G2799" s="1">
        <v>21639.355586796428</v>
      </c>
    </row>
    <row r="2800" spans="4:7" x14ac:dyDescent="0.2">
      <c r="D2800" s="1">
        <v>15496.837953708251</v>
      </c>
      <c r="E2800" s="1">
        <v>15262.044329370798</v>
      </c>
      <c r="F2800" s="1">
        <v>17389.431454633188</v>
      </c>
      <c r="G2800" s="1">
        <v>21691.545218115643</v>
      </c>
    </row>
    <row r="2801" spans="4:7" x14ac:dyDescent="0.2">
      <c r="D2801" s="1">
        <v>15499.363858668959</v>
      </c>
      <c r="E2801" s="1">
        <v>15263.193050552354</v>
      </c>
      <c r="F2801" s="1">
        <v>17435.69342016185</v>
      </c>
      <c r="G2801" s="1">
        <v>21745.412906981714</v>
      </c>
    </row>
    <row r="2802" spans="4:7" x14ac:dyDescent="0.2">
      <c r="D2802" s="1">
        <v>15502.088907784873</v>
      </c>
      <c r="E2802" s="1">
        <v>15264.446965057637</v>
      </c>
      <c r="F2802" s="1">
        <v>17481.966155090427</v>
      </c>
      <c r="G2802" s="1">
        <v>21800.131431534464</v>
      </c>
    </row>
    <row r="2803" spans="4:7" x14ac:dyDescent="0.2">
      <c r="D2803" s="1">
        <v>15507.042978789203</v>
      </c>
      <c r="E2803" s="1">
        <v>15268.318775683103</v>
      </c>
      <c r="F2803" s="1">
        <v>17532.912490742896</v>
      </c>
      <c r="G2803" s="1">
        <v>21861.336580542848</v>
      </c>
    </row>
    <row r="2804" spans="4:7" x14ac:dyDescent="0.2">
      <c r="D2804" s="1">
        <v>15517.79395383104</v>
      </c>
      <c r="E2804" s="1">
        <v>15279.231949447645</v>
      </c>
      <c r="F2804" s="1">
        <v>17597.551892338142</v>
      </c>
      <c r="G2804" s="1">
        <v>21939.846739922243</v>
      </c>
    </row>
    <row r="2805" spans="4:7" x14ac:dyDescent="0.2">
      <c r="D2805" s="1">
        <v>15535.117659717671</v>
      </c>
      <c r="E2805" s="1">
        <v>15298.189929888458</v>
      </c>
      <c r="F2805" s="1">
        <v>17677.677399533459</v>
      </c>
      <c r="G2805" s="1">
        <v>22038.096664734934</v>
      </c>
    </row>
    <row r="2806" spans="4:7" x14ac:dyDescent="0.2">
      <c r="D2806" s="1">
        <v>15557.499488284942</v>
      </c>
      <c r="E2806" s="1">
        <v>15323.379840764752</v>
      </c>
      <c r="F2806" s="1">
        <v>17769.003543091239</v>
      </c>
      <c r="G2806" s="1">
        <v>22151.417892672769</v>
      </c>
    </row>
    <row r="2807" spans="4:7" x14ac:dyDescent="0.2">
      <c r="D2807" s="1">
        <v>15583.424831368695</v>
      </c>
      <c r="E2807" s="1">
        <v>15352.988805835732</v>
      </c>
      <c r="F2807" s="1">
        <v>17867.24485377386</v>
      </c>
      <c r="G2807" s="1">
        <v>22275.141961427584</v>
      </c>
    </row>
    <row r="2808" spans="4:7" x14ac:dyDescent="0.2">
      <c r="D2808" s="1">
        <v>15611.379080804769</v>
      </c>
      <c r="E2808" s="1">
        <v>15385.203948860599</v>
      </c>
      <c r="F2808" s="1">
        <v>17968.115862343693</v>
      </c>
      <c r="G2808" s="1">
        <v>22404.6004086912</v>
      </c>
    </row>
    <row r="2809" spans="4:7" x14ac:dyDescent="0.2">
      <c r="D2809" s="1">
        <v>15639.847628429015</v>
      </c>
      <c r="E2809" s="1">
        <v>15418.212393598566</v>
      </c>
      <c r="F2809" s="1">
        <v>18067.33109956314</v>
      </c>
      <c r="G2809" s="1">
        <v>22535.124772155483</v>
      </c>
    </row>
    <row r="2810" spans="4:7" x14ac:dyDescent="0.2">
      <c r="D2810" s="1">
        <v>15667.315866077273</v>
      </c>
      <c r="E2810" s="1">
        <v>15450.201263808834</v>
      </c>
      <c r="F2810" s="1">
        <v>18160.605096194566</v>
      </c>
      <c r="G2810" s="1">
        <v>22662.046589512254</v>
      </c>
    </row>
    <row r="2811" spans="4:7" x14ac:dyDescent="0.2">
      <c r="D2811" s="1">
        <v>15692.269185585386</v>
      </c>
      <c r="E2811" s="1">
        <v>15479.357683250608</v>
      </c>
      <c r="F2811" s="1">
        <v>18243.652383000353</v>
      </c>
      <c r="G2811" s="1">
        <v>22780.697398453347</v>
      </c>
    </row>
    <row r="2812" spans="4:7" x14ac:dyDescent="0.2">
      <c r="D2812" s="1">
        <v>15713.1929787892</v>
      </c>
      <c r="E2812" s="1">
        <v>15503.8687756831</v>
      </c>
      <c r="F2812" s="1">
        <v>18312.187490742894</v>
      </c>
      <c r="G2812" s="1">
        <v>22886.408736670612</v>
      </c>
    </row>
    <row r="2813" spans="4:7" x14ac:dyDescent="0.2">
      <c r="D2813" s="1">
        <v>15728.572637524558</v>
      </c>
      <c r="E2813" s="1">
        <v>15521.921664865513</v>
      </c>
      <c r="F2813" s="1">
        <v>18361.924950184562</v>
      </c>
      <c r="G2813" s="1">
        <v>22974.512141855885</v>
      </c>
    </row>
    <row r="2814" spans="4:7" x14ac:dyDescent="0.2">
      <c r="D2814" s="1">
        <v>15736.893553627302</v>
      </c>
      <c r="E2814" s="1">
        <v>15531.703474557049</v>
      </c>
      <c r="F2814" s="1">
        <v>18388.579292087736</v>
      </c>
      <c r="G2814" s="1">
        <v>23040.339151700995</v>
      </c>
    </row>
    <row r="2815" spans="4:7" x14ac:dyDescent="0.2">
      <c r="D2815" s="1">
        <v>15735.969039369433</v>
      </c>
      <c r="E2815" s="1">
        <v>15532.234973238146</v>
      </c>
      <c r="F2815" s="1">
        <v>18394.322587460785</v>
      </c>
      <c r="G2815" s="1">
        <v>23086.660084741983</v>
      </c>
    </row>
    <row r="2816" spans="4:7" x14ac:dyDescent="0.2">
      <c r="D2816" s="1">
        <v>15724.176531015848</v>
      </c>
      <c r="E2816" s="1">
        <v>15524.355961780902</v>
      </c>
      <c r="F2816" s="1">
        <v>18389.402577217181</v>
      </c>
      <c r="G2816" s="1">
        <v>23125.109318016162</v>
      </c>
    </row>
    <row r="2817" spans="4:7" x14ac:dyDescent="0.2">
      <c r="D2817" s="1">
        <v>15702.419849730411</v>
      </c>
      <c r="E2817" s="1">
        <v>15509.550677841835</v>
      </c>
      <c r="F2817" s="1">
        <v>18380.036656513093</v>
      </c>
      <c r="G2817" s="1">
        <v>23162.020364202304</v>
      </c>
    </row>
    <row r="2818" spans="4:7" x14ac:dyDescent="0.2">
      <c r="D2818" s="1">
        <v>15672.892998019192</v>
      </c>
      <c r="E2818" s="1">
        <v>15488.962408191452</v>
      </c>
      <c r="F2818" s="1">
        <v>18366.793745088271</v>
      </c>
      <c r="G2818" s="1">
        <v>23197.000593963519</v>
      </c>
    </row>
    <row r="2819" spans="4:7" x14ac:dyDescent="0.2">
      <c r="D2819" s="1">
        <v>15637.789978388268</v>
      </c>
      <c r="E2819" s="1">
        <v>15463.734439600259</v>
      </c>
      <c r="F2819" s="1">
        <v>18350.242762682465</v>
      </c>
      <c r="G2819" s="1">
        <v>23229.657377962929</v>
      </c>
    </row>
    <row r="2820" spans="4:7" x14ac:dyDescent="0.2">
      <c r="D2820" s="1">
        <v>15599.304793343719</v>
      </c>
      <c r="E2820" s="1">
        <v>15435.010058838767</v>
      </c>
      <c r="F2820" s="1">
        <v>18330.952629035422</v>
      </c>
      <c r="G2820" s="1">
        <v>23259.598086863647</v>
      </c>
    </row>
    <row r="2821" spans="4:7" x14ac:dyDescent="0.2">
      <c r="D2821" s="1">
        <v>15559.631445391611</v>
      </c>
      <c r="E2821" s="1">
        <v>15403.932552677477</v>
      </c>
      <c r="F2821" s="1">
        <v>18309.492263886888</v>
      </c>
      <c r="G2821" s="1">
        <v>23286.430091328795</v>
      </c>
    </row>
    <row r="2822" spans="4:7" x14ac:dyDescent="0.2">
      <c r="D2822" s="1">
        <v>15520.963937038025</v>
      </c>
      <c r="E2822" s="1">
        <v>15371.645207886897</v>
      </c>
      <c r="F2822" s="1">
        <v>18286.430586976618</v>
      </c>
      <c r="G2822" s="1">
        <v>23309.760762021491</v>
      </c>
    </row>
    <row r="2823" spans="4:7" x14ac:dyDescent="0.2">
      <c r="D2823" s="1">
        <v>15485.496270789039</v>
      </c>
      <c r="E2823" s="1">
        <v>15339.291311237539</v>
      </c>
      <c r="F2823" s="1">
        <v>18262.336518044354</v>
      </c>
      <c r="G2823" s="1">
        <v>23329.197469604849</v>
      </c>
    </row>
    <row r="2824" spans="4:7" x14ac:dyDescent="0.2">
      <c r="D2824" s="1">
        <v>15455.422449150723</v>
      </c>
      <c r="E2824" s="1">
        <v>15308.014149499904</v>
      </c>
      <c r="F2824" s="1">
        <v>18237.778976829846</v>
      </c>
      <c r="G2824" s="1">
        <v>23344.347584741987</v>
      </c>
    </row>
    <row r="2825" spans="4:7" x14ac:dyDescent="0.2">
      <c r="D2825" s="1">
        <v>15432.936474629154</v>
      </c>
      <c r="E2825" s="1">
        <v>15278.957009444501</v>
      </c>
      <c r="F2825" s="1">
        <v>18213.326883072845</v>
      </c>
      <c r="G2825" s="1">
        <v>23354.818478096022</v>
      </c>
    </row>
    <row r="2826" spans="4:7" x14ac:dyDescent="0.2">
      <c r="D2826" s="1">
        <v>15420.232349730408</v>
      </c>
      <c r="E2826" s="1">
        <v>15253.263177841836</v>
      </c>
      <c r="F2826" s="1">
        <v>18189.549156513098</v>
      </c>
      <c r="G2826" s="1">
        <v>23360.217520330079</v>
      </c>
    </row>
    <row r="2827" spans="4:7" x14ac:dyDescent="0.2">
      <c r="D2827" s="1">
        <v>15416.074478973296</v>
      </c>
      <c r="E2827" s="1">
        <v>15231.029460041069</v>
      </c>
      <c r="F2827" s="1">
        <v>18166.330541475916</v>
      </c>
      <c r="G2827" s="1">
        <v>23360.02235404179</v>
      </c>
    </row>
    <row r="2828" spans="4:7" x14ac:dyDescent="0.2">
      <c r="D2828" s="1">
        <v>15415.066650370849</v>
      </c>
      <c r="E2828" s="1">
        <v>15210.845094477234</v>
      </c>
      <c r="F2828" s="1">
        <v>18142.66194396709</v>
      </c>
      <c r="G2828" s="1">
        <v>23353.918161668509</v>
      </c>
    </row>
    <row r="2829" spans="4:7" x14ac:dyDescent="0.2">
      <c r="D2829" s="1">
        <v>15414.145722145578</v>
      </c>
      <c r="E2829" s="1">
        <v>15191.654172767561</v>
      </c>
      <c r="F2829" s="1">
        <v>18117.903951049211</v>
      </c>
      <c r="G2829" s="1">
        <v>23342.225755570824</v>
      </c>
    </row>
    <row r="2830" spans="4:7" x14ac:dyDescent="0.2">
      <c r="D2830" s="1">
        <v>15413.312641248003</v>
      </c>
      <c r="E2830" s="1">
        <v>15173.216725204242</v>
      </c>
      <c r="F2830" s="1">
        <v>18091.996493746741</v>
      </c>
      <c r="G2830" s="1">
        <v>23325.564310127382</v>
      </c>
    </row>
    <row r="2831" spans="4:7" x14ac:dyDescent="0.2">
      <c r="D2831" s="1">
        <v>15412.568354628645</v>
      </c>
      <c r="E2831" s="1">
        <v>15155.292782079465</v>
      </c>
      <c r="F2831" s="1">
        <v>18064.87950308415</v>
      </c>
      <c r="G2831" s="1">
        <v>23304.552999716838</v>
      </c>
    </row>
    <row r="2832" spans="4:7" x14ac:dyDescent="0.2">
      <c r="D2832" s="1">
        <v>15411.913809238024</v>
      </c>
      <c r="E2832" s="1">
        <v>15137.642373685425</v>
      </c>
      <c r="F2832" s="1">
        <v>18036.492910085915</v>
      </c>
      <c r="G2832" s="1">
        <v>23279.810998717843</v>
      </c>
    </row>
    <row r="2833" spans="4:7" x14ac:dyDescent="0.2">
      <c r="D2833" s="1">
        <v>15411.349952026658</v>
      </c>
      <c r="E2833" s="1">
        <v>15120.025530314309</v>
      </c>
      <c r="F2833" s="1">
        <v>18006.776645776503</v>
      </c>
      <c r="G2833" s="1">
        <v>23251.957481509045</v>
      </c>
    </row>
    <row r="2834" spans="4:7" x14ac:dyDescent="0.2">
      <c r="D2834" s="1">
        <v>15410.877729945068</v>
      </c>
      <c r="E2834" s="1">
        <v>15102.202282258309</v>
      </c>
      <c r="F2834" s="1">
        <v>17975.670641180386</v>
      </c>
      <c r="G2834" s="1">
        <v>23221.611622469096</v>
      </c>
    </row>
    <row r="2835" spans="4:7" x14ac:dyDescent="0.2">
      <c r="D2835" s="1">
        <v>15410.498089943776</v>
      </c>
      <c r="E2835" s="1">
        <v>15083.932659809623</v>
      </c>
      <c r="F2835" s="1">
        <v>17943.114827322035</v>
      </c>
      <c r="G2835" s="1">
        <v>23189.392595976649</v>
      </c>
    </row>
    <row r="2836" spans="4:7" x14ac:dyDescent="0.2">
      <c r="D2836" s="1">
        <v>15410.211978973297</v>
      </c>
      <c r="E2836" s="1">
        <v>15064.976693260433</v>
      </c>
      <c r="F2836" s="1">
        <v>17909.049135225916</v>
      </c>
      <c r="G2836" s="1">
        <v>23155.919576410357</v>
      </c>
    </row>
    <row r="2837" spans="4:7" x14ac:dyDescent="0.2">
      <c r="D2837" s="1">
        <v>15410.020343984153</v>
      </c>
      <c r="E2837" s="1">
        <v>15045.094412902934</v>
      </c>
      <c r="F2837" s="1">
        <v>17873.413495916502</v>
      </c>
      <c r="G2837" s="1">
        <v>23121.811738148863</v>
      </c>
    </row>
    <row r="2838" spans="4:7" x14ac:dyDescent="0.2">
      <c r="D2838" s="1">
        <v>15409.924131926866</v>
      </c>
      <c r="E2838" s="1">
        <v>15024.045849029317</v>
      </c>
      <c r="F2838" s="1">
        <v>17836.147840418271</v>
      </c>
      <c r="G2838" s="1">
        <v>23087.688255570829</v>
      </c>
    </row>
    <row r="2839" spans="4:7" x14ac:dyDescent="0.2">
      <c r="D2839" s="1">
        <v>15411.755439814813</v>
      </c>
      <c r="E2839" s="1">
        <v>15000.695864318383</v>
      </c>
      <c r="F2839" s="1">
        <v>17796.458692417811</v>
      </c>
      <c r="G2839" s="1">
        <v>23052.442636553049</v>
      </c>
    </row>
    <row r="2840" spans="4:7" x14ac:dyDescent="0.2">
      <c r="D2840" s="1">
        <v>15418.740624999999</v>
      </c>
      <c r="E2840" s="1">
        <v>14973.491788375772</v>
      </c>
      <c r="F2840" s="1">
        <v>17753.016792687107</v>
      </c>
      <c r="G2840" s="1">
        <v>23013.240453617356</v>
      </c>
    </row>
    <row r="2841" spans="4:7" x14ac:dyDescent="0.2">
      <c r="D2841" s="1">
        <v>15431.619560185183</v>
      </c>
      <c r="E2841" s="1">
        <v>14942.492570230868</v>
      </c>
      <c r="F2841" s="1">
        <v>17705.522725970884</v>
      </c>
      <c r="G2841" s="1">
        <v>22968.969542507752</v>
      </c>
    </row>
    <row r="2842" spans="4:7" x14ac:dyDescent="0.2">
      <c r="D2842" s="1">
        <v>15449.082523148147</v>
      </c>
      <c r="E2842" s="1">
        <v>14908.891143796558</v>
      </c>
      <c r="F2842" s="1">
        <v>17654.509296563345</v>
      </c>
      <c r="G2842" s="1">
        <v>22920.242271043498</v>
      </c>
    </row>
    <row r="2843" spans="4:7" x14ac:dyDescent="0.2">
      <c r="D2843" s="1">
        <v>15469.819791666665</v>
      </c>
      <c r="E2843" s="1">
        <v>14873.880442985734</v>
      </c>
      <c r="F2843" s="1">
        <v>17600.509308758697</v>
      </c>
      <c r="G2843" s="1">
        <v>22867.671007043893</v>
      </c>
    </row>
    <row r="2844" spans="4:7" x14ac:dyDescent="0.2">
      <c r="D2844" s="1">
        <v>15492.521643518514</v>
      </c>
      <c r="E2844" s="1">
        <v>14838.653401711283</v>
      </c>
      <c r="F2844" s="1">
        <v>17544.055566851159</v>
      </c>
      <c r="G2844" s="1">
        <v>22811.868118328217</v>
      </c>
    </row>
    <row r="2845" spans="4:7" x14ac:dyDescent="0.2">
      <c r="D2845" s="1">
        <v>15515.878356481478</v>
      </c>
      <c r="E2845" s="1">
        <v>14804.402953886094</v>
      </c>
      <c r="F2845" s="1">
        <v>17485.680875134931</v>
      </c>
      <c r="G2845" s="1">
        <v>22753.445972715745</v>
      </c>
    </row>
    <row r="2846" spans="4:7" x14ac:dyDescent="0.2">
      <c r="D2846" s="1">
        <v>15538.580208333331</v>
      </c>
      <c r="E2846" s="1">
        <v>14772.322033423057</v>
      </c>
      <c r="F2846" s="1">
        <v>17425.91803790423</v>
      </c>
      <c r="G2846" s="1">
        <v>22693.016938025758</v>
      </c>
    </row>
    <row r="2847" spans="4:7" x14ac:dyDescent="0.2">
      <c r="D2847" s="1">
        <v>15559.317476851847</v>
      </c>
      <c r="E2847" s="1">
        <v>14743.603574235065</v>
      </c>
      <c r="F2847" s="1">
        <v>17365.299859453269</v>
      </c>
      <c r="G2847" s="1">
        <v>22631.193382077545</v>
      </c>
    </row>
    <row r="2848" spans="4:7" x14ac:dyDescent="0.2">
      <c r="D2848" s="1">
        <v>15576.780439814813</v>
      </c>
      <c r="E2848" s="1">
        <v>14719.440510235003</v>
      </c>
      <c r="F2848" s="1">
        <v>17304.359144076247</v>
      </c>
      <c r="G2848" s="1">
        <v>22568.587672690373</v>
      </c>
    </row>
    <row r="2849" spans="4:7" x14ac:dyDescent="0.2">
      <c r="D2849" s="1">
        <v>15589.659374999999</v>
      </c>
      <c r="E2849" s="1">
        <v>14701.02577533576</v>
      </c>
      <c r="F2849" s="1">
        <v>17243.628696067382</v>
      </c>
      <c r="G2849" s="1">
        <v>22505.812177683532</v>
      </c>
    </row>
    <row r="2850" spans="4:7" x14ac:dyDescent="0.2">
      <c r="D2850" s="1">
        <v>15596.644560185185</v>
      </c>
      <c r="E2850" s="1">
        <v>14689.552303450229</v>
      </c>
      <c r="F2850" s="1">
        <v>17183.641319720889</v>
      </c>
      <c r="G2850" s="1">
        <v>22443.47926487631</v>
      </c>
    </row>
    <row r="2851" spans="4:7" x14ac:dyDescent="0.2">
      <c r="D2851" s="1">
        <v>15595.666313792924</v>
      </c>
      <c r="E2851" s="1">
        <v>14684.114327014402</v>
      </c>
      <c r="F2851" s="1">
        <v>17124.367400844298</v>
      </c>
      <c r="G2851" s="1">
        <v>22381.671037444503</v>
      </c>
    </row>
    <row r="2852" spans="4:7" x14ac:dyDescent="0.2">
      <c r="D2852" s="1">
        <v>15584.742808393457</v>
      </c>
      <c r="E2852" s="1">
        <v>14681.267996212373</v>
      </c>
      <c r="F2852" s="1">
        <v>17065.02461443175</v>
      </c>
      <c r="G2852" s="1">
        <v>22319.660057318957</v>
      </c>
    </row>
    <row r="2853" spans="4:7" x14ac:dyDescent="0.2">
      <c r="D2853" s="1">
        <v>15563.923896166614</v>
      </c>
      <c r="E2853" s="1">
        <v>14679.009091542592</v>
      </c>
      <c r="F2853" s="1">
        <v>17005.107615473971</v>
      </c>
      <c r="G2853" s="1">
        <v>22256.830236171736</v>
      </c>
    </row>
    <row r="2854" spans="4:7" x14ac:dyDescent="0.2">
      <c r="D2854" s="1">
        <v>15534.443295398896</v>
      </c>
      <c r="E2854" s="1">
        <v>14677.212404592898</v>
      </c>
      <c r="F2854" s="1">
        <v>16944.578331284974</v>
      </c>
      <c r="G2854" s="1">
        <v>22192.9561120176</v>
      </c>
    </row>
    <row r="2855" spans="4:7" x14ac:dyDescent="0.2">
      <c r="D2855" s="1">
        <v>15497.534724376816</v>
      </c>
      <c r="E2855" s="1">
        <v>14675.752726951128</v>
      </c>
      <c r="F2855" s="1">
        <v>16883.398689178794</v>
      </c>
      <c r="G2855" s="1">
        <v>22127.81222287134</v>
      </c>
    </row>
    <row r="2856" spans="4:7" x14ac:dyDescent="0.2">
      <c r="D2856" s="1">
        <v>15454.431901386877</v>
      </c>
      <c r="E2856" s="1">
        <v>14674.504850205127</v>
      </c>
      <c r="F2856" s="1">
        <v>16821.530616469456</v>
      </c>
      <c r="G2856" s="1">
        <v>22061.173106747727</v>
      </c>
    </row>
    <row r="2857" spans="4:7" x14ac:dyDescent="0.2">
      <c r="D2857" s="1">
        <v>15406.368544715588</v>
      </c>
      <c r="E2857" s="1">
        <v>14673.34356594273</v>
      </c>
      <c r="F2857" s="1">
        <v>16758.936040470981</v>
      </c>
      <c r="G2857" s="1">
        <v>21992.813301661532</v>
      </c>
    </row>
    <row r="2858" spans="4:7" x14ac:dyDescent="0.2">
      <c r="D2858" s="1">
        <v>15354.578372649452</v>
      </c>
      <c r="E2858" s="1">
        <v>14672.143665751781</v>
      </c>
      <c r="F2858" s="1">
        <v>16695.576888497388</v>
      </c>
      <c r="G2858" s="1">
        <v>21922.507345627535</v>
      </c>
    </row>
    <row r="2859" spans="4:7" x14ac:dyDescent="0.2">
      <c r="D2859" s="1">
        <v>15300.295103474984</v>
      </c>
      <c r="E2859" s="1">
        <v>14670.779941220113</v>
      </c>
      <c r="F2859" s="1">
        <v>16631.415087862712</v>
      </c>
      <c r="G2859" s="1">
        <v>21850.029776660518</v>
      </c>
    </row>
    <row r="2860" spans="4:7" x14ac:dyDescent="0.2">
      <c r="D2860" s="1">
        <v>15244.752455478681</v>
      </c>
      <c r="E2860" s="1">
        <v>14669.12718393557</v>
      </c>
      <c r="F2860" s="1">
        <v>16566.412565880972</v>
      </c>
      <c r="G2860" s="1">
        <v>21775.155132775246</v>
      </c>
    </row>
    <row r="2861" spans="4:7" x14ac:dyDescent="0.2">
      <c r="D2861" s="1">
        <v>15189.184146947056</v>
      </c>
      <c r="E2861" s="1">
        <v>14667.060185485989</v>
      </c>
      <c r="F2861" s="1">
        <v>16500.531249866192</v>
      </c>
      <c r="G2861" s="1">
        <v>21697.657951986497</v>
      </c>
    </row>
    <row r="2862" spans="4:7" x14ac:dyDescent="0.2">
      <c r="D2862" s="1">
        <v>15134.823896166617</v>
      </c>
      <c r="E2862" s="1">
        <v>14664.453737459209</v>
      </c>
      <c r="F2862" s="1">
        <v>16433.733067132402</v>
      </c>
      <c r="G2862" s="1">
        <v>21617.312772309062</v>
      </c>
    </row>
    <row r="2863" spans="4:7" x14ac:dyDescent="0.2">
      <c r="D2863" s="1">
        <v>15080.304902141192</v>
      </c>
      <c r="E2863" s="1">
        <v>14661.010997311743</v>
      </c>
      <c r="F2863" s="1">
        <v>16365.526257551861</v>
      </c>
      <c r="G2863" s="1">
        <v>21532.638908636953</v>
      </c>
    </row>
    <row r="2864" spans="4:7" x14ac:dyDescent="0.2">
      <c r="D2864" s="1">
        <v>15021.578539146674</v>
      </c>
      <c r="E2864" s="1">
        <v>14656.312044411656</v>
      </c>
      <c r="F2864" s="1">
        <v>16295.145316094127</v>
      </c>
      <c r="G2864" s="1">
        <v>21441.419159672208</v>
      </c>
    </row>
    <row r="2865" spans="4:7" x14ac:dyDescent="0.2">
      <c r="D2865" s="1">
        <v>14957.074742573752</v>
      </c>
      <c r="E2865" s="1">
        <v>14650.181426322675</v>
      </c>
      <c r="F2865" s="1">
        <v>16222.548338979124</v>
      </c>
      <c r="G2865" s="1">
        <v>21343.469607630694</v>
      </c>
    </row>
    <row r="2866" spans="4:7" x14ac:dyDescent="0.2">
      <c r="D2866" s="1">
        <v>14887.783314373146</v>
      </c>
      <c r="E2866" s="1">
        <v>14642.639602761297</v>
      </c>
      <c r="F2866" s="1">
        <v>16148.237081138046</v>
      </c>
      <c r="G2866" s="1">
        <v>21240.120911313355</v>
      </c>
    </row>
    <row r="2867" spans="4:7" x14ac:dyDescent="0.2">
      <c r="D2867" s="1">
        <v>14814.694056495591</v>
      </c>
      <c r="E2867" s="1">
        <v>14633.707033444025</v>
      </c>
      <c r="F2867" s="1">
        <v>16072.713297502105</v>
      </c>
      <c r="G2867" s="1">
        <v>21132.70372952117</v>
      </c>
    </row>
    <row r="2868" spans="4:7" x14ac:dyDescent="0.2">
      <c r="D2868" s="1">
        <v>14738.796770891826</v>
      </c>
      <c r="E2868" s="1">
        <v>14623.404178087352</v>
      </c>
      <c r="F2868" s="1">
        <v>15996.478743002517</v>
      </c>
      <c r="G2868" s="1">
        <v>21022.548721055118</v>
      </c>
    </row>
    <row r="2869" spans="4:7" x14ac:dyDescent="0.2">
      <c r="D2869" s="1">
        <v>14661.081259512564</v>
      </c>
      <c r="E2869" s="1">
        <v>14611.751496407778</v>
      </c>
      <c r="F2869" s="1">
        <v>15920.035172570473</v>
      </c>
      <c r="G2869" s="1">
        <v>20910.986544716143</v>
      </c>
    </row>
    <row r="2870" spans="4:7" x14ac:dyDescent="0.2">
      <c r="D2870" s="1">
        <v>14582.537324308545</v>
      </c>
      <c r="E2870" s="1">
        <v>14598.769448121802</v>
      </c>
      <c r="F2870" s="1">
        <v>15843.884341137189</v>
      </c>
      <c r="G2870" s="1">
        <v>20799.347859305224</v>
      </c>
    </row>
    <row r="2871" spans="4:7" x14ac:dyDescent="0.2">
      <c r="D2871" s="1">
        <v>14504.154767230504</v>
      </c>
      <c r="E2871" s="1">
        <v>14584.478492945924</v>
      </c>
      <c r="F2871" s="1">
        <v>15768.528003633877</v>
      </c>
      <c r="G2871" s="1">
        <v>20688.963323623331</v>
      </c>
    </row>
    <row r="2872" spans="4:7" x14ac:dyDescent="0.2">
      <c r="D2872" s="1">
        <v>14426.92339022916</v>
      </c>
      <c r="E2872" s="1">
        <v>14568.899090596638</v>
      </c>
      <c r="F2872" s="1">
        <v>15694.467914991734</v>
      </c>
      <c r="G2872" s="1">
        <v>20581.163596471415</v>
      </c>
    </row>
    <row r="2873" spans="4:7" x14ac:dyDescent="0.2">
      <c r="D2873" s="1">
        <v>14351.832995255245</v>
      </c>
      <c r="E2873" s="1">
        <v>14552.051700790445</v>
      </c>
      <c r="F2873" s="1">
        <v>15622.205830141971</v>
      </c>
      <c r="G2873" s="1">
        <v>20477.279336650459</v>
      </c>
    </row>
    <row r="2874" spans="4:7" x14ac:dyDescent="0.2">
      <c r="D2874" s="1">
        <v>14279.873384259501</v>
      </c>
      <c r="E2874" s="1">
        <v>14533.956783243844</v>
      </c>
      <c r="F2874" s="1">
        <v>15552.243504015798</v>
      </c>
      <c r="G2874" s="1">
        <v>20378.641202961429</v>
      </c>
    </row>
    <row r="2875" spans="4:7" x14ac:dyDescent="0.2">
      <c r="D2875" s="1">
        <v>14211.496895915478</v>
      </c>
      <c r="E2875" s="1">
        <v>14512.986251870809</v>
      </c>
      <c r="F2875" s="1">
        <v>15484.441309933807</v>
      </c>
      <c r="G2875" s="1">
        <v>20284.745367541844</v>
      </c>
    </row>
    <row r="2876" spans="4:7" x14ac:dyDescent="0.2">
      <c r="D2876" s="1">
        <v>14146.087798687271</v>
      </c>
      <c r="E2876" s="1">
        <v>14485.956285246155</v>
      </c>
      <c r="F2876" s="1">
        <v>15417.871615341493</v>
      </c>
      <c r="G2876" s="1">
        <v>20192.917995278767</v>
      </c>
    </row>
    <row r="2877" spans="4:7" x14ac:dyDescent="0.2">
      <c r="D2877" s="1">
        <v>14082.771913917677</v>
      </c>
      <c r="E2877" s="1">
        <v>14451.470823442263</v>
      </c>
      <c r="F2877" s="1">
        <v>15352.028232898218</v>
      </c>
      <c r="G2877" s="1">
        <v>20101.816456842134</v>
      </c>
    </row>
    <row r="2878" spans="4:7" x14ac:dyDescent="0.2">
      <c r="D2878" s="1">
        <v>14020.947222760486</v>
      </c>
      <c r="E2878" s="1">
        <v>14409.828757565709</v>
      </c>
      <c r="F2878" s="1">
        <v>15286.97304474168</v>
      </c>
      <c r="G2878" s="1">
        <v>20011.764849271785</v>
      </c>
    </row>
    <row r="2879" spans="4:7" x14ac:dyDescent="0.2">
      <c r="D2879" s="1">
        <v>13960.0117063695</v>
      </c>
      <c r="E2879" s="1">
        <v>14361.328978723071</v>
      </c>
      <c r="F2879" s="1">
        <v>15222.767933009607</v>
      </c>
      <c r="G2879" s="1">
        <v>19923.08726960756</v>
      </c>
    </row>
    <row r="2880" spans="4:7" x14ac:dyDescent="0.2">
      <c r="D2880" s="1">
        <v>13899.363345898524</v>
      </c>
      <c r="E2880" s="1">
        <v>14306.270378020941</v>
      </c>
      <c r="F2880" s="1">
        <v>15159.474779839715</v>
      </c>
      <c r="G2880" s="1">
        <v>19836.107814889318</v>
      </c>
    </row>
    <row r="2881" spans="4:7" x14ac:dyDescent="0.2">
      <c r="D2881" s="1">
        <v>13838.400122501354</v>
      </c>
      <c r="E2881" s="1">
        <v>14244.951846565888</v>
      </c>
      <c r="F2881" s="1">
        <v>15097.155467369706</v>
      </c>
      <c r="G2881" s="1">
        <v>19751.150582156886</v>
      </c>
    </row>
    <row r="2882" spans="4:7" x14ac:dyDescent="0.2">
      <c r="D2882" s="1">
        <v>13776.520017331793</v>
      </c>
      <c r="E2882" s="1">
        <v>14177.672275464496</v>
      </c>
      <c r="F2882" s="1">
        <v>15035.871877737307</v>
      </c>
      <c r="G2882" s="1">
        <v>19668.539668450117</v>
      </c>
    </row>
    <row r="2883" spans="4:7" x14ac:dyDescent="0.2">
      <c r="D2883" s="1">
        <v>13713.121011543644</v>
      </c>
      <c r="E2883" s="1">
        <v>14104.730555823353</v>
      </c>
      <c r="F2883" s="1">
        <v>14975.685893080235</v>
      </c>
      <c r="G2883" s="1">
        <v>19588.599170808862</v>
      </c>
    </row>
    <row r="2884" spans="4:7" x14ac:dyDescent="0.2">
      <c r="D2884" s="1">
        <v>13647.601086290699</v>
      </c>
      <c r="E2884" s="1">
        <v>14026.425578749024</v>
      </c>
      <c r="F2884" s="1">
        <v>14916.659395536193</v>
      </c>
      <c r="G2884" s="1">
        <v>19511.653186272961</v>
      </c>
    </row>
    <row r="2885" spans="4:7" x14ac:dyDescent="0.2">
      <c r="D2885" s="1">
        <v>13579.358222726765</v>
      </c>
      <c r="E2885" s="1">
        <v>13943.056235348098</v>
      </c>
      <c r="F2885" s="1">
        <v>14858.854267242905</v>
      </c>
      <c r="G2885" s="1">
        <v>19438.025811882253</v>
      </c>
    </row>
    <row r="2886" spans="4:7" x14ac:dyDescent="0.2">
      <c r="D2886" s="1">
        <v>13507.790402005645</v>
      </c>
      <c r="E2886" s="1">
        <v>13854.921416727164</v>
      </c>
      <c r="F2886" s="1">
        <v>14802.332390338088</v>
      </c>
      <c r="G2886" s="1">
        <v>19368.041144676597</v>
      </c>
    </row>
    <row r="2887" spans="4:7" x14ac:dyDescent="0.2">
      <c r="D2887" s="1">
        <v>13431.655193384242</v>
      </c>
      <c r="E2887" s="1">
        <v>13750.185611985435</v>
      </c>
      <c r="F2887" s="1">
        <v>14747.308215326273</v>
      </c>
      <c r="G2887" s="1">
        <v>19301.456746437056</v>
      </c>
    </row>
    <row r="2888" spans="4:7" x14ac:dyDescent="0.2">
      <c r="D2888" s="1">
        <v>13349.672997313137</v>
      </c>
      <c r="E2888" s="1">
        <v>13607.822943228404</v>
      </c>
      <c r="F2888" s="1">
        <v>14694.028061039282</v>
      </c>
      <c r="G2888" s="1">
        <v>19237.346481260771</v>
      </c>
    </row>
    <row r="2889" spans="4:7" x14ac:dyDescent="0.2">
      <c r="D2889" s="1">
        <v>13262.109490775632</v>
      </c>
      <c r="E2889" s="1">
        <v>13423.357987089332</v>
      </c>
      <c r="F2889" s="1">
        <v>14642.404627882755</v>
      </c>
      <c r="G2889" s="1">
        <v>19175.175004865931</v>
      </c>
    </row>
    <row r="2890" spans="4:7" x14ac:dyDescent="0.2">
      <c r="D2890" s="1">
        <v>13170.172384197176</v>
      </c>
      <c r="E2890" s="1">
        <v>13205.921739715595</v>
      </c>
      <c r="F2890" s="1">
        <v>14592.13769787572</v>
      </c>
      <c r="G2890" s="1">
        <v>19114.914927016885</v>
      </c>
    </row>
    <row r="2891" spans="4:7" x14ac:dyDescent="0.2">
      <c r="D2891" s="1">
        <v>13075.069388003238</v>
      </c>
      <c r="E2891" s="1">
        <v>12964.64519725462</v>
      </c>
      <c r="F2891" s="1">
        <v>14542.927053037209</v>
      </c>
      <c r="G2891" s="1">
        <v>19056.538857478001</v>
      </c>
    </row>
    <row r="2892" spans="4:7" x14ac:dyDescent="0.2">
      <c r="D2892" s="1">
        <v>12978.008212619283</v>
      </c>
      <c r="E2892" s="1">
        <v>12708.659355853837</v>
      </c>
      <c r="F2892" s="1">
        <v>14494.472475386265</v>
      </c>
      <c r="G2892" s="1">
        <v>19000.019406013656</v>
      </c>
    </row>
    <row r="2893" spans="4:7" x14ac:dyDescent="0.2">
      <c r="D2893" s="1">
        <v>12880.196568470757</v>
      </c>
      <c r="E2893" s="1">
        <v>12447.095211660613</v>
      </c>
      <c r="F2893" s="1">
        <v>14446.473746941905</v>
      </c>
      <c r="G2893" s="1">
        <v>18945.329182388195</v>
      </c>
    </row>
    <row r="2894" spans="4:7" x14ac:dyDescent="0.2">
      <c r="D2894" s="1">
        <v>12782.842165983133</v>
      </c>
      <c r="E2894" s="1">
        <v>12189.083760822377</v>
      </c>
      <c r="F2894" s="1">
        <v>14398.630649723173</v>
      </c>
      <c r="G2894" s="1">
        <v>18892.440796365991</v>
      </c>
    </row>
    <row r="2895" spans="4:7" x14ac:dyDescent="0.2">
      <c r="D2895" s="1">
        <v>12687.152715581875</v>
      </c>
      <c r="E2895" s="1">
        <v>11943.755999486559</v>
      </c>
      <c r="F2895" s="1">
        <v>14350.642965749099</v>
      </c>
      <c r="G2895" s="1">
        <v>18841.326857711414</v>
      </c>
    </row>
    <row r="2896" spans="4:7" x14ac:dyDescent="0.2">
      <c r="D2896" s="1">
        <v>12594.335927692429</v>
      </c>
      <c r="E2896" s="1">
        <v>11720.242923800526</v>
      </c>
      <c r="F2896" s="1">
        <v>14302.210477038712</v>
      </c>
      <c r="G2896" s="1">
        <v>18791.959976188817</v>
      </c>
    </row>
    <row r="2897" spans="4:7" x14ac:dyDescent="0.2">
      <c r="D2897" s="1">
        <v>12505.599512740266</v>
      </c>
      <c r="E2897" s="1">
        <v>11527.675529911709</v>
      </c>
      <c r="F2897" s="1">
        <v>14253.032965611048</v>
      </c>
      <c r="G2897" s="1">
        <v>18744.312761562571</v>
      </c>
    </row>
    <row r="2898" spans="4:7" x14ac:dyDescent="0.2">
      <c r="D2898" s="1">
        <v>12422.151181150852</v>
      </c>
      <c r="E2898" s="1">
        <v>11375.184813967528</v>
      </c>
      <c r="F2898" s="1">
        <v>14202.810213485143</v>
      </c>
      <c r="G2898" s="1">
        <v>18698.357823597045</v>
      </c>
    </row>
    <row r="2899" spans="4:7" x14ac:dyDescent="0.2">
      <c r="D2899" s="1">
        <v>12343.429448366245</v>
      </c>
      <c r="E2899" s="1">
        <v>11259.795197117282</v>
      </c>
      <c r="F2899" s="1">
        <v>14151.113516677286</v>
      </c>
      <c r="G2899" s="1">
        <v>18654.189520232649</v>
      </c>
    </row>
    <row r="2900" spans="4:7" x14ac:dyDescent="0.2">
      <c r="D2900" s="1">
        <v>12266.814845323772</v>
      </c>
      <c r="E2900" s="1">
        <v>11163.145178047042</v>
      </c>
      <c r="F2900" s="1">
        <v>14097.648773222789</v>
      </c>
      <c r="G2900" s="1">
        <v>18611.947903263947</v>
      </c>
    </row>
    <row r="2901" spans="4:7" x14ac:dyDescent="0.2">
      <c r="D2901" s="1">
        <v>12191.023913662108</v>
      </c>
      <c r="E2901" s="1">
        <v>11074.060809243201</v>
      </c>
      <c r="F2901" s="1">
        <v>14042.644999192325</v>
      </c>
      <c r="G2901" s="1">
        <v>18571.537194826604</v>
      </c>
    </row>
    <row r="2902" spans="4:7" x14ac:dyDescent="0.2">
      <c r="D2902" s="1">
        <v>12116.397995242614</v>
      </c>
      <c r="E2902" s="1">
        <v>10991.835044457635</v>
      </c>
      <c r="F2902" s="1">
        <v>13986.591240670157</v>
      </c>
      <c r="G2902" s="1">
        <v>18532.701841719259</v>
      </c>
    </row>
    <row r="2903" spans="4:7" x14ac:dyDescent="0.2">
      <c r="D2903" s="1">
        <v>12043.278431926676</v>
      </c>
      <c r="E2903" s="1">
        <v>10915.760837442243</v>
      </c>
      <c r="F2903" s="1">
        <v>13929.976543740568</v>
      </c>
      <c r="G2903" s="1">
        <v>18495.186290740563</v>
      </c>
    </row>
    <row r="2904" spans="4:7" x14ac:dyDescent="0.2">
      <c r="D2904" s="1">
        <v>11972.006565575675</v>
      </c>
      <c r="E2904" s="1">
        <v>10845.131141948925</v>
      </c>
      <c r="F2904" s="1">
        <v>13873.289954487836</v>
      </c>
      <c r="G2904" s="1">
        <v>18458.734988689168</v>
      </c>
    </row>
    <row r="2905" spans="4:7" x14ac:dyDescent="0.2">
      <c r="D2905" s="1">
        <v>11902.923738050977</v>
      </c>
      <c r="E2905" s="1">
        <v>10779.238911729557</v>
      </c>
      <c r="F2905" s="1">
        <v>13817.020518996229</v>
      </c>
      <c r="G2905" s="1">
        <v>18423.09238236372</v>
      </c>
    </row>
    <row r="2906" spans="4:7" x14ac:dyDescent="0.2">
      <c r="D2906" s="1">
        <v>11836.371291213962</v>
      </c>
      <c r="E2906" s="1">
        <v>10717.377100536036</v>
      </c>
      <c r="F2906" s="1">
        <v>13761.657283350025</v>
      </c>
      <c r="G2906" s="1">
        <v>18388.002918562863</v>
      </c>
    </row>
    <row r="2907" spans="4:7" x14ac:dyDescent="0.2">
      <c r="D2907" s="1">
        <v>11772.690566926014</v>
      </c>
      <c r="E2907" s="1">
        <v>10658.838662120261</v>
      </c>
      <c r="F2907" s="1">
        <v>13707.689293633504</v>
      </c>
      <c r="G2907" s="1">
        <v>18353.211044085256</v>
      </c>
    </row>
    <row r="2908" spans="4:7" x14ac:dyDescent="0.2">
      <c r="D2908" s="1">
        <v>11712.222907048499</v>
      </c>
      <c r="E2908" s="1">
        <v>10602.916550234111</v>
      </c>
      <c r="F2908" s="1">
        <v>13655.605595930934</v>
      </c>
      <c r="G2908" s="1">
        <v>18318.461205729538</v>
      </c>
    </row>
    <row r="2909" spans="4:7" x14ac:dyDescent="0.2">
      <c r="D2909" s="1">
        <v>11655.309653442797</v>
      </c>
      <c r="E2909" s="1">
        <v>10548.903718629485</v>
      </c>
      <c r="F2909" s="1">
        <v>13605.895236326593</v>
      </c>
      <c r="G2909" s="1">
        <v>18283.497850294356</v>
      </c>
    </row>
    <row r="2910" spans="4:7" x14ac:dyDescent="0.2">
      <c r="D2910" s="1">
        <v>11602.292147970293</v>
      </c>
      <c r="E2910" s="1">
        <v>10496.093121058275</v>
      </c>
      <c r="F2910" s="1">
        <v>13559.047260904761</v>
      </c>
      <c r="G2910" s="1">
        <v>18248.065424578373</v>
      </c>
    </row>
    <row r="2911" spans="4:7" x14ac:dyDescent="0.2">
      <c r="D2911" s="1">
        <v>11552.813680404804</v>
      </c>
      <c r="E2911" s="1">
        <v>10444.189428172915</v>
      </c>
      <c r="F2911" s="1">
        <v>13514.752703763183</v>
      </c>
      <c r="G2911" s="1">
        <v>18211.652120883926</v>
      </c>
    </row>
    <row r="2912" spans="4:7" x14ac:dyDescent="0.2">
      <c r="D2912" s="1">
        <v>11505.706762962898</v>
      </c>
      <c r="E2912" s="1">
        <v>10393.563984371627</v>
      </c>
      <c r="F2912" s="1">
        <v>13471.792731174242</v>
      </c>
      <c r="G2912" s="1">
        <v>18173.768092808561</v>
      </c>
    </row>
    <row r="2913" spans="4:7" x14ac:dyDescent="0.2">
      <c r="D2913" s="1">
        <v>11460.332871744093</v>
      </c>
      <c r="E2913" s="1">
        <v>10344.558852419936</v>
      </c>
      <c r="F2913" s="1">
        <v>13429.578737638582</v>
      </c>
      <c r="G2913" s="1">
        <v>18134.597072133372</v>
      </c>
    </row>
    <row r="2914" spans="4:7" x14ac:dyDescent="0.2">
      <c r="D2914" s="1">
        <v>11416.695172200574</v>
      </c>
      <c r="E2914" s="1">
        <v>10297.231856605407</v>
      </c>
      <c r="F2914" s="1">
        <v>13388.264201723932</v>
      </c>
      <c r="G2914" s="1">
        <v>18094.718153031477</v>
      </c>
    </row>
    <row r="2915" spans="4:7" x14ac:dyDescent="0.2">
      <c r="D2915" s="1">
        <v>11374.796829784544</v>
      </c>
      <c r="E2915" s="1">
        <v>10251.640821215628</v>
      </c>
      <c r="F2915" s="1">
        <v>13348.002601998041</v>
      </c>
      <c r="G2915" s="1">
        <v>18054.710429676004</v>
      </c>
    </row>
    <row r="2916" spans="4:7" x14ac:dyDescent="0.2">
      <c r="D2916" s="1">
        <v>11334.641009948195</v>
      </c>
      <c r="E2916" s="1">
        <v>10207.843570538176</v>
      </c>
      <c r="F2916" s="1">
        <v>13308.947417028652</v>
      </c>
      <c r="G2916" s="1">
        <v>18015.152996240085</v>
      </c>
    </row>
    <row r="2917" spans="4:7" x14ac:dyDescent="0.2">
      <c r="D2917" s="1">
        <v>11296.230878143722</v>
      </c>
      <c r="E2917" s="1">
        <v>10165.897928860628</v>
      </c>
      <c r="F2917" s="1">
        <v>13271.252125383497</v>
      </c>
      <c r="G2917" s="1">
        <v>17976.624946896842</v>
      </c>
    </row>
    <row r="2918" spans="4:7" x14ac:dyDescent="0.2">
      <c r="D2918" s="1">
        <v>11259.56959982332</v>
      </c>
      <c r="E2918" s="1">
        <v>10125.861720470566</v>
      </c>
      <c r="F2918" s="1">
        <v>13235.070205630322</v>
      </c>
      <c r="G2918" s="1">
        <v>17939.705375819405</v>
      </c>
    </row>
    <row r="2919" spans="4:7" x14ac:dyDescent="0.2">
      <c r="D2919" s="1">
        <v>11224.66034043919</v>
      </c>
      <c r="E2919" s="1">
        <v>10087.792769655571</v>
      </c>
      <c r="F2919" s="1">
        <v>13200.555136336869</v>
      </c>
      <c r="G2919" s="1">
        <v>17904.973377180904</v>
      </c>
    </row>
    <row r="2920" spans="4:7" x14ac:dyDescent="0.2">
      <c r="D2920" s="1">
        <v>11191.506265443519</v>
      </c>
      <c r="E2920" s="1">
        <v>10051.74890070322</v>
      </c>
      <c r="F2920" s="1">
        <v>13167.860396070873</v>
      </c>
      <c r="G2920" s="1">
        <v>17873.008045154456</v>
      </c>
    </row>
    <row r="2921" spans="4:7" x14ac:dyDescent="0.2">
      <c r="D2921" s="1">
        <v>11160.110540288504</v>
      </c>
      <c r="E2921" s="1">
        <v>10017.787937901092</v>
      </c>
      <c r="F2921" s="1">
        <v>13137.139463400079</v>
      </c>
      <c r="G2921" s="1">
        <v>17844.388473913197</v>
      </c>
    </row>
    <row r="2922" spans="4:7" x14ac:dyDescent="0.2">
      <c r="D2922" s="1">
        <v>11130.476330426347</v>
      </c>
      <c r="E2922" s="1">
        <v>9985.9677055367683</v>
      </c>
      <c r="F2922" s="1">
        <v>13108.545816892227</v>
      </c>
      <c r="G2922" s="1">
        <v>17819.693757630259</v>
      </c>
    </row>
    <row r="2923" spans="4:7" x14ac:dyDescent="0.2">
      <c r="D2923" s="1">
        <v>11102.17065714912</v>
      </c>
      <c r="E2923" s="1">
        <v>9955.8907158771708</v>
      </c>
      <c r="F2923" s="1">
        <v>13081.757606552843</v>
      </c>
      <c r="G2923" s="1">
        <v>17798.695100753936</v>
      </c>
    </row>
    <row r="2924" spans="4:7" x14ac:dyDescent="0.2">
      <c r="D2924" s="1">
        <v>11074.412109177512</v>
      </c>
      <c r="E2924" s="1">
        <v>9926.7465613816858</v>
      </c>
      <c r="F2924" s="1">
        <v>13055.968706915934</v>
      </c>
      <c r="G2924" s="1">
        <v>17780.094591726607</v>
      </c>
    </row>
    <row r="2925" spans="4:7" x14ac:dyDescent="0.2">
      <c r="D2925" s="1">
        <v>11046.986986775415</v>
      </c>
      <c r="E2925" s="1">
        <v>9898.243734850028</v>
      </c>
      <c r="F2925" s="1">
        <v>13030.834900713737</v>
      </c>
      <c r="G2925" s="1">
        <v>17763.010369293792</v>
      </c>
    </row>
    <row r="2926" spans="4:7" x14ac:dyDescent="0.2">
      <c r="D2926" s="1">
        <v>11020.161590161184</v>
      </c>
      <c r="E2926" s="1">
        <v>9870.5672372091212</v>
      </c>
      <c r="F2926" s="1">
        <v>13006.482825786039</v>
      </c>
      <c r="G2926" s="1">
        <v>17747.237848785258</v>
      </c>
    </row>
    <row r="2927" spans="4:7" x14ac:dyDescent="0.2">
      <c r="D2927" s="1">
        <v>10994.202219553186</v>
      </c>
      <c r="E2927" s="1">
        <v>9843.9020693858947</v>
      </c>
      <c r="F2927" s="1">
        <v>12983.039119972633</v>
      </c>
      <c r="G2927" s="1">
        <v>17732.572445530786</v>
      </c>
    </row>
    <row r="2928" spans="4:7" x14ac:dyDescent="0.2">
      <c r="D2928" s="1">
        <v>10969.375175169784</v>
      </c>
      <c r="E2928" s="1">
        <v>9818.4332323072813</v>
      </c>
      <c r="F2928" s="1">
        <v>12960.630421113314</v>
      </c>
      <c r="G2928" s="1">
        <v>17718.809574860152</v>
      </c>
    </row>
    <row r="2929" spans="4:7" x14ac:dyDescent="0.2">
      <c r="D2929" s="1">
        <v>10945.946757229336</v>
      </c>
      <c r="E2929" s="1">
        <v>9794.3457269002029</v>
      </c>
      <c r="F2929" s="1">
        <v>12939.383367047867</v>
      </c>
      <c r="G2929" s="1">
        <v>17705.744652103131</v>
      </c>
    </row>
    <row r="2930" spans="4:7" x14ac:dyDescent="0.2">
      <c r="D2930" s="1">
        <v>10924.183265950207</v>
      </c>
      <c r="E2930" s="1">
        <v>9771.8245540915887</v>
      </c>
      <c r="F2930" s="1">
        <v>12919.424595616085</v>
      </c>
      <c r="G2930" s="1">
        <v>17693.173092589492</v>
      </c>
    </row>
    <row r="2931" spans="4:7" x14ac:dyDescent="0.2">
      <c r="D2931" s="1">
        <v>10904.35100155076</v>
      </c>
      <c r="E2931" s="1">
        <v>9751.0547148083679</v>
      </c>
      <c r="F2931" s="1">
        <v>12900.880744657759</v>
      </c>
      <c r="G2931" s="1">
        <v>17680.890311649018</v>
      </c>
    </row>
    <row r="2932" spans="4:7" x14ac:dyDescent="0.2">
      <c r="D2932" s="1">
        <v>10886.716264249357</v>
      </c>
      <c r="E2932" s="1">
        <v>9732.2212099774642</v>
      </c>
      <c r="F2932" s="1">
        <v>12883.878452012681</v>
      </c>
      <c r="G2932" s="1">
        <v>17668.691724611479</v>
      </c>
    </row>
    <row r="2933" spans="4:7" x14ac:dyDescent="0.2">
      <c r="D2933" s="1">
        <v>10871.545354264359</v>
      </c>
      <c r="E2933" s="1">
        <v>9715.5090405258088</v>
      </c>
      <c r="F2933" s="1">
        <v>12868.54435552064</v>
      </c>
      <c r="G2933" s="1">
        <v>17656.372746806657</v>
      </c>
    </row>
    <row r="2934" spans="4:7" x14ac:dyDescent="0.2">
      <c r="D2934" s="1">
        <v>10859.104571814129</v>
      </c>
      <c r="E2934" s="1">
        <v>9701.1032073803308</v>
      </c>
      <c r="F2934" s="1">
        <v>12855.005093021427</v>
      </c>
      <c r="G2934" s="1">
        <v>17643.728793564325</v>
      </c>
    </row>
    <row r="2935" spans="4:7" x14ac:dyDescent="0.2">
      <c r="D2935" s="1">
        <v>10848.89819222424</v>
      </c>
      <c r="E2935" s="1">
        <v>9688.5289877635769</v>
      </c>
      <c r="F2935" s="1">
        <v>12842.85084536889</v>
      </c>
      <c r="G2935" s="1">
        <v>17630.341310215827</v>
      </c>
    </row>
    <row r="2936" spans="4:7" x14ac:dyDescent="0.2">
      <c r="D2936" s="1">
        <v>10839.616198196352</v>
      </c>
      <c r="E2936" s="1">
        <v>9676.648434939365</v>
      </c>
      <c r="F2936" s="1">
        <v>12831.157166915262</v>
      </c>
      <c r="G2936" s="1">
        <v>17615.801901022518</v>
      </c>
    </row>
    <row r="2937" spans="4:7" x14ac:dyDescent="0.2">
      <c r="D2937" s="1">
        <v>10830.632195728229</v>
      </c>
      <c r="E2937" s="1">
        <v>9664.9780754943749</v>
      </c>
      <c r="F2937" s="1">
        <v>12819.568814725215</v>
      </c>
      <c r="G2937" s="1">
        <v>17600.252333636821</v>
      </c>
    </row>
    <row r="2938" spans="4:7" x14ac:dyDescent="0.2">
      <c r="D2938" s="1">
        <v>10822.055681844864</v>
      </c>
      <c r="E2938" s="1">
        <v>9653.6924095924842</v>
      </c>
      <c r="F2938" s="1">
        <v>12808.277918091533</v>
      </c>
      <c r="G2938" s="1">
        <v>17584.160410173805</v>
      </c>
    </row>
    <row r="2939" spans="4:7" x14ac:dyDescent="0.2">
      <c r="D2939" s="1">
        <v>10813.996153571252</v>
      </c>
      <c r="E2939" s="1">
        <v>9642.9659373975774</v>
      </c>
      <c r="F2939" s="1">
        <v>12797.476606306996</v>
      </c>
      <c r="G2939" s="1">
        <v>17567.993932748537</v>
      </c>
    </row>
    <row r="2940" spans="4:7" x14ac:dyDescent="0.2">
      <c r="D2940" s="1">
        <v>10806.563107932387</v>
      </c>
      <c r="E2940" s="1">
        <v>9632.97315907353</v>
      </c>
      <c r="F2940" s="1">
        <v>12787.357008664389</v>
      </c>
      <c r="G2940" s="1">
        <v>17552.220703476087</v>
      </c>
    </row>
    <row r="2941" spans="4:7" x14ac:dyDescent="0.2">
      <c r="D2941" s="1">
        <v>10799.866041953257</v>
      </c>
      <c r="E2941" s="1">
        <v>9623.8885747842251</v>
      </c>
      <c r="F2941" s="1">
        <v>12778.111254456491</v>
      </c>
      <c r="G2941" s="1">
        <v>17537.308524471526</v>
      </c>
    </row>
    <row r="2942" spans="4:7" x14ac:dyDescent="0.2">
      <c r="D2942" s="1">
        <v>10794.014452658861</v>
      </c>
      <c r="E2942" s="1">
        <v>9615.8866846935452</v>
      </c>
      <c r="F2942" s="1">
        <v>12769.931472976088</v>
      </c>
      <c r="G2942" s="1">
        <v>17523.725197849912</v>
      </c>
    </row>
    <row r="2943" spans="4:7" x14ac:dyDescent="0.2">
      <c r="D2943" s="1">
        <v>10789.117837074191</v>
      </c>
      <c r="E2943" s="1">
        <v>9609.141988965368</v>
      </c>
      <c r="F2943" s="1">
        <v>12763.009793515961</v>
      </c>
      <c r="G2943" s="1">
        <v>17511.938525726327</v>
      </c>
    </row>
    <row r="2944" spans="4:7" x14ac:dyDescent="0.2">
      <c r="D2944" s="1">
        <v>10785.285692224239</v>
      </c>
      <c r="E2944" s="1">
        <v>9603.8289877635762</v>
      </c>
      <c r="F2944" s="1">
        <v>12757.53834536889</v>
      </c>
      <c r="G2944" s="1">
        <v>17502.416310215827</v>
      </c>
    </row>
    <row r="2945" spans="4:7" x14ac:dyDescent="0.2">
      <c r="D2945" s="1">
        <v>10782.627515134</v>
      </c>
      <c r="E2945" s="1">
        <v>9600.1221812520489</v>
      </c>
      <c r="F2945" s="1">
        <v>12753.709257827659</v>
      </c>
      <c r="G2945" s="1">
        <v>17495.626353433483</v>
      </c>
    </row>
    <row r="2946" spans="4:7" x14ac:dyDescent="0.2">
      <c r="D2946" s="1">
        <v>10781.252802828465</v>
      </c>
      <c r="E2946" s="1">
        <v>9598.1960695946691</v>
      </c>
      <c r="F2946" s="1">
        <v>12751.714660185051</v>
      </c>
      <c r="G2946" s="1">
        <v>17492.036457494367</v>
      </c>
    </row>
    <row r="2947" spans="4:7" x14ac:dyDescent="0.2">
      <c r="D2947" s="1">
        <v>10782.391611644054</v>
      </c>
      <c r="E2947" s="1">
        <v>9598.3075510442159</v>
      </c>
      <c r="F2947" s="1">
        <v>12753.039677985071</v>
      </c>
      <c r="G2947" s="1">
        <v>17493.461108110314</v>
      </c>
    </row>
    <row r="2948" spans="4:7" x14ac:dyDescent="0.2">
      <c r="D2948" s="1">
        <v>10788.207068127484</v>
      </c>
      <c r="E2948" s="1">
        <v>9600.6877871645938</v>
      </c>
      <c r="F2948" s="1">
        <v>12760.202774698457</v>
      </c>
      <c r="G2948" s="1">
        <v>17502.640390127614</v>
      </c>
    </row>
    <row r="2949" spans="4:7" x14ac:dyDescent="0.2">
      <c r="D2949" s="1">
        <v>10799.460505862373</v>
      </c>
      <c r="E2949" s="1">
        <v>9605.3233392641432</v>
      </c>
      <c r="F2949" s="1">
        <v>12774.039930057992</v>
      </c>
      <c r="G2949" s="1">
        <v>17520.33607810234</v>
      </c>
    </row>
    <row r="2950" spans="4:7" x14ac:dyDescent="0.2">
      <c r="D2950" s="1">
        <v>10815.698954570362</v>
      </c>
      <c r="E2950" s="1">
        <v>9612.064303173418</v>
      </c>
      <c r="F2950" s="1">
        <v>12793.964298382996</v>
      </c>
      <c r="G2950" s="1">
        <v>17545.75272076263</v>
      </c>
    </row>
    <row r="2951" spans="4:7" x14ac:dyDescent="0.2">
      <c r="D2951" s="1">
        <v>10836.469443973088</v>
      </c>
      <c r="E2951" s="1">
        <v>9620.760774722974</v>
      </c>
      <c r="F2951" s="1">
        <v>12819.389033992786</v>
      </c>
      <c r="G2951" s="1">
        <v>17578.094866836625</v>
      </c>
    </row>
    <row r="2952" spans="4:7" x14ac:dyDescent="0.2">
      <c r="D2952" s="1">
        <v>10861.319003792189</v>
      </c>
      <c r="E2952" s="1">
        <v>9631.2628497433616</v>
      </c>
      <c r="F2952" s="1">
        <v>12849.727291206678</v>
      </c>
      <c r="G2952" s="1">
        <v>17616.56706505247</v>
      </c>
    </row>
    <row r="2953" spans="4:7" x14ac:dyDescent="0.2">
      <c r="D2953" s="1">
        <v>10889.794663749301</v>
      </c>
      <c r="E2953" s="1">
        <v>9643.4206240651329</v>
      </c>
      <c r="F2953" s="1">
        <v>12884.392224343994</v>
      </c>
      <c r="G2953" s="1">
        <v>17660.37386413831</v>
      </c>
    </row>
    <row r="2954" spans="4:7" x14ac:dyDescent="0.2">
      <c r="D2954" s="1">
        <v>10921.443453566066</v>
      </c>
      <c r="E2954" s="1">
        <v>9657.0841935188455</v>
      </c>
      <c r="F2954" s="1">
        <v>12922.796987724047</v>
      </c>
      <c r="G2954" s="1">
        <v>17708.719812822281</v>
      </c>
    </row>
    <row r="2955" spans="4:7" x14ac:dyDescent="0.2">
      <c r="D2955" s="1">
        <v>10955.812402964115</v>
      </c>
      <c r="E2955" s="1">
        <v>9672.103653935048</v>
      </c>
      <c r="F2955" s="1">
        <v>12964.354735666151</v>
      </c>
      <c r="G2955" s="1">
        <v>17760.809459832522</v>
      </c>
    </row>
    <row r="2956" spans="4:7" x14ac:dyDescent="0.2">
      <c r="D2956" s="1">
        <v>10992.44854166509</v>
      </c>
      <c r="E2956" s="1">
        <v>9688.3291011442961</v>
      </c>
      <c r="F2956" s="1">
        <v>13008.478622489634</v>
      </c>
      <c r="G2956" s="1">
        <v>17815.847353897188</v>
      </c>
    </row>
    <row r="2957" spans="4:7" x14ac:dyDescent="0.2">
      <c r="D2957" s="1">
        <v>11030.898899390631</v>
      </c>
      <c r="E2957" s="1">
        <v>9705.6106309771421</v>
      </c>
      <c r="F2957" s="1">
        <v>13054.581802513809</v>
      </c>
      <c r="G2957" s="1">
        <v>17873.038043744411</v>
      </c>
    </row>
    <row r="2958" spans="4:7" x14ac:dyDescent="0.2">
      <c r="D2958" s="1">
        <v>11070.710505862367</v>
      </c>
      <c r="E2958" s="1">
        <v>9723.7983392641399</v>
      </c>
      <c r="F2958" s="1">
        <v>13102.077430057987</v>
      </c>
      <c r="G2958" s="1">
        <v>17931.586078102333</v>
      </c>
    </row>
    <row r="2959" spans="4:7" x14ac:dyDescent="0.2">
      <c r="D2959" s="1">
        <v>11115.031676785831</v>
      </c>
      <c r="E2959" s="1">
        <v>9744.989507456823</v>
      </c>
      <c r="F2959" s="1">
        <v>13154.121467086668</v>
      </c>
      <c r="G2959" s="1">
        <v>17994.881824769574</v>
      </c>
    </row>
    <row r="2960" spans="4:7" x14ac:dyDescent="0.2">
      <c r="D2960" s="1">
        <v>11170.25589187733</v>
      </c>
      <c r="E2960" s="1">
        <v>9773.3179967493634</v>
      </c>
      <c r="F2960" s="1">
        <v>13217.311821621559</v>
      </c>
      <c r="G2960" s="1">
        <v>18070.197611995129</v>
      </c>
    </row>
    <row r="2961" spans="4:7" x14ac:dyDescent="0.2">
      <c r="D2961" s="1">
        <v>11238.641161909665</v>
      </c>
      <c r="E2961" s="1">
        <v>9810.3545738974626</v>
      </c>
      <c r="F2961" s="1">
        <v>13294.052301657244</v>
      </c>
      <c r="G2961" s="1">
        <v>18160.164161027355</v>
      </c>
    </row>
    <row r="2962" spans="4:7" x14ac:dyDescent="0.2">
      <c r="D2962" s="1">
        <v>11318.666150685225</v>
      </c>
      <c r="E2962" s="1">
        <v>9855.3175170966824</v>
      </c>
      <c r="F2962" s="1">
        <v>13382.85347674918</v>
      </c>
      <c r="G2962" s="1">
        <v>18263.074444734128</v>
      </c>
    </row>
    <row r="2963" spans="4:7" x14ac:dyDescent="0.2">
      <c r="D2963" s="1">
        <v>11408.809522006379</v>
      </c>
      <c r="E2963" s="1">
        <v>9907.4251045425772</v>
      </c>
      <c r="F2963" s="1">
        <v>13482.22591645279</v>
      </c>
      <c r="G2963" s="1">
        <v>18377.221435983294</v>
      </c>
    </row>
    <row r="2964" spans="4:7" x14ac:dyDescent="0.2">
      <c r="D2964" s="1">
        <v>11507.549939675495</v>
      </c>
      <c r="E2964" s="1">
        <v>9965.8956144307012</v>
      </c>
      <c r="F2964" s="1">
        <v>13590.680190323508</v>
      </c>
      <c r="G2964" s="1">
        <v>18500.898107642701</v>
      </c>
    </row>
    <row r="2965" spans="4:7" x14ac:dyDescent="0.2">
      <c r="D2965" s="1">
        <v>11613.366067494968</v>
      </c>
      <c r="E2965" s="1">
        <v>10029.947324956618</v>
      </c>
      <c r="F2965" s="1">
        <v>13706.72686791679</v>
      </c>
      <c r="G2965" s="1">
        <v>18632.397432580216</v>
      </c>
    </row>
    <row r="2966" spans="4:7" x14ac:dyDescent="0.2">
      <c r="D2966" s="1">
        <v>11724.736569267163</v>
      </c>
      <c r="E2966" s="1">
        <v>10098.798514315884</v>
      </c>
      <c r="F2966" s="1">
        <v>13828.876518788064</v>
      </c>
      <c r="G2966" s="1">
        <v>18770.012383663692</v>
      </c>
    </row>
    <row r="2967" spans="4:7" x14ac:dyDescent="0.2">
      <c r="D2967" s="1">
        <v>11840.14010879445</v>
      </c>
      <c r="E2967" s="1">
        <v>10171.667460704046</v>
      </c>
      <c r="F2967" s="1">
        <v>13955.639712492753</v>
      </c>
      <c r="G2967" s="1">
        <v>18912.035933760966</v>
      </c>
    </row>
    <row r="2968" spans="4:7" x14ac:dyDescent="0.2">
      <c r="D2968" s="1">
        <v>11958.055349879225</v>
      </c>
      <c r="E2968" s="1">
        <v>10247.772442316675</v>
      </c>
      <c r="F2968" s="1">
        <v>14085.527018586325</v>
      </c>
      <c r="G2968" s="1">
        <v>19056.761055739917</v>
      </c>
    </row>
    <row r="2969" spans="4:7" x14ac:dyDescent="0.2">
      <c r="D2969" s="1">
        <v>12076.960956323854</v>
      </c>
      <c r="E2969" s="1">
        <v>10326.331737349323</v>
      </c>
      <c r="F2969" s="1">
        <v>14217.0490066242</v>
      </c>
      <c r="G2969" s="1">
        <v>19202.48072246839</v>
      </c>
    </row>
    <row r="2970" spans="4:7" x14ac:dyDescent="0.2">
      <c r="D2970" s="1">
        <v>12195.335591930703</v>
      </c>
      <c r="E2970" s="1">
        <v>10406.563623997539</v>
      </c>
      <c r="F2970" s="1">
        <v>14348.716246161808</v>
      </c>
      <c r="G2970" s="1">
        <v>19347.487906814229</v>
      </c>
    </row>
    <row r="2971" spans="4:7" x14ac:dyDescent="0.2">
      <c r="D2971" s="1">
        <v>12315.847524859897</v>
      </c>
      <c r="E2971" s="1">
        <v>10491.843215349034</v>
      </c>
      <c r="F2971" s="1">
        <v>14484.422313965737</v>
      </c>
      <c r="G2971" s="1">
        <v>19494.639291387284</v>
      </c>
    </row>
    <row r="2972" spans="4:7" x14ac:dyDescent="0.2">
      <c r="D2972" s="1">
        <v>12445.088671018533</v>
      </c>
      <c r="E2972" s="1">
        <v>10589.139745075783</v>
      </c>
      <c r="F2972" s="1">
        <v>14632.763610532938</v>
      </c>
      <c r="G2972" s="1">
        <v>19651.074797476158</v>
      </c>
    </row>
    <row r="2973" spans="4:7" x14ac:dyDescent="0.2">
      <c r="D2973" s="1">
        <v>12585.062407039874</v>
      </c>
      <c r="E2973" s="1">
        <v>10700.421540495843</v>
      </c>
      <c r="F2973" s="1">
        <v>14795.933253928128</v>
      </c>
      <c r="G2973" s="1">
        <v>19818.94993003269</v>
      </c>
    </row>
    <row r="2974" spans="4:7" x14ac:dyDescent="0.2">
      <c r="D2974" s="1">
        <v>12733.449526894117</v>
      </c>
      <c r="E2974" s="1">
        <v>10823.218736881234</v>
      </c>
      <c r="F2974" s="1">
        <v>14970.401263264561</v>
      </c>
      <c r="G2974" s="1">
        <v>19995.716248735189</v>
      </c>
    </row>
    <row r="2975" spans="4:7" x14ac:dyDescent="0.2">
      <c r="D2975" s="1">
        <v>12887.930824551428</v>
      </c>
      <c r="E2975" s="1">
        <v>10955.06146950394</v>
      </c>
      <c r="F2975" s="1">
        <v>15152.637657655452</v>
      </c>
      <c r="G2975" s="1">
        <v>20178.825313261914</v>
      </c>
    </row>
    <row r="2976" spans="4:7" x14ac:dyDescent="0.2">
      <c r="D2976" s="1">
        <v>13046.187093981971</v>
      </c>
      <c r="E2976" s="1">
        <v>11093.479873635953</v>
      </c>
      <c r="F2976" s="1">
        <v>15339.112456214018</v>
      </c>
      <c r="G2976" s="1">
        <v>20365.728683291141</v>
      </c>
    </row>
    <row r="2977" spans="4:7" x14ac:dyDescent="0.2">
      <c r="D2977" s="1">
        <v>13205.899129155947</v>
      </c>
      <c r="E2977" s="1">
        <v>11236.004084549295</v>
      </c>
      <c r="F2977" s="1">
        <v>15526.295678053517</v>
      </c>
      <c r="G2977" s="1">
        <v>20553.877918501181</v>
      </c>
    </row>
    <row r="2978" spans="4:7" x14ac:dyDescent="0.2">
      <c r="D2978" s="1">
        <v>13364.747724043518</v>
      </c>
      <c r="E2978" s="1">
        <v>11380.164237515954</v>
      </c>
      <c r="F2978" s="1">
        <v>15710.657342287166</v>
      </c>
      <c r="G2978" s="1">
        <v>20740.724578570291</v>
      </c>
    </row>
    <row r="2979" spans="4:7" x14ac:dyDescent="0.2">
      <c r="D2979" s="1">
        <v>13520.413672614852</v>
      </c>
      <c r="E2979" s="1">
        <v>11523.490467807915</v>
      </c>
      <c r="F2979" s="1">
        <v>15888.667468028176</v>
      </c>
      <c r="G2979" s="1">
        <v>20923.720223176737</v>
      </c>
    </row>
    <row r="2980" spans="4:7" x14ac:dyDescent="0.2">
      <c r="D2980" s="1">
        <v>13670.577768840147</v>
      </c>
      <c r="E2980" s="1">
        <v>11663.512910697202</v>
      </c>
      <c r="F2980" s="1">
        <v>16056.796074389807</v>
      </c>
      <c r="G2980" s="1">
        <v>21100.316411998836</v>
      </c>
    </row>
    <row r="2981" spans="4:7" x14ac:dyDescent="0.2">
      <c r="D2981" s="1">
        <v>13812.920806689566</v>
      </c>
      <c r="E2981" s="1">
        <v>11797.761701455802</v>
      </c>
      <c r="F2981" s="1">
        <v>16211.513180485275</v>
      </c>
      <c r="G2981" s="1">
        <v>21267.964704714846</v>
      </c>
    </row>
    <row r="2982" spans="4:7" x14ac:dyDescent="0.2">
      <c r="D2982" s="1">
        <v>13945.123580133277</v>
      </c>
      <c r="E2982" s="1">
        <v>11923.766975355702</v>
      </c>
      <c r="F2982" s="1">
        <v>16349.288805427797</v>
      </c>
      <c r="G2982" s="1">
        <v>21424.116661003041</v>
      </c>
    </row>
    <row r="2983" spans="4:7" x14ac:dyDescent="0.2">
      <c r="D2983" s="1">
        <v>14068.5800326348</v>
      </c>
      <c r="E2983" s="1">
        <v>12042.802687043193</v>
      </c>
      <c r="F2983" s="1">
        <v>16472.262573477572</v>
      </c>
      <c r="G2983" s="1">
        <v>21573.17382732869</v>
      </c>
    </row>
    <row r="2984" spans="4:7" x14ac:dyDescent="0.2">
      <c r="D2984" s="1">
        <v>14188.853140386789</v>
      </c>
      <c r="E2984" s="1">
        <v>12160.354713100816</v>
      </c>
      <c r="F2984" s="1">
        <v>16589.083111611468</v>
      </c>
      <c r="G2984" s="1">
        <v>21725.954327045569</v>
      </c>
    </row>
    <row r="2985" spans="4:7" x14ac:dyDescent="0.2">
      <c r="D2985" s="1">
        <v>14308.476554942335</v>
      </c>
      <c r="E2985" s="1">
        <v>12278.867264579847</v>
      </c>
      <c r="F2985" s="1">
        <v>16703.988538014033</v>
      </c>
      <c r="G2985" s="1">
        <v>21885.526181872854</v>
      </c>
    </row>
    <row r="2986" spans="4:7" x14ac:dyDescent="0.2">
      <c r="D2986" s="1">
        <v>14426.498719979156</v>
      </c>
      <c r="E2986" s="1">
        <v>12397.274784438323</v>
      </c>
      <c r="F2986" s="1">
        <v>16815.967064507779</v>
      </c>
      <c r="G2986" s="1">
        <v>22047.740721793583</v>
      </c>
    </row>
    <row r="2987" spans="4:7" x14ac:dyDescent="0.2">
      <c r="D2987" s="1">
        <v>14541.968079174934</v>
      </c>
      <c r="E2987" s="1">
        <v>12514.511715634253</v>
      </c>
      <c r="F2987" s="1">
        <v>16924.006902915175</v>
      </c>
      <c r="G2987" s="1">
        <v>22208.449276790758</v>
      </c>
    </row>
    <row r="2988" spans="4:7" x14ac:dyDescent="0.2">
      <c r="D2988" s="1">
        <v>14653.933076207355</v>
      </c>
      <c r="E2988" s="1">
        <v>12629.512501125648</v>
      </c>
      <c r="F2988" s="1">
        <v>17027.096265058703</v>
      </c>
      <c r="G2988" s="1">
        <v>22363.503176847375</v>
      </c>
    </row>
    <row r="2989" spans="4:7" x14ac:dyDescent="0.2">
      <c r="D2989" s="1">
        <v>14761.442154754137</v>
      </c>
      <c r="E2989" s="1">
        <v>12741.211583870543</v>
      </c>
      <c r="F2989" s="1">
        <v>17124.223362760866</v>
      </c>
      <c r="G2989" s="1">
        <v>22508.753751946475</v>
      </c>
    </row>
    <row r="2990" spans="4:7" x14ac:dyDescent="0.2">
      <c r="D2990" s="1">
        <v>14863.543758492962</v>
      </c>
      <c r="E2990" s="1">
        <v>12848.54340682695</v>
      </c>
      <c r="F2990" s="1">
        <v>17214.376407844145</v>
      </c>
      <c r="G2990" s="1">
        <v>22640.052332071053</v>
      </c>
    </row>
    <row r="2991" spans="4:7" x14ac:dyDescent="0.2">
      <c r="D2991" s="1">
        <v>14959.286331101517</v>
      </c>
      <c r="E2991" s="1">
        <v>12950.442412952874</v>
      </c>
      <c r="F2991" s="1">
        <v>17296.543612131016</v>
      </c>
      <c r="G2991" s="1">
        <v>22753.250247204116</v>
      </c>
    </row>
    <row r="2992" spans="4:7" x14ac:dyDescent="0.2">
      <c r="D2992" s="1">
        <v>15047.718316257517</v>
      </c>
      <c r="E2992" s="1">
        <v>13045.843045206355</v>
      </c>
      <c r="F2992" s="1">
        <v>17369.71318744398</v>
      </c>
      <c r="G2992" s="1">
        <v>22844.198827328699</v>
      </c>
    </row>
    <row r="2993" spans="4:7" x14ac:dyDescent="0.2">
      <c r="D2993" s="1">
        <v>15127.888157638648</v>
      </c>
      <c r="E2993" s="1">
        <v>13133.679746545402</v>
      </c>
      <c r="F2993" s="1">
        <v>17432.87334560552</v>
      </c>
      <c r="G2993" s="1">
        <v>22908.749402427798</v>
      </c>
    </row>
    <row r="2994" spans="4:7" x14ac:dyDescent="0.2">
      <c r="D2994" s="1">
        <v>15198.844298922595</v>
      </c>
      <c r="E2994" s="1">
        <v>13212.886959928028</v>
      </c>
      <c r="F2994" s="1">
        <v>17485.012298438116</v>
      </c>
      <c r="G2994" s="1">
        <v>22942.753302484423</v>
      </c>
    </row>
    <row r="2995" spans="4:7" x14ac:dyDescent="0.2">
      <c r="D2995" s="1">
        <v>15262.638727272333</v>
      </c>
      <c r="E2995" s="1">
        <v>13284.920341515281</v>
      </c>
      <c r="F2995" s="1">
        <v>17528.171674097372</v>
      </c>
      <c r="G2995" s="1">
        <v>22951.361773156619</v>
      </c>
    </row>
    <row r="2996" spans="4:7" x14ac:dyDescent="0.2">
      <c r="D2996" s="1">
        <v>15324.283271891451</v>
      </c>
      <c r="E2996" s="1">
        <v>13353.889711661515</v>
      </c>
      <c r="F2996" s="1">
        <v>17567.625325038854</v>
      </c>
      <c r="G2996" s="1">
        <v>22950.422387665531</v>
      </c>
    </row>
    <row r="2997" spans="4:7" x14ac:dyDescent="0.2">
      <c r="D2997" s="1">
        <v>15385.720666331326</v>
      </c>
      <c r="E2997" s="1">
        <v>13421.583104003526</v>
      </c>
      <c r="F2997" s="1">
        <v>17605.861899335374</v>
      </c>
      <c r="G2997" s="1">
        <v>22948.577421389469</v>
      </c>
    </row>
    <row r="2998" spans="4:7" x14ac:dyDescent="0.2">
      <c r="D2998" s="1">
        <v>15445.868249935793</v>
      </c>
      <c r="E2998" s="1">
        <v>13487.333814470268</v>
      </c>
      <c r="F2998" s="1">
        <v>17642.406032710103</v>
      </c>
      <c r="G2998" s="1">
        <v>22945.867439975751</v>
      </c>
    </row>
    <row r="2999" spans="4:7" x14ac:dyDescent="0.2">
      <c r="D2999" s="1">
        <v>15503.643362048653</v>
      </c>
      <c r="E2999" s="1">
        <v>13550.475138990671</v>
      </c>
      <c r="F2999" s="1">
        <v>17676.782360886187</v>
      </c>
      <c r="G2999" s="1">
        <v>22942.333009071699</v>
      </c>
    </row>
    <row r="3000" spans="4:7" x14ac:dyDescent="0.2">
      <c r="D3000" s="1">
        <v>15557.963342013716</v>
      </c>
      <c r="E3000" s="1">
        <v>13610.340373493666</v>
      </c>
      <c r="F3000" s="1">
        <v>17708.515519586777</v>
      </c>
      <c r="G3000" s="1">
        <v>22938.014694324651</v>
      </c>
    </row>
    <row r="3001" spans="4:7" x14ac:dyDescent="0.2">
      <c r="D3001" s="1">
        <v>15607.745529174805</v>
      </c>
      <c r="E3001" s="1">
        <v>13666.262813908197</v>
      </c>
      <c r="F3001" s="1">
        <v>17737.130144535036</v>
      </c>
      <c r="G3001" s="1">
        <v>22932.953061381919</v>
      </c>
    </row>
    <row r="3002" spans="4:7" x14ac:dyDescent="0.2">
      <c r="D3002" s="1">
        <v>15651.907262875731</v>
      </c>
      <c r="E3002" s="1">
        <v>13717.575756163204</v>
      </c>
      <c r="F3002" s="1">
        <v>17762.15087145412</v>
      </c>
      <c r="G3002" s="1">
        <v>22927.188675890837</v>
      </c>
    </row>
    <row r="3003" spans="4:7" x14ac:dyDescent="0.2">
      <c r="D3003" s="1">
        <v>15689.365882460303</v>
      </c>
      <c r="E3003" s="1">
        <v>13763.612496187616</v>
      </c>
      <c r="F3003" s="1">
        <v>17783.102336067179</v>
      </c>
      <c r="G3003" s="1">
        <v>22920.762103498724</v>
      </c>
    </row>
    <row r="3004" spans="4:7" x14ac:dyDescent="0.2">
      <c r="D3004" s="1">
        <v>15719.038727272338</v>
      </c>
      <c r="E3004" s="1">
        <v>13803.706329910377</v>
      </c>
      <c r="F3004" s="1">
        <v>17799.509174097373</v>
      </c>
      <c r="G3004" s="1">
        <v>22913.713909852908</v>
      </c>
    </row>
    <row r="3005" spans="4:7" x14ac:dyDescent="0.2">
      <c r="D3005" s="1">
        <v>15739.843136655651</v>
      </c>
      <c r="E3005" s="1">
        <v>13837.190553260425</v>
      </c>
      <c r="F3005" s="1">
        <v>17810.896021267854</v>
      </c>
      <c r="G3005" s="1">
        <v>22906.084660600718</v>
      </c>
    </row>
    <row r="3006" spans="4:7" x14ac:dyDescent="0.2">
      <c r="D3006" s="1">
        <v>15750.696449954052</v>
      </c>
      <c r="E3006" s="1">
        <v>13863.39846216669</v>
      </c>
      <c r="F3006" s="1">
        <v>17816.787513301781</v>
      </c>
      <c r="G3006" s="1">
        <v>22897.914921389471</v>
      </c>
    </row>
    <row r="3007" spans="4:7" x14ac:dyDescent="0.2">
      <c r="D3007" s="1">
        <v>15753.484331384177</v>
      </c>
      <c r="E3007" s="1">
        <v>13883.637778713408</v>
      </c>
      <c r="F3007" s="1">
        <v>17817.39098704268</v>
      </c>
      <c r="G3007" s="1">
        <v>22886.274624712387</v>
      </c>
    </row>
    <row r="3008" spans="4:7" x14ac:dyDescent="0.2">
      <c r="D3008" s="1">
        <v>15753.422177831697</v>
      </c>
      <c r="E3008" s="1">
        <v>13901.358154456422</v>
      </c>
      <c r="F3008" s="1">
        <v>17813.920712652438</v>
      </c>
      <c r="G3008" s="1">
        <v>22865.852098598807</v>
      </c>
    </row>
    <row r="3009" spans="4:7" x14ac:dyDescent="0.2">
      <c r="D3009" s="1">
        <v>15753.299173003743</v>
      </c>
      <c r="E3009" s="1">
        <v>13918.286069770769</v>
      </c>
      <c r="F3009" s="1">
        <v>17807.394607469512</v>
      </c>
      <c r="G3009" s="1">
        <v>22835.189847267517</v>
      </c>
    </row>
    <row r="3010" spans="4:7" x14ac:dyDescent="0.2">
      <c r="D3010" s="1">
        <v>15753.116879632729</v>
      </c>
      <c r="E3010" s="1">
        <v>13934.257330534369</v>
      </c>
      <c r="F3010" s="1">
        <v>17798.310003810977</v>
      </c>
      <c r="G3010" s="1">
        <v>22796.095522436553</v>
      </c>
    </row>
    <row r="3011" spans="4:7" x14ac:dyDescent="0.2">
      <c r="D3011" s="1">
        <v>15752.876860451064</v>
      </c>
      <c r="E3011" s="1">
        <v>13949.107742625132</v>
      </c>
      <c r="F3011" s="1">
        <v>17787.164233993903</v>
      </c>
      <c r="G3011" s="1">
        <v>22750.376775823937</v>
      </c>
    </row>
    <row r="3012" spans="4:7" x14ac:dyDescent="0.2">
      <c r="D3012" s="1">
        <v>15752.58067819116</v>
      </c>
      <c r="E3012" s="1">
        <v>13962.673111920974</v>
      </c>
      <c r="F3012" s="1">
        <v>17774.454630335367</v>
      </c>
      <c r="G3012" s="1">
        <v>22699.841259147706</v>
      </c>
    </row>
    <row r="3013" spans="4:7" x14ac:dyDescent="0.2">
      <c r="D3013" s="1">
        <v>15752.229895585428</v>
      </c>
      <c r="E3013" s="1">
        <v>13974.789244299809</v>
      </c>
      <c r="F3013" s="1">
        <v>17760.678525152442</v>
      </c>
      <c r="G3013" s="1">
        <v>22646.296624125876</v>
      </c>
    </row>
    <row r="3014" spans="4:7" x14ac:dyDescent="0.2">
      <c r="D3014" s="1">
        <v>15751.82607536628</v>
      </c>
      <c r="E3014" s="1">
        <v>13985.29194563955</v>
      </c>
      <c r="F3014" s="1">
        <v>17746.333250762196</v>
      </c>
      <c r="G3014" s="1">
        <v>22591.550522476482</v>
      </c>
    </row>
    <row r="3015" spans="4:7" x14ac:dyDescent="0.2">
      <c r="D3015" s="1">
        <v>15751.370780266127</v>
      </c>
      <c r="E3015" s="1">
        <v>13994.017021818112</v>
      </c>
      <c r="F3015" s="1">
        <v>17731.916139481709</v>
      </c>
      <c r="G3015" s="1">
        <v>22537.410605917554</v>
      </c>
    </row>
    <row r="3016" spans="4:7" x14ac:dyDescent="0.2">
      <c r="D3016" s="1">
        <v>15750.865573017378</v>
      </c>
      <c r="E3016" s="1">
        <v>14000.80027871341</v>
      </c>
      <c r="F3016" s="1">
        <v>17717.924523628048</v>
      </c>
      <c r="G3016" s="1">
        <v>22485.684526167111</v>
      </c>
    </row>
    <row r="3017" spans="4:7" x14ac:dyDescent="0.2">
      <c r="D3017" s="1">
        <v>15750.312016352447</v>
      </c>
      <c r="E3017" s="1">
        <v>14005.477522203357</v>
      </c>
      <c r="F3017" s="1">
        <v>17704.855735518293</v>
      </c>
      <c r="G3017" s="1">
        <v>22438.179934943182</v>
      </c>
    </row>
    <row r="3018" spans="4:7" x14ac:dyDescent="0.2">
      <c r="D3018" s="1">
        <v>15749.711673003743</v>
      </c>
      <c r="E3018" s="1">
        <v>14007.884558165864</v>
      </c>
      <c r="F3018" s="1">
        <v>17693.207107469512</v>
      </c>
      <c r="G3018" s="1">
        <v>22396.704483963804</v>
      </c>
    </row>
    <row r="3019" spans="4:7" x14ac:dyDescent="0.2">
      <c r="D3019" s="1">
        <v>15748.785230250192</v>
      </c>
      <c r="E3019" s="1">
        <v>14008.463862445653</v>
      </c>
      <c r="F3019" s="1">
        <v>17683.085920495076</v>
      </c>
      <c r="G3019" s="1">
        <v>22361.057858939195</v>
      </c>
    </row>
    <row r="3020" spans="4:7" x14ac:dyDescent="0.2">
      <c r="D3020" s="1">
        <v>15746.998752269334</v>
      </c>
      <c r="E3020" s="1">
        <v>14008.320458207625</v>
      </c>
      <c r="F3020" s="1">
        <v>17673.986687065008</v>
      </c>
      <c r="G3020" s="1">
        <v>22328.399513465636</v>
      </c>
    </row>
    <row r="3021" spans="4:7" x14ac:dyDescent="0.2">
      <c r="D3021" s="1">
        <v>15744.138557220358</v>
      </c>
      <c r="E3021" s="1">
        <v>14008.036514679963</v>
      </c>
      <c r="F3021" s="1">
        <v>17665.459895093551</v>
      </c>
      <c r="G3021" s="1">
        <v>22296.948467988012</v>
      </c>
    </row>
    <row r="3022" spans="4:7" x14ac:dyDescent="0.2">
      <c r="D3022" s="1">
        <v>15740.284964891982</v>
      </c>
      <c r="E3022" s="1">
        <v>14007.615469800745</v>
      </c>
      <c r="F3022" s="1">
        <v>17657.334725178833</v>
      </c>
      <c r="G3022" s="1">
        <v>22266.615575905933</v>
      </c>
    </row>
    <row r="3023" spans="4:7" x14ac:dyDescent="0.2">
      <c r="D3023" s="1">
        <v>15735.518295072932</v>
      </c>
      <c r="E3023" s="1">
        <v>14007.060761508044</v>
      </c>
      <c r="F3023" s="1">
        <v>17649.440357918982</v>
      </c>
      <c r="G3023" s="1">
        <v>22237.311690619019</v>
      </c>
    </row>
    <row r="3024" spans="4:7" x14ac:dyDescent="0.2">
      <c r="D3024" s="1">
        <v>15729.918867551936</v>
      </c>
      <c r="E3024" s="1">
        <v>14006.375827739939</v>
      </c>
      <c r="F3024" s="1">
        <v>17641.605973912123</v>
      </c>
      <c r="G3024" s="1">
        <v>22208.947665526877</v>
      </c>
    </row>
    <row r="3025" spans="4:7" x14ac:dyDescent="0.2">
      <c r="D3025" s="1">
        <v>15723.567002117712</v>
      </c>
      <c r="E3025" s="1">
        <v>14005.5641064345</v>
      </c>
      <c r="F3025" s="1">
        <v>17633.660753756383</v>
      </c>
      <c r="G3025" s="1">
        <v>22181.434354029123</v>
      </c>
    </row>
    <row r="3026" spans="4:7" x14ac:dyDescent="0.2">
      <c r="D3026" s="1">
        <v>15716.543018558987</v>
      </c>
      <c r="E3026" s="1">
        <v>14004.629035529804</v>
      </c>
      <c r="F3026" s="1">
        <v>17625.433878049891</v>
      </c>
      <c r="G3026" s="1">
        <v>22154.682609525378</v>
      </c>
    </row>
    <row r="3027" spans="4:7" x14ac:dyDescent="0.2">
      <c r="D3027" s="1">
        <v>15708.927236664487</v>
      </c>
      <c r="E3027" s="1">
        <v>14003.574052963928</v>
      </c>
      <c r="F3027" s="1">
        <v>17616.754527390771</v>
      </c>
      <c r="G3027" s="1">
        <v>22128.603285415251</v>
      </c>
    </row>
    <row r="3028" spans="4:7" x14ac:dyDescent="0.2">
      <c r="D3028" s="1">
        <v>15700.79997622293</v>
      </c>
      <c r="E3028" s="1">
        <v>14002.402596674945</v>
      </c>
      <c r="F3028" s="1">
        <v>17607.45188237715</v>
      </c>
      <c r="G3028" s="1">
        <v>22103.10723509836</v>
      </c>
    </row>
    <row r="3029" spans="4:7" x14ac:dyDescent="0.2">
      <c r="D3029" s="1">
        <v>15692.241557023046</v>
      </c>
      <c r="E3029" s="1">
        <v>14001.118104600933</v>
      </c>
      <c r="F3029" s="1">
        <v>17597.355123607158</v>
      </c>
      <c r="G3029" s="1">
        <v>22078.105311974308</v>
      </c>
    </row>
    <row r="3030" spans="4:7" x14ac:dyDescent="0.2">
      <c r="D3030" s="1">
        <v>15683.332298853556</v>
      </c>
      <c r="E3030" s="1">
        <v>13999.724014679963</v>
      </c>
      <c r="F3030" s="1">
        <v>17586.293431678918</v>
      </c>
      <c r="G3030" s="1">
        <v>22053.508369442727</v>
      </c>
    </row>
    <row r="3031" spans="4:7" x14ac:dyDescent="0.2">
      <c r="D3031" s="1">
        <v>15672.456460040043</v>
      </c>
      <c r="E3031" s="1">
        <v>13996.669445968184</v>
      </c>
      <c r="F3031" s="1">
        <v>17573.139366000622</v>
      </c>
      <c r="G3031" s="1">
        <v>22028.579399270231</v>
      </c>
    </row>
    <row r="3032" spans="4:7" x14ac:dyDescent="0.2">
      <c r="D3032" s="1">
        <v>15656.731577645256</v>
      </c>
      <c r="E3032" s="1">
        <v>13989.227207899066</v>
      </c>
      <c r="F3032" s="1">
        <v>17556.225726240402</v>
      </c>
      <c r="G3032" s="1">
        <v>22002.220428826171</v>
      </c>
    </row>
    <row r="3033" spans="4:7" x14ac:dyDescent="0.2">
      <c r="D3033" s="1">
        <v>15635.615260495546</v>
      </c>
      <c r="E3033" s="1">
        <v>13976.791442676906</v>
      </c>
      <c r="F3033" s="1">
        <v>17535.467225431115</v>
      </c>
      <c r="G3033" s="1">
        <v>21974.411692966409</v>
      </c>
    </row>
    <row r="3034" spans="4:7" x14ac:dyDescent="0.2">
      <c r="D3034" s="1">
        <v>15610.475848980561</v>
      </c>
      <c r="E3034" s="1">
        <v>13960.499616017552</v>
      </c>
      <c r="F3034" s="1">
        <v>17511.943628520476</v>
      </c>
      <c r="G3034" s="1">
        <v>21945.924736797628</v>
      </c>
    </row>
    <row r="3035" spans="4:7" x14ac:dyDescent="0.2">
      <c r="D3035" s="1">
        <v>15582.681683489947</v>
      </c>
      <c r="E3035" s="1">
        <v>13941.48919363686</v>
      </c>
      <c r="F3035" s="1">
        <v>17486.734700456203</v>
      </c>
      <c r="G3035" s="1">
        <v>21917.531105426522</v>
      </c>
    </row>
    <row r="3036" spans="4:7" x14ac:dyDescent="0.2">
      <c r="D3036" s="1">
        <v>15553.60110441335</v>
      </c>
      <c r="E3036" s="1">
        <v>13920.897641250685</v>
      </c>
      <c r="F3036" s="1">
        <v>17460.920206186027</v>
      </c>
      <c r="G3036" s="1">
        <v>21890.002343959779</v>
      </c>
    </row>
    <row r="3037" spans="4:7" x14ac:dyDescent="0.2">
      <c r="D3037" s="1">
        <v>15524.602452140414</v>
      </c>
      <c r="E3037" s="1">
        <v>13899.862424574876</v>
      </c>
      <c r="F3037" s="1">
        <v>17435.57991065766</v>
      </c>
      <c r="G3037" s="1">
        <v>21864.109997504085</v>
      </c>
    </row>
    <row r="3038" spans="4:7" x14ac:dyDescent="0.2">
      <c r="D3038" s="1">
        <v>15497.054067060784</v>
      </c>
      <c r="E3038" s="1">
        <v>13879.521009325286</v>
      </c>
      <c r="F3038" s="1">
        <v>17411.793578818822</v>
      </c>
      <c r="G3038" s="1">
        <v>21840.625611166139</v>
      </c>
    </row>
    <row r="3039" spans="4:7" x14ac:dyDescent="0.2">
      <c r="D3039" s="1">
        <v>15472.324289564114</v>
      </c>
      <c r="E3039" s="1">
        <v>13861.010861217772</v>
      </c>
      <c r="F3039" s="1">
        <v>17390.640975617236</v>
      </c>
      <c r="G3039" s="1">
        <v>21820.320730052626</v>
      </c>
    </row>
    <row r="3040" spans="4:7" x14ac:dyDescent="0.2">
      <c r="D3040" s="1">
        <v>15451.781460040042</v>
      </c>
      <c r="E3040" s="1">
        <v>13845.469445968185</v>
      </c>
      <c r="F3040" s="1">
        <v>17373.201866000622</v>
      </c>
      <c r="G3040" s="1">
        <v>21803.966899270232</v>
      </c>
    </row>
    <row r="3041" spans="4:7" x14ac:dyDescent="0.2">
      <c r="D3041" s="1">
        <v>15436.793918878218</v>
      </c>
      <c r="E3041" s="1">
        <v>13834.034229292374</v>
      </c>
      <c r="F3041" s="1">
        <v>17360.556014916699</v>
      </c>
      <c r="G3041" s="1">
        <v>21792.335663925653</v>
      </c>
    </row>
    <row r="3042" spans="4:7" x14ac:dyDescent="0.2">
      <c r="D3042" s="1">
        <v>15428.730006468286</v>
      </c>
      <c r="E3042" s="1">
        <v>13827.842676906199</v>
      </c>
      <c r="F3042" s="1">
        <v>17353.783187313187</v>
      </c>
      <c r="G3042" s="1">
        <v>21786.198569125576</v>
      </c>
    </row>
    <row r="3043" spans="4:7" x14ac:dyDescent="0.2">
      <c r="D3043" s="1">
        <v>15427.276762605979</v>
      </c>
      <c r="E3043" s="1">
        <v>13826.390856481481</v>
      </c>
      <c r="F3043" s="1">
        <v>17352.857238299941</v>
      </c>
      <c r="G3043" s="1">
        <v>21785.225694444445</v>
      </c>
    </row>
    <row r="3044" spans="4:7" x14ac:dyDescent="0.2">
      <c r="D3044" s="1">
        <v>15429.848828647926</v>
      </c>
      <c r="E3044" s="1">
        <v>13827.109375</v>
      </c>
      <c r="F3044" s="1">
        <v>17356.12307959266</v>
      </c>
      <c r="G3044" s="1">
        <v>21787.581249999999</v>
      </c>
    </row>
    <row r="3045" spans="4:7" x14ac:dyDescent="0.2">
      <c r="D3045" s="1">
        <v>15434.655499776885</v>
      </c>
      <c r="E3045" s="1">
        <v>13828.43414351852</v>
      </c>
      <c r="F3045" s="1">
        <v>17362.24698241047</v>
      </c>
      <c r="G3045" s="1">
        <v>21791.924305555556</v>
      </c>
    </row>
    <row r="3046" spans="4:7" x14ac:dyDescent="0.2">
      <c r="D3046" s="1">
        <v>15441.291822846943</v>
      </c>
      <c r="E3046" s="1">
        <v>13830.230439814815</v>
      </c>
      <c r="F3046" s="1">
        <v>17370.739611032222</v>
      </c>
      <c r="G3046" s="1">
        <v>21797.813194444443</v>
      </c>
    </row>
    <row r="3047" spans="4:7" x14ac:dyDescent="0.2">
      <c r="D3047" s="1">
        <v>15449.352844712183</v>
      </c>
      <c r="E3047" s="1">
        <v>13832.363541666668</v>
      </c>
      <c r="F3047" s="1">
        <v>17381.111629736777</v>
      </c>
      <c r="G3047" s="1">
        <v>21804.806250000001</v>
      </c>
    </row>
    <row r="3048" spans="4:7" x14ac:dyDescent="0.2">
      <c r="D3048" s="1">
        <v>15458.433612226685</v>
      </c>
      <c r="E3048" s="1">
        <v>13834.698726851853</v>
      </c>
      <c r="F3048" s="1">
        <v>17392.873702802975</v>
      </c>
      <c r="G3048" s="1">
        <v>21812.461805555555</v>
      </c>
    </row>
    <row r="3049" spans="4:7" x14ac:dyDescent="0.2">
      <c r="D3049" s="1">
        <v>15468.129172244535</v>
      </c>
      <c r="E3049" s="1">
        <v>13837.10127314815</v>
      </c>
      <c r="F3049" s="1">
        <v>17405.536494509674</v>
      </c>
      <c r="G3049" s="1">
        <v>21820.338194444448</v>
      </c>
    </row>
    <row r="3050" spans="4:7" x14ac:dyDescent="0.2">
      <c r="D3050" s="1">
        <v>15478.034571619814</v>
      </c>
      <c r="E3050" s="1">
        <v>13839.436458333334</v>
      </c>
      <c r="F3050" s="1">
        <v>17418.610669135727</v>
      </c>
      <c r="G3050" s="1">
        <v>21827.993750000001</v>
      </c>
    </row>
    <row r="3051" spans="4:7" x14ac:dyDescent="0.2">
      <c r="D3051" s="1">
        <v>15487.744857206604</v>
      </c>
      <c r="E3051" s="1">
        <v>13841.569560185186</v>
      </c>
      <c r="F3051" s="1">
        <v>17431.606890959978</v>
      </c>
      <c r="G3051" s="1">
        <v>21834.986805555556</v>
      </c>
    </row>
    <row r="3052" spans="4:7" x14ac:dyDescent="0.2">
      <c r="D3052" s="1">
        <v>15496.855075858992</v>
      </c>
      <c r="E3052" s="1">
        <v>13843.365856481483</v>
      </c>
      <c r="F3052" s="1">
        <v>17444.035824261286</v>
      </c>
      <c r="G3052" s="1">
        <v>21840.875694444447</v>
      </c>
    </row>
    <row r="3053" spans="4:7" x14ac:dyDescent="0.2">
      <c r="D3053" s="1">
        <v>15504.960274431058</v>
      </c>
      <c r="E3053" s="1">
        <v>13844.690625000001</v>
      </c>
      <c r="F3053" s="1">
        <v>17455.408133318499</v>
      </c>
      <c r="G3053" s="1">
        <v>21845.21875</v>
      </c>
    </row>
    <row r="3054" spans="4:7" x14ac:dyDescent="0.2">
      <c r="D3054" s="1">
        <v>15511.655499776887</v>
      </c>
      <c r="E3054" s="1">
        <v>13845.409143518518</v>
      </c>
      <c r="F3054" s="1">
        <v>17465.234482410469</v>
      </c>
      <c r="G3054" s="1">
        <v>21847.574305555558</v>
      </c>
    </row>
    <row r="3055" spans="4:7" x14ac:dyDescent="0.2">
      <c r="D3055" s="1">
        <v>15517.119500223114</v>
      </c>
      <c r="E3055" s="1">
        <v>13845.425331823672</v>
      </c>
      <c r="F3055" s="1">
        <v>17473.783804626568</v>
      </c>
      <c r="G3055" s="1">
        <v>21848.132361964068</v>
      </c>
    </row>
    <row r="3056" spans="4:7" x14ac:dyDescent="0.2">
      <c r="D3056" s="1">
        <v>15522.214725568943</v>
      </c>
      <c r="E3056" s="1">
        <v>13844.744341485508</v>
      </c>
      <c r="F3056" s="1">
        <v>17482.173116681504</v>
      </c>
      <c r="G3056" s="1">
        <v>21847.864309510169</v>
      </c>
    </row>
    <row r="3057" spans="4:7" x14ac:dyDescent="0.2">
      <c r="D3057" s="1">
        <v>15527.36992414101</v>
      </c>
      <c r="E3057" s="1">
        <v>13843.426566727052</v>
      </c>
      <c r="F3057" s="1">
        <v>17490.895888701678</v>
      </c>
      <c r="G3057" s="1">
        <v>21847.334453826956</v>
      </c>
    </row>
    <row r="3058" spans="4:7" x14ac:dyDescent="0.2">
      <c r="D3058" s="1">
        <v>15532.480142793396</v>
      </c>
      <c r="E3058" s="1">
        <v>13841.525054649759</v>
      </c>
      <c r="F3058" s="1">
        <v>17499.732229410394</v>
      </c>
      <c r="G3058" s="1">
        <v>21846.550293983932</v>
      </c>
    </row>
    <row r="3059" spans="4:7" x14ac:dyDescent="0.2">
      <c r="D3059" s="1">
        <v>15537.440428380189</v>
      </c>
      <c r="E3059" s="1">
        <v>13839.092852355072</v>
      </c>
      <c r="F3059" s="1">
        <v>17508.462247530944</v>
      </c>
      <c r="G3059" s="1">
        <v>21845.519329050599</v>
      </c>
    </row>
    <row r="3060" spans="4:7" x14ac:dyDescent="0.2">
      <c r="D3060" s="1">
        <v>15542.145827755467</v>
      </c>
      <c r="E3060" s="1">
        <v>13836.183006944444</v>
      </c>
      <c r="F3060" s="1">
        <v>17516.866051786623</v>
      </c>
      <c r="G3060" s="1">
        <v>21844.249058096466</v>
      </c>
    </row>
    <row r="3061" spans="4:7" x14ac:dyDescent="0.2">
      <c r="D3061" s="1">
        <v>15546.491387773316</v>
      </c>
      <c r="E3061" s="1">
        <v>13832.848565519324</v>
      </c>
      <c r="F3061" s="1">
        <v>17524.723750900728</v>
      </c>
      <c r="G3061" s="1">
        <v>21842.746980191027</v>
      </c>
    </row>
    <row r="3062" spans="4:7" x14ac:dyDescent="0.2">
      <c r="D3062" s="1">
        <v>15550.372155287818</v>
      </c>
      <c r="E3062" s="1">
        <v>13829.142575181158</v>
      </c>
      <c r="F3062" s="1">
        <v>17531.815453596559</v>
      </c>
      <c r="G3062" s="1">
        <v>21841.020594403795</v>
      </c>
    </row>
    <row r="3063" spans="4:7" x14ac:dyDescent="0.2">
      <c r="D3063" s="1">
        <v>15553.683177153056</v>
      </c>
      <c r="E3063" s="1">
        <v>13825.118083031401</v>
      </c>
      <c r="F3063" s="1">
        <v>17537.921268597405</v>
      </c>
      <c r="G3063" s="1">
        <v>21839.077399804271</v>
      </c>
    </row>
    <row r="3064" spans="4:7" x14ac:dyDescent="0.2">
      <c r="D3064" s="1">
        <v>15556.319500223115</v>
      </c>
      <c r="E3064" s="1">
        <v>13820.828136171496</v>
      </c>
      <c r="F3064" s="1">
        <v>17542.821304626566</v>
      </c>
      <c r="G3064" s="1">
        <v>21836.924895461954</v>
      </c>
    </row>
    <row r="3065" spans="4:7" x14ac:dyDescent="0.2">
      <c r="D3065" s="1">
        <v>15558.176171352075</v>
      </c>
      <c r="E3065" s="1">
        <v>13816.325781702897</v>
      </c>
      <c r="F3065" s="1">
        <v>17546.29567040734</v>
      </c>
      <c r="G3065" s="1">
        <v>21834.570580446343</v>
      </c>
    </row>
    <row r="3066" spans="4:7" x14ac:dyDescent="0.2">
      <c r="D3066" s="1">
        <v>15559.14823739402</v>
      </c>
      <c r="E3066" s="1">
        <v>13811.664066727051</v>
      </c>
      <c r="F3066" s="1">
        <v>17548.124474663018</v>
      </c>
      <c r="G3066" s="1">
        <v>21832.021953826952</v>
      </c>
    </row>
    <row r="3067" spans="4:7" x14ac:dyDescent="0.2">
      <c r="D3067" s="1">
        <v>15558.532291666666</v>
      </c>
      <c r="E3067" s="1">
        <v>13805.953120772945</v>
      </c>
      <c r="F3067" s="1">
        <v>17548.391435185185</v>
      </c>
      <c r="G3067" s="1">
        <v>21826.932328580453</v>
      </c>
    </row>
    <row r="3068" spans="4:7" x14ac:dyDescent="0.2">
      <c r="D3068" s="1">
        <v>15555.265625</v>
      </c>
      <c r="E3068" s="1">
        <v>13797.5914057971</v>
      </c>
      <c r="F3068" s="1">
        <v>17547.606249999997</v>
      </c>
      <c r="G3068" s="1">
        <v>21815.176294553654</v>
      </c>
    </row>
    <row r="3069" spans="4:7" x14ac:dyDescent="0.2">
      <c r="D3069" s="1">
        <v>15549.242708333333</v>
      </c>
      <c r="E3069" s="1">
        <v>13786.267176328502</v>
      </c>
      <c r="F3069" s="1">
        <v>17546.158564814814</v>
      </c>
      <c r="G3069" s="1">
        <v>21795.845822130643</v>
      </c>
    </row>
    <row r="3070" spans="4:7" x14ac:dyDescent="0.2">
      <c r="D3070" s="1">
        <v>15541.076041666667</v>
      </c>
      <c r="E3070" s="1">
        <v>13772.727229468597</v>
      </c>
      <c r="F3070" s="1">
        <v>17544.19560185185</v>
      </c>
      <c r="G3070" s="1">
        <v>21770.674799269804</v>
      </c>
    </row>
    <row r="3071" spans="4:7" x14ac:dyDescent="0.2">
      <c r="D3071" s="1">
        <v>15531.378124999999</v>
      </c>
      <c r="E3071" s="1">
        <v>13757.718362318839</v>
      </c>
      <c r="F3071" s="1">
        <v>17541.864583333332</v>
      </c>
      <c r="G3071" s="1">
        <v>21741.397113929535</v>
      </c>
    </row>
    <row r="3072" spans="4:7" x14ac:dyDescent="0.2">
      <c r="D3072" s="1">
        <v>15520.761458333332</v>
      </c>
      <c r="E3072" s="1">
        <v>13741.987371980675</v>
      </c>
      <c r="F3072" s="1">
        <v>17539.312731481481</v>
      </c>
      <c r="G3072" s="1">
        <v>21709.746654068229</v>
      </c>
    </row>
    <row r="3073" spans="4:7" x14ac:dyDescent="0.2">
      <c r="D3073" s="1">
        <v>15509.838541666666</v>
      </c>
      <c r="E3073" s="1">
        <v>13726.281055555555</v>
      </c>
      <c r="F3073" s="1">
        <v>17536.687268518519</v>
      </c>
      <c r="G3073" s="1">
        <v>21677.457307644276</v>
      </c>
    </row>
    <row r="3074" spans="4:7" x14ac:dyDescent="0.2">
      <c r="D3074" s="1">
        <v>15499.221874999999</v>
      </c>
      <c r="E3074" s="1">
        <v>13711.346210144926</v>
      </c>
      <c r="F3074" s="1">
        <v>17534.135416666668</v>
      </c>
      <c r="G3074" s="1">
        <v>21646.262962616063</v>
      </c>
    </row>
    <row r="3075" spans="4:7" x14ac:dyDescent="0.2">
      <c r="D3075" s="1">
        <v>15489.523958333333</v>
      </c>
      <c r="E3075" s="1">
        <v>13697.929632850241</v>
      </c>
      <c r="F3075" s="1">
        <v>17531.80439814815</v>
      </c>
      <c r="G3075" s="1">
        <v>21617.897506941994</v>
      </c>
    </row>
    <row r="3076" spans="4:7" x14ac:dyDescent="0.2">
      <c r="D3076" s="1">
        <v>15481.357291666667</v>
      </c>
      <c r="E3076" s="1">
        <v>13686.778120772946</v>
      </c>
      <c r="F3076" s="1">
        <v>17529.841435185186</v>
      </c>
      <c r="G3076" s="1">
        <v>21594.094828580452</v>
      </c>
    </row>
    <row r="3077" spans="4:7" x14ac:dyDescent="0.2">
      <c r="D3077" s="1">
        <v>15475.334375</v>
      </c>
      <c r="E3077" s="1">
        <v>13678.638471014492</v>
      </c>
      <c r="F3077" s="1">
        <v>17528.393750000003</v>
      </c>
      <c r="G3077" s="1">
        <v>21576.588815489828</v>
      </c>
    </row>
    <row r="3078" spans="4:7" x14ac:dyDescent="0.2">
      <c r="D3078" s="1">
        <v>15472.067708333334</v>
      </c>
      <c r="E3078" s="1">
        <v>13674.25748067633</v>
      </c>
      <c r="F3078" s="1">
        <v>17527.608564814815</v>
      </c>
      <c r="G3078" s="1">
        <v>21567.113355628524</v>
      </c>
    </row>
    <row r="3079" spans="4:7" x14ac:dyDescent="0.2">
      <c r="D3079" s="1">
        <v>15471.274584441489</v>
      </c>
      <c r="E3079" s="1">
        <v>13673.134352965495</v>
      </c>
      <c r="F3079" s="1">
        <v>17529.641715600821</v>
      </c>
      <c r="G3079" s="1">
        <v>21566.916894929891</v>
      </c>
    </row>
    <row r="3080" spans="4:7" x14ac:dyDescent="0.2">
      <c r="D3080" s="1">
        <v>15471.569664228726</v>
      </c>
      <c r="E3080" s="1">
        <v>13673.271015264258</v>
      </c>
      <c r="F3080" s="1">
        <v>17538.313610714911</v>
      </c>
      <c r="G3080" s="1">
        <v>21575.908634068903</v>
      </c>
    </row>
    <row r="3081" spans="4:7" x14ac:dyDescent="0.2">
      <c r="D3081" s="1">
        <v>15472.151678856384</v>
      </c>
      <c r="E3081" s="1">
        <v>13673.542465953764</v>
      </c>
      <c r="F3081" s="1">
        <v>17554.91998272013</v>
      </c>
      <c r="G3081" s="1">
        <v>21593.202510895502</v>
      </c>
    </row>
    <row r="3082" spans="4:7" x14ac:dyDescent="0.2">
      <c r="D3082" s="1">
        <v>15473.0108543883</v>
      </c>
      <c r="E3082" s="1">
        <v>13673.946456344378</v>
      </c>
      <c r="F3082" s="1">
        <v>17578.575929748909</v>
      </c>
      <c r="G3082" s="1">
        <v>21617.97100366799</v>
      </c>
    </row>
    <row r="3083" spans="4:7" x14ac:dyDescent="0.2">
      <c r="D3083" s="1">
        <v>15474.137416888299</v>
      </c>
      <c r="E3083" s="1">
        <v>13674.480737746475</v>
      </c>
      <c r="F3083" s="1">
        <v>17608.396549933692</v>
      </c>
      <c r="G3083" s="1">
        <v>21649.386590644659</v>
      </c>
    </row>
    <row r="3084" spans="4:7" x14ac:dyDescent="0.2">
      <c r="D3084" s="1">
        <v>15475.521592420213</v>
      </c>
      <c r="E3084" s="1">
        <v>13675.143061470422</v>
      </c>
      <c r="F3084" s="1">
        <v>17643.496941406913</v>
      </c>
      <c r="G3084" s="1">
        <v>21686.62175008381</v>
      </c>
    </row>
    <row r="3085" spans="4:7" x14ac:dyDescent="0.2">
      <c r="D3085" s="1">
        <v>15477.153607047872</v>
      </c>
      <c r="E3085" s="1">
        <v>13675.931178826595</v>
      </c>
      <c r="F3085" s="1">
        <v>17682.992202301022</v>
      </c>
      <c r="G3085" s="1">
        <v>21728.848960243748</v>
      </c>
    </row>
    <row r="3086" spans="4:7" x14ac:dyDescent="0.2">
      <c r="D3086" s="1">
        <v>15479.023686835108</v>
      </c>
      <c r="E3086" s="1">
        <v>13676.842841125359</v>
      </c>
      <c r="F3086" s="1">
        <v>17725.997430748448</v>
      </c>
      <c r="G3086" s="1">
        <v>21775.240699382754</v>
      </c>
    </row>
    <row r="3087" spans="4:7" x14ac:dyDescent="0.2">
      <c r="D3087" s="1">
        <v>15481.122057845747</v>
      </c>
      <c r="E3087" s="1">
        <v>13677.875799677087</v>
      </c>
      <c r="F3087" s="1">
        <v>17771.62772488163</v>
      </c>
      <c r="G3087" s="1">
        <v>21824.969445759136</v>
      </c>
    </row>
    <row r="3088" spans="4:7" x14ac:dyDescent="0.2">
      <c r="D3088" s="1">
        <v>15483.438946143619</v>
      </c>
      <c r="E3088" s="1">
        <v>13679.02780579215</v>
      </c>
      <c r="F3088" s="1">
        <v>17818.998182833013</v>
      </c>
      <c r="G3088" s="1">
        <v>21877.207677631195</v>
      </c>
    </row>
    <row r="3089" spans="4:7" x14ac:dyDescent="0.2">
      <c r="D3089" s="1">
        <v>15485.964577792554</v>
      </c>
      <c r="E3089" s="1">
        <v>13680.296610780919</v>
      </c>
      <c r="F3089" s="1">
        <v>17867.223902735037</v>
      </c>
      <c r="G3089" s="1">
        <v>21931.127873257217</v>
      </c>
    </row>
    <row r="3090" spans="4:7" x14ac:dyDescent="0.2">
      <c r="D3090" s="1">
        <v>15488.689178856384</v>
      </c>
      <c r="E3090" s="1">
        <v>13681.679965953763</v>
      </c>
      <c r="F3090" s="1">
        <v>17915.41998272013</v>
      </c>
      <c r="G3090" s="1">
        <v>21985.902510895503</v>
      </c>
    </row>
    <row r="3091" spans="4:7" x14ac:dyDescent="0.2">
      <c r="D3091" s="1">
        <v>15493.635821143618</v>
      </c>
      <c r="E3091" s="1">
        <v>13685.564767842534</v>
      </c>
      <c r="F3091" s="1">
        <v>17968.37868626136</v>
      </c>
      <c r="G3091" s="1">
        <v>22047.185767658564</v>
      </c>
    </row>
    <row r="3092" spans="4:7" x14ac:dyDescent="0.2">
      <c r="D3092" s="1">
        <v>15504.360422207448</v>
      </c>
      <c r="E3092" s="1">
        <v>13696.151826719082</v>
      </c>
      <c r="F3092" s="1">
        <v>18035.393284764978</v>
      </c>
      <c r="G3092" s="1">
        <v>22125.82775660454</v>
      </c>
    </row>
    <row r="3093" spans="4:7" x14ac:dyDescent="0.2">
      <c r="D3093" s="1">
        <v>15521.636053856382</v>
      </c>
      <c r="E3093" s="1">
        <v>13714.389960411554</v>
      </c>
      <c r="F3093" s="1">
        <v>18118.315648185511</v>
      </c>
      <c r="G3093" s="1">
        <v>22224.268247574568</v>
      </c>
    </row>
    <row r="3094" spans="4:7" x14ac:dyDescent="0.2">
      <c r="D3094" s="1">
        <v>15543.952942154257</v>
      </c>
      <c r="E3094" s="1">
        <v>13738.551225785875</v>
      </c>
      <c r="F3094" s="1">
        <v>18212.732402433197</v>
      </c>
      <c r="G3094" s="1">
        <v>22337.822430101311</v>
      </c>
    </row>
    <row r="3095" spans="4:7" x14ac:dyDescent="0.2">
      <c r="D3095" s="1">
        <v>15569.801313164895</v>
      </c>
      <c r="E3095" s="1">
        <v>13766.907679707976</v>
      </c>
      <c r="F3095" s="1">
        <v>18314.230173418233</v>
      </c>
      <c r="G3095" s="1">
        <v>22461.805493717427</v>
      </c>
    </row>
    <row r="3096" spans="4:7" x14ac:dyDescent="0.2">
      <c r="D3096" s="1">
        <v>15597.671392952128</v>
      </c>
      <c r="E3096" s="1">
        <v>13797.731379043777</v>
      </c>
      <c r="F3096" s="1">
        <v>18418.39558705084</v>
      </c>
      <c r="G3096" s="1">
        <v>22591.532627955563</v>
      </c>
    </row>
    <row r="3097" spans="4:7" x14ac:dyDescent="0.2">
      <c r="D3097" s="1">
        <v>15626.053407579788</v>
      </c>
      <c r="E3097" s="1">
        <v>13829.294380659208</v>
      </c>
      <c r="F3097" s="1">
        <v>18520.81526924124</v>
      </c>
      <c r="G3097" s="1">
        <v>22722.319022348394</v>
      </c>
    </row>
    <row r="3098" spans="4:7" x14ac:dyDescent="0.2">
      <c r="D3098" s="1">
        <v>15653.437583111703</v>
      </c>
      <c r="E3098" s="1">
        <v>13859.868741420196</v>
      </c>
      <c r="F3098" s="1">
        <v>18617.075845899653</v>
      </c>
      <c r="G3098" s="1">
        <v>22849.47986642857</v>
      </c>
    </row>
    <row r="3099" spans="4:7" x14ac:dyDescent="0.2">
      <c r="D3099" s="1">
        <v>15678.314145611703</v>
      </c>
      <c r="E3099" s="1">
        <v>13887.72651819266</v>
      </c>
      <c r="F3099" s="1">
        <v>18702.763942936283</v>
      </c>
      <c r="G3099" s="1">
        <v>22968.330349728738</v>
      </c>
    </row>
    <row r="3100" spans="4:7" x14ac:dyDescent="0.2">
      <c r="D3100" s="1">
        <v>15699.173321143619</v>
      </c>
      <c r="E3100" s="1">
        <v>13911.139767842535</v>
      </c>
      <c r="F3100" s="1">
        <v>18773.466186261358</v>
      </c>
      <c r="G3100" s="1">
        <v>23074.185661781576</v>
      </c>
    </row>
    <row r="3101" spans="4:7" x14ac:dyDescent="0.2">
      <c r="D3101" s="1">
        <v>15714.505335771279</v>
      </c>
      <c r="E3101" s="1">
        <v>13928.380547235745</v>
      </c>
      <c r="F3101" s="1">
        <v>18824.769201785093</v>
      </c>
      <c r="G3101" s="1">
        <v>23162.360992119735</v>
      </c>
    </row>
    <row r="3102" spans="4:7" x14ac:dyDescent="0.2">
      <c r="D3102" s="1">
        <v>15722.800415558511</v>
      </c>
      <c r="E3102" s="1">
        <v>13937.720913238212</v>
      </c>
      <c r="F3102" s="1">
        <v>18852.259615417701</v>
      </c>
      <c r="G3102" s="1">
        <v>23228.17153027586</v>
      </c>
    </row>
    <row r="3103" spans="4:7" x14ac:dyDescent="0.2">
      <c r="D3103" s="1">
        <v>15721.881825279837</v>
      </c>
      <c r="E3103" s="1">
        <v>13938.414171078755</v>
      </c>
      <c r="F3103" s="1">
        <v>18858.382351643289</v>
      </c>
      <c r="G3103" s="1">
        <v>23274.398496090551</v>
      </c>
    </row>
    <row r="3104" spans="4:7" x14ac:dyDescent="0.2">
      <c r="D3104" s="1">
        <v>15710.13745256006</v>
      </c>
      <c r="E3104" s="1">
        <v>13931.599793183323</v>
      </c>
      <c r="F3104" s="1">
        <v>18854.070574790614</v>
      </c>
      <c r="G3104" s="1">
        <v>23312.720998811375</v>
      </c>
    </row>
    <row r="3105" spans="4:7" x14ac:dyDescent="0.2">
      <c r="D3105" s="1">
        <v>15688.469522522675</v>
      </c>
      <c r="E3105" s="1">
        <v>13918.793381866315</v>
      </c>
      <c r="F3105" s="1">
        <v>18845.844062520649</v>
      </c>
      <c r="G3105" s="1">
        <v>23349.499906026635</v>
      </c>
    </row>
    <row r="3106" spans="4:7" x14ac:dyDescent="0.2">
      <c r="D3106" s="1">
        <v>15659.063013650275</v>
      </c>
      <c r="E3106" s="1">
        <v>13900.981750496359</v>
      </c>
      <c r="F3106" s="1">
        <v>18834.179264555867</v>
      </c>
      <c r="G3106" s="1">
        <v>23384.345984566244</v>
      </c>
    </row>
    <row r="3107" spans="4:7" x14ac:dyDescent="0.2">
      <c r="D3107" s="1">
        <v>15624.102904425465</v>
      </c>
      <c r="E3107" s="1">
        <v>13879.15171244209</v>
      </c>
      <c r="F3107" s="1">
        <v>18819.552630618746</v>
      </c>
      <c r="G3107" s="1">
        <v>23416.870001260122</v>
      </c>
    </row>
    <row r="3108" spans="4:7" x14ac:dyDescent="0.2">
      <c r="D3108" s="1">
        <v>15585.774173330847</v>
      </c>
      <c r="E3108" s="1">
        <v>13854.290081072137</v>
      </c>
      <c r="F3108" s="1">
        <v>18802.440610431742</v>
      </c>
      <c r="G3108" s="1">
        <v>23446.682722938174</v>
      </c>
    </row>
    <row r="3109" spans="4:7" x14ac:dyDescent="0.2">
      <c r="D3109" s="1">
        <v>15546.261798849013</v>
      </c>
      <c r="E3109" s="1">
        <v>13827.383669755127</v>
      </c>
      <c r="F3109" s="1">
        <v>18783.319653717332</v>
      </c>
      <c r="G3109" s="1">
        <v>23473.39491643033</v>
      </c>
    </row>
    <row r="3110" spans="4:7" x14ac:dyDescent="0.2">
      <c r="D3110" s="1">
        <v>15507.750759462569</v>
      </c>
      <c r="E3110" s="1">
        <v>13799.419291859693</v>
      </c>
      <c r="F3110" s="1">
        <v>18762.666210197985</v>
      </c>
      <c r="G3110" s="1">
        <v>23496.617348566499</v>
      </c>
    </row>
    <row r="3111" spans="4:7" x14ac:dyDescent="0.2">
      <c r="D3111" s="1">
        <v>15472.426033654116</v>
      </c>
      <c r="E3111" s="1">
        <v>13771.383760754466</v>
      </c>
      <c r="F3111" s="1">
        <v>18740.956729596175</v>
      </c>
      <c r="G3111" s="1">
        <v>23515.960786176598</v>
      </c>
    </row>
    <row r="3112" spans="4:7" x14ac:dyDescent="0.2">
      <c r="D3112" s="1">
        <v>15442.472599906247</v>
      </c>
      <c r="E3112" s="1">
        <v>13744.263889808073</v>
      </c>
      <c r="F3112" s="1">
        <v>18718.667661634368</v>
      </c>
      <c r="G3112" s="1">
        <v>23531.035996090548</v>
      </c>
    </row>
    <row r="3113" spans="4:7" x14ac:dyDescent="0.2">
      <c r="D3113" s="1">
        <v>15420.075436701565</v>
      </c>
      <c r="E3113" s="1">
        <v>13719.046492389145</v>
      </c>
      <c r="F3113" s="1">
        <v>18696.275456035037</v>
      </c>
      <c r="G3113" s="1">
        <v>23541.453745138257</v>
      </c>
    </row>
    <row r="3114" spans="4:7" x14ac:dyDescent="0.2">
      <c r="D3114" s="1">
        <v>15407.419522522674</v>
      </c>
      <c r="E3114" s="1">
        <v>13696.718381866312</v>
      </c>
      <c r="F3114" s="1">
        <v>18674.256562520648</v>
      </c>
      <c r="G3114" s="1">
        <v>23546.824800149647</v>
      </c>
    </row>
    <row r="3115" spans="4:7" x14ac:dyDescent="0.2">
      <c r="D3115" s="1">
        <v>15403.274516829177</v>
      </c>
      <c r="E3115" s="1">
        <v>13677.375188119746</v>
      </c>
      <c r="F3115" s="1">
        <v>18652.39130979624</v>
      </c>
      <c r="G3115" s="1">
        <v>23546.615418050984</v>
      </c>
    </row>
    <row r="3116" spans="4:7" x14ac:dyDescent="0.2">
      <c r="D3116" s="1">
        <v>15402.26675079843</v>
      </c>
      <c r="E3116" s="1">
        <v>13659.819529061377</v>
      </c>
      <c r="F3116" s="1">
        <v>18629.6067247069</v>
      </c>
      <c r="G3116" s="1">
        <v>23540.484488741437</v>
      </c>
    </row>
    <row r="3117" spans="4:7" x14ac:dyDescent="0.2">
      <c r="D3117" s="1">
        <v>15401.345860741898</v>
      </c>
      <c r="E3117" s="1">
        <v>13643.142463371925</v>
      </c>
      <c r="F3117" s="1">
        <v>18605.290183851408</v>
      </c>
      <c r="G3117" s="1">
        <v>23528.74112633862</v>
      </c>
    </row>
    <row r="3118" spans="4:7" x14ac:dyDescent="0.2">
      <c r="D3118" s="1">
        <v>15400.512797364401</v>
      </c>
      <c r="E3118" s="1">
        <v>13627.125318980685</v>
      </c>
      <c r="F3118" s="1">
        <v>18579.446594424706</v>
      </c>
      <c r="G3118" s="1">
        <v>23512.007526302063</v>
      </c>
    </row>
    <row r="3119" spans="4:7" x14ac:dyDescent="0.2">
      <c r="D3119" s="1">
        <v>15399.768511370759</v>
      </c>
      <c r="E3119" s="1">
        <v>13611.549423816945</v>
      </c>
      <c r="F3119" s="1">
        <v>18552.080863621763</v>
      </c>
      <c r="G3119" s="1">
        <v>23490.905884091291</v>
      </c>
    </row>
    <row r="3120" spans="4:7" x14ac:dyDescent="0.2">
      <c r="D3120" s="1">
        <v>15399.1139534658</v>
      </c>
      <c r="E3120" s="1">
        <v>13596.196105809999</v>
      </c>
      <c r="F3120" s="1">
        <v>18523.197898637529</v>
      </c>
      <c r="G3120" s="1">
        <v>23466.058395165845</v>
      </c>
    </row>
    <row r="3121" spans="4:7" x14ac:dyDescent="0.2">
      <c r="D3121" s="1">
        <v>15398.550074354338</v>
      </c>
      <c r="E3121" s="1">
        <v>13580.846692889132</v>
      </c>
      <c r="F3121" s="1">
        <v>18492.802606666955</v>
      </c>
      <c r="G3121" s="1">
        <v>23438.08725498525</v>
      </c>
    </row>
    <row r="3122" spans="4:7" x14ac:dyDescent="0.2">
      <c r="D3122" s="1">
        <v>15398.077824741198</v>
      </c>
      <c r="E3122" s="1">
        <v>13565.282512983642</v>
      </c>
      <c r="F3122" s="1">
        <v>18460.899894905004</v>
      </c>
      <c r="G3122" s="1">
        <v>23407.614659009036</v>
      </c>
    </row>
    <row r="3123" spans="4:7" x14ac:dyDescent="0.2">
      <c r="D3123" s="1">
        <v>15397.698155331203</v>
      </c>
      <c r="E3123" s="1">
        <v>13549.284894022818</v>
      </c>
      <c r="F3123" s="1">
        <v>18427.494670546628</v>
      </c>
      <c r="G3123" s="1">
        <v>23375.262802696736</v>
      </c>
    </row>
    <row r="3124" spans="4:7" x14ac:dyDescent="0.2">
      <c r="D3124" s="1">
        <v>15397.412016829177</v>
      </c>
      <c r="E3124" s="1">
        <v>13532.635163935949</v>
      </c>
      <c r="F3124" s="1">
        <v>18392.591840786776</v>
      </c>
      <c r="G3124" s="1">
        <v>23341.653881507875</v>
      </c>
    </row>
    <row r="3125" spans="4:7" x14ac:dyDescent="0.2">
      <c r="D3125" s="1">
        <v>15397.220359939936</v>
      </c>
      <c r="E3125" s="1">
        <v>13515.114650652326</v>
      </c>
      <c r="F3125" s="1">
        <v>18356.196312820408</v>
      </c>
      <c r="G3125" s="1">
        <v>23307.410090901994</v>
      </c>
    </row>
    <row r="3126" spans="4:7" x14ac:dyDescent="0.2">
      <c r="D3126" s="1">
        <v>15397.124135368309</v>
      </c>
      <c r="E3126" s="1">
        <v>13496.504682101244</v>
      </c>
      <c r="F3126" s="1">
        <v>18318.312993842483</v>
      </c>
      <c r="G3126" s="1">
        <v>23273.153626338619</v>
      </c>
    </row>
    <row r="3127" spans="4:7" x14ac:dyDescent="0.2">
      <c r="D3127" s="1">
        <v>15398.950520833334</v>
      </c>
      <c r="E3127" s="1">
        <v>13475.709636733645</v>
      </c>
      <c r="F3127" s="1">
        <v>18278.136262214121</v>
      </c>
      <c r="G3127" s="1">
        <v>23237.776221851476</v>
      </c>
    </row>
    <row r="3128" spans="4:7" x14ac:dyDescent="0.2">
      <c r="D3128" s="1">
        <v>15405.917187500001</v>
      </c>
      <c r="E3128" s="1">
        <v>13451.210827582168</v>
      </c>
      <c r="F3128" s="1">
        <v>18234.226248088497</v>
      </c>
      <c r="G3128" s="1">
        <v>23198.436250706647</v>
      </c>
    </row>
    <row r="3129" spans="4:7" x14ac:dyDescent="0.2">
      <c r="D3129" s="1">
        <v>15418.761979166668</v>
      </c>
      <c r="E3129" s="1">
        <v>13423.047343247861</v>
      </c>
      <c r="F3129" s="1">
        <v>18186.21803139145</v>
      </c>
      <c r="G3129" s="1">
        <v>23154.018198583228</v>
      </c>
    </row>
    <row r="3130" spans="4:7" x14ac:dyDescent="0.2">
      <c r="D3130" s="1">
        <v>15436.178645833334</v>
      </c>
      <c r="E3130" s="1">
        <v>13392.362163840129</v>
      </c>
      <c r="F3130" s="1">
        <v>18134.645361195562</v>
      </c>
      <c r="G3130" s="1">
        <v>23105.135562915177</v>
      </c>
    </row>
    <row r="3131" spans="4:7" x14ac:dyDescent="0.2">
      <c r="D3131" s="1">
        <v>15456.860937500001</v>
      </c>
      <c r="E3131" s="1">
        <v>13360.298269468381</v>
      </c>
      <c r="F3131" s="1">
        <v>18080.041986573437</v>
      </c>
      <c r="G3131" s="1">
        <v>23052.401841136467</v>
      </c>
    </row>
    <row r="3132" spans="4:7" x14ac:dyDescent="0.2">
      <c r="D3132" s="1">
        <v>15479.502604166668</v>
      </c>
      <c r="E3132" s="1">
        <v>13327.998640242029</v>
      </c>
      <c r="F3132" s="1">
        <v>18022.941656597679</v>
      </c>
      <c r="G3132" s="1">
        <v>22996.430530681064</v>
      </c>
    </row>
    <row r="3133" spans="4:7" x14ac:dyDescent="0.2">
      <c r="D3133" s="1">
        <v>15502.797395833335</v>
      </c>
      <c r="E3133" s="1">
        <v>13296.606256270479</v>
      </c>
      <c r="F3133" s="1">
        <v>17963.878120340865</v>
      </c>
      <c r="G3133" s="1">
        <v>22937.835128982922</v>
      </c>
    </row>
    <row r="3134" spans="4:7" x14ac:dyDescent="0.2">
      <c r="D3134" s="1">
        <v>15525.439062500001</v>
      </c>
      <c r="E3134" s="1">
        <v>13267.264097663139</v>
      </c>
      <c r="F3134" s="1">
        <v>17903.385126875601</v>
      </c>
      <c r="G3134" s="1">
        <v>22877.229133476023</v>
      </c>
    </row>
    <row r="3135" spans="4:7" x14ac:dyDescent="0.2">
      <c r="D3135" s="1">
        <v>15546.121354166668</v>
      </c>
      <c r="E3135" s="1">
        <v>13241.11514452942</v>
      </c>
      <c r="F3135" s="1">
        <v>17841.99642527449</v>
      </c>
      <c r="G3135" s="1">
        <v>22815.226041594331</v>
      </c>
    </row>
    <row r="3136" spans="4:7" x14ac:dyDescent="0.2">
      <c r="D3136" s="1">
        <v>15563.538020833334</v>
      </c>
      <c r="E3136" s="1">
        <v>13219.302376978729</v>
      </c>
      <c r="F3136" s="1">
        <v>17780.245764610117</v>
      </c>
      <c r="G3136" s="1">
        <v>22752.439350771805</v>
      </c>
    </row>
    <row r="3137" spans="4:7" x14ac:dyDescent="0.2">
      <c r="D3137" s="1">
        <v>15576.3828125</v>
      </c>
      <c r="E3137" s="1">
        <v>13202.968775120475</v>
      </c>
      <c r="F3137" s="1">
        <v>17718.666893955084</v>
      </c>
      <c r="G3137" s="1">
        <v>22689.482558442411</v>
      </c>
    </row>
    <row r="3138" spans="4:7" x14ac:dyDescent="0.2">
      <c r="D3138" s="1">
        <v>15583.349479166667</v>
      </c>
      <c r="E3138" s="1">
        <v>13193.257319064067</v>
      </c>
      <c r="F3138" s="1">
        <v>17657.793562381987</v>
      </c>
      <c r="G3138" s="1">
        <v>22626.969162040125</v>
      </c>
    </row>
    <row r="3139" spans="4:7" x14ac:dyDescent="0.2">
      <c r="D3139" s="1">
        <v>15582.376130814493</v>
      </c>
      <c r="E3139" s="1">
        <v>13189.246812978265</v>
      </c>
      <c r="F3139" s="1">
        <v>17597.611095663335</v>
      </c>
      <c r="G3139" s="1">
        <v>22564.981128168445</v>
      </c>
    </row>
    <row r="3140" spans="4:7" x14ac:dyDescent="0.2">
      <c r="D3140" s="1">
        <v>15571.490470139917</v>
      </c>
      <c r="E3140" s="1">
        <v>13187.544448186891</v>
      </c>
      <c r="F3140" s="1">
        <v>17537.359374154064</v>
      </c>
      <c r="G3140" s="1">
        <v>22502.789241615501</v>
      </c>
    </row>
    <row r="3141" spans="4:7" x14ac:dyDescent="0.2">
      <c r="D3141" s="1">
        <v>15550.743688959414</v>
      </c>
      <c r="E3141" s="1">
        <v>13186.210436598007</v>
      </c>
      <c r="F3141" s="1">
        <v>17476.53116833296</v>
      </c>
      <c r="G3141" s="1">
        <v>22439.776341522473</v>
      </c>
    </row>
    <row r="3142" spans="4:7" x14ac:dyDescent="0.2">
      <c r="D3142" s="1">
        <v>15521.36523547535</v>
      </c>
      <c r="E3142" s="1">
        <v>13185.165447608175</v>
      </c>
      <c r="F3142" s="1">
        <v>17415.069160920124</v>
      </c>
      <c r="G3142" s="1">
        <v>22375.716972368511</v>
      </c>
    </row>
    <row r="3143" spans="4:7" x14ac:dyDescent="0.2">
      <c r="D3143" s="1">
        <v>15484.584557890101</v>
      </c>
      <c r="E3143" s="1">
        <v>13184.330150613958</v>
      </c>
      <c r="F3143" s="1">
        <v>17352.916034635677</v>
      </c>
      <c r="G3143" s="1">
        <v>22310.385678632781</v>
      </c>
    </row>
    <row r="3144" spans="4:7" x14ac:dyDescent="0.2">
      <c r="D3144" s="1">
        <v>15441.63110440604</v>
      </c>
      <c r="E3144" s="1">
        <v>13183.62521501192</v>
      </c>
      <c r="F3144" s="1">
        <v>17290.014472199735</v>
      </c>
      <c r="G3144" s="1">
        <v>22243.557004794453</v>
      </c>
    </row>
    <row r="3145" spans="4:7" x14ac:dyDescent="0.2">
      <c r="D3145" s="1">
        <v>15393.734323225533</v>
      </c>
      <c r="E3145" s="1">
        <v>13182.971310198627</v>
      </c>
      <c r="F3145" s="1">
        <v>17226.307156332405</v>
      </c>
      <c r="G3145" s="1">
        <v>22175.005495332676</v>
      </c>
    </row>
    <row r="3146" spans="4:7" x14ac:dyDescent="0.2">
      <c r="D3146" s="1">
        <v>15342.123662550959</v>
      </c>
      <c r="E3146" s="1">
        <v>13182.289105570644</v>
      </c>
      <c r="F3146" s="1">
        <v>17161.736769753799</v>
      </c>
      <c r="G3146" s="1">
        <v>22104.505694726617</v>
      </c>
    </row>
    <row r="3147" spans="4:7" x14ac:dyDescent="0.2">
      <c r="D3147" s="1">
        <v>15288.028570584691</v>
      </c>
      <c r="E3147" s="1">
        <v>13181.499270524535</v>
      </c>
      <c r="F3147" s="1">
        <v>17096.245995184043</v>
      </c>
      <c r="G3147" s="1">
        <v>22031.83214745544</v>
      </c>
    </row>
    <row r="3148" spans="4:7" x14ac:dyDescent="0.2">
      <c r="D3148" s="1">
        <v>15232.678495529093</v>
      </c>
      <c r="E3148" s="1">
        <v>13180.522474456862</v>
      </c>
      <c r="F3148" s="1">
        <v>17029.777515343238</v>
      </c>
      <c r="G3148" s="1">
        <v>21956.759397998299</v>
      </c>
    </row>
    <row r="3149" spans="4:7" x14ac:dyDescent="0.2">
      <c r="D3149" s="1">
        <v>15177.302885586541</v>
      </c>
      <c r="E3149" s="1">
        <v>13179.279386764192</v>
      </c>
      <c r="F3149" s="1">
        <v>16962.274012951508</v>
      </c>
      <c r="G3149" s="1">
        <v>21879.061990834365</v>
      </c>
    </row>
    <row r="3150" spans="4:7" x14ac:dyDescent="0.2">
      <c r="D3150" s="1">
        <v>15123.131188959413</v>
      </c>
      <c r="E3150" s="1">
        <v>13177.690676843089</v>
      </c>
      <c r="F3150" s="1">
        <v>16893.678170728963</v>
      </c>
      <c r="G3150" s="1">
        <v>21798.514470442795</v>
      </c>
    </row>
    <row r="3151" spans="4:7" x14ac:dyDescent="0.2">
      <c r="D3151" s="1">
        <v>15068.801175552537</v>
      </c>
      <c r="E3151" s="1">
        <v>13175.449079548256</v>
      </c>
      <c r="F3151" s="1">
        <v>16823.427441076219</v>
      </c>
      <c r="G3151" s="1">
        <v>21713.636078693336</v>
      </c>
    </row>
    <row r="3152" spans="4:7" x14ac:dyDescent="0.2">
      <c r="D3152" s="1">
        <v>15010.277976140587</v>
      </c>
      <c r="E3152" s="1">
        <v>13172.058347413869</v>
      </c>
      <c r="F3152" s="1">
        <v>16750.662611478598</v>
      </c>
      <c r="G3152" s="1">
        <v>21622.209620817019</v>
      </c>
    </row>
    <row r="3153" spans="4:7" x14ac:dyDescent="0.2">
      <c r="D3153" s="1">
        <v>14945.996958546832</v>
      </c>
      <c r="E3153" s="1">
        <v>13167.308595847951</v>
      </c>
      <c r="F3153" s="1">
        <v>16675.342547847169</v>
      </c>
      <c r="G3153" s="1">
        <v>21524.051503610339</v>
      </c>
    </row>
    <row r="3154" spans="4:7" x14ac:dyDescent="0.2">
      <c r="D3154" s="1">
        <v>14876.944688475749</v>
      </c>
      <c r="E3154" s="1">
        <v>13161.237350911053</v>
      </c>
      <c r="F3154" s="1">
        <v>16598.035629114544</v>
      </c>
      <c r="G3154" s="1">
        <v>21420.492869464539</v>
      </c>
    </row>
    <row r="3155" spans="4:7" x14ac:dyDescent="0.2">
      <c r="D3155" s="1">
        <v>14804.107731631822</v>
      </c>
      <c r="E3155" s="1">
        <v>13153.882138663725</v>
      </c>
      <c r="F3155" s="1">
        <v>16519.310234213372</v>
      </c>
      <c r="G3155" s="1">
        <v>21312.864860770875</v>
      </c>
    </row>
    <row r="3156" spans="4:7" x14ac:dyDescent="0.2">
      <c r="D3156" s="1">
        <v>14728.472653719546</v>
      </c>
      <c r="E3156" s="1">
        <v>13145.280485166517</v>
      </c>
      <c r="F3156" s="1">
        <v>16439.734742076289</v>
      </c>
      <c r="G3156" s="1">
        <v>21202.498619920603</v>
      </c>
    </row>
    <row r="3157" spans="4:7" x14ac:dyDescent="0.2">
      <c r="D3157" s="1">
        <v>14651.026020443389</v>
      </c>
      <c r="E3157" s="1">
        <v>13135.469916479977</v>
      </c>
      <c r="F3157" s="1">
        <v>16359.877531635921</v>
      </c>
      <c r="G3157" s="1">
        <v>21090.725289304966</v>
      </c>
    </row>
    <row r="3158" spans="4:7" x14ac:dyDescent="0.2">
      <c r="D3158" s="1">
        <v>14572.754397507841</v>
      </c>
      <c r="E3158" s="1">
        <v>13124.487958664655</v>
      </c>
      <c r="F3158" s="1">
        <v>16280.306981824906</v>
      </c>
      <c r="G3158" s="1">
        <v>20978.876011315224</v>
      </c>
    </row>
    <row r="3159" spans="4:7" x14ac:dyDescent="0.2">
      <c r="D3159" s="1">
        <v>14494.644350617395</v>
      </c>
      <c r="E3159" s="1">
        <v>13112.372137781102</v>
      </c>
      <c r="F3159" s="1">
        <v>16201.591471575883</v>
      </c>
      <c r="G3159" s="1">
        <v>20868.281928342629</v>
      </c>
    </row>
    <row r="3160" spans="4:7" x14ac:dyDescent="0.2">
      <c r="D3160" s="1">
        <v>14417.682445476519</v>
      </c>
      <c r="E3160" s="1">
        <v>13099.159979889868</v>
      </c>
      <c r="F3160" s="1">
        <v>16124.299379821477</v>
      </c>
      <c r="G3160" s="1">
        <v>20760.274182778419</v>
      </c>
    </row>
    <row r="3161" spans="4:7" x14ac:dyDescent="0.2">
      <c r="D3161" s="1">
        <v>14342.855247789703</v>
      </c>
      <c r="E3161" s="1">
        <v>13084.8890110515</v>
      </c>
      <c r="F3161" s="1">
        <v>16048.999085494328</v>
      </c>
      <c r="G3161" s="1">
        <v>20656.183917013856</v>
      </c>
    </row>
    <row r="3162" spans="4:7" x14ac:dyDescent="0.2">
      <c r="D3162" s="1">
        <v>14271.149323261438</v>
      </c>
      <c r="E3162" s="1">
        <v>13069.596757326552</v>
      </c>
      <c r="F3162" s="1">
        <v>15976.258967527076</v>
      </c>
      <c r="G3162" s="1">
        <v>20557.342273440197</v>
      </c>
    </row>
    <row r="3163" spans="4:7" x14ac:dyDescent="0.2">
      <c r="D3163" s="1">
        <v>14203.013763053972</v>
      </c>
      <c r="E3163" s="1">
        <v>13048.503862404315</v>
      </c>
      <c r="F3163" s="1">
        <v>15906.38637028017</v>
      </c>
      <c r="G3163" s="1">
        <v>20463.801844700458</v>
      </c>
    </row>
    <row r="3164" spans="4:7" x14ac:dyDescent="0.2">
      <c r="D3164" s="1">
        <v>14137.831940278713</v>
      </c>
      <c r="E3164" s="1">
        <v>13013.270806690605</v>
      </c>
      <c r="F3164" s="1">
        <v>15839.092177672608</v>
      </c>
      <c r="G3164" s="1">
        <v>20373.798661032219</v>
      </c>
    </row>
    <row r="3165" spans="4:7" x14ac:dyDescent="0.2">
      <c r="D3165" s="1">
        <v>14074.732337326343</v>
      </c>
      <c r="E3165" s="1">
        <v>12962.260031594134</v>
      </c>
      <c r="F3165" s="1">
        <v>15773.845169391599</v>
      </c>
      <c r="G3165" s="1">
        <v>20286.040283435497</v>
      </c>
    </row>
    <row r="3166" spans="4:7" x14ac:dyDescent="0.2">
      <c r="D3166" s="1">
        <v>14013.116789375428</v>
      </c>
      <c r="E3166" s="1">
        <v>12899.279220438737</v>
      </c>
      <c r="F3166" s="1">
        <v>15710.20744676186</v>
      </c>
      <c r="G3166" s="1">
        <v>20200.243816329898</v>
      </c>
    </row>
    <row r="3167" spans="4:7" x14ac:dyDescent="0.2">
      <c r="D3167" s="1">
        <v>13952.387131604557</v>
      </c>
      <c r="E3167" s="1">
        <v>12828.136056548265</v>
      </c>
      <c r="F3167" s="1">
        <v>15647.74111110812</v>
      </c>
      <c r="G3167" s="1">
        <v>20116.126364135052</v>
      </c>
    </row>
    <row r="3168" spans="4:7" x14ac:dyDescent="0.2">
      <c r="D3168" s="1">
        <v>13891.945199192311</v>
      </c>
      <c r="E3168" s="1">
        <v>12752.638223246566</v>
      </c>
      <c r="F3168" s="1">
        <v>15586.00826375511</v>
      </c>
      <c r="G3168" s="1">
        <v>20033.405031270588</v>
      </c>
    </row>
    <row r="3169" spans="4:7" x14ac:dyDescent="0.2">
      <c r="D3169" s="1">
        <v>13831.19282731726</v>
      </c>
      <c r="E3169" s="1">
        <v>12676.593403857474</v>
      </c>
      <c r="F3169" s="1">
        <v>15524.571006027541</v>
      </c>
      <c r="G3169" s="1">
        <v>19951.796922156122</v>
      </c>
    </row>
    <row r="3170" spans="4:7" x14ac:dyDescent="0.2">
      <c r="D3170" s="1">
        <v>13769.53185115799</v>
      </c>
      <c r="E3170" s="1">
        <v>12603.809281704838</v>
      </c>
      <c r="F3170" s="1">
        <v>15462.991439250152</v>
      </c>
      <c r="G3170" s="1">
        <v>19871.019141211273</v>
      </c>
    </row>
    <row r="3171" spans="4:7" x14ac:dyDescent="0.2">
      <c r="D3171" s="1">
        <v>13706.364105893088</v>
      </c>
      <c r="E3171" s="1">
        <v>12538.093540112506</v>
      </c>
      <c r="F3171" s="1">
        <v>15400.831664747668</v>
      </c>
      <c r="G3171" s="1">
        <v>19790.788792855677</v>
      </c>
    </row>
    <row r="3172" spans="4:7" x14ac:dyDescent="0.2">
      <c r="D3172" s="1">
        <v>13641.091426701118</v>
      </c>
      <c r="E3172" s="1">
        <v>12483.253862404315</v>
      </c>
      <c r="F3172" s="1">
        <v>15337.653783844802</v>
      </c>
      <c r="G3172" s="1">
        <v>19710.822981508943</v>
      </c>
    </row>
    <row r="3173" spans="4:7" x14ac:dyDescent="0.2">
      <c r="D3173" s="1">
        <v>13573.115648760668</v>
      </c>
      <c r="E3173" s="1">
        <v>12443.097931904113</v>
      </c>
      <c r="F3173" s="1">
        <v>15273.019897866288</v>
      </c>
      <c r="G3173" s="1">
        <v>19630.8388115907</v>
      </c>
    </row>
    <row r="3174" spans="4:7" x14ac:dyDescent="0.2">
      <c r="D3174" s="1">
        <v>13501.838607250324</v>
      </c>
      <c r="E3174" s="1">
        <v>12421.433431935746</v>
      </c>
      <c r="F3174" s="1">
        <v>15206.492108136856</v>
      </c>
      <c r="G3174" s="1">
        <v>19550.55338752058</v>
      </c>
    </row>
    <row r="3175" spans="4:7" x14ac:dyDescent="0.2">
      <c r="D3175" s="1">
        <v>13426.050837622599</v>
      </c>
      <c r="E3175" s="1">
        <v>12417.655787037038</v>
      </c>
      <c r="F3175" s="1">
        <v>15137.341691092184</v>
      </c>
      <c r="G3175" s="1">
        <v>19468.999492554736</v>
      </c>
    </row>
    <row r="3176" spans="4:7" x14ac:dyDescent="0.2">
      <c r="D3176" s="1">
        <v>13344.522282518868</v>
      </c>
      <c r="E3176" s="1">
        <v>12425.018750000001</v>
      </c>
      <c r="F3176" s="1">
        <v>15064.961555124928</v>
      </c>
      <c r="G3176" s="1">
        <v>19384.978076839318</v>
      </c>
    </row>
    <row r="3177" spans="4:7" x14ac:dyDescent="0.2">
      <c r="D3177" s="1">
        <v>13257.520244678899</v>
      </c>
      <c r="E3177" s="1">
        <v>12438.594212962964</v>
      </c>
      <c r="F3177" s="1">
        <v>14989.654118785795</v>
      </c>
      <c r="G3177" s="1">
        <v>19298.653143764051</v>
      </c>
    </row>
    <row r="3178" spans="4:7" x14ac:dyDescent="0.2">
      <c r="D3178" s="1">
        <v>13166.218680025937</v>
      </c>
      <c r="E3178" s="1">
        <v>12457.001620370373</v>
      </c>
      <c r="F3178" s="1">
        <v>14912.218853937509</v>
      </c>
      <c r="G3178" s="1">
        <v>19211.099261908796</v>
      </c>
    </row>
    <row r="3179" spans="4:7" x14ac:dyDescent="0.2">
      <c r="D3179" s="1">
        <v>13071.791544483249</v>
      </c>
      <c r="E3179" s="1">
        <v>12478.86041666667</v>
      </c>
      <c r="F3179" s="1">
        <v>14833.455232442811</v>
      </c>
      <c r="G3179" s="1">
        <v>19123.390999853433</v>
      </c>
    </row>
    <row r="3180" spans="4:7" x14ac:dyDescent="0.2">
      <c r="D3180" s="1">
        <v>12975.412793974105</v>
      </c>
      <c r="E3180" s="1">
        <v>12502.790046296297</v>
      </c>
      <c r="F3180" s="1">
        <v>14754.16272616445</v>
      </c>
      <c r="G3180" s="1">
        <v>19036.602926177846</v>
      </c>
    </row>
    <row r="3181" spans="4:7" x14ac:dyDescent="0.2">
      <c r="D3181" s="1">
        <v>12878.256384421747</v>
      </c>
      <c r="E3181" s="1">
        <v>12527.409953703705</v>
      </c>
      <c r="F3181" s="1">
        <v>14675.140806965146</v>
      </c>
      <c r="G3181" s="1">
        <v>18951.809609461903</v>
      </c>
    </row>
    <row r="3182" spans="4:7" x14ac:dyDescent="0.2">
      <c r="D3182" s="1">
        <v>12781.496271749449</v>
      </c>
      <c r="E3182" s="1">
        <v>12551.339583333334</v>
      </c>
      <c r="F3182" s="1">
        <v>14597.188946707643</v>
      </c>
      <c r="G3182" s="1">
        <v>18870.085618285477</v>
      </c>
    </row>
    <row r="3183" spans="4:7" x14ac:dyDescent="0.2">
      <c r="D3183" s="1">
        <v>12686.306411880476</v>
      </c>
      <c r="E3183" s="1">
        <v>12573.19837962963</v>
      </c>
      <c r="F3183" s="1">
        <v>14521.106617254689</v>
      </c>
      <c r="G3183" s="1">
        <v>18792.505521228457</v>
      </c>
    </row>
    <row r="3184" spans="4:7" x14ac:dyDescent="0.2">
      <c r="D3184" s="1">
        <v>12593.860760738073</v>
      </c>
      <c r="E3184" s="1">
        <v>12591.605787037039</v>
      </c>
      <c r="F3184" s="1">
        <v>14447.693290469006</v>
      </c>
      <c r="G3184" s="1">
        <v>18720.143886870708</v>
      </c>
    </row>
    <row r="3185" spans="4:7" x14ac:dyDescent="0.2">
      <c r="D3185" s="1">
        <v>12505.333274245506</v>
      </c>
      <c r="E3185" s="1">
        <v>12605.181250000001</v>
      </c>
      <c r="F3185" s="1">
        <v>14377.748438213337</v>
      </c>
      <c r="G3185" s="1">
        <v>18654.07528379211</v>
      </c>
    </row>
    <row r="3186" spans="4:7" x14ac:dyDescent="0.2">
      <c r="D3186" s="1">
        <v>12421.897908326047</v>
      </c>
      <c r="E3186" s="1">
        <v>12612.544212962963</v>
      </c>
      <c r="F3186" s="1">
        <v>14312.071532350426</v>
      </c>
      <c r="G3186" s="1">
        <v>18595.374280572541</v>
      </c>
    </row>
    <row r="3187" spans="4:7" x14ac:dyDescent="0.2">
      <c r="D3187" s="1">
        <v>12342.986148631473</v>
      </c>
      <c r="E3187" s="1">
        <v>12607.505889062038</v>
      </c>
      <c r="F3187" s="1">
        <v>14250.433646549842</v>
      </c>
      <c r="G3187" s="1">
        <v>18543.802973046833</v>
      </c>
    </row>
    <row r="3188" spans="4:7" x14ac:dyDescent="0.2">
      <c r="D3188" s="1">
        <v>12266.017681749474</v>
      </c>
      <c r="E3188" s="1">
        <v>12580.89472807552</v>
      </c>
      <c r="F3188" s="1">
        <v>14191.30612860711</v>
      </c>
      <c r="G3188" s="1">
        <v>18497.282513291662</v>
      </c>
    </row>
    <row r="3189" spans="4:7" x14ac:dyDescent="0.2">
      <c r="D3189" s="1">
        <v>12189.750671350263</v>
      </c>
      <c r="E3189" s="1">
        <v>12531.085613015784</v>
      </c>
      <c r="F3189" s="1">
        <v>14133.781732989548</v>
      </c>
      <c r="G3189" s="1">
        <v>18454.253819609112</v>
      </c>
    </row>
    <row r="3190" spans="4:7" x14ac:dyDescent="0.2">
      <c r="D3190" s="1">
        <v>12114.551086979178</v>
      </c>
      <c r="E3190" s="1">
        <v>12462.174392178778</v>
      </c>
      <c r="F3190" s="1">
        <v>14077.845948517159</v>
      </c>
      <c r="G3190" s="1">
        <v>18414.206047539723</v>
      </c>
    </row>
    <row r="3191" spans="4:7" x14ac:dyDescent="0.2">
      <c r="D3191" s="1">
        <v>12040.784898181581</v>
      </c>
      <c r="E3191" s="1">
        <v>12378.256913860463</v>
      </c>
      <c r="F3191" s="1">
        <v>14023.484264009965</v>
      </c>
      <c r="G3191" s="1">
        <v>18376.628352624051</v>
      </c>
    </row>
    <row r="3192" spans="4:7" x14ac:dyDescent="0.2">
      <c r="D3192" s="1">
        <v>11968.818074502829</v>
      </c>
      <c r="E3192" s="1">
        <v>12283.429026356796</v>
      </c>
      <c r="F3192" s="1">
        <v>13970.682168287985</v>
      </c>
      <c r="G3192" s="1">
        <v>18341.009890402653</v>
      </c>
    </row>
    <row r="3193" spans="4:7" x14ac:dyDescent="0.2">
      <c r="D3193" s="1">
        <v>11899.016585488265</v>
      </c>
      <c r="E3193" s="1">
        <v>12181.786577963721</v>
      </c>
      <c r="F3193" s="1">
        <v>13919.425150171228</v>
      </c>
      <c r="G3193" s="1">
        <v>18306.839816416083</v>
      </c>
    </row>
    <row r="3194" spans="4:7" x14ac:dyDescent="0.2">
      <c r="D3194" s="1">
        <v>11831.746400683249</v>
      </c>
      <c r="E3194" s="1">
        <v>12077.425416977203</v>
      </c>
      <c r="F3194" s="1">
        <v>13869.698698479711</v>
      </c>
      <c r="G3194" s="1">
        <v>18273.607286204897</v>
      </c>
    </row>
    <row r="3195" spans="4:7" x14ac:dyDescent="0.2">
      <c r="D3195" s="1">
        <v>11767.373489633137</v>
      </c>
      <c r="E3195" s="1">
        <v>11974.441391693203</v>
      </c>
      <c r="F3195" s="1">
        <v>13821.488302033456</v>
      </c>
      <c r="G3195" s="1">
        <v>18240.801455309655</v>
      </c>
    </row>
    <row r="3196" spans="4:7" x14ac:dyDescent="0.2">
      <c r="D3196" s="1">
        <v>11706.263821883276</v>
      </c>
      <c r="E3196" s="1">
        <v>11876.930350407656</v>
      </c>
      <c r="F3196" s="1">
        <v>13774.779449652468</v>
      </c>
      <c r="G3196" s="1">
        <v>18207.911479270901</v>
      </c>
    </row>
    <row r="3197" spans="4:7" x14ac:dyDescent="0.2">
      <c r="D3197" s="1">
        <v>11648.783366979023</v>
      </c>
      <c r="E3197" s="1">
        <v>11788.988141416528</v>
      </c>
      <c r="F3197" s="1">
        <v>13729.557630156765</v>
      </c>
      <c r="G3197" s="1">
        <v>18174.426513629187</v>
      </c>
    </row>
    <row r="3198" spans="4:7" x14ac:dyDescent="0.2">
      <c r="D3198" s="1">
        <v>11595.298094465736</v>
      </c>
      <c r="E3198" s="1">
        <v>11714.710613015784</v>
      </c>
      <c r="F3198" s="1">
        <v>13685.80833236637</v>
      </c>
      <c r="G3198" s="1">
        <v>18139.835713925084</v>
      </c>
    </row>
    <row r="3199" spans="4:7" x14ac:dyDescent="0.2">
      <c r="D3199" s="1">
        <v>11545.443518094675</v>
      </c>
      <c r="E3199" s="1">
        <v>11653.334525963262</v>
      </c>
      <c r="F3199" s="1">
        <v>13643.265087741906</v>
      </c>
      <c r="G3199" s="1">
        <v>18103.648487750987</v>
      </c>
    </row>
    <row r="3200" spans="4:7" x14ac:dyDescent="0.2">
      <c r="D3200" s="1">
        <v>11498.00400842733</v>
      </c>
      <c r="E3200" s="1">
        <v>11597.895507991383</v>
      </c>
      <c r="F3200" s="1">
        <v>13601.470524688688</v>
      </c>
      <c r="G3200" s="1">
        <v>18065.757815353805</v>
      </c>
    </row>
    <row r="3201" spans="4:7" x14ac:dyDescent="0.2">
      <c r="D3201" s="1">
        <v>11452.31336072571</v>
      </c>
      <c r="E3201" s="1">
        <v>11544.275206139679</v>
      </c>
      <c r="F3201" s="1">
        <v>13560.310810427503</v>
      </c>
      <c r="G3201" s="1">
        <v>18026.581405832549</v>
      </c>
    </row>
    <row r="3202" spans="4:7" x14ac:dyDescent="0.2">
      <c r="D3202" s="1">
        <v>11408.375482348043</v>
      </c>
      <c r="E3202" s="1">
        <v>11492.543332242101</v>
      </c>
      <c r="F3202" s="1">
        <v>13519.954596690539</v>
      </c>
      <c r="G3202" s="1">
        <v>17986.6983765357</v>
      </c>
    </row>
    <row r="3203" spans="4:7" x14ac:dyDescent="0.2">
      <c r="D3203" s="1">
        <v>11366.194280652569</v>
      </c>
      <c r="E3203" s="1">
        <v>11442.769598132611</v>
      </c>
      <c r="F3203" s="1">
        <v>13480.57053520999</v>
      </c>
      <c r="G3203" s="1">
        <v>17946.687844811724</v>
      </c>
    </row>
    <row r="3204" spans="4:7" x14ac:dyDescent="0.2">
      <c r="D3204" s="1">
        <v>11325.77366299753</v>
      </c>
      <c r="E3204" s="1">
        <v>11395.023715645173</v>
      </c>
      <c r="F3204" s="1">
        <v>13442.327277718057</v>
      </c>
      <c r="G3204" s="1">
        <v>17907.128928009111</v>
      </c>
    </row>
    <row r="3205" spans="4:7" x14ac:dyDescent="0.2">
      <c r="D3205" s="1">
        <v>11287.117536741152</v>
      </c>
      <c r="E3205" s="1">
        <v>11349.375396613741</v>
      </c>
      <c r="F3205" s="1">
        <v>13405.393475946925</v>
      </c>
      <c r="G3205" s="1">
        <v>17868.600743476331</v>
      </c>
    </row>
    <row r="3206" spans="4:7" x14ac:dyDescent="0.2">
      <c r="D3206" s="1">
        <v>11250.229809241675</v>
      </c>
      <c r="E3206" s="1">
        <v>11305.894352872278</v>
      </c>
      <c r="F3206" s="1">
        <v>13369.937781628792</v>
      </c>
      <c r="G3206" s="1">
        <v>17831.682408561857</v>
      </c>
    </row>
    <row r="3207" spans="4:7" x14ac:dyDescent="0.2">
      <c r="D3207" s="1">
        <v>11215.114387857338</v>
      </c>
      <c r="E3207" s="1">
        <v>11264.650296254742</v>
      </c>
      <c r="F3207" s="1">
        <v>13336.128846495852</v>
      </c>
      <c r="G3207" s="1">
        <v>17796.953040614178</v>
      </c>
    </row>
    <row r="3208" spans="4:7" x14ac:dyDescent="0.2">
      <c r="D3208" s="1">
        <v>11181.775179946375</v>
      </c>
      <c r="E3208" s="1">
        <v>11225.712938595094</v>
      </c>
      <c r="F3208" s="1">
        <v>13304.135322280299</v>
      </c>
      <c r="G3208" s="1">
        <v>17764.991756981755</v>
      </c>
    </row>
    <row r="3209" spans="4:7" x14ac:dyDescent="0.2">
      <c r="D3209" s="1">
        <v>11150.21609286702</v>
      </c>
      <c r="E3209" s="1">
        <v>11189.151991727293</v>
      </c>
      <c r="F3209" s="1">
        <v>13274.125860714326</v>
      </c>
      <c r="G3209" s="1">
        <v>17736.377675013078</v>
      </c>
    </row>
    <row r="3210" spans="4:7" x14ac:dyDescent="0.2">
      <c r="D3210" s="1">
        <v>11120.441033977513</v>
      </c>
      <c r="E3210" s="1">
        <v>11155.0371674853</v>
      </c>
      <c r="F3210" s="1">
        <v>13246.26911353013</v>
      </c>
      <c r="G3210" s="1">
        <v>17711.689912056616</v>
      </c>
    </row>
    <row r="3211" spans="4:7" x14ac:dyDescent="0.2">
      <c r="D3211" s="1">
        <v>11092.00964717621</v>
      </c>
      <c r="E3211" s="1">
        <v>11122.894700242981</v>
      </c>
      <c r="F3211" s="1">
        <v>13220.270674594587</v>
      </c>
      <c r="G3211" s="1">
        <v>17690.699678887417</v>
      </c>
    </row>
    <row r="3212" spans="4:7" x14ac:dyDescent="0.2">
      <c r="D3212" s="1">
        <v>11064.126332886106</v>
      </c>
      <c r="E3212" s="1">
        <v>11091.758637437171</v>
      </c>
      <c r="F3212" s="1">
        <v>13195.34825796493</v>
      </c>
      <c r="G3212" s="1">
        <v>17672.1089133032</v>
      </c>
    </row>
    <row r="3213" spans="4:7" x14ac:dyDescent="0.2">
      <c r="D3213" s="1">
        <v>11036.573284966822</v>
      </c>
      <c r="E3213" s="1">
        <v>11061.283439749357</v>
      </c>
      <c r="F3213" s="1">
        <v>13171.145402647182</v>
      </c>
      <c r="G3213" s="1">
        <v>17655.035410069286</v>
      </c>
    </row>
    <row r="3214" spans="4:7" x14ac:dyDescent="0.2">
      <c r="D3214" s="1">
        <v>11009.621470730104</v>
      </c>
      <c r="E3214" s="1">
        <v>11031.692690582644</v>
      </c>
      <c r="F3214" s="1">
        <v>13147.756294540504</v>
      </c>
      <c r="G3214" s="1">
        <v>17639.274187322473</v>
      </c>
    </row>
    <row r="3215" spans="4:7" x14ac:dyDescent="0.2">
      <c r="D3215" s="1">
        <v>10983.5418574877</v>
      </c>
      <c r="E3215" s="1">
        <v>11003.209973340137</v>
      </c>
      <c r="F3215" s="1">
        <v>13125.275119544069</v>
      </c>
      <c r="G3215" s="1">
        <v>17624.620263199562</v>
      </c>
    </row>
    <row r="3216" spans="4:7" x14ac:dyDescent="0.2">
      <c r="D3216" s="1">
        <v>10958.60541255136</v>
      </c>
      <c r="E3216" s="1">
        <v>10976.058871424946</v>
      </c>
      <c r="F3216" s="1">
        <v>13103.796063557036</v>
      </c>
      <c r="G3216" s="1">
        <v>17610.868655837367</v>
      </c>
    </row>
    <row r="3217" spans="4:7" x14ac:dyDescent="0.2">
      <c r="D3217" s="1">
        <v>10935.08310323283</v>
      </c>
      <c r="E3217" s="1">
        <v>10950.462968240168</v>
      </c>
      <c r="F3217" s="1">
        <v>13083.413312478571</v>
      </c>
      <c r="G3217" s="1">
        <v>17597.814383372679</v>
      </c>
    </row>
    <row r="3218" spans="4:7" x14ac:dyDescent="0.2">
      <c r="D3218" s="1">
        <v>10913.245896843859</v>
      </c>
      <c r="E3218" s="1">
        <v>10926.645847188911</v>
      </c>
      <c r="F3218" s="1">
        <v>13064.221052207842</v>
      </c>
      <c r="G3218" s="1">
        <v>17585.252463942306</v>
      </c>
    </row>
    <row r="3219" spans="4:7" x14ac:dyDescent="0.2">
      <c r="D3219" s="1">
        <v>10893.364760696195</v>
      </c>
      <c r="E3219" s="1">
        <v>10904.831091674281</v>
      </c>
      <c r="F3219" s="1">
        <v>13046.313468644013</v>
      </c>
      <c r="G3219" s="1">
        <v>17572.977915683059</v>
      </c>
    </row>
    <row r="3220" spans="4:7" x14ac:dyDescent="0.2">
      <c r="D3220" s="1">
        <v>10875.710662101585</v>
      </c>
      <c r="E3220" s="1">
        <v>10885.242285099379</v>
      </c>
      <c r="F3220" s="1">
        <v>13029.784747686248</v>
      </c>
      <c r="G3220" s="1">
        <v>17560.785756731733</v>
      </c>
    </row>
    <row r="3221" spans="4:7" x14ac:dyDescent="0.2">
      <c r="D3221" s="1">
        <v>10860.554568371777</v>
      </c>
      <c r="E3221" s="1">
        <v>10868.103010867315</v>
      </c>
      <c r="F3221" s="1">
        <v>13014.729075233712</v>
      </c>
      <c r="G3221" s="1">
        <v>17548.471005225128</v>
      </c>
    </row>
    <row r="3222" spans="4:7" x14ac:dyDescent="0.2">
      <c r="D3222" s="1">
        <v>10848.167446818523</v>
      </c>
      <c r="E3222" s="1">
        <v>10853.636852381191</v>
      </c>
      <c r="F3222" s="1">
        <v>13001.240637185574</v>
      </c>
      <c r="G3222" s="1">
        <v>17535.828679300055</v>
      </c>
    </row>
    <row r="3223" spans="4:7" x14ac:dyDescent="0.2">
      <c r="D3223" s="1">
        <v>10838.048529384329</v>
      </c>
      <c r="E3223" s="1">
        <v>10841.323390584203</v>
      </c>
      <c r="F3223" s="1">
        <v>12988.927829064603</v>
      </c>
      <c r="G3223" s="1">
        <v>17522.439779122309</v>
      </c>
    </row>
    <row r="3224" spans="4:7" x14ac:dyDescent="0.2">
      <c r="D3224" s="1">
        <v>10828.870513215174</v>
      </c>
      <c r="E3224" s="1">
        <v>10829.874277224761</v>
      </c>
      <c r="F3224" s="1">
        <v>12976.951869299946</v>
      </c>
      <c r="G3224" s="1">
        <v>17507.895761601794</v>
      </c>
    </row>
    <row r="3225" spans="4:7" x14ac:dyDescent="0.2">
      <c r="D3225" s="1">
        <v>10819.995631685324</v>
      </c>
      <c r="E3225" s="1">
        <v>10818.709276408834</v>
      </c>
      <c r="F3225" s="1">
        <v>12965.017686621284</v>
      </c>
      <c r="G3225" s="1">
        <v>17492.338813692062</v>
      </c>
    </row>
    <row r="3226" spans="4:7" x14ac:dyDescent="0.2">
      <c r="D3226" s="1">
        <v>10811.530453824627</v>
      </c>
      <c r="E3226" s="1">
        <v>10807.980191334856</v>
      </c>
      <c r="F3226" s="1">
        <v>12953.335306776069</v>
      </c>
      <c r="G3226" s="1">
        <v>17476.237377675207</v>
      </c>
    </row>
    <row r="3227" spans="4:7" x14ac:dyDescent="0.2">
      <c r="D3227" s="1">
        <v>10803.581548662934</v>
      </c>
      <c r="E3227" s="1">
        <v>10797.838825201261</v>
      </c>
      <c r="F3227" s="1">
        <v>12942.114755511755</v>
      </c>
      <c r="G3227" s="1">
        <v>17460.059895833332</v>
      </c>
    </row>
    <row r="3228" spans="4:7" x14ac:dyDescent="0.2">
      <c r="D3228" s="1">
        <v>10796.2554852301</v>
      </c>
      <c r="E3228" s="1">
        <v>10788.436981206483</v>
      </c>
      <c r="F3228" s="1">
        <v>12931.566058575798</v>
      </c>
      <c r="G3228" s="1">
        <v>17444.274810448544</v>
      </c>
    </row>
    <row r="3229" spans="4:7" x14ac:dyDescent="0.2">
      <c r="D3229" s="1">
        <v>10789.65883255597</v>
      </c>
      <c r="E3229" s="1">
        <v>10779.926462548956</v>
      </c>
      <c r="F3229" s="1">
        <v>12921.899241715651</v>
      </c>
      <c r="G3229" s="1">
        <v>17429.350563802946</v>
      </c>
    </row>
    <row r="3230" spans="4:7" x14ac:dyDescent="0.2">
      <c r="D3230" s="1">
        <v>10783.898159670396</v>
      </c>
      <c r="E3230" s="1">
        <v>10772.459072427111</v>
      </c>
      <c r="F3230" s="1">
        <v>12913.324330678766</v>
      </c>
      <c r="G3230" s="1">
        <v>17415.755598178643</v>
      </c>
    </row>
    <row r="3231" spans="4:7" x14ac:dyDescent="0.2">
      <c r="D3231" s="1">
        <v>10779.080035603234</v>
      </c>
      <c r="E3231" s="1">
        <v>10766.186614039383</v>
      </c>
      <c r="F3231" s="1">
        <v>12906.0513512126</v>
      </c>
      <c r="G3231" s="1">
        <v>17403.958355857729</v>
      </c>
    </row>
    <row r="3232" spans="4:7" x14ac:dyDescent="0.2">
      <c r="D3232" s="1">
        <v>10775.311029384327</v>
      </c>
      <c r="E3232" s="1">
        <v>10761.260890584203</v>
      </c>
      <c r="F3232" s="1">
        <v>12900.290329064605</v>
      </c>
      <c r="G3232" s="1">
        <v>17394.427279122312</v>
      </c>
    </row>
    <row r="3233" spans="4:7" x14ac:dyDescent="0.2">
      <c r="D3233" s="1">
        <v>10772.697710043532</v>
      </c>
      <c r="E3233" s="1">
        <v>10757.833705260007</v>
      </c>
      <c r="F3233" s="1">
        <v>12896.251289982236</v>
      </c>
      <c r="G3233" s="1">
        <v>17387.63081025449</v>
      </c>
    </row>
    <row r="3234" spans="4:7" x14ac:dyDescent="0.2">
      <c r="D3234" s="1">
        <v>10771.346646610697</v>
      </c>
      <c r="E3234" s="1">
        <v>10756.056861265231</v>
      </c>
      <c r="F3234" s="1">
        <v>12894.144259712944</v>
      </c>
      <c r="G3234" s="1">
        <v>17384.037391536371</v>
      </c>
    </row>
    <row r="3235" spans="4:7" x14ac:dyDescent="0.2">
      <c r="D3235" s="1">
        <v>10772.518013978523</v>
      </c>
      <c r="E3235" s="1">
        <v>10756.362488328134</v>
      </c>
      <c r="F3235" s="1">
        <v>12895.440567276528</v>
      </c>
      <c r="G3235" s="1">
        <v>17385.461652187674</v>
      </c>
    </row>
    <row r="3236" spans="4:7" x14ac:dyDescent="0.2">
      <c r="D3236" s="1">
        <v>10778.436170870114</v>
      </c>
      <c r="E3236" s="1">
        <v>10759.347420632457</v>
      </c>
      <c r="F3236" s="1">
        <v>12902.606518989149</v>
      </c>
      <c r="G3236" s="1">
        <v>17394.643038930728</v>
      </c>
    </row>
    <row r="3237" spans="4:7" x14ac:dyDescent="0.2">
      <c r="D3237" s="1">
        <v>10789.887737097071</v>
      </c>
      <c r="E3237" s="1">
        <v>10765.154732720575</v>
      </c>
      <c r="F3237" s="1">
        <v>12916.44762893068</v>
      </c>
      <c r="G3237" s="1">
        <v>17412.342757397731</v>
      </c>
    </row>
    <row r="3238" spans="4:7" x14ac:dyDescent="0.2">
      <c r="D3238" s="1">
        <v>10806.411015591912</v>
      </c>
      <c r="E3238" s="1">
        <v>10773.589361567861</v>
      </c>
      <c r="F3238" s="1">
        <v>12936.374944920673</v>
      </c>
      <c r="G3238" s="1">
        <v>17437.765141565782</v>
      </c>
    </row>
    <row r="3239" spans="4:7" x14ac:dyDescent="0.2">
      <c r="D3239" s="1">
        <v>10827.544309287157</v>
      </c>
      <c r="E3239" s="1">
        <v>10784.456244149686</v>
      </c>
      <c r="F3239" s="1">
        <v>12961.799514778668</v>
      </c>
      <c r="G3239" s="1">
        <v>17470.114525411962</v>
      </c>
    </row>
    <row r="3240" spans="4:7" x14ac:dyDescent="0.2">
      <c r="D3240" s="1">
        <v>10852.825921115327</v>
      </c>
      <c r="E3240" s="1">
        <v>10797.560317441417</v>
      </c>
      <c r="F3240" s="1">
        <v>12992.132386324211</v>
      </c>
      <c r="G3240" s="1">
        <v>17508.595242913339</v>
      </c>
    </row>
    <row r="3241" spans="4:7" x14ac:dyDescent="0.2">
      <c r="D3241" s="1">
        <v>10881.794154008952</v>
      </c>
      <c r="E3241" s="1">
        <v>10812.706518418425</v>
      </c>
      <c r="F3241" s="1">
        <v>13026.784607376856</v>
      </c>
      <c r="G3241" s="1">
        <v>17552.411628047019</v>
      </c>
    </row>
    <row r="3242" spans="4:7" x14ac:dyDescent="0.2">
      <c r="D3242" s="1">
        <v>10913.987310900546</v>
      </c>
      <c r="E3242" s="1">
        <v>10829.699784056083</v>
      </c>
      <c r="F3242" s="1">
        <v>13065.167225756144</v>
      </c>
      <c r="G3242" s="1">
        <v>17600.768014790072</v>
      </c>
    </row>
    <row r="3243" spans="4:7" x14ac:dyDescent="0.2">
      <c r="D3243" s="1">
        <v>10948.943694722631</v>
      </c>
      <c r="E3243" s="1">
        <v>10848.345051329754</v>
      </c>
      <c r="F3243" s="1">
        <v>13106.691289281624</v>
      </c>
      <c r="G3243" s="1">
        <v>17652.868737119585</v>
      </c>
    </row>
    <row r="3244" spans="4:7" x14ac:dyDescent="0.2">
      <c r="D3244" s="1">
        <v>10986.201608407735</v>
      </c>
      <c r="E3244" s="1">
        <v>10868.447257214815</v>
      </c>
      <c r="F3244" s="1">
        <v>13150.767845772843</v>
      </c>
      <c r="G3244" s="1">
        <v>17707.918129012643</v>
      </c>
    </row>
    <row r="3245" spans="4:7" x14ac:dyDescent="0.2">
      <c r="D3245" s="1">
        <v>11025.299354888375</v>
      </c>
      <c r="E3245" s="1">
        <v>10889.811338686632</v>
      </c>
      <c r="F3245" s="1">
        <v>13196.807943049349</v>
      </c>
      <c r="G3245" s="1">
        <v>17765.120524446334</v>
      </c>
    </row>
    <row r="3246" spans="4:7" x14ac:dyDescent="0.2">
      <c r="D3246" s="1">
        <v>11065.77523709707</v>
      </c>
      <c r="E3246" s="1">
        <v>10912.242232720575</v>
      </c>
      <c r="F3246" s="1">
        <v>13244.222628930682</v>
      </c>
      <c r="G3246" s="1">
        <v>17823.680257397737</v>
      </c>
    </row>
    <row r="3247" spans="4:7" x14ac:dyDescent="0.2">
      <c r="D3247" s="1">
        <v>11110.818200625299</v>
      </c>
      <c r="E3247" s="1">
        <v>10938.129677328337</v>
      </c>
      <c r="F3247" s="1">
        <v>13296.155039392543</v>
      </c>
      <c r="G3247" s="1">
        <v>17886.987973092091</v>
      </c>
    </row>
    <row r="3248" spans="4:7" x14ac:dyDescent="0.2">
      <c r="D3248" s="1">
        <v>11166.907467480993</v>
      </c>
      <c r="E3248" s="1">
        <v>10972.21322406539</v>
      </c>
      <c r="F3248" s="1">
        <v>13359.17715554013</v>
      </c>
      <c r="G3248" s="1">
        <v>17962.316776511529</v>
      </c>
    </row>
    <row r="3249" spans="4:7" x14ac:dyDescent="0.2">
      <c r="D3249" s="1">
        <v>11236.331067649422</v>
      </c>
      <c r="E3249" s="1">
        <v>11016.295142212086</v>
      </c>
      <c r="F3249" s="1">
        <v>13435.674005782565</v>
      </c>
      <c r="G3249" s="1">
        <v>18052.297684153156</v>
      </c>
    </row>
    <row r="3250" spans="4:7" x14ac:dyDescent="0.2">
      <c r="D3250" s="1">
        <v>11317.54620533569</v>
      </c>
      <c r="E3250" s="1">
        <v>11069.475406266203</v>
      </c>
      <c r="F3250" s="1">
        <v>13524.146908859533</v>
      </c>
      <c r="G3250" s="1">
        <v>18155.223475520339</v>
      </c>
    </row>
    <row r="3251" spans="4:7" x14ac:dyDescent="0.2">
      <c r="D3251" s="1">
        <v>11409.010084744881</v>
      </c>
      <c r="E3251" s="1">
        <v>11130.853990725513</v>
      </c>
      <c r="F3251" s="1">
        <v>13623.097183510699</v>
      </c>
      <c r="G3251" s="1">
        <v>18269.386930116394</v>
      </c>
    </row>
    <row r="3252" spans="4:7" x14ac:dyDescent="0.2">
      <c r="D3252" s="1">
        <v>11509.179910082075</v>
      </c>
      <c r="E3252" s="1">
        <v>11199.530870087776</v>
      </c>
      <c r="F3252" s="1">
        <v>13731.026148475728</v>
      </c>
      <c r="G3252" s="1">
        <v>18393.080827444668</v>
      </c>
    </row>
    <row r="3253" spans="4:7" x14ac:dyDescent="0.2">
      <c r="D3253" s="1">
        <v>11616.512885552384</v>
      </c>
      <c r="E3253" s="1">
        <v>11274.606018850778</v>
      </c>
      <c r="F3253" s="1">
        <v>13846.435122494309</v>
      </c>
      <c r="G3253" s="1">
        <v>18524.597947008515</v>
      </c>
    </row>
    <row r="3254" spans="4:7" x14ac:dyDescent="0.2">
      <c r="D3254" s="1">
        <v>11729.466215360888</v>
      </c>
      <c r="E3254" s="1">
        <v>11355.179411512285</v>
      </c>
      <c r="F3254" s="1">
        <v>13967.825424306107</v>
      </c>
      <c r="G3254" s="1">
        <v>18662.231068311266</v>
      </c>
    </row>
    <row r="3255" spans="4:7" x14ac:dyDescent="0.2">
      <c r="D3255" s="1">
        <v>11846.497103712663</v>
      </c>
      <c r="E3255" s="1">
        <v>11440.351022570059</v>
      </c>
      <c r="F3255" s="1">
        <v>14093.698372650782</v>
      </c>
      <c r="G3255" s="1">
        <v>18804.272970856255</v>
      </c>
    </row>
    <row r="3256" spans="4:7" x14ac:dyDescent="0.2">
      <c r="D3256" s="1">
        <v>11966.062754812829</v>
      </c>
      <c r="E3256" s="1">
        <v>11529.220826521889</v>
      </c>
      <c r="F3256" s="1">
        <v>14222.555286268029</v>
      </c>
      <c r="G3256" s="1">
        <v>18949.016434146841</v>
      </c>
    </row>
    <row r="3257" spans="4:7" x14ac:dyDescent="0.2">
      <c r="D3257" s="1">
        <v>12086.620372866459</v>
      </c>
      <c r="E3257" s="1">
        <v>11620.888797865537</v>
      </c>
      <c r="F3257" s="1">
        <v>14352.897483897506</v>
      </c>
      <c r="G3257" s="1">
        <v>19094.754237686357</v>
      </c>
    </row>
    <row r="3258" spans="4:7" x14ac:dyDescent="0.2">
      <c r="D3258" s="1">
        <v>12206.627162078636</v>
      </c>
      <c r="E3258" s="1">
        <v>11714.454911098766</v>
      </c>
      <c r="F3258" s="1">
        <v>14483.226284278879</v>
      </c>
      <c r="G3258" s="1">
        <v>19239.779160978127</v>
      </c>
    </row>
    <row r="3259" spans="4:7" x14ac:dyDescent="0.2">
      <c r="D3259" s="1">
        <v>12328.778584012105</v>
      </c>
      <c r="E3259" s="1">
        <v>11813.699188078954</v>
      </c>
      <c r="F3259" s="1">
        <v>14617.284452558899</v>
      </c>
      <c r="G3259" s="1">
        <v>19386.947820322828</v>
      </c>
    </row>
    <row r="3260" spans="4:7" x14ac:dyDescent="0.2">
      <c r="D3260" s="1">
        <v>12459.741116584526</v>
      </c>
      <c r="E3260" s="1">
        <v>11926.452177109932</v>
      </c>
      <c r="F3260" s="1">
        <v>14763.420604067505</v>
      </c>
      <c r="G3260" s="1">
        <v>19543.400276628148</v>
      </c>
    </row>
    <row r="3261" spans="4:7" x14ac:dyDescent="0.2">
      <c r="D3261" s="1">
        <v>12601.542118851889</v>
      </c>
      <c r="E3261" s="1">
        <v>12054.92009776628</v>
      </c>
      <c r="F3261" s="1">
        <v>14923.788513391832</v>
      </c>
      <c r="G3261" s="1">
        <v>19711.292165719104</v>
      </c>
    </row>
    <row r="3262" spans="4:7" x14ac:dyDescent="0.2">
      <c r="D3262" s="1">
        <v>12751.837072011234</v>
      </c>
      <c r="E3262" s="1">
        <v>12196.314361806468</v>
      </c>
      <c r="F3262" s="1">
        <v>15094.982710600078</v>
      </c>
      <c r="G3262" s="1">
        <v>19888.075090528342</v>
      </c>
    </row>
    <row r="3263" spans="4:7" x14ac:dyDescent="0.2">
      <c r="D3263" s="1">
        <v>12908.281457259573</v>
      </c>
      <c r="E3263" s="1">
        <v>12347.846380988938</v>
      </c>
      <c r="F3263" s="1">
        <v>15273.597725760403</v>
      </c>
      <c r="G3263" s="1">
        <v>20071.200653988468</v>
      </c>
    </row>
    <row r="3264" spans="4:7" x14ac:dyDescent="0.2">
      <c r="D3264" s="1">
        <v>13068.530755793909</v>
      </c>
      <c r="E3264" s="1">
        <v>12506.727567072125</v>
      </c>
      <c r="F3264" s="1">
        <v>15456.228088940963</v>
      </c>
      <c r="G3264" s="1">
        <v>20258.120459032078</v>
      </c>
    </row>
    <row r="3265" spans="4:7" x14ac:dyDescent="0.2">
      <c r="D3265" s="1">
        <v>13230.240448811295</v>
      </c>
      <c r="E3265" s="1">
        <v>12670.169331814504</v>
      </c>
      <c r="F3265" s="1">
        <v>15639.468330209962</v>
      </c>
      <c r="G3265" s="1">
        <v>20446.286108591823</v>
      </c>
    </row>
    <row r="3266" spans="4:7" x14ac:dyDescent="0.2">
      <c r="D3266" s="1">
        <v>13391.066017508732</v>
      </c>
      <c r="E3266" s="1">
        <v>12835.383086974514</v>
      </c>
      <c r="F3266" s="1">
        <v>15819.912979635556</v>
      </c>
      <c r="G3266" s="1">
        <v>20633.149205600304</v>
      </c>
    </row>
    <row r="3267" spans="4:7" x14ac:dyDescent="0.2">
      <c r="D3267" s="1">
        <v>13548.662943083233</v>
      </c>
      <c r="E3267" s="1">
        <v>12999.580244310593</v>
      </c>
      <c r="F3267" s="1">
        <v>15994.156567285903</v>
      </c>
      <c r="G3267" s="1">
        <v>20816.161352990115</v>
      </c>
    </row>
    <row r="3268" spans="4:7" x14ac:dyDescent="0.2">
      <c r="D3268" s="1">
        <v>13700.686706731842</v>
      </c>
      <c r="E3268" s="1">
        <v>13159.972215581212</v>
      </c>
      <c r="F3268" s="1">
        <v>16158.793623229207</v>
      </c>
      <c r="G3268" s="1">
        <v>20992.774153693907</v>
      </c>
    </row>
    <row r="3269" spans="4:7" x14ac:dyDescent="0.2">
      <c r="D3269" s="1">
        <v>13844.792789651567</v>
      </c>
      <c r="E3269" s="1">
        <v>13313.770412544811</v>
      </c>
      <c r="F3269" s="1">
        <v>16310.418677533624</v>
      </c>
      <c r="G3269" s="1">
        <v>21160.439210644283</v>
      </c>
    </row>
    <row r="3270" spans="4:7" x14ac:dyDescent="0.2">
      <c r="D3270" s="1">
        <v>13978.636673039415</v>
      </c>
      <c r="E3270" s="1">
        <v>13458.186246959827</v>
      </c>
      <c r="F3270" s="1">
        <v>16445.626260267312</v>
      </c>
      <c r="G3270" s="1">
        <v>21316.608126773841</v>
      </c>
    </row>
    <row r="3271" spans="4:7" x14ac:dyDescent="0.2">
      <c r="D3271" s="1">
        <v>14103.630939477483</v>
      </c>
      <c r="E3271" s="1">
        <v>13594.678608713632</v>
      </c>
      <c r="F3271" s="1">
        <v>16566.633251366271</v>
      </c>
      <c r="G3271" s="1">
        <v>21465.683017736352</v>
      </c>
    </row>
    <row r="3272" spans="4:7" x14ac:dyDescent="0.2">
      <c r="D3272" s="1">
        <v>14225.405282522708</v>
      </c>
      <c r="E3272" s="1">
        <v>13729.476620325029</v>
      </c>
      <c r="F3272" s="1">
        <v>16682.034386504871</v>
      </c>
      <c r="G3272" s="1">
        <v>21618.48286339789</v>
      </c>
    </row>
    <row r="3273" spans="4:7" x14ac:dyDescent="0.2">
      <c r="D3273" s="1">
        <v>14346.522308731699</v>
      </c>
      <c r="E3273" s="1">
        <v>13865.346057937819</v>
      </c>
      <c r="F3273" s="1">
        <v>16795.935310295623</v>
      </c>
      <c r="G3273" s="1">
        <v>21778.075658140311</v>
      </c>
    </row>
    <row r="3274" spans="4:7" x14ac:dyDescent="0.2">
      <c r="D3274" s="1">
        <v>14466.017528070952</v>
      </c>
      <c r="E3274" s="1">
        <v>14001.066596818229</v>
      </c>
      <c r="F3274" s="1">
        <v>16907.197070418588</v>
      </c>
      <c r="G3274" s="1">
        <v>21940.312059369986</v>
      </c>
    </row>
    <row r="3275" spans="4:7" x14ac:dyDescent="0.2">
      <c r="D3275" s="1">
        <v>14582.926450506937</v>
      </c>
      <c r="E3275" s="1">
        <v>14135.417912232453</v>
      </c>
      <c r="F3275" s="1">
        <v>17014.68071455379</v>
      </c>
      <c r="G3275" s="1">
        <v>22101.042724493273</v>
      </c>
    </row>
    <row r="3276" spans="4:7" x14ac:dyDescent="0.2">
      <c r="D3276" s="1">
        <v>14696.284586006122</v>
      </c>
      <c r="E3276" s="1">
        <v>14267.179679446686</v>
      </c>
      <c r="F3276" s="1">
        <v>17117.24729038126</v>
      </c>
      <c r="G3276" s="1">
        <v>22256.118310916514</v>
      </c>
    </row>
    <row r="3277" spans="4:7" x14ac:dyDescent="0.2">
      <c r="D3277" s="1">
        <v>14805.127444535003</v>
      </c>
      <c r="E3277" s="1">
        <v>14395.131573727154</v>
      </c>
      <c r="F3277" s="1">
        <v>17213.757845581047</v>
      </c>
      <c r="G3277" s="1">
        <v>22401.38947604609</v>
      </c>
    </row>
    <row r="3278" spans="4:7" x14ac:dyDescent="0.2">
      <c r="D3278" s="1">
        <v>14908.49053606005</v>
      </c>
      <c r="E3278" s="1">
        <v>14518.053270340057</v>
      </c>
      <c r="F3278" s="1">
        <v>17303.073427833187</v>
      </c>
      <c r="G3278" s="1">
        <v>22532.70687728835</v>
      </c>
    </row>
    <row r="3279" spans="4:7" x14ac:dyDescent="0.2">
      <c r="D3279" s="1">
        <v>15005.409370547732</v>
      </c>
      <c r="E3279" s="1">
        <v>14634.724444551584</v>
      </c>
      <c r="F3279" s="1">
        <v>17384.055084817701</v>
      </c>
      <c r="G3279" s="1">
        <v>22645.921172049646</v>
      </c>
    </row>
    <row r="3280" spans="4:7" x14ac:dyDescent="0.2">
      <c r="D3280" s="1">
        <v>15094.919457964543</v>
      </c>
      <c r="E3280" s="1">
        <v>14743.924771627964</v>
      </c>
      <c r="F3280" s="1">
        <v>17455.56386421464</v>
      </c>
      <c r="G3280" s="1">
        <v>22736.883017736345</v>
      </c>
    </row>
    <row r="3281" spans="4:7" x14ac:dyDescent="0.2">
      <c r="D3281" s="1">
        <v>15176.056308276951</v>
      </c>
      <c r="E3281" s="1">
        <v>14844.433926835394</v>
      </c>
      <c r="F3281" s="1">
        <v>17516.460813704038</v>
      </c>
      <c r="G3281" s="1">
        <v>22801.443071754809</v>
      </c>
    </row>
    <row r="3282" spans="4:7" x14ac:dyDescent="0.2">
      <c r="D3282" s="1">
        <v>15247.855431451429</v>
      </c>
      <c r="E3282" s="1">
        <v>14935.031585440072</v>
      </c>
      <c r="F3282" s="1">
        <v>17565.606980965924</v>
      </c>
      <c r="G3282" s="1">
        <v>22835.451991511385</v>
      </c>
    </row>
    <row r="3283" spans="4:7" x14ac:dyDescent="0.2">
      <c r="D3283" s="1">
        <v>15312.394303849691</v>
      </c>
      <c r="E3283" s="1">
        <v>15017.368076730891</v>
      </c>
      <c r="F3283" s="1">
        <v>17605.111043623489</v>
      </c>
      <c r="G3283" s="1">
        <v>22844.062711175909</v>
      </c>
    </row>
    <row r="3284" spans="4:7" x14ac:dyDescent="0.2">
      <c r="D3284" s="1">
        <v>15374.74915640198</v>
      </c>
      <c r="E3284" s="1">
        <v>15096.124986664297</v>
      </c>
      <c r="F3284" s="1">
        <v>17640.580204341833</v>
      </c>
      <c r="G3284" s="1">
        <v>22843.126989189324</v>
      </c>
    </row>
    <row r="3285" spans="4:7" x14ac:dyDescent="0.2">
      <c r="D3285" s="1">
        <v>15436.889435903315</v>
      </c>
      <c r="E3285" s="1">
        <v>15173.354151141428</v>
      </c>
      <c r="F3285" s="1">
        <v>17674.750378491131</v>
      </c>
      <c r="G3285" s="1">
        <v>22841.289128490578</v>
      </c>
    </row>
    <row r="3286" spans="4:7" x14ac:dyDescent="0.2">
      <c r="D3286" s="1">
        <v>15497.72101684018</v>
      </c>
      <c r="E3286" s="1">
        <v>15248.317053363218</v>
      </c>
      <c r="F3286" s="1">
        <v>17707.235299047825</v>
      </c>
      <c r="G3286" s="1">
        <v>22838.589429008982</v>
      </c>
    </row>
    <row r="3287" spans="4:7" x14ac:dyDescent="0.2">
      <c r="D3287" s="1">
        <v>15556.149773699035</v>
      </c>
      <c r="E3287" s="1">
        <v>15320.275176530584</v>
      </c>
      <c r="F3287" s="1">
        <v>17737.648698988341</v>
      </c>
      <c r="G3287" s="1">
        <v>22835.068190673839</v>
      </c>
    </row>
    <row r="3288" spans="4:7" x14ac:dyDescent="0.2">
      <c r="D3288" s="1">
        <v>15611.081580966355</v>
      </c>
      <c r="E3288" s="1">
        <v>15388.490003844443</v>
      </c>
      <c r="F3288" s="1">
        <v>17765.604311289117</v>
      </c>
      <c r="G3288" s="1">
        <v>22830.765713414468</v>
      </c>
    </row>
    <row r="3289" spans="4:7" x14ac:dyDescent="0.2">
      <c r="D3289" s="1">
        <v>15661.422313128611</v>
      </c>
      <c r="E3289" s="1">
        <v>15452.223018505727</v>
      </c>
      <c r="F3289" s="1">
        <v>17790.715868926585</v>
      </c>
      <c r="G3289" s="1">
        <v>22825.722297160166</v>
      </c>
    </row>
    <row r="3290" spans="4:7" x14ac:dyDescent="0.2">
      <c r="D3290" s="1">
        <v>15706.077844672272</v>
      </c>
      <c r="E3290" s="1">
        <v>15510.735703715358</v>
      </c>
      <c r="F3290" s="1">
        <v>17812.597104877183</v>
      </c>
      <c r="G3290" s="1">
        <v>22819.978241840246</v>
      </c>
    </row>
    <row r="3291" spans="4:7" x14ac:dyDescent="0.2">
      <c r="D3291" s="1">
        <v>15743.954050083807</v>
      </c>
      <c r="E3291" s="1">
        <v>15563.289542674251</v>
      </c>
      <c r="F3291" s="1">
        <v>17830.861752117336</v>
      </c>
      <c r="G3291" s="1">
        <v>22813.573847384017</v>
      </c>
    </row>
    <row r="3292" spans="4:7" x14ac:dyDescent="0.2">
      <c r="D3292" s="1">
        <v>15773.956803849691</v>
      </c>
      <c r="E3292" s="1">
        <v>15609.146018583335</v>
      </c>
      <c r="F3292" s="1">
        <v>17845.123543623489</v>
      </c>
      <c r="G3292" s="1">
        <v>22806.549413720793</v>
      </c>
    </row>
    <row r="3293" spans="4:7" x14ac:dyDescent="0.2">
      <c r="D3293" s="1">
        <v>15794.991980456391</v>
      </c>
      <c r="E3293" s="1">
        <v>15647.566614643532</v>
      </c>
      <c r="F3293" s="1">
        <v>17854.996212372069</v>
      </c>
      <c r="G3293" s="1">
        <v>22798.945240779874</v>
      </c>
    </row>
    <row r="3294" spans="4:7" x14ac:dyDescent="0.2">
      <c r="D3294" s="1">
        <v>15805.965454390374</v>
      </c>
      <c r="E3294" s="1">
        <v>15677.81281405576</v>
      </c>
      <c r="F3294" s="1">
        <v>17860.09349133951</v>
      </c>
      <c r="G3294" s="1">
        <v>22790.801628490579</v>
      </c>
    </row>
    <row r="3295" spans="4:7" x14ac:dyDescent="0.2">
      <c r="D3295" s="1">
        <v>15808.785155198519</v>
      </c>
      <c r="E3295" s="1">
        <v>15701.358294232132</v>
      </c>
      <c r="F3295" s="1">
        <v>17860.237550139595</v>
      </c>
      <c r="G3295" s="1">
        <v>22779.18595001868</v>
      </c>
    </row>
    <row r="3296" spans="4:7" x14ac:dyDescent="0.2">
      <c r="D3296" s="1">
        <v>15808.726249859803</v>
      </c>
      <c r="E3296" s="1">
        <v>15722.070139943768</v>
      </c>
      <c r="F3296" s="1">
        <v>17855.803515293679</v>
      </c>
      <c r="G3296" s="1">
        <v>22758.78214341963</v>
      </c>
    </row>
    <row r="3297" spans="4:7" x14ac:dyDescent="0.2">
      <c r="D3297" s="1">
        <v>15808.609623850381</v>
      </c>
      <c r="E3297" s="1">
        <v>15741.875061472365</v>
      </c>
      <c r="F3297" s="1">
        <v>17847.474857091111</v>
      </c>
      <c r="G3297" s="1">
        <v>22728.131310992212</v>
      </c>
    </row>
    <row r="3298" spans="4:7" x14ac:dyDescent="0.2">
      <c r="D3298" s="1">
        <v>15808.436698771869</v>
      </c>
      <c r="E3298" s="1">
        <v>15760.578181462362</v>
      </c>
      <c r="F3298" s="1">
        <v>17835.898869318986</v>
      </c>
      <c r="G3298" s="1">
        <v>22689.042227625316</v>
      </c>
    </row>
    <row r="3299" spans="4:7" x14ac:dyDescent="0.2">
      <c r="D3299" s="1">
        <v>15808.208896225886</v>
      </c>
      <c r="E3299" s="1">
        <v>15777.984622558191</v>
      </c>
      <c r="F3299" s="1">
        <v>17821.72284576442</v>
      </c>
      <c r="G3299" s="1">
        <v>22643.323668207846</v>
      </c>
    </row>
    <row r="3300" spans="4:7" x14ac:dyDescent="0.2">
      <c r="D3300" s="1">
        <v>15807.927637814042</v>
      </c>
      <c r="E3300" s="1">
        <v>15793.899507404287</v>
      </c>
      <c r="F3300" s="1">
        <v>17805.59408021452</v>
      </c>
      <c r="G3300" s="1">
        <v>22592.784407628707</v>
      </c>
    </row>
    <row r="3301" spans="4:7" x14ac:dyDescent="0.2">
      <c r="D3301" s="1">
        <v>15807.594345137953</v>
      </c>
      <c r="E3301" s="1">
        <v>15808.127958645084</v>
      </c>
      <c r="F3301" s="1">
        <v>17788.15986645639</v>
      </c>
      <c r="G3301" s="1">
        <v>22539.233220776787</v>
      </c>
    </row>
    <row r="3302" spans="4:7" x14ac:dyDescent="0.2">
      <c r="D3302" s="1">
        <v>15807.210439799237</v>
      </c>
      <c r="E3302" s="1">
        <v>15820.475098925019</v>
      </c>
      <c r="F3302" s="1">
        <v>17770.067498277138</v>
      </c>
      <c r="G3302" s="1">
        <v>22484.478882540996</v>
      </c>
    </row>
    <row r="3303" spans="4:7" x14ac:dyDescent="0.2">
      <c r="D3303" s="1">
        <v>15806.777343399506</v>
      </c>
      <c r="E3303" s="1">
        <v>15830.746050888523</v>
      </c>
      <c r="F3303" s="1">
        <v>17751.964269463882</v>
      </c>
      <c r="G3303" s="1">
        <v>22430.330167810236</v>
      </c>
    </row>
    <row r="3304" spans="4:7" x14ac:dyDescent="0.2">
      <c r="D3304" s="1">
        <v>15806.296477540376</v>
      </c>
      <c r="E3304" s="1">
        <v>15838.745937180036</v>
      </c>
      <c r="F3304" s="1">
        <v>17734.497473803716</v>
      </c>
      <c r="G3304" s="1">
        <v>22378.595851473394</v>
      </c>
    </row>
    <row r="3305" spans="4:7" x14ac:dyDescent="0.2">
      <c r="D3305" s="1">
        <v>15805.769263823462</v>
      </c>
      <c r="E3305" s="1">
        <v>15844.279880443986</v>
      </c>
      <c r="F3305" s="1">
        <v>17718.314405083758</v>
      </c>
      <c r="G3305" s="1">
        <v>22331.084708419381</v>
      </c>
    </row>
    <row r="3306" spans="4:7" x14ac:dyDescent="0.2">
      <c r="D3306" s="1">
        <v>15805.197123850381</v>
      </c>
      <c r="E3306" s="1">
        <v>15847.153003324813</v>
      </c>
      <c r="F3306" s="1">
        <v>17704.062357091108</v>
      </c>
      <c r="G3306" s="1">
        <v>22289.605513537099</v>
      </c>
    </row>
    <row r="3307" spans="4:7" x14ac:dyDescent="0.2">
      <c r="D3307" s="1">
        <v>15804.299783679457</v>
      </c>
      <c r="E3307" s="1">
        <v>15847.923918294684</v>
      </c>
      <c r="F3307" s="1">
        <v>17691.839073572955</v>
      </c>
      <c r="G3307" s="1">
        <v>22253.957858939189</v>
      </c>
    </row>
    <row r="3308" spans="4:7" x14ac:dyDescent="0.2">
      <c r="D3308" s="1">
        <v>15802.541524622962</v>
      </c>
      <c r="E3308" s="1">
        <v>15847.969685448432</v>
      </c>
      <c r="F3308" s="1">
        <v>17680.914955267806</v>
      </c>
      <c r="G3308" s="1">
        <v>22221.29951346563</v>
      </c>
    </row>
    <row r="3309" spans="4:7" x14ac:dyDescent="0.2">
      <c r="D3309" s="1">
        <v>15799.707699732298</v>
      </c>
      <c r="E3309" s="1">
        <v>15848.011311745553</v>
      </c>
      <c r="F3309" s="1">
        <v>17670.693263500973</v>
      </c>
      <c r="G3309" s="1">
        <v>22189.848467988006</v>
      </c>
    </row>
    <row r="3310" spans="4:7" x14ac:dyDescent="0.2">
      <c r="D3310" s="1">
        <v>15795.878483000772</v>
      </c>
      <c r="E3310" s="1">
        <v>15848.048793215268</v>
      </c>
      <c r="F3310" s="1">
        <v>17660.987913153305</v>
      </c>
      <c r="G3310" s="1">
        <v>22159.515575905927</v>
      </c>
    </row>
    <row r="3311" spans="4:7" x14ac:dyDescent="0.2">
      <c r="D3311" s="1">
        <v>15791.134048421685</v>
      </c>
      <c r="E3311" s="1">
        <v>15848.082125886805</v>
      </c>
      <c r="F3311" s="1">
        <v>17651.61281910567</v>
      </c>
      <c r="G3311" s="1">
        <v>22130.211690619013</v>
      </c>
    </row>
    <row r="3312" spans="4:7" x14ac:dyDescent="0.2">
      <c r="D3312" s="1">
        <v>15785.554569988348</v>
      </c>
      <c r="E3312" s="1">
        <v>15848.111305789389</v>
      </c>
      <c r="F3312" s="1">
        <v>17642.38189623892</v>
      </c>
      <c r="G3312" s="1">
        <v>22101.847665526871</v>
      </c>
    </row>
    <row r="3313" spans="4:7" x14ac:dyDescent="0.2">
      <c r="D3313" s="1">
        <v>15779.220221694066</v>
      </c>
      <c r="E3313" s="1">
        <v>15848.136328952245</v>
      </c>
      <c r="F3313" s="1">
        <v>17633.109059433918</v>
      </c>
      <c r="G3313" s="1">
        <v>22074.334354029117</v>
      </c>
    </row>
    <row r="3314" spans="4:7" x14ac:dyDescent="0.2">
      <c r="D3314" s="1">
        <v>15772.211177532143</v>
      </c>
      <c r="E3314" s="1">
        <v>15848.157191404596</v>
      </c>
      <c r="F3314" s="1">
        <v>17623.608223571518</v>
      </c>
      <c r="G3314" s="1">
        <v>22047.582609525372</v>
      </c>
    </row>
    <row r="3315" spans="4:7" x14ac:dyDescent="0.2">
      <c r="D3315" s="1">
        <v>15764.607611495885</v>
      </c>
      <c r="E3315" s="1">
        <v>15848.173889175669</v>
      </c>
      <c r="F3315" s="1">
        <v>17613.693303532578</v>
      </c>
      <c r="G3315" s="1">
        <v>22021.503285415245</v>
      </c>
    </row>
    <row r="3316" spans="4:7" x14ac:dyDescent="0.2">
      <c r="D3316" s="1">
        <v>15756.489697578596</v>
      </c>
      <c r="E3316" s="1">
        <v>15848.186418294685</v>
      </c>
      <c r="F3316" s="1">
        <v>17603.178214197957</v>
      </c>
      <c r="G3316" s="1">
        <v>21996.007235098354</v>
      </c>
    </row>
    <row r="3317" spans="4:7" x14ac:dyDescent="0.2">
      <c r="D3317" s="1">
        <v>15747.937609773584</v>
      </c>
      <c r="E3317" s="1">
        <v>15848.194774790873</v>
      </c>
      <c r="F3317" s="1">
        <v>17591.876870448505</v>
      </c>
      <c r="G3317" s="1">
        <v>21971.005311974306</v>
      </c>
    </row>
    <row r="3318" spans="4:7" x14ac:dyDescent="0.2">
      <c r="D3318" s="1">
        <v>15739.031522074156</v>
      </c>
      <c r="E3318" s="1">
        <v>15848.198954693456</v>
      </c>
      <c r="F3318" s="1">
        <v>17579.603187165092</v>
      </c>
      <c r="G3318" s="1">
        <v>21946.408369442725</v>
      </c>
    </row>
    <row r="3319" spans="4:7" x14ac:dyDescent="0.2">
      <c r="D3319" s="1">
        <v>15728.130834301399</v>
      </c>
      <c r="E3319" s="1">
        <v>15846.319965277778</v>
      </c>
      <c r="F3319" s="1">
        <v>17565.329575195312</v>
      </c>
      <c r="G3319" s="1">
        <v>21921.479399270233</v>
      </c>
    </row>
    <row r="3320" spans="4:7" x14ac:dyDescent="0.2">
      <c r="D3320" s="1">
        <v>15712.30957786661</v>
      </c>
      <c r="E3320" s="1">
        <v>15839.2421875</v>
      </c>
      <c r="F3320" s="1">
        <v>17547.589926757813</v>
      </c>
      <c r="G3320" s="1">
        <v>21895.120428826176</v>
      </c>
    </row>
    <row r="3321" spans="4:7" x14ac:dyDescent="0.2">
      <c r="D3321" s="1">
        <v>15691.015666996947</v>
      </c>
      <c r="E3321" s="1">
        <v>15826.192534722222</v>
      </c>
      <c r="F3321" s="1">
        <v>17526.364116210938</v>
      </c>
      <c r="G3321" s="1">
        <v>21867.31169296641</v>
      </c>
    </row>
    <row r="3322" spans="4:7" x14ac:dyDescent="0.2">
      <c r="D3322" s="1">
        <v>15665.635492972984</v>
      </c>
      <c r="E3322" s="1">
        <v>15808.498090277777</v>
      </c>
      <c r="F3322" s="1">
        <v>17502.675014648437</v>
      </c>
      <c r="G3322" s="1">
        <v>21838.824736797629</v>
      </c>
    </row>
    <row r="3323" spans="4:7" x14ac:dyDescent="0.2">
      <c r="D3323" s="1">
        <v>15637.555447075301</v>
      </c>
      <c r="E3323" s="1">
        <v>15787.485937499998</v>
      </c>
      <c r="F3323" s="1">
        <v>17477.545493164063</v>
      </c>
      <c r="G3323" s="1">
        <v>21810.431105426524</v>
      </c>
    </row>
    <row r="3324" spans="4:7" x14ac:dyDescent="0.2">
      <c r="D3324" s="1">
        <v>15608.161920584484</v>
      </c>
      <c r="E3324" s="1">
        <v>15764.483159722222</v>
      </c>
      <c r="F3324" s="1">
        <v>17451.99842285156</v>
      </c>
      <c r="G3324" s="1">
        <v>21782.90234395978</v>
      </c>
    </row>
    <row r="3325" spans="4:7" x14ac:dyDescent="0.2">
      <c r="D3325" s="1">
        <v>15578.841304781101</v>
      </c>
      <c r="E3325" s="1">
        <v>15740.816840277777</v>
      </c>
      <c r="F3325" s="1">
        <v>17427.056674804684</v>
      </c>
      <c r="G3325" s="1">
        <v>21757.009997504087</v>
      </c>
    </row>
    <row r="3326" spans="4:7" x14ac:dyDescent="0.2">
      <c r="D3326" s="1">
        <v>15550.97999094574</v>
      </c>
      <c r="E3326" s="1">
        <v>15717.814062499998</v>
      </c>
      <c r="F3326" s="1">
        <v>17403.743120117186</v>
      </c>
      <c r="G3326" s="1">
        <v>21733.52561116614</v>
      </c>
    </row>
    <row r="3327" spans="4:7" x14ac:dyDescent="0.2">
      <c r="D3327" s="1">
        <v>15525.964370358981</v>
      </c>
      <c r="E3327" s="1">
        <v>15696.801909722222</v>
      </c>
      <c r="F3327" s="1">
        <v>17383.08062988281</v>
      </c>
      <c r="G3327" s="1">
        <v>21713.220730052628</v>
      </c>
    </row>
    <row r="3328" spans="4:7" x14ac:dyDescent="0.2">
      <c r="D3328" s="1">
        <v>15505.180834301398</v>
      </c>
      <c r="E3328" s="1">
        <v>15679.107465277777</v>
      </c>
      <c r="F3328" s="1">
        <v>17366.092075195309</v>
      </c>
      <c r="G3328" s="1">
        <v>21696.866899270233</v>
      </c>
    </row>
    <row r="3329" spans="4:7" x14ac:dyDescent="0.2">
      <c r="D3329" s="1">
        <v>15490.015774053572</v>
      </c>
      <c r="E3329" s="1">
        <v>15666.057812499999</v>
      </c>
      <c r="F3329" s="1">
        <v>17353.800327148434</v>
      </c>
      <c r="G3329" s="1">
        <v>21685.235663925654</v>
      </c>
    </row>
    <row r="3330" spans="4:7" x14ac:dyDescent="0.2">
      <c r="D3330" s="1">
        <v>15481.855580896088</v>
      </c>
      <c r="E3330" s="1">
        <v>15658.980034722223</v>
      </c>
      <c r="F3330" s="1">
        <v>17347.228256835937</v>
      </c>
      <c r="G3330" s="1">
        <v>21679.098569125577</v>
      </c>
    </row>
    <row r="3331" spans="4:7" x14ac:dyDescent="0.2">
      <c r="D3331" s="1">
        <v>15480.384492661025</v>
      </c>
      <c r="E3331" s="1">
        <v>15657.255439814815</v>
      </c>
      <c r="F3331" s="1">
        <v>17346.350551187643</v>
      </c>
      <c r="G3331" s="1">
        <v>21678.124710648146</v>
      </c>
    </row>
    <row r="3332" spans="4:7" x14ac:dyDescent="0.2">
      <c r="D3332" s="1">
        <v>15482.985425569801</v>
      </c>
      <c r="E3332" s="1">
        <v>15657.840625000001</v>
      </c>
      <c r="F3332" s="1">
        <v>17349.590560556848</v>
      </c>
      <c r="G3332" s="1">
        <v>21680.4765625</v>
      </c>
    </row>
    <row r="3333" spans="4:7" x14ac:dyDescent="0.2">
      <c r="D3333" s="1">
        <v>15487.844697049048</v>
      </c>
      <c r="E3333" s="1">
        <v>15658.919560185186</v>
      </c>
      <c r="F3333" s="1">
        <v>17355.665090841845</v>
      </c>
      <c r="G3333" s="1">
        <v>21684.812789351854</v>
      </c>
    </row>
    <row r="3334" spans="4:7" x14ac:dyDescent="0.2">
      <c r="D3334" s="1">
        <v>15494.551193892799</v>
      </c>
      <c r="E3334" s="1">
        <v>15660.38252314815</v>
      </c>
      <c r="F3334" s="1">
        <v>17364.087555898535</v>
      </c>
      <c r="G3334" s="1">
        <v>21690.692418981482</v>
      </c>
    </row>
    <row r="3335" spans="4:7" x14ac:dyDescent="0.2">
      <c r="D3335" s="1">
        <v>15502.69380289509</v>
      </c>
      <c r="E3335" s="1">
        <v>15662.119791666668</v>
      </c>
      <c r="F3335" s="1">
        <v>17374.371369582834</v>
      </c>
      <c r="G3335" s="1">
        <v>21697.674479166668</v>
      </c>
    </row>
    <row r="3336" spans="4:7" x14ac:dyDescent="0.2">
      <c r="D3336" s="1">
        <v>15511.861410849953</v>
      </c>
      <c r="E3336" s="1">
        <v>15664.021643518518</v>
      </c>
      <c r="F3336" s="1">
        <v>17386.029945750637</v>
      </c>
      <c r="G3336" s="1">
        <v>21705.317997685186</v>
      </c>
    </row>
    <row r="3337" spans="4:7" x14ac:dyDescent="0.2">
      <c r="D3337" s="1">
        <v>15521.642904551423</v>
      </c>
      <c r="E3337" s="1">
        <v>15665.978356481482</v>
      </c>
      <c r="F3337" s="1">
        <v>17398.576698257857</v>
      </c>
      <c r="G3337" s="1">
        <v>21713.182002314818</v>
      </c>
    </row>
    <row r="3338" spans="4:7" x14ac:dyDescent="0.2">
      <c r="D3338" s="1">
        <v>15531.62717079353</v>
      </c>
      <c r="E3338" s="1">
        <v>15667.880208333332</v>
      </c>
      <c r="F3338" s="1">
        <v>17411.52504096039</v>
      </c>
      <c r="G3338" s="1">
        <v>21720.825520833336</v>
      </c>
    </row>
    <row r="3339" spans="4:7" x14ac:dyDescent="0.2">
      <c r="D3339" s="1">
        <v>15541.403096370315</v>
      </c>
      <c r="E3339" s="1">
        <v>15669.61747685185</v>
      </c>
      <c r="F3339" s="1">
        <v>17424.388387714156</v>
      </c>
      <c r="G3339" s="1">
        <v>21727.807581018518</v>
      </c>
    </row>
    <row r="3340" spans="4:7" x14ac:dyDescent="0.2">
      <c r="D3340" s="1">
        <v>15550.559568075805</v>
      </c>
      <c r="E3340" s="1">
        <v>15671.080439814814</v>
      </c>
      <c r="F3340" s="1">
        <v>17436.680152375047</v>
      </c>
      <c r="G3340" s="1">
        <v>21733.687210648146</v>
      </c>
    </row>
    <row r="3341" spans="4:7" x14ac:dyDescent="0.2">
      <c r="D3341" s="1">
        <v>15558.685472704039</v>
      </c>
      <c r="E3341" s="1">
        <v>15672.159374999999</v>
      </c>
      <c r="F3341" s="1">
        <v>17447.913748798972</v>
      </c>
      <c r="G3341" s="1">
        <v>21738.0234375</v>
      </c>
    </row>
    <row r="3342" spans="4:7" x14ac:dyDescent="0.2">
      <c r="D3342" s="1">
        <v>15565.369697049047</v>
      </c>
      <c r="E3342" s="1">
        <v>15672.744560185185</v>
      </c>
      <c r="F3342" s="1">
        <v>17457.602590841841</v>
      </c>
      <c r="G3342" s="1">
        <v>21740.375289351854</v>
      </c>
    </row>
    <row r="3343" spans="4:7" x14ac:dyDescent="0.2">
      <c r="D3343" s="1">
        <v>15570.791529802804</v>
      </c>
      <c r="E3343" s="1">
        <v>15672.607671845848</v>
      </c>
      <c r="F3343" s="1">
        <v>17466.010777213713</v>
      </c>
      <c r="G3343" s="1">
        <v>21740.932787523507</v>
      </c>
    </row>
    <row r="3344" spans="4:7" x14ac:dyDescent="0.2">
      <c r="D3344" s="1">
        <v>15575.823902295961</v>
      </c>
      <c r="E3344" s="1">
        <v>15671.473069467116</v>
      </c>
      <c r="F3344" s="1">
        <v>17474.24406370103</v>
      </c>
      <c r="G3344" s="1">
        <v>21740.666408821111</v>
      </c>
    </row>
    <row r="3345" spans="4:7" x14ac:dyDescent="0.2">
      <c r="D3345" s="1">
        <v>15580.904205072342</v>
      </c>
      <c r="E3345" s="1">
        <v>15669.290640304338</v>
      </c>
      <c r="F3345" s="1">
        <v>17482.793979569396</v>
      </c>
      <c r="G3345" s="1">
        <v>21740.139829425247</v>
      </c>
    </row>
    <row r="3346" spans="4:7" x14ac:dyDescent="0.2">
      <c r="D3346" s="1">
        <v>15585.931047148204</v>
      </c>
      <c r="E3346" s="1">
        <v>15666.164515071128</v>
      </c>
      <c r="F3346" s="1">
        <v>17491.446855341404</v>
      </c>
      <c r="G3346" s="1">
        <v>21739.360462946635</v>
      </c>
    </row>
    <row r="3347" spans="4:7" x14ac:dyDescent="0.2">
      <c r="D3347" s="1">
        <v>15590.803037539801</v>
      </c>
      <c r="E3347" s="1">
        <v>15662.198824481109</v>
      </c>
      <c r="F3347" s="1">
        <v>17499.989021539608</v>
      </c>
      <c r="G3347" s="1">
        <v>21738.335722996002</v>
      </c>
    </row>
    <row r="3348" spans="4:7" x14ac:dyDescent="0.2">
      <c r="D3348" s="1">
        <v>15595.418785263391</v>
      </c>
      <c r="E3348" s="1">
        <v>15657.497699247901</v>
      </c>
      <c r="F3348" s="1">
        <v>17508.206808686591</v>
      </c>
      <c r="G3348" s="1">
        <v>21737.073023184061</v>
      </c>
    </row>
    <row r="3349" spans="4:7" x14ac:dyDescent="0.2">
      <c r="D3349" s="1">
        <v>15599.676899335231</v>
      </c>
      <c r="E3349" s="1">
        <v>15652.165270085121</v>
      </c>
      <c r="F3349" s="1">
        <v>17515.886547304923</v>
      </c>
      <c r="G3349" s="1">
        <v>21735.579777121529</v>
      </c>
    </row>
    <row r="3350" spans="4:7" x14ac:dyDescent="0.2">
      <c r="D3350" s="1">
        <v>15603.475988771577</v>
      </c>
      <c r="E3350" s="1">
        <v>15646.305667706391</v>
      </c>
      <c r="F3350" s="1">
        <v>17522.814567917172</v>
      </c>
      <c r="G3350" s="1">
        <v>21733.863398419133</v>
      </c>
    </row>
    <row r="3351" spans="4:7" x14ac:dyDescent="0.2">
      <c r="D3351" s="1">
        <v>15606.714662588682</v>
      </c>
      <c r="E3351" s="1">
        <v>15640.023022825328</v>
      </c>
      <c r="F3351" s="1">
        <v>17528.777201045908</v>
      </c>
      <c r="G3351" s="1">
        <v>21731.931300687589</v>
      </c>
    </row>
    <row r="3352" spans="4:7" x14ac:dyDescent="0.2">
      <c r="D3352" s="1">
        <v>15609.291529802804</v>
      </c>
      <c r="E3352" s="1">
        <v>15633.421466155551</v>
      </c>
      <c r="F3352" s="1">
        <v>17533.560777213715</v>
      </c>
      <c r="G3352" s="1">
        <v>21729.790897537612</v>
      </c>
    </row>
    <row r="3353" spans="4:7" x14ac:dyDescent="0.2">
      <c r="D3353" s="1">
        <v>15611.1051994302</v>
      </c>
      <c r="E3353" s="1">
        <v>15626.60512841068</v>
      </c>
      <c r="F3353" s="1">
        <v>17536.951626943155</v>
      </c>
      <c r="G3353" s="1">
        <v>21727.449602579924</v>
      </c>
    </row>
    <row r="3354" spans="4:7" x14ac:dyDescent="0.2">
      <c r="D3354" s="1">
        <v>15612.054280487122</v>
      </c>
      <c r="E3354" s="1">
        <v>15619.678140304339</v>
      </c>
      <c r="F3354" s="1">
        <v>17538.736080756804</v>
      </c>
      <c r="G3354" s="1">
        <v>21724.914829425245</v>
      </c>
    </row>
    <row r="3355" spans="4:7" x14ac:dyDescent="0.2">
      <c r="D3355" s="1">
        <v>15611.42048611111</v>
      </c>
      <c r="E3355" s="1">
        <v>15611.728225436404</v>
      </c>
      <c r="F3355" s="1">
        <v>17538.882233796299</v>
      </c>
      <c r="G3355" s="1">
        <v>21719.837485389566</v>
      </c>
    </row>
    <row r="3356" spans="4:7" x14ac:dyDescent="0.2">
      <c r="D3356" s="1">
        <v>15608.109375</v>
      </c>
      <c r="E3356" s="1">
        <v>15601.060496589318</v>
      </c>
      <c r="F3356" s="1">
        <v>17537.685937499999</v>
      </c>
      <c r="G3356" s="1">
        <v>21708.087897420075</v>
      </c>
    </row>
    <row r="3357" spans="4:7" x14ac:dyDescent="0.2">
      <c r="D3357" s="1">
        <v>15602.004513888889</v>
      </c>
      <c r="E3357" s="1">
        <v>15587.347168103708</v>
      </c>
      <c r="F3357" s="1">
        <v>17535.480266203704</v>
      </c>
      <c r="G3357" s="1">
        <v>21688.756787647573</v>
      </c>
    </row>
    <row r="3358" spans="4:7" x14ac:dyDescent="0.2">
      <c r="D3358" s="1">
        <v>15593.72673611111</v>
      </c>
      <c r="E3358" s="1">
        <v>15571.393759582081</v>
      </c>
      <c r="F3358" s="1">
        <v>17532.489525462963</v>
      </c>
      <c r="G3358" s="1">
        <v>21663.57934746056</v>
      </c>
    </row>
    <row r="3359" spans="4:7" x14ac:dyDescent="0.2">
      <c r="D3359" s="1">
        <v>15583.896874999999</v>
      </c>
      <c r="E3359" s="1">
        <v>15554.005790626943</v>
      </c>
      <c r="F3359" s="1">
        <v>17528.938020833331</v>
      </c>
      <c r="G3359" s="1">
        <v>21634.290768247527</v>
      </c>
    </row>
    <row r="3360" spans="4:7" x14ac:dyDescent="0.2">
      <c r="D3360" s="1">
        <v>15573.135763888888</v>
      </c>
      <c r="E3360" s="1">
        <v>15535.988780840806</v>
      </c>
      <c r="F3360" s="1">
        <v>17525.050057870372</v>
      </c>
      <c r="G3360" s="1">
        <v>21602.626241396985</v>
      </c>
    </row>
    <row r="3361" spans="4:7" x14ac:dyDescent="0.2">
      <c r="D3361" s="1">
        <v>15562.064236111109</v>
      </c>
      <c r="E3361" s="1">
        <v>15518.148249826172</v>
      </c>
      <c r="F3361" s="1">
        <v>17521.049942129634</v>
      </c>
      <c r="G3361" s="1">
        <v>21570.320958297416</v>
      </c>
    </row>
    <row r="3362" spans="4:7" x14ac:dyDescent="0.2">
      <c r="D3362" s="1">
        <v>15551.303124999999</v>
      </c>
      <c r="E3362" s="1">
        <v>15501.289717185555</v>
      </c>
      <c r="F3362" s="1">
        <v>17517.161979166667</v>
      </c>
      <c r="G3362" s="1">
        <v>21539.110110337329</v>
      </c>
    </row>
    <row r="3363" spans="4:7" x14ac:dyDescent="0.2">
      <c r="D3363" s="1">
        <v>15541.473263888889</v>
      </c>
      <c r="E3363" s="1">
        <v>15486.218702521463</v>
      </c>
      <c r="F3363" s="1">
        <v>17513.610474537039</v>
      </c>
      <c r="G3363" s="1">
        <v>21510.728888905214</v>
      </c>
    </row>
    <row r="3364" spans="4:7" x14ac:dyDescent="0.2">
      <c r="D3364" s="1">
        <v>15533.195486111112</v>
      </c>
      <c r="E3364" s="1">
        <v>15473.740725436402</v>
      </c>
      <c r="F3364" s="1">
        <v>17510.619733796295</v>
      </c>
      <c r="G3364" s="1">
        <v>21486.91248538957</v>
      </c>
    </row>
    <row r="3365" spans="4:7" x14ac:dyDescent="0.2">
      <c r="D3365" s="1">
        <v>15527.090625000001</v>
      </c>
      <c r="E3365" s="1">
        <v>15464.661305532882</v>
      </c>
      <c r="F3365" s="1">
        <v>17508.4140625</v>
      </c>
      <c r="G3365" s="1">
        <v>21469.396091178889</v>
      </c>
    </row>
    <row r="3366" spans="4:7" x14ac:dyDescent="0.2">
      <c r="D3366" s="1">
        <v>15523.779513888889</v>
      </c>
      <c r="E3366" s="1">
        <v>15459.785962413411</v>
      </c>
      <c r="F3366" s="1">
        <v>17507.217766203707</v>
      </c>
      <c r="G3366" s="1">
        <v>21459.914897661678</v>
      </c>
    </row>
    <row r="3367" spans="4:7" x14ac:dyDescent="0.2">
      <c r="D3367" s="1">
        <v>15522.973666960106</v>
      </c>
      <c r="E3367" s="1">
        <v>15458.527302930903</v>
      </c>
      <c r="F3367" s="1">
        <v>17509.18062951896</v>
      </c>
      <c r="G3367" s="1">
        <v>21459.716805185846</v>
      </c>
    </row>
    <row r="3368" spans="4:7" x14ac:dyDescent="0.2">
      <c r="D3368" s="1">
        <v>15523.265157926151</v>
      </c>
      <c r="E3368" s="1">
        <v>15458.636056012974</v>
      </c>
      <c r="F3368" s="1">
        <v>17518.001984335373</v>
      </c>
      <c r="G3368" s="1">
        <v>21468.70821798285</v>
      </c>
    </row>
    <row r="3369" spans="4:7" x14ac:dyDescent="0.2">
      <c r="D3369" s="1">
        <v>15523.840197672285</v>
      </c>
      <c r="E3369" s="1">
        <v>15458.852415573267</v>
      </c>
      <c r="F3369" s="1">
        <v>17534.891785819651</v>
      </c>
      <c r="G3369" s="1">
        <v>21486.001523710936</v>
      </c>
    </row>
    <row r="3370" spans="4:7" x14ac:dyDescent="0.2">
      <c r="D3370" s="1">
        <v>15524.68925557536</v>
      </c>
      <c r="E3370" s="1">
        <v>15459.175005687155</v>
      </c>
      <c r="F3370" s="1">
        <v>17558.946544193532</v>
      </c>
      <c r="G3370" s="1">
        <v>21510.76929853101</v>
      </c>
    </row>
    <row r="3371" spans="4:7" x14ac:dyDescent="0.2">
      <c r="D3371" s="1">
        <v>15525.802801012233</v>
      </c>
      <c r="E3371" s="1">
        <v>15459.602450430022</v>
      </c>
      <c r="F3371" s="1">
        <v>17589.262769678768</v>
      </c>
      <c r="G3371" s="1">
        <v>21542.184118603967</v>
      </c>
    </row>
    <row r="3372" spans="4:7" x14ac:dyDescent="0.2">
      <c r="D3372" s="1">
        <v>15527.171303359752</v>
      </c>
      <c r="E3372" s="1">
        <v>15460.133373877245</v>
      </c>
      <c r="F3372" s="1">
        <v>17624.936972497097</v>
      </c>
      <c r="G3372" s="1">
        <v>21579.418560090708</v>
      </c>
    </row>
    <row r="3373" spans="4:7" x14ac:dyDescent="0.2">
      <c r="D3373" s="1">
        <v>15528.785231994774</v>
      </c>
      <c r="E3373" s="1">
        <v>15460.766400104203</v>
      </c>
      <c r="F3373" s="1">
        <v>17665.065662870264</v>
      </c>
      <c r="G3373" s="1">
        <v>21621.645199152128</v>
      </c>
    </row>
    <row r="3374" spans="4:7" x14ac:dyDescent="0.2">
      <c r="D3374" s="1">
        <v>15530.635056294152</v>
      </c>
      <c r="E3374" s="1">
        <v>15461.500153186274</v>
      </c>
      <c r="F3374" s="1">
        <v>17708.74535102001</v>
      </c>
      <c r="G3374" s="1">
        <v>21668.03661194913</v>
      </c>
    </row>
    <row r="3375" spans="4:7" x14ac:dyDescent="0.2">
      <c r="D3375" s="1">
        <v>15532.711245634739</v>
      </c>
      <c r="E3375" s="1">
        <v>15462.333257198838</v>
      </c>
      <c r="F3375" s="1">
        <v>17755.072547168078</v>
      </c>
      <c r="G3375" s="1">
        <v>21717.765374642615</v>
      </c>
    </row>
    <row r="3376" spans="4:7" x14ac:dyDescent="0.2">
      <c r="D3376" s="1">
        <v>15535.004269393388</v>
      </c>
      <c r="E3376" s="1">
        <v>15463.264336217271</v>
      </c>
      <c r="F3376" s="1">
        <v>17803.143761536212</v>
      </c>
      <c r="G3376" s="1">
        <v>21770.004063393477</v>
      </c>
    </row>
    <row r="3377" spans="4:7" x14ac:dyDescent="0.2">
      <c r="D3377" s="1">
        <v>15537.504596946954</v>
      </c>
      <c r="E3377" s="1">
        <v>15464.292014316954</v>
      </c>
      <c r="F3377" s="1">
        <v>17852.055504346157</v>
      </c>
      <c r="G3377" s="1">
        <v>21823.925254362621</v>
      </c>
    </row>
    <row r="3378" spans="4:7" x14ac:dyDescent="0.2">
      <c r="D3378" s="1">
        <v>15540.202697672285</v>
      </c>
      <c r="E3378" s="1">
        <v>15465.414915573267</v>
      </c>
      <c r="F3378" s="1">
        <v>17900.904285819648</v>
      </c>
      <c r="G3378" s="1">
        <v>21878.701523710937</v>
      </c>
    </row>
    <row r="3379" spans="4:7" x14ac:dyDescent="0.2">
      <c r="D3379" s="1">
        <v>15545.136075475864</v>
      </c>
      <c r="E3379" s="1">
        <v>15469.230512667476</v>
      </c>
      <c r="F3379" s="1">
        <v>17954.496350754431</v>
      </c>
      <c r="G3379" s="1">
        <v>21939.989092523119</v>
      </c>
    </row>
    <row r="3380" spans="4:7" x14ac:dyDescent="0.2">
      <c r="D3380" s="1">
        <v>15555.88602805305</v>
      </c>
      <c r="E3380" s="1">
        <v>15480.312673183047</v>
      </c>
      <c r="F3380" s="1">
        <v>18022.171058153857</v>
      </c>
      <c r="G3380" s="1">
        <v>22018.641466358888</v>
      </c>
    </row>
    <row r="3381" spans="4:7" x14ac:dyDescent="0.2">
      <c r="D3381" s="1">
        <v>15573.231957458465</v>
      </c>
      <c r="E3381" s="1">
        <v>15499.702735541989</v>
      </c>
      <c r="F3381" s="1">
        <v>18105.793101889722</v>
      </c>
      <c r="G3381" s="1">
        <v>22117.098965181049</v>
      </c>
    </row>
    <row r="3382" spans="4:7" x14ac:dyDescent="0.2">
      <c r="D3382" s="1">
        <v>15595.654610846745</v>
      </c>
      <c r="E3382" s="1">
        <v>15525.531962708572</v>
      </c>
      <c r="F3382" s="1">
        <v>18200.929131072673</v>
      </c>
      <c r="G3382" s="1">
        <v>22230.675083804294</v>
      </c>
    </row>
    <row r="3383" spans="4:7" x14ac:dyDescent="0.2">
      <c r="D3383" s="1">
        <v>15621.634735372518</v>
      </c>
      <c r="E3383" s="1">
        <v>15555.93161764706</v>
      </c>
      <c r="F3383" s="1">
        <v>18303.145794813339</v>
      </c>
      <c r="G3383" s="1">
        <v>22354.683317043273</v>
      </c>
    </row>
    <row r="3384" spans="4:7" x14ac:dyDescent="0.2">
      <c r="D3384" s="1">
        <v>15649.653078190413</v>
      </c>
      <c r="E3384" s="1">
        <v>15589.032963321722</v>
      </c>
      <c r="F3384" s="1">
        <v>18408.009742222333</v>
      </c>
      <c r="G3384" s="1">
        <v>22484.437159712645</v>
      </c>
    </row>
    <row r="3385" spans="4:7" x14ac:dyDescent="0.2">
      <c r="D3385" s="1">
        <v>15678.190386455066</v>
      </c>
      <c r="E3385" s="1">
        <v>15622.967262696829</v>
      </c>
      <c r="F3385" s="1">
        <v>18511.087622410319</v>
      </c>
      <c r="G3385" s="1">
        <v>22615.2501066271</v>
      </c>
    </row>
    <row r="3386" spans="4:7" x14ac:dyDescent="0.2">
      <c r="D3386" s="1">
        <v>15705.727407321105</v>
      </c>
      <c r="E3386" s="1">
        <v>15655.865778736646</v>
      </c>
      <c r="F3386" s="1">
        <v>18607.946084487907</v>
      </c>
      <c r="G3386" s="1">
        <v>22742.435652601285</v>
      </c>
    </row>
    <row r="3387" spans="4:7" x14ac:dyDescent="0.2">
      <c r="D3387" s="1">
        <v>15730.744887943159</v>
      </c>
      <c r="E3387" s="1">
        <v>15685.859774405439</v>
      </c>
      <c r="F3387" s="1">
        <v>18694.15177756573</v>
      </c>
      <c r="G3387" s="1">
        <v>22861.307292449863</v>
      </c>
    </row>
    <row r="3388" spans="4:7" x14ac:dyDescent="0.2">
      <c r="D3388" s="1">
        <v>15751.723575475866</v>
      </c>
      <c r="E3388" s="1">
        <v>15711.080512667475</v>
      </c>
      <c r="F3388" s="1">
        <v>18765.271350754432</v>
      </c>
      <c r="G3388" s="1">
        <v>22967.178520987516</v>
      </c>
    </row>
    <row r="3389" spans="4:7" x14ac:dyDescent="0.2">
      <c r="D3389" s="1">
        <v>15767.144217073852</v>
      </c>
      <c r="E3389" s="1">
        <v>15729.659256487026</v>
      </c>
      <c r="F3389" s="1">
        <v>18816.871453164633</v>
      </c>
      <c r="G3389" s="1">
        <v>23055.362833028899</v>
      </c>
    </row>
    <row r="3390" spans="4:7" x14ac:dyDescent="0.2">
      <c r="D3390" s="1">
        <v>15775.487559891746</v>
      </c>
      <c r="E3390" s="1">
        <v>15739.727268828356</v>
      </c>
      <c r="F3390" s="1">
        <v>18844.518733906967</v>
      </c>
      <c r="G3390" s="1">
        <v>23121.173723388682</v>
      </c>
    </row>
    <row r="3391" spans="4:7" x14ac:dyDescent="0.2">
      <c r="D3391" s="1">
        <v>15774.523318355121</v>
      </c>
      <c r="E3391" s="1">
        <v>15740.137758366942</v>
      </c>
      <c r="F3391" s="1">
        <v>18850.949322264285</v>
      </c>
      <c r="G3391" s="1">
        <v>23167.393441332893</v>
      </c>
    </row>
    <row r="3392" spans="4:7" x14ac:dyDescent="0.2">
      <c r="D3392" s="1">
        <v>15762.55735479798</v>
      </c>
      <c r="E3392" s="1">
        <v>15731.506753438653</v>
      </c>
      <c r="F3392" s="1">
        <v>18847.658347669763</v>
      </c>
      <c r="G3392" s="1">
        <v>23205.705511488268</v>
      </c>
    </row>
    <row r="3393" spans="4:7" x14ac:dyDescent="0.2">
      <c r="D3393" s="1">
        <v>15740.477335239651</v>
      </c>
      <c r="E3393" s="1">
        <v>15715.289647591926</v>
      </c>
      <c r="F3393" s="1">
        <v>18841.355739351577</v>
      </c>
      <c r="G3393" s="1">
        <v>23242.473485394152</v>
      </c>
    </row>
    <row r="3394" spans="4:7" x14ac:dyDescent="0.2">
      <c r="D3394" s="1">
        <v>15710.505548747275</v>
      </c>
      <c r="E3394" s="1">
        <v>15692.740325638577</v>
      </c>
      <c r="F3394" s="1">
        <v>18832.376706354742</v>
      </c>
      <c r="G3394" s="1">
        <v>23277.308420593214</v>
      </c>
    </row>
    <row r="3395" spans="4:7" x14ac:dyDescent="0.2">
      <c r="D3395" s="1">
        <v>15674.864284387995</v>
      </c>
      <c r="E3395" s="1">
        <v>15665.112672390429</v>
      </c>
      <c r="F3395" s="1">
        <v>18821.056457724291</v>
      </c>
      <c r="G3395" s="1">
        <v>23309.8213746281</v>
      </c>
    </row>
    <row r="3396" spans="4:7" x14ac:dyDescent="0.2">
      <c r="D3396" s="1">
        <v>15635.775831228955</v>
      </c>
      <c r="E3396" s="1">
        <v>15633.660572659306</v>
      </c>
      <c r="F3396" s="1">
        <v>18807.730202505234</v>
      </c>
      <c r="G3396" s="1">
        <v>23339.623405041468</v>
      </c>
    </row>
    <row r="3397" spans="4:7" x14ac:dyDescent="0.2">
      <c r="D3397" s="1">
        <v>15595.462478337293</v>
      </c>
      <c r="E3397" s="1">
        <v>15599.637911257021</v>
      </c>
      <c r="F3397" s="1">
        <v>18792.733149742606</v>
      </c>
      <c r="G3397" s="1">
        <v>23366.325569375978</v>
      </c>
    </row>
    <row r="3398" spans="4:7" x14ac:dyDescent="0.2">
      <c r="D3398" s="1">
        <v>15556.14651478015</v>
      </c>
      <c r="E3398" s="1">
        <v>15564.298572995398</v>
      </c>
      <c r="F3398" s="1">
        <v>18776.40050848142</v>
      </c>
      <c r="G3398" s="1">
        <v>23389.538925174278</v>
      </c>
    </row>
    <row r="3399" spans="4:7" x14ac:dyDescent="0.2">
      <c r="D3399" s="1">
        <v>15520.050229624678</v>
      </c>
      <c r="E3399" s="1">
        <v>15528.896442686259</v>
      </c>
      <c r="F3399" s="1">
        <v>18759.067487766701</v>
      </c>
      <c r="G3399" s="1">
        <v>23408.874529979032</v>
      </c>
    </row>
    <row r="3400" spans="4:7" x14ac:dyDescent="0.2">
      <c r="D3400" s="1">
        <v>15489.395911938005</v>
      </c>
      <c r="E3400" s="1">
        <v>15494.685405141418</v>
      </c>
      <c r="F3400" s="1">
        <v>18741.069296643473</v>
      </c>
      <c r="G3400" s="1">
        <v>23423.943441332889</v>
      </c>
    </row>
    <row r="3401" spans="4:7" x14ac:dyDescent="0.2">
      <c r="D3401" s="1">
        <v>15466.405850787283</v>
      </c>
      <c r="E3401" s="1">
        <v>15462.919345172699</v>
      </c>
      <c r="F3401" s="1">
        <v>18722.741144156753</v>
      </c>
      <c r="G3401" s="1">
        <v>23434.356716778508</v>
      </c>
    </row>
    <row r="3402" spans="4:7" x14ac:dyDescent="0.2">
      <c r="D3402" s="1">
        <v>15453.302335239652</v>
      </c>
      <c r="E3402" s="1">
        <v>15434.852147591924</v>
      </c>
      <c r="F3402" s="1">
        <v>18704.418239351577</v>
      </c>
      <c r="G3402" s="1">
        <v>23439.725413858545</v>
      </c>
    </row>
    <row r="3403" spans="4:7" x14ac:dyDescent="0.2">
      <c r="D3403" s="1">
        <v>15448.843845315903</v>
      </c>
      <c r="E3403" s="1">
        <v>15410.580271917061</v>
      </c>
      <c r="F3403" s="1">
        <v>18685.724087404211</v>
      </c>
      <c r="G3403" s="1">
        <v>23439.514740173945</v>
      </c>
    </row>
    <row r="3404" spans="4:7" x14ac:dyDescent="0.2">
      <c r="D3404" s="1">
        <v>15447.584774212715</v>
      </c>
      <c r="E3404" s="1">
        <v>15388.540180631586</v>
      </c>
      <c r="F3404" s="1">
        <v>18665.491461710997</v>
      </c>
      <c r="G3404" s="1">
        <v>23433.381219594354</v>
      </c>
    </row>
    <row r="3405" spans="4:7" x14ac:dyDescent="0.2">
      <c r="D3405" s="1">
        <v>15446.432907506438</v>
      </c>
      <c r="E3405" s="1">
        <v>15367.571903901871</v>
      </c>
      <c r="F3405" s="1">
        <v>18643.146297670221</v>
      </c>
      <c r="G3405" s="1">
        <v>23421.632975246743</v>
      </c>
    </row>
    <row r="3406" spans="4:7" x14ac:dyDescent="0.2">
      <c r="D3406" s="1">
        <v>15445.389700930878</v>
      </c>
      <c r="E3406" s="1">
        <v>15347.42161131781</v>
      </c>
      <c r="F3406" s="1">
        <v>18618.786720593314</v>
      </c>
      <c r="G3406" s="1">
        <v>23404.89256330498</v>
      </c>
    </row>
    <row r="3407" spans="4:7" x14ac:dyDescent="0.2">
      <c r="D3407" s="1">
        <v>15444.456610219844</v>
      </c>
      <c r="E3407" s="1">
        <v>15327.835472469298</v>
      </c>
      <c r="F3407" s="1">
        <v>18592.510855791712</v>
      </c>
      <c r="G3407" s="1">
        <v>23383.782539942949</v>
      </c>
    </row>
    <row r="3408" spans="4:7" x14ac:dyDescent="0.2">
      <c r="D3408" s="1">
        <v>15443.635091107149</v>
      </c>
      <c r="E3408" s="1">
        <v>15308.559656946232</v>
      </c>
      <c r="F3408" s="1">
        <v>18564.416828576854</v>
      </c>
      <c r="G3408" s="1">
        <v>23358.925461334522</v>
      </c>
    </row>
    <row r="3409" spans="4:7" x14ac:dyDescent="0.2">
      <c r="D3409" s="1">
        <v>15442.926599326598</v>
      </c>
      <c r="E3409" s="1">
        <v>15289.340334338507</v>
      </c>
      <c r="F3409" s="1">
        <v>18534.602764260158</v>
      </c>
      <c r="G3409" s="1">
        <v>23330.943883653574</v>
      </c>
    </row>
    <row r="3410" spans="4:7" x14ac:dyDescent="0.2">
      <c r="D3410" s="1">
        <v>15442.332590612003</v>
      </c>
      <c r="E3410" s="1">
        <v>15269.923674236019</v>
      </c>
      <c r="F3410" s="1">
        <v>18503.166788153067</v>
      </c>
      <c r="G3410" s="1">
        <v>23300.460363073988</v>
      </c>
    </row>
    <row r="3411" spans="4:7" x14ac:dyDescent="0.2">
      <c r="D3411" s="1">
        <v>15441.854520697168</v>
      </c>
      <c r="E3411" s="1">
        <v>15250.055846228664</v>
      </c>
      <c r="F3411" s="1">
        <v>18470.207025567019</v>
      </c>
      <c r="G3411" s="1">
        <v>23268.097455769635</v>
      </c>
    </row>
    <row r="3412" spans="4:7" x14ac:dyDescent="0.2">
      <c r="D3412" s="1">
        <v>15441.493845315905</v>
      </c>
      <c r="E3412" s="1">
        <v>15229.483019906336</v>
      </c>
      <c r="F3412" s="1">
        <v>18435.821601813434</v>
      </c>
      <c r="G3412" s="1">
        <v>23234.477717914393</v>
      </c>
    </row>
    <row r="3413" spans="4:7" x14ac:dyDescent="0.2">
      <c r="D3413" s="1">
        <v>15441.252020202021</v>
      </c>
      <c r="E3413" s="1">
        <v>15207.951364858931</v>
      </c>
      <c r="F3413" s="1">
        <v>18400.108642203752</v>
      </c>
      <c r="G3413" s="1">
        <v>23200.223705682132</v>
      </c>
    </row>
    <row r="3414" spans="4:7" x14ac:dyDescent="0.2">
      <c r="D3414" s="1">
        <v>15441.130501089325</v>
      </c>
      <c r="E3414" s="1">
        <v>15185.207050676348</v>
      </c>
      <c r="F3414" s="1">
        <v>18363.16627204941</v>
      </c>
      <c r="G3414" s="1">
        <v>23165.957975246747</v>
      </c>
    </row>
    <row r="3415" spans="4:7" x14ac:dyDescent="0.2">
      <c r="D3415" s="1">
        <v>15442.969212962964</v>
      </c>
      <c r="E3415" s="1">
        <v>15160.091998410655</v>
      </c>
      <c r="F3415" s="1">
        <v>18324.181371153918</v>
      </c>
      <c r="G3415" s="1">
        <v>23130.57310379859</v>
      </c>
    </row>
    <row r="3416" spans="4:7" x14ac:dyDescent="0.2">
      <c r="D3416" s="1">
        <v>15450.006250000002</v>
      </c>
      <c r="E3416" s="1">
        <v>15131.036145554555</v>
      </c>
      <c r="F3416" s="1">
        <v>18281.573233860159</v>
      </c>
      <c r="G3416" s="1">
        <v>23091.228468881585</v>
      </c>
    </row>
    <row r="3417" spans="4:7" x14ac:dyDescent="0.2">
      <c r="D3417" s="1">
        <v>15462.980787037039</v>
      </c>
      <c r="E3417" s="1">
        <v>15098.112075606283</v>
      </c>
      <c r="F3417" s="1">
        <v>18234.887890089849</v>
      </c>
      <c r="G3417" s="1">
        <v>23046.808596028739</v>
      </c>
    </row>
    <row r="3418" spans="4:7" x14ac:dyDescent="0.2">
      <c r="D3418" s="1">
        <v>15480.57337962963</v>
      </c>
      <c r="E3418" s="1">
        <v>15062.542753091115</v>
      </c>
      <c r="F3418" s="1">
        <v>18184.654445296226</v>
      </c>
      <c r="G3418" s="1">
        <v>22997.926379425066</v>
      </c>
    </row>
    <row r="3419" spans="4:7" x14ac:dyDescent="0.2">
      <c r="D3419" s="1">
        <v>15501.464583333334</v>
      </c>
      <c r="E3419" s="1">
        <v>15025.551142534332</v>
      </c>
      <c r="F3419" s="1">
        <v>18131.402004932555</v>
      </c>
      <c r="G3419" s="1">
        <v>22945.194713255591</v>
      </c>
    </row>
    <row r="3420" spans="4:7" x14ac:dyDescent="0.2">
      <c r="D3420" s="1">
        <v>15524.334953703705</v>
      </c>
      <c r="E3420" s="1">
        <v>14988.360208461228</v>
      </c>
      <c r="F3420" s="1">
        <v>18075.659674452101</v>
      </c>
      <c r="G3420" s="1">
        <v>22889.226491705354</v>
      </c>
    </row>
    <row r="3421" spans="4:7" x14ac:dyDescent="0.2">
      <c r="D3421" s="1">
        <v>15547.865046296298</v>
      </c>
      <c r="E3421" s="1">
        <v>14952.192915397074</v>
      </c>
      <c r="F3421" s="1">
        <v>18017.956559308106</v>
      </c>
      <c r="G3421" s="1">
        <v>22830.634608959364</v>
      </c>
    </row>
    <row r="3422" spans="4:7" x14ac:dyDescent="0.2">
      <c r="D3422" s="1">
        <v>15570.73541666667</v>
      </c>
      <c r="E3422" s="1">
        <v>14918.272227867161</v>
      </c>
      <c r="F3422" s="1">
        <v>17958.821764953827</v>
      </c>
      <c r="G3422" s="1">
        <v>22770.031959202657</v>
      </c>
    </row>
    <row r="3423" spans="4:7" x14ac:dyDescent="0.2">
      <c r="D3423" s="1">
        <v>15591.626620370371</v>
      </c>
      <c r="E3423" s="1">
        <v>14887.821110396771</v>
      </c>
      <c r="F3423" s="1">
        <v>17898.784396842537</v>
      </c>
      <c r="G3423" s="1">
        <v>22708.031436620266</v>
      </c>
    </row>
    <row r="3424" spans="4:7" x14ac:dyDescent="0.2">
      <c r="D3424" s="1">
        <v>15609.219212962964</v>
      </c>
      <c r="E3424" s="1">
        <v>14862.062527511185</v>
      </c>
      <c r="F3424" s="1">
        <v>17838.37356042747</v>
      </c>
      <c r="G3424" s="1">
        <v>22645.245935397201</v>
      </c>
    </row>
    <row r="3425" spans="4:7" x14ac:dyDescent="0.2">
      <c r="D3425" s="1">
        <v>15622.193750000002</v>
      </c>
      <c r="E3425" s="1">
        <v>14842.219443735685</v>
      </c>
      <c r="F3425" s="1">
        <v>17778.118361161891</v>
      </c>
      <c r="G3425" s="1">
        <v>22582.288349718496</v>
      </c>
    </row>
    <row r="3426" spans="4:7" x14ac:dyDescent="0.2">
      <c r="D3426" s="1">
        <v>15629.230787037039</v>
      </c>
      <c r="E3426" s="1">
        <v>14829.51482359556</v>
      </c>
      <c r="F3426" s="1">
        <v>17718.547904499068</v>
      </c>
      <c r="G3426" s="1">
        <v>22519.771573769183</v>
      </c>
    </row>
    <row r="3427" spans="4:7" x14ac:dyDescent="0.2">
      <c r="D3427" s="1">
        <v>15628.231033952025</v>
      </c>
      <c r="E3427" s="1">
        <v>14823.056612693155</v>
      </c>
      <c r="F3427" s="1">
        <v>17659.666495260084</v>
      </c>
      <c r="G3427" s="1">
        <v>22457.777001244838</v>
      </c>
    </row>
    <row r="3428" spans="4:7" x14ac:dyDescent="0.2">
      <c r="D3428" s="1">
        <v>15617.171536201811</v>
      </c>
      <c r="E3428" s="1">
        <v>14819.377922491791</v>
      </c>
      <c r="F3428" s="1">
        <v>17600.750926610366</v>
      </c>
      <c r="G3428" s="1">
        <v>22395.575245548542</v>
      </c>
    </row>
    <row r="3429" spans="4:7" x14ac:dyDescent="0.2">
      <c r="D3429" s="1">
        <v>15596.093456805607</v>
      </c>
      <c r="E3429" s="1">
        <v>14816.437160553571</v>
      </c>
      <c r="F3429" s="1">
        <v>17541.298725812179</v>
      </c>
      <c r="G3429" s="1">
        <v>22332.549500868183</v>
      </c>
    </row>
    <row r="3430" spans="4:7" x14ac:dyDescent="0.2">
      <c r="D3430" s="1">
        <v>15566.24589508847</v>
      </c>
      <c r="E3430" s="1">
        <v>14814.077845755486</v>
      </c>
      <c r="F3430" s="1">
        <v>17481.230865248173</v>
      </c>
      <c r="G3430" s="1">
        <v>22268.474821979544</v>
      </c>
    </row>
    <row r="3431" spans="4:7" x14ac:dyDescent="0.2">
      <c r="D3431" s="1">
        <v>15528.877950375469</v>
      </c>
      <c r="E3431" s="1">
        <v>14812.143496974521</v>
      </c>
      <c r="F3431" s="1">
        <v>17420.468317301013</v>
      </c>
      <c r="G3431" s="1">
        <v>22203.126263658407</v>
      </c>
    </row>
    <row r="3432" spans="4:7" x14ac:dyDescent="0.2">
      <c r="D3432" s="1">
        <v>15485.238721991669</v>
      </c>
      <c r="E3432" s="1">
        <v>14810.477633087663</v>
      </c>
      <c r="F3432" s="1">
        <v>17358.932054353358</v>
      </c>
      <c r="G3432" s="1">
        <v>22136.278880680577</v>
      </c>
    </row>
    <row r="3433" spans="4:7" x14ac:dyDescent="0.2">
      <c r="D3433" s="1">
        <v>15436.577309262128</v>
      </c>
      <c r="E3433" s="1">
        <v>14808.923772971903</v>
      </c>
      <c r="F3433" s="1">
        <v>17296.543048787855</v>
      </c>
      <c r="G3433" s="1">
        <v>22067.707727821817</v>
      </c>
    </row>
    <row r="3434" spans="4:7" x14ac:dyDescent="0.2">
      <c r="D3434" s="1">
        <v>15384.142811511912</v>
      </c>
      <c r="E3434" s="1">
        <v>14807.325435504223</v>
      </c>
      <c r="F3434" s="1">
        <v>17233.222272987172</v>
      </c>
      <c r="G3434" s="1">
        <v>21997.187859857928</v>
      </c>
    </row>
    <row r="3435" spans="4:7" x14ac:dyDescent="0.2">
      <c r="D3435" s="1">
        <v>15329.184328066094</v>
      </c>
      <c r="E3435" s="1">
        <v>14805.526139561614</v>
      </c>
      <c r="F3435" s="1">
        <v>17168.890699333962</v>
      </c>
      <c r="G3435" s="1">
        <v>21924.4943315647</v>
      </c>
    </row>
    <row r="3436" spans="4:7" x14ac:dyDescent="0.2">
      <c r="D3436" s="1">
        <v>15272.950958249723</v>
      </c>
      <c r="E3436" s="1">
        <v>14803.369404021068</v>
      </c>
      <c r="F3436" s="1">
        <v>17103.469300210876</v>
      </c>
      <c r="G3436" s="1">
        <v>21849.402197717907</v>
      </c>
    </row>
    <row r="3437" spans="4:7" x14ac:dyDescent="0.2">
      <c r="D3437" s="1">
        <v>15216.691801387871</v>
      </c>
      <c r="E3437" s="1">
        <v>14800.698747759567</v>
      </c>
      <c r="F3437" s="1">
        <v>17036.879048000577</v>
      </c>
      <c r="G3437" s="1">
        <v>21771.686513093337</v>
      </c>
    </row>
    <row r="3438" spans="4:7" x14ac:dyDescent="0.2">
      <c r="D3438" s="1">
        <v>15161.655956805605</v>
      </c>
      <c r="E3438" s="1">
        <v>14797.357689654102</v>
      </c>
      <c r="F3438" s="1">
        <v>16969.04091508573</v>
      </c>
      <c r="G3438" s="1">
        <v>21691.122332466795</v>
      </c>
    </row>
    <row r="3439" spans="4:7" x14ac:dyDescent="0.2">
      <c r="D3439" s="1">
        <v>15106.458735537239</v>
      </c>
      <c r="E3439" s="1">
        <v>14793.05543144697</v>
      </c>
      <c r="F3439" s="1">
        <v>16899.335328400695</v>
      </c>
      <c r="G3439" s="1">
        <v>21606.229079230867</v>
      </c>
    </row>
    <row r="3440" spans="4:7" x14ac:dyDescent="0.2">
      <c r="D3440" s="1">
        <v>15046.999676242096</v>
      </c>
      <c r="E3440" s="1">
        <v>14787.422061183785</v>
      </c>
      <c r="F3440" s="1">
        <v>16826.834924325398</v>
      </c>
      <c r="G3440" s="1">
        <v>21514.789223969587</v>
      </c>
    </row>
    <row r="3441" spans="4:7" x14ac:dyDescent="0.2">
      <c r="D3441" s="1">
        <v>14981.689129743834</v>
      </c>
      <c r="E3441" s="1">
        <v>14780.304789201831</v>
      </c>
      <c r="F3441" s="1">
        <v>16751.502017028768</v>
      </c>
      <c r="G3441" s="1">
        <v>21416.618886512031</v>
      </c>
    </row>
    <row r="3442" spans="4:7" x14ac:dyDescent="0.2">
      <c r="D3442" s="1">
        <v>14911.530243114701</v>
      </c>
      <c r="E3442" s="1">
        <v>14771.712744692079</v>
      </c>
      <c r="F3442" s="1">
        <v>16673.955843574928</v>
      </c>
      <c r="G3442" s="1">
        <v>21313.049157357724</v>
      </c>
    </row>
    <row r="3443" spans="4:7" x14ac:dyDescent="0.2">
      <c r="D3443" s="1">
        <v>14837.526163426961</v>
      </c>
      <c r="E3443" s="1">
        <v>14761.6550568455</v>
      </c>
      <c r="F3443" s="1">
        <v>16594.815641027999</v>
      </c>
      <c r="G3443" s="1">
        <v>21205.411127006206</v>
      </c>
    </row>
    <row r="3444" spans="4:7" x14ac:dyDescent="0.2">
      <c r="D3444" s="1">
        <v>14760.680037752878</v>
      </c>
      <c r="E3444" s="1">
        <v>14750.140854853064</v>
      </c>
      <c r="F3444" s="1">
        <v>16514.700646452118</v>
      </c>
      <c r="G3444" s="1">
        <v>21095.035885957033</v>
      </c>
    </row>
    <row r="3445" spans="4:7" x14ac:dyDescent="0.2">
      <c r="D3445" s="1">
        <v>14681.9950131647</v>
      </c>
      <c r="E3445" s="1">
        <v>14737.179267905736</v>
      </c>
      <c r="F3445" s="1">
        <v>16434.230096911393</v>
      </c>
      <c r="G3445" s="1">
        <v>20983.254524709722</v>
      </c>
    </row>
    <row r="3446" spans="4:7" x14ac:dyDescent="0.2">
      <c r="D3446" s="1">
        <v>14602.474236734692</v>
      </c>
      <c r="E3446" s="1">
        <v>14722.779425194494</v>
      </c>
      <c r="F3446" s="1">
        <v>16354.023229469951</v>
      </c>
      <c r="G3446" s="1">
        <v>20871.398133763818</v>
      </c>
    </row>
    <row r="3447" spans="4:7" x14ac:dyDescent="0.2">
      <c r="D3447" s="1">
        <v>14523.120855535117</v>
      </c>
      <c r="E3447" s="1">
        <v>14706.950455910304</v>
      </c>
      <c r="F3447" s="1">
        <v>16274.69928119193</v>
      </c>
      <c r="G3447" s="1">
        <v>20760.797803618876</v>
      </c>
    </row>
    <row r="3448" spans="4:7" x14ac:dyDescent="0.2">
      <c r="D3448" s="1">
        <v>14444.938016638223</v>
      </c>
      <c r="E3448" s="1">
        <v>14689.701489244133</v>
      </c>
      <c r="F3448" s="1">
        <v>16196.877489141436</v>
      </c>
      <c r="G3448" s="1">
        <v>20652.784624774409</v>
      </c>
    </row>
    <row r="3449" spans="4:7" x14ac:dyDescent="0.2">
      <c r="D3449" s="1">
        <v>14368.928867116276</v>
      </c>
      <c r="E3449" s="1">
        <v>14671.041654386958</v>
      </c>
      <c r="F3449" s="1">
        <v>16121.177090382604</v>
      </c>
      <c r="G3449" s="1">
        <v>20548.68968772997</v>
      </c>
    </row>
    <row r="3450" spans="4:7" x14ac:dyDescent="0.2">
      <c r="D3450" s="1">
        <v>14296.096554041536</v>
      </c>
      <c r="E3450" s="1">
        <v>14650.980080529745</v>
      </c>
      <c r="F3450" s="1">
        <v>16048.21732197956</v>
      </c>
      <c r="G3450" s="1">
        <v>20449.844082985102</v>
      </c>
    </row>
    <row r="3451" spans="4:7" x14ac:dyDescent="0.2">
      <c r="D3451" s="1">
        <v>14227.240676661972</v>
      </c>
      <c r="E3451" s="1">
        <v>14627.442419627561</v>
      </c>
      <c r="F3451" s="1">
        <v>15978.586454223141</v>
      </c>
      <c r="G3451" s="1">
        <v>20356.625700019591</v>
      </c>
    </row>
    <row r="3452" spans="4:7" x14ac:dyDescent="0.2">
      <c r="D3452" s="1">
        <v>14162.295389377774</v>
      </c>
      <c r="E3452" s="1">
        <v>14596.514179675702</v>
      </c>
      <c r="F3452" s="1">
        <v>15912.38423059761</v>
      </c>
      <c r="G3452" s="1">
        <v>20267.802917312001</v>
      </c>
    </row>
    <row r="3453" spans="4:7" x14ac:dyDescent="0.2">
      <c r="D3453" s="1">
        <v>14100.405548878181</v>
      </c>
      <c r="E3453" s="1">
        <v>14556.729345819569</v>
      </c>
      <c r="F3453" s="1">
        <v>15849.055021310554</v>
      </c>
      <c r="G3453" s="1">
        <v>20182.112849388381</v>
      </c>
    </row>
    <row r="3454" spans="4:7" x14ac:dyDescent="0.2">
      <c r="D3454" s="1">
        <v>14040.588611164938</v>
      </c>
      <c r="E3454" s="1">
        <v>14508.827047078517</v>
      </c>
      <c r="F3454" s="1">
        <v>15787.845383326161</v>
      </c>
      <c r="G3454" s="1">
        <v>20098.917656803729</v>
      </c>
    </row>
    <row r="3455" spans="4:7" x14ac:dyDescent="0.2">
      <c r="D3455" s="1">
        <v>13981.862032239811</v>
      </c>
      <c r="E3455" s="1">
        <v>14453.546412471915</v>
      </c>
      <c r="F3455" s="1">
        <v>15728.001873608639</v>
      </c>
      <c r="G3455" s="1">
        <v>20017.579500113068</v>
      </c>
    </row>
    <row r="3456" spans="4:7" x14ac:dyDescent="0.2">
      <c r="D3456" s="1">
        <v>13923.243268104568</v>
      </c>
      <c r="E3456" s="1">
        <v>14391.626571019126</v>
      </c>
      <c r="F3456" s="1">
        <v>15668.771049122191</v>
      </c>
      <c r="G3456" s="1">
        <v>19937.460539871434</v>
      </c>
    </row>
    <row r="3457" spans="4:7" x14ac:dyDescent="0.2">
      <c r="D3457" s="1">
        <v>13863.749774760963</v>
      </c>
      <c r="E3457" s="1">
        <v>14323.806651739505</v>
      </c>
      <c r="F3457" s="1">
        <v>15609.399466831015</v>
      </c>
      <c r="G3457" s="1">
        <v>19857.922936633819</v>
      </c>
    </row>
    <row r="3458" spans="4:7" x14ac:dyDescent="0.2">
      <c r="D3458" s="1">
        <v>13802.399008210756</v>
      </c>
      <c r="E3458" s="1">
        <v>14250.825783652424</v>
      </c>
      <c r="F3458" s="1">
        <v>15549.133683699312</v>
      </c>
      <c r="G3458" s="1">
        <v>19778.328850955259</v>
      </c>
    </row>
    <row r="3459" spans="4:7" x14ac:dyDescent="0.2">
      <c r="D3459" s="1">
        <v>13738.208424455715</v>
      </c>
      <c r="E3459" s="1">
        <v>14173.423095777249</v>
      </c>
      <c r="F3459" s="1">
        <v>15487.220256691291</v>
      </c>
      <c r="G3459" s="1">
        <v>19698.040443390775</v>
      </c>
    </row>
    <row r="3460" spans="4:7" x14ac:dyDescent="0.2">
      <c r="D3460" s="1">
        <v>13670.195479497592</v>
      </c>
      <c r="E3460" s="1">
        <v>14092.337717133327</v>
      </c>
      <c r="F3460" s="1">
        <v>15422.905742771143</v>
      </c>
      <c r="G3460" s="1">
        <v>19616.419874495376</v>
      </c>
    </row>
    <row r="3461" spans="4:7" x14ac:dyDescent="0.2">
      <c r="D3461" s="1">
        <v>13597.377629338152</v>
      </c>
      <c r="E3461" s="1">
        <v>14008.308776740032</v>
      </c>
      <c r="F3461" s="1">
        <v>15355.436698903075</v>
      </c>
      <c r="G3461" s="1">
        <v>19532.829304824081</v>
      </c>
    </row>
    <row r="3462" spans="4:7" x14ac:dyDescent="0.2">
      <c r="D3462" s="1">
        <v>13518.772329979163</v>
      </c>
      <c r="E3462" s="1">
        <v>13922.075403616731</v>
      </c>
      <c r="F3462" s="1">
        <v>15284.059682051295</v>
      </c>
      <c r="G3462" s="1">
        <v>19446.630894931921</v>
      </c>
    </row>
    <row r="3463" spans="4:7" x14ac:dyDescent="0.2">
      <c r="D3463" s="1">
        <v>13430.904732329258</v>
      </c>
      <c r="E3463" s="1">
        <v>13828.493131028405</v>
      </c>
      <c r="F3463" s="1">
        <v>15206.855634041211</v>
      </c>
      <c r="G3463" s="1">
        <v>19356.074965063828</v>
      </c>
    </row>
    <row r="3464" spans="4:7" x14ac:dyDescent="0.2">
      <c r="D3464" s="1">
        <v>13329.160972677686</v>
      </c>
      <c r="E3464" s="1">
        <v>13717.678798028861</v>
      </c>
      <c r="F3464" s="1">
        <v>15121.625094899575</v>
      </c>
      <c r="G3464" s="1">
        <v>19259.153672327953</v>
      </c>
    </row>
    <row r="3465" spans="4:7" x14ac:dyDescent="0.2">
      <c r="D3465" s="1">
        <v>13213.449428117357</v>
      </c>
      <c r="E3465" s="1">
        <v>13587.350191741049</v>
      </c>
      <c r="F3465" s="1">
        <v>15028.662039802055</v>
      </c>
      <c r="G3465" s="1">
        <v>19156.251529902402</v>
      </c>
    </row>
    <row r="3466" spans="4:7" x14ac:dyDescent="0.2">
      <c r="D3466" s="1">
        <v>13086.847426071119</v>
      </c>
      <c r="E3466" s="1">
        <v>13441.681145813847</v>
      </c>
      <c r="F3466" s="1">
        <v>14929.868665733127</v>
      </c>
      <c r="G3466" s="1">
        <v>19049.291729861958</v>
      </c>
    </row>
    <row r="3467" spans="4:7" x14ac:dyDescent="0.2">
      <c r="D3467" s="1">
        <v>12952.432293961851</v>
      </c>
      <c r="E3467" s="1">
        <v>13284.845493896173</v>
      </c>
      <c r="F3467" s="1">
        <v>14827.147169677286</v>
      </c>
      <c r="G3467" s="1">
        <v>18940.197464281424</v>
      </c>
    </row>
    <row r="3468" spans="4:7" x14ac:dyDescent="0.2">
      <c r="D3468" s="1">
        <v>12813.281359212431</v>
      </c>
      <c r="E3468" s="1">
        <v>13121.017069636935</v>
      </c>
      <c r="F3468" s="1">
        <v>14722.399748619035</v>
      </c>
      <c r="G3468" s="1">
        <v>18830.891925235606</v>
      </c>
    </row>
    <row r="3469" spans="4:7" x14ac:dyDescent="0.2">
      <c r="D3469" s="1">
        <v>12672.471949245702</v>
      </c>
      <c r="E3469" s="1">
        <v>12954.369706685011</v>
      </c>
      <c r="F3469" s="1">
        <v>14617.528599542842</v>
      </c>
      <c r="G3469" s="1">
        <v>18723.298304799289</v>
      </c>
    </row>
    <row r="3470" spans="4:7" x14ac:dyDescent="0.2">
      <c r="D3470" s="1">
        <v>12533.081391484544</v>
      </c>
      <c r="E3470" s="1">
        <v>12789.077238689311</v>
      </c>
      <c r="F3470" s="1">
        <v>14514.435919433206</v>
      </c>
      <c r="G3470" s="1">
        <v>18619.339795047268</v>
      </c>
    </row>
    <row r="3471" spans="4:7" x14ac:dyDescent="0.2">
      <c r="D3471" s="1">
        <v>12398.187013351835</v>
      </c>
      <c r="E3471" s="1">
        <v>12629.313499298751</v>
      </c>
      <c r="F3471" s="1">
        <v>14415.023905274629</v>
      </c>
      <c r="G3471" s="1">
        <v>18520.93958805436</v>
      </c>
    </row>
    <row r="3472" spans="4:7" x14ac:dyDescent="0.2">
      <c r="D3472" s="1">
        <v>12270.866142270421</v>
      </c>
      <c r="E3472" s="1">
        <v>12479.252322162209</v>
      </c>
      <c r="F3472" s="1">
        <v>14321.194754051579</v>
      </c>
      <c r="G3472" s="1">
        <v>18430.020875895338</v>
      </c>
    </row>
    <row r="3473" spans="4:7" x14ac:dyDescent="0.2">
      <c r="D3473" s="1">
        <v>12154.196105663177</v>
      </c>
      <c r="E3473" s="1">
        <v>12343.067540928594</v>
      </c>
      <c r="F3473" s="1">
        <v>14234.850662748559</v>
      </c>
      <c r="G3473" s="1">
        <v>18348.506850645015</v>
      </c>
    </row>
    <row r="3474" spans="4:7" x14ac:dyDescent="0.2">
      <c r="D3474" s="1">
        <v>12051.254230952982</v>
      </c>
      <c r="E3474" s="1">
        <v>12224.932989246818</v>
      </c>
      <c r="F3474" s="1">
        <v>14157.893828350059</v>
      </c>
      <c r="G3474" s="1">
        <v>18278.320704378188</v>
      </c>
    </row>
    <row r="3475" spans="4:7" x14ac:dyDescent="0.2">
      <c r="D3475" s="1">
        <v>11961.236297018924</v>
      </c>
      <c r="E3475" s="1">
        <v>12123.76894269789</v>
      </c>
      <c r="F3475" s="1">
        <v>14089.922391302578</v>
      </c>
      <c r="G3475" s="1">
        <v>18218.910429370586</v>
      </c>
    </row>
    <row r="3476" spans="4:7" x14ac:dyDescent="0.2">
      <c r="D3476" s="1">
        <v>11878.380180590422</v>
      </c>
      <c r="E3476" s="1">
        <v>12031.780431421143</v>
      </c>
      <c r="F3476" s="1">
        <v>14027.492340489443</v>
      </c>
      <c r="G3476" s="1">
        <v>18166.407951281144</v>
      </c>
    </row>
    <row r="3477" spans="4:7" x14ac:dyDescent="0.2">
      <c r="D3477" s="1">
        <v>11799.190776531717</v>
      </c>
      <c r="E3477" s="1">
        <v>11944.233512563016</v>
      </c>
      <c r="F3477" s="1">
        <v>13968.356578794155</v>
      </c>
      <c r="G3477" s="1">
        <v>18118.15909534126</v>
      </c>
    </row>
    <row r="3478" spans="4:7" x14ac:dyDescent="0.2">
      <c r="D3478" s="1">
        <v>11723.516351447823</v>
      </c>
      <c r="E3478" s="1">
        <v>11860.91695765089</v>
      </c>
      <c r="F3478" s="1">
        <v>13912.203018125587</v>
      </c>
      <c r="G3478" s="1">
        <v>18073.564453172497</v>
      </c>
    </row>
    <row r="3479" spans="4:7" x14ac:dyDescent="0.2">
      <c r="D3479" s="1">
        <v>11651.205171943766</v>
      </c>
      <c r="E3479" s="1">
        <v>11781.619538212159</v>
      </c>
      <c r="F3479" s="1">
        <v>13858.719570392617</v>
      </c>
      <c r="G3479" s="1">
        <v>18032.024616396448</v>
      </c>
    </row>
    <row r="3480" spans="4:7" x14ac:dyDescent="0.2">
      <c r="D3480" s="1">
        <v>11582.105504624582</v>
      </c>
      <c r="E3480" s="1">
        <v>11706.130025774215</v>
      </c>
      <c r="F3480" s="1">
        <v>13807.594147504135</v>
      </c>
      <c r="G3480" s="1">
        <v>17992.940176634693</v>
      </c>
    </row>
    <row r="3481" spans="4:7" x14ac:dyDescent="0.2">
      <c r="D3481" s="1">
        <v>11516.065616095275</v>
      </c>
      <c r="E3481" s="1">
        <v>11634.237191864442</v>
      </c>
      <c r="F3481" s="1">
        <v>13758.514661369007</v>
      </c>
      <c r="G3481" s="1">
        <v>17955.711725508809</v>
      </c>
    </row>
    <row r="3482" spans="4:7" x14ac:dyDescent="0.2">
      <c r="D3482" s="1">
        <v>11452.93377296088</v>
      </c>
      <c r="E3482" s="1">
        <v>11565.729808010232</v>
      </c>
      <c r="F3482" s="1">
        <v>13711.169023896116</v>
      </c>
      <c r="G3482" s="1">
        <v>17919.739854640375</v>
      </c>
    </row>
    <row r="3483" spans="4:7" x14ac:dyDescent="0.2">
      <c r="D3483" s="1">
        <v>11392.558241826424</v>
      </c>
      <c r="E3483" s="1">
        <v>11500.39664573898</v>
      </c>
      <c r="F3483" s="1">
        <v>13665.245146994348</v>
      </c>
      <c r="G3483" s="1">
        <v>17884.425155650977</v>
      </c>
    </row>
    <row r="3484" spans="4:7" x14ac:dyDescent="0.2">
      <c r="D3484" s="1">
        <v>11334.787289296919</v>
      </c>
      <c r="E3484" s="1">
        <v>11438.026476578063</v>
      </c>
      <c r="F3484" s="1">
        <v>13620.43094257257</v>
      </c>
      <c r="G3484" s="1">
        <v>17849.168220162188</v>
      </c>
    </row>
    <row r="3485" spans="4:7" x14ac:dyDescent="0.2">
      <c r="D3485" s="1">
        <v>11279.469181977394</v>
      </c>
      <c r="E3485" s="1">
        <v>11378.408072054881</v>
      </c>
      <c r="F3485" s="1">
        <v>13576.414322539669</v>
      </c>
      <c r="G3485" s="1">
        <v>17813.369639795586</v>
      </c>
    </row>
    <row r="3486" spans="4:7" x14ac:dyDescent="0.2">
      <c r="D3486" s="1">
        <v>11226.452186472878</v>
      </c>
      <c r="E3486" s="1">
        <v>11321.330203696823</v>
      </c>
      <c r="F3486" s="1">
        <v>13532.883198804524</v>
      </c>
      <c r="G3486" s="1">
        <v>17776.43000617277</v>
      </c>
    </row>
    <row r="3487" spans="4:7" x14ac:dyDescent="0.2">
      <c r="D3487" s="1">
        <v>11175.41956387943</v>
      </c>
      <c r="E3487" s="1">
        <v>11266.503348456248</v>
      </c>
      <c r="F3487" s="1">
        <v>13489.509864091331</v>
      </c>
      <c r="G3487" s="1">
        <v>17737.945087276425</v>
      </c>
    </row>
    <row r="3488" spans="4:7" x14ac:dyDescent="0.2">
      <c r="D3488" s="1">
        <v>11125.965498948972</v>
      </c>
      <c r="E3488" s="1">
        <v>11213.629558634635</v>
      </c>
      <c r="F3488" s="1">
        <v>13446.153767048188</v>
      </c>
      <c r="G3488" s="1">
        <v>17698.067535893111</v>
      </c>
    </row>
    <row r="3489" spans="4:7" x14ac:dyDescent="0.2">
      <c r="D3489" s="1">
        <v>11077.963075689619</v>
      </c>
      <c r="E3489" s="1">
        <v>11162.593985994688</v>
      </c>
      <c r="F3489" s="1">
        <v>13402.994138170743</v>
      </c>
      <c r="G3489" s="1">
        <v>17657.29739111233</v>
      </c>
    </row>
    <row r="3490" spans="4:7" x14ac:dyDescent="0.2">
      <c r="D3490" s="1">
        <v>11031.488348200834</v>
      </c>
      <c r="E3490" s="1">
        <v>11113.395011836183</v>
      </c>
      <c r="F3490" s="1">
        <v>13360.3272146936</v>
      </c>
      <c r="G3490" s="1">
        <v>17616.1203698838</v>
      </c>
    </row>
    <row r="3491" spans="4:7" x14ac:dyDescent="0.2">
      <c r="D3491" s="1">
        <v>10986.617370582087</v>
      </c>
      <c r="E3491" s="1">
        <v>11066.03101745891</v>
      </c>
      <c r="F3491" s="1">
        <v>13318.449233851372</v>
      </c>
      <c r="G3491" s="1">
        <v>17575.022189157251</v>
      </c>
    </row>
    <row r="3492" spans="4:7" x14ac:dyDescent="0.2">
      <c r="D3492" s="1">
        <v>10943.426196932858</v>
      </c>
      <c r="E3492" s="1">
        <v>11020.500384162669</v>
      </c>
      <c r="F3492" s="1">
        <v>13277.656432878674</v>
      </c>
      <c r="G3492" s="1">
        <v>17534.48856588241</v>
      </c>
    </row>
    <row r="3493" spans="4:7" x14ac:dyDescent="0.2">
      <c r="D3493" s="1">
        <v>10901.990881352609</v>
      </c>
      <c r="E3493" s="1">
        <v>10976.801493247236</v>
      </c>
      <c r="F3493" s="1">
        <v>13238.245049010111</v>
      </c>
      <c r="G3493" s="1">
        <v>17495.005217009002</v>
      </c>
    </row>
    <row r="3494" spans="4:7" x14ac:dyDescent="0.2">
      <c r="D3494" s="1">
        <v>10862.387477940814</v>
      </c>
      <c r="E3494" s="1">
        <v>10934.932726012405</v>
      </c>
      <c r="F3494" s="1">
        <v>13200.511319480294</v>
      </c>
      <c r="G3494" s="1">
        <v>17457.057859486755</v>
      </c>
    </row>
    <row r="3495" spans="4:7" x14ac:dyDescent="0.2">
      <c r="D3495" s="1">
        <v>10824.692040796948</v>
      </c>
      <c r="E3495" s="1">
        <v>10894.892463757966</v>
      </c>
      <c r="F3495" s="1">
        <v>13164.751481523841</v>
      </c>
      <c r="G3495" s="1">
        <v>17421.132210265401</v>
      </c>
    </row>
    <row r="3496" spans="4:7" x14ac:dyDescent="0.2">
      <c r="D3496" s="1">
        <v>10788.980624020478</v>
      </c>
      <c r="E3496" s="1">
        <v>10856.679087783701</v>
      </c>
      <c r="F3496" s="1">
        <v>13131.261772375354</v>
      </c>
      <c r="G3496" s="1">
        <v>17387.713986294657</v>
      </c>
    </row>
    <row r="3497" spans="4:7" x14ac:dyDescent="0.2">
      <c r="D3497" s="1">
        <v>10755.329281710874</v>
      </c>
      <c r="E3497" s="1">
        <v>10820.290979389401</v>
      </c>
      <c r="F3497" s="1">
        <v>13100.338429269446</v>
      </c>
      <c r="G3497" s="1">
        <v>17357.288904524259</v>
      </c>
    </row>
    <row r="3498" spans="4:7" x14ac:dyDescent="0.2">
      <c r="D3498" s="1">
        <v>10723.814067967613</v>
      </c>
      <c r="E3498" s="1">
        <v>10785.726519874859</v>
      </c>
      <c r="F3498" s="1">
        <v>13072.277689440733</v>
      </c>
      <c r="G3498" s="1">
        <v>17330.34268190393</v>
      </c>
    </row>
    <row r="3499" spans="4:7" x14ac:dyDescent="0.2">
      <c r="D3499" s="1">
        <v>10694.1658475515</v>
      </c>
      <c r="E3499" s="1">
        <v>10752.703665360328</v>
      </c>
      <c r="F3499" s="1">
        <v>13046.879821689898</v>
      </c>
      <c r="G3499" s="1">
        <v>17306.767954018462</v>
      </c>
    </row>
    <row r="3500" spans="4:7" x14ac:dyDescent="0.2">
      <c r="D3500" s="1">
        <v>10665.762069029259</v>
      </c>
      <c r="E3500" s="1">
        <v>10720.696445084863</v>
      </c>
      <c r="F3500" s="1">
        <v>13023.316597083689</v>
      </c>
      <c r="G3500" s="1">
        <v>17285.615331721987</v>
      </c>
    </row>
    <row r="3501" spans="4:7" x14ac:dyDescent="0.2">
      <c r="D3501" s="1">
        <v>10638.313030023113</v>
      </c>
      <c r="E3501" s="1">
        <v>10689.514060914509</v>
      </c>
      <c r="F3501" s="1">
        <v>13001.056961172722</v>
      </c>
      <c r="G3501" s="1">
        <v>17266.155092185003</v>
      </c>
    </row>
    <row r="3502" spans="4:7" x14ac:dyDescent="0.2">
      <c r="D3502" s="1">
        <v>10611.870104066225</v>
      </c>
      <c r="E3502" s="1">
        <v>10659.264389043998</v>
      </c>
      <c r="F3502" s="1">
        <v>12979.999563291527</v>
      </c>
      <c r="G3502" s="1">
        <v>17248.126122260081</v>
      </c>
    </row>
    <row r="3503" spans="4:7" x14ac:dyDescent="0.2">
      <c r="D3503" s="1">
        <v>10586.484664691761</v>
      </c>
      <c r="E3503" s="1">
        <v>10630.055305668056</v>
      </c>
      <c r="F3503" s="1">
        <v>12960.043052774625</v>
      </c>
      <c r="G3503" s="1">
        <v>17231.267308799783</v>
      </c>
    </row>
    <row r="3504" spans="4:7" x14ac:dyDescent="0.2">
      <c r="D3504" s="1">
        <v>10562.208085432885</v>
      </c>
      <c r="E3504" s="1">
        <v>10601.994686981423</v>
      </c>
      <c r="F3504" s="1">
        <v>12941.086078956547</v>
      </c>
      <c r="G3504" s="1">
        <v>17215.317538656687</v>
      </c>
    </row>
    <row r="3505" spans="4:7" x14ac:dyDescent="0.2">
      <c r="D3505" s="1">
        <v>10539.091739822758</v>
      </c>
      <c r="E3505" s="1">
        <v>10575.190409178824</v>
      </c>
      <c r="F3505" s="1">
        <v>12923.027291171813</v>
      </c>
      <c r="G3505" s="1">
        <v>17200.015698683364</v>
      </c>
    </row>
    <row r="3506" spans="4:7" x14ac:dyDescent="0.2">
      <c r="D3506" s="1">
        <v>10517.187001394548</v>
      </c>
      <c r="E3506" s="1">
        <v>10549.750348454992</v>
      </c>
      <c r="F3506" s="1">
        <v>12905.765338754951</v>
      </c>
      <c r="G3506" s="1">
        <v>17185.100675732378</v>
      </c>
    </row>
    <row r="3507" spans="4:7" x14ac:dyDescent="0.2">
      <c r="D3507" s="1">
        <v>10496.545243681419</v>
      </c>
      <c r="E3507" s="1">
        <v>10525.782381004661</v>
      </c>
      <c r="F3507" s="1">
        <v>12889.198871040491</v>
      </c>
      <c r="G3507" s="1">
        <v>17170.311356656304</v>
      </c>
    </row>
    <row r="3508" spans="4:7" x14ac:dyDescent="0.2">
      <c r="D3508" s="1">
        <v>10477.217840216537</v>
      </c>
      <c r="E3508" s="1">
        <v>10503.394383022554</v>
      </c>
      <c r="F3508" s="1">
        <v>12873.226537362951</v>
      </c>
      <c r="G3508" s="1">
        <v>17155.386628307708</v>
      </c>
    </row>
    <row r="3509" spans="4:7" x14ac:dyDescent="0.2">
      <c r="D3509" s="1">
        <v>10459.256164533061</v>
      </c>
      <c r="E3509" s="1">
        <v>10482.694230703411</v>
      </c>
      <c r="F3509" s="1">
        <v>12857.74698705686</v>
      </c>
      <c r="G3509" s="1">
        <v>17140.065377539162</v>
      </c>
    </row>
    <row r="3510" spans="4:7" x14ac:dyDescent="0.2">
      <c r="D3510" s="1">
        <v>10442.711590164161</v>
      </c>
      <c r="E3510" s="1">
        <v>10463.789800241961</v>
      </c>
      <c r="F3510" s="1">
        <v>12842.658869456747</v>
      </c>
      <c r="G3510" s="1">
        <v>17124.086491203238</v>
      </c>
    </row>
    <row r="3511" spans="4:7" x14ac:dyDescent="0.2">
      <c r="D3511" s="1">
        <v>10427.132254369282</v>
      </c>
      <c r="E3511" s="1">
        <v>10446.526429291682</v>
      </c>
      <c r="F3511" s="1">
        <v>12827.544669915649</v>
      </c>
      <c r="G3511" s="1">
        <v>17106.825759053245</v>
      </c>
    </row>
    <row r="3512" spans="4:7" x14ac:dyDescent="0.2">
      <c r="D3512" s="1">
        <v>10411.649387394727</v>
      </c>
      <c r="E3512" s="1">
        <v>10430.432025417222</v>
      </c>
      <c r="F3512" s="1">
        <v>12811.839245992942</v>
      </c>
      <c r="G3512" s="1">
        <v>17087.617807993411</v>
      </c>
    </row>
    <row r="3513" spans="4:7" x14ac:dyDescent="0.2">
      <c r="D3513" s="1">
        <v>10396.026949651361</v>
      </c>
      <c r="E3513" s="1">
        <v>10415.214697403095</v>
      </c>
      <c r="F3513" s="1">
        <v>12795.546423511201</v>
      </c>
      <c r="G3513" s="1">
        <v>17066.643263402464</v>
      </c>
    </row>
    <row r="3514" spans="4:7" x14ac:dyDescent="0.2">
      <c r="D3514" s="1">
        <v>10380.575302454043</v>
      </c>
      <c r="E3514" s="1">
        <v>10400.817646801261</v>
      </c>
      <c r="F3514" s="1">
        <v>12779.070460368395</v>
      </c>
      <c r="G3514" s="1">
        <v>17044.606814883486</v>
      </c>
    </row>
    <row r="3515" spans="4:7" x14ac:dyDescent="0.2">
      <c r="D3515" s="1">
        <v>10365.60480711763</v>
      </c>
      <c r="E3515" s="1">
        <v>10387.184075163692</v>
      </c>
      <c r="F3515" s="1">
        <v>12762.815614462503</v>
      </c>
      <c r="G3515" s="1">
        <v>17022.213152039556</v>
      </c>
    </row>
    <row r="3516" spans="4:7" x14ac:dyDescent="0.2">
      <c r="D3516" s="1">
        <v>10351.425824956987</v>
      </c>
      <c r="E3516" s="1">
        <v>10374.257184042355</v>
      </c>
      <c r="F3516" s="1">
        <v>12747.186143691488</v>
      </c>
      <c r="G3516" s="1">
        <v>17000.166964473745</v>
      </c>
    </row>
    <row r="3517" spans="4:7" x14ac:dyDescent="0.2">
      <c r="D3517" s="1">
        <v>10338.348717286968</v>
      </c>
      <c r="E3517" s="1">
        <v>10361.980174989216</v>
      </c>
      <c r="F3517" s="1">
        <v>12732.586305953326</v>
      </c>
      <c r="G3517" s="1">
        <v>16979.172941789133</v>
      </c>
    </row>
    <row r="3518" spans="4:7" x14ac:dyDescent="0.2">
      <c r="D3518" s="1">
        <v>10326.683845422438</v>
      </c>
      <c r="E3518" s="1">
        <v>10350.296249556239</v>
      </c>
      <c r="F3518" s="1">
        <v>12719.420359145985</v>
      </c>
      <c r="G3518" s="1">
        <v>16959.93577358879</v>
      </c>
    </row>
    <row r="3519" spans="4:7" x14ac:dyDescent="0.2">
      <c r="D3519" s="1">
        <v>10316.741570678258</v>
      </c>
      <c r="E3519" s="1">
        <v>10339.148609295396</v>
      </c>
      <c r="F3519" s="1">
        <v>12708.092561167436</v>
      </c>
      <c r="G3519" s="1">
        <v>16943.160149475803</v>
      </c>
    </row>
    <row r="3520" spans="4:7" x14ac:dyDescent="0.2">
      <c r="D3520" s="1">
        <v>10308.832254369285</v>
      </c>
      <c r="E3520" s="1">
        <v>10328.48045575865</v>
      </c>
      <c r="F3520" s="1">
        <v>12699.007169915651</v>
      </c>
      <c r="G3520" s="1">
        <v>16929.550759053243</v>
      </c>
    </row>
    <row r="3521" spans="4:7" x14ac:dyDescent="0.2">
      <c r="D3521" s="1">
        <v>10303.266257810377</v>
      </c>
      <c r="E3521" s="1">
        <v>10318.234990497969</v>
      </c>
      <c r="F3521" s="1">
        <v>12692.568443288597</v>
      </c>
      <c r="G3521" s="1">
        <v>16919.812291924187</v>
      </c>
    </row>
    <row r="3522" spans="4:7" x14ac:dyDescent="0.2">
      <c r="D3522" s="1">
        <v>10300.3539423164</v>
      </c>
      <c r="E3522" s="1">
        <v>10308.355415065322</v>
      </c>
      <c r="F3522" s="1">
        <v>12689.180639184251</v>
      </c>
      <c r="G3522" s="1">
        <v>16914.649437691711</v>
      </c>
    </row>
    <row r="3523" spans="4:7" x14ac:dyDescent="0.2">
      <c r="D3523" s="1">
        <v>10299.809318954303</v>
      </c>
      <c r="E3523" s="1">
        <v>10298.574016892353</v>
      </c>
      <c r="F3523" s="1">
        <v>12688.722921446519</v>
      </c>
      <c r="G3523" s="1">
        <v>16914.427272861787</v>
      </c>
    </row>
    <row r="3524" spans="4:7" x14ac:dyDescent="0.2">
      <c r="D3524" s="1">
        <v>10300.632347475006</v>
      </c>
      <c r="E3524" s="1">
        <v>10288.512199083572</v>
      </c>
      <c r="F3524" s="1">
        <v>12690.38051458538</v>
      </c>
      <c r="G3524" s="1">
        <v>16918.809653975357</v>
      </c>
    </row>
    <row r="3525" spans="4:7" x14ac:dyDescent="0.2">
      <c r="D3525" s="1">
        <v>10302.242786275125</v>
      </c>
      <c r="E3525" s="1">
        <v>10278.15232355355</v>
      </c>
      <c r="F3525" s="1">
        <v>12693.610469245055</v>
      </c>
      <c r="G3525" s="1">
        <v>16927.257640368545</v>
      </c>
    </row>
    <row r="3526" spans="4:7" x14ac:dyDescent="0.2">
      <c r="D3526" s="1">
        <v>10304.597893465114</v>
      </c>
      <c r="E3526" s="1">
        <v>10267.737681233757</v>
      </c>
      <c r="F3526" s="1">
        <v>12698.310507483886</v>
      </c>
      <c r="G3526" s="1">
        <v>16939.391101040623</v>
      </c>
    </row>
    <row r="3527" spans="4:7" x14ac:dyDescent="0.2">
      <c r="D3527" s="1">
        <v>10307.654927155432</v>
      </c>
      <c r="E3527" s="1">
        <v>10257.511563055668</v>
      </c>
      <c r="F3527" s="1">
        <v>12704.37835136021</v>
      </c>
      <c r="G3527" s="1">
        <v>16954.829904990842</v>
      </c>
    </row>
    <row r="3528" spans="4:7" x14ac:dyDescent="0.2">
      <c r="D3528" s="1">
        <v>10311.371145456531</v>
      </c>
      <c r="E3528" s="1">
        <v>10247.717259950758</v>
      </c>
      <c r="F3528" s="1">
        <v>12711.711722932372</v>
      </c>
      <c r="G3528" s="1">
        <v>16973.193921218473</v>
      </c>
    </row>
    <row r="3529" spans="4:7" x14ac:dyDescent="0.2">
      <c r="D3529" s="1">
        <v>10315.703806478872</v>
      </c>
      <c r="E3529" s="1">
        <v>10238.598062850499</v>
      </c>
      <c r="F3529" s="1">
        <v>12720.208344258714</v>
      </c>
      <c r="G3529" s="1">
        <v>16994.103018722773</v>
      </c>
    </row>
    <row r="3530" spans="4:7" x14ac:dyDescent="0.2">
      <c r="D3530" s="1">
        <v>10320.610168332907</v>
      </c>
      <c r="E3530" s="1">
        <v>10230.397262686362</v>
      </c>
      <c r="F3530" s="1">
        <v>12729.765937397575</v>
      </c>
      <c r="G3530" s="1">
        <v>17017.177066503013</v>
      </c>
    </row>
    <row r="3531" spans="4:7" x14ac:dyDescent="0.2">
      <c r="D3531" s="1">
        <v>10326.047489129094</v>
      </c>
      <c r="E3531" s="1">
        <v>10223.358150389824</v>
      </c>
      <c r="F3531" s="1">
        <v>12740.282224407298</v>
      </c>
      <c r="G3531" s="1">
        <v>17042.035933558444</v>
      </c>
    </row>
    <row r="3532" spans="4:7" x14ac:dyDescent="0.2">
      <c r="D3532" s="1">
        <v>10331.973026977888</v>
      </c>
      <c r="E3532" s="1">
        <v>10217.724016892353</v>
      </c>
      <c r="F3532" s="1">
        <v>12751.654927346226</v>
      </c>
      <c r="G3532" s="1">
        <v>17068.299488888333</v>
      </c>
    </row>
    <row r="3533" spans="4:7" x14ac:dyDescent="0.2">
      <c r="D3533" s="1">
        <v>10338.344039989748</v>
      </c>
      <c r="E3533" s="1">
        <v>10213.738153125429</v>
      </c>
      <c r="F3533" s="1">
        <v>12763.7817682727</v>
      </c>
      <c r="G3533" s="1">
        <v>17095.587601491949</v>
      </c>
    </row>
    <row r="3534" spans="4:7" x14ac:dyDescent="0.2">
      <c r="D3534" s="1">
        <v>10345.117786275125</v>
      </c>
      <c r="E3534" s="1">
        <v>10211.643850020519</v>
      </c>
      <c r="F3534" s="1">
        <v>12776.560469245058</v>
      </c>
      <c r="G3534" s="1">
        <v>17123.520140368546</v>
      </c>
    </row>
    <row r="3535" spans="4:7" x14ac:dyDescent="0.2">
      <c r="D3535" s="1">
        <v>10353.551642891063</v>
      </c>
      <c r="E3535" s="1">
        <v>10211.933286678553</v>
      </c>
      <c r="F3535" s="1">
        <v>12791.739840855027</v>
      </c>
      <c r="G3535" s="1">
        <v>17153.88925291544</v>
      </c>
    </row>
    <row r="3536" spans="4:7" x14ac:dyDescent="0.2">
      <c r="D3536" s="1">
        <v>10366.037581093891</v>
      </c>
      <c r="E3536" s="1">
        <v>10215.191324095515</v>
      </c>
      <c r="F3536" s="1">
        <v>12812.68709370647</v>
      </c>
      <c r="G3536" s="1">
        <v>17190.45001484493</v>
      </c>
    </row>
    <row r="3537" spans="4:7" x14ac:dyDescent="0.2">
      <c r="D3537" s="1">
        <v>10383.419166072395</v>
      </c>
      <c r="E3537" s="1">
        <v>10221.519625686307</v>
      </c>
      <c r="F3537" s="1">
        <v>12840.569317088008</v>
      </c>
      <c r="G3537" s="1">
        <v>17234.471198346648</v>
      </c>
    </row>
    <row r="3538" spans="4:7" x14ac:dyDescent="0.2">
      <c r="D3538" s="1">
        <v>10405.157081695132</v>
      </c>
      <c r="E3538" s="1">
        <v>10230.692863559178</v>
      </c>
      <c r="F3538" s="1">
        <v>12874.586167494257</v>
      </c>
      <c r="G3538" s="1">
        <v>17284.944622170675</v>
      </c>
    </row>
    <row r="3539" spans="4:7" x14ac:dyDescent="0.2">
      <c r="D3539" s="1">
        <v>10430.712011830656</v>
      </c>
      <c r="E3539" s="1">
        <v>10242.485709822369</v>
      </c>
      <c r="F3539" s="1">
        <v>12913.937301419832</v>
      </c>
      <c r="G3539" s="1">
        <v>17340.862105067063</v>
      </c>
    </row>
    <row r="3540" spans="4:7" x14ac:dyDescent="0.2">
      <c r="D3540" s="1">
        <v>10459.544640347522</v>
      </c>
      <c r="E3540" s="1">
        <v>10256.672836584126</v>
      </c>
      <c r="F3540" s="1">
        <v>12957.822375359345</v>
      </c>
      <c r="G3540" s="1">
        <v>17401.21546578587</v>
      </c>
    </row>
    <row r="3541" spans="4:7" x14ac:dyDescent="0.2">
      <c r="D3541" s="1">
        <v>10491.115651114285</v>
      </c>
      <c r="E3541" s="1">
        <v>10273.028915952698</v>
      </c>
      <c r="F3541" s="1">
        <v>13005.44104580742</v>
      </c>
      <c r="G3541" s="1">
        <v>17464.99652307717</v>
      </c>
    </row>
    <row r="3542" spans="4:7" x14ac:dyDescent="0.2">
      <c r="D3542" s="1">
        <v>10524.885727999501</v>
      </c>
      <c r="E3542" s="1">
        <v>10291.328620036325</v>
      </c>
      <c r="F3542" s="1">
        <v>13055.992969258667</v>
      </c>
      <c r="G3542" s="1">
        <v>17531.197095691023</v>
      </c>
    </row>
    <row r="3543" spans="4:7" x14ac:dyDescent="0.2">
      <c r="D3543" s="1">
        <v>10560.315554871722</v>
      </c>
      <c r="E3543" s="1">
        <v>10311.346620943254</v>
      </c>
      <c r="F3543" s="1">
        <v>13108.677802207701</v>
      </c>
      <c r="G3543" s="1">
        <v>17598.809002377486</v>
      </c>
    </row>
    <row r="3544" spans="4:7" x14ac:dyDescent="0.2">
      <c r="D3544" s="1">
        <v>10596.865815599507</v>
      </c>
      <c r="E3544" s="1">
        <v>10332.857590781732</v>
      </c>
      <c r="F3544" s="1">
        <v>13162.695201149147</v>
      </c>
      <c r="G3544" s="1">
        <v>17666.824061886629</v>
      </c>
    </row>
    <row r="3545" spans="4:7" x14ac:dyDescent="0.2">
      <c r="D3545" s="1">
        <v>10633.997194051408</v>
      </c>
      <c r="E3545" s="1">
        <v>10355.636201660001</v>
      </c>
      <c r="F3545" s="1">
        <v>13217.244822577613</v>
      </c>
      <c r="G3545" s="1">
        <v>17734.234092968516</v>
      </c>
    </row>
    <row r="3546" spans="4:7" x14ac:dyDescent="0.2">
      <c r="D3546" s="1">
        <v>10671.170374095978</v>
      </c>
      <c r="E3546" s="1">
        <v>10379.457125686307</v>
      </c>
      <c r="F3546" s="1">
        <v>13271.526322987713</v>
      </c>
      <c r="G3546" s="1">
        <v>17800.030914373201</v>
      </c>
    </row>
    <row r="3547" spans="4:7" x14ac:dyDescent="0.2">
      <c r="D3547" s="1">
        <v>10708.932795924997</v>
      </c>
      <c r="E3547" s="1">
        <v>10407.085561544642</v>
      </c>
      <c r="F3547" s="1">
        <v>13326.508575504889</v>
      </c>
      <c r="G3547" s="1">
        <v>17864.178446373211</v>
      </c>
    </row>
    <row r="3548" spans="4:7" x14ac:dyDescent="0.2">
      <c r="D3548" s="1">
        <v>10749.020659884214</v>
      </c>
      <c r="E3548" s="1">
        <v>10443.873706814791</v>
      </c>
      <c r="F3548" s="1">
        <v>13384.968999726465</v>
      </c>
      <c r="G3548" s="1">
        <v>17928.009559380975</v>
      </c>
    </row>
    <row r="3549" spans="4:7" x14ac:dyDescent="0.2">
      <c r="D3549" s="1">
        <v>10792.236415742294</v>
      </c>
      <c r="E3549" s="1">
        <v>10491.577940980893</v>
      </c>
      <c r="F3549" s="1">
        <v>13447.974793380552</v>
      </c>
      <c r="G3549" s="1">
        <v>17992.480295212685</v>
      </c>
    </row>
    <row r="3550" spans="4:7" x14ac:dyDescent="0.2">
      <c r="D3550" s="1">
        <v>10838.346758860072</v>
      </c>
      <c r="E3550" s="1">
        <v>10548.762353111379</v>
      </c>
      <c r="F3550" s="1">
        <v>13514.843602485007</v>
      </c>
      <c r="G3550" s="1">
        <v>18057.77301847082</v>
      </c>
    </row>
    <row r="3551" spans="4:7" x14ac:dyDescent="0.2">
      <c r="D3551" s="1">
        <v>10887.118384598376</v>
      </c>
      <c r="E3551" s="1">
        <v>10613.991032274671</v>
      </c>
      <c r="F3551" s="1">
        <v>13584.893073057665</v>
      </c>
      <c r="G3551" s="1">
        <v>18124.070093757848</v>
      </c>
    </row>
    <row r="3552" spans="4:7" x14ac:dyDescent="0.2">
      <c r="D3552" s="1">
        <v>10938.317988318027</v>
      </c>
      <c r="E3552" s="1">
        <v>10685.828067539191</v>
      </c>
      <c r="F3552" s="1">
        <v>13657.440851116364</v>
      </c>
      <c r="G3552" s="1">
        <v>18191.55388567624</v>
      </c>
    </row>
    <row r="3553" spans="4:7" x14ac:dyDescent="0.2">
      <c r="D3553" s="1">
        <v>10991.712265379861</v>
      </c>
      <c r="E3553" s="1">
        <v>10762.837547973377</v>
      </c>
      <c r="F3553" s="1">
        <v>13731.804582678953</v>
      </c>
      <c r="G3553" s="1">
        <v>18260.406758828478</v>
      </c>
    </row>
    <row r="3554" spans="4:7" x14ac:dyDescent="0.2">
      <c r="D3554" s="1">
        <v>11047.067911144706</v>
      </c>
      <c r="E3554" s="1">
        <v>10843.583562645645</v>
      </c>
      <c r="F3554" s="1">
        <v>13807.301913763273</v>
      </c>
      <c r="G3554" s="1">
        <v>18330.81107781703</v>
      </c>
    </row>
    <row r="3555" spans="4:7" x14ac:dyDescent="0.2">
      <c r="D3555" s="1">
        <v>11104.151620973385</v>
      </c>
      <c r="E3555" s="1">
        <v>10926.630200624417</v>
      </c>
      <c r="F3555" s="1">
        <v>13883.250490387156</v>
      </c>
      <c r="G3555" s="1">
        <v>18402.949207244368</v>
      </c>
    </row>
    <row r="3556" spans="4:7" x14ac:dyDescent="0.2">
      <c r="D3556" s="1">
        <v>11162.730090226733</v>
      </c>
      <c r="E3556" s="1">
        <v>11010.541550978134</v>
      </c>
      <c r="F3556" s="1">
        <v>13958.967958568461</v>
      </c>
      <c r="G3556" s="1">
        <v>18477.003511712977</v>
      </c>
    </row>
    <row r="3557" spans="4:7" x14ac:dyDescent="0.2">
      <c r="D3557" s="1">
        <v>11222.570014265577</v>
      </c>
      <c r="E3557" s="1">
        <v>11093.881702775212</v>
      </c>
      <c r="F3557" s="1">
        <v>14033.77196432502</v>
      </c>
      <c r="G3557" s="1">
        <v>18553.156355825318</v>
      </c>
    </row>
    <row r="3558" spans="4:7" x14ac:dyDescent="0.2">
      <c r="D3558" s="1">
        <v>11283.438088450737</v>
      </c>
      <c r="E3558" s="1">
        <v>11175.214745084071</v>
      </c>
      <c r="F3558" s="1">
        <v>14106.980153674671</v>
      </c>
      <c r="G3558" s="1">
        <v>18631.590104183866</v>
      </c>
    </row>
    <row r="3559" spans="4:7" x14ac:dyDescent="0.2">
      <c r="D3559" s="1">
        <v>11346.182403357365</v>
      </c>
      <c r="E3559" s="1">
        <v>11255.426060578846</v>
      </c>
      <c r="F3559" s="1">
        <v>14179.207333213393</v>
      </c>
      <c r="G3559" s="1">
        <v>18714.664992481026</v>
      </c>
    </row>
    <row r="3560" spans="4:7" x14ac:dyDescent="0.2">
      <c r="D3560" s="1">
        <v>11412.57575078409</v>
      </c>
      <c r="E3560" s="1">
        <v>11337.968724490214</v>
      </c>
      <c r="F3560" s="1">
        <v>14252.390222358012</v>
      </c>
      <c r="G3560" s="1">
        <v>18806.056163055331</v>
      </c>
    </row>
    <row r="3561" spans="4:7" x14ac:dyDescent="0.2">
      <c r="D3561" s="1">
        <v>11483.074486328978</v>
      </c>
      <c r="E3561" s="1">
        <v>11424.344116869428</v>
      </c>
      <c r="F3561" s="1">
        <v>14327.205508311294</v>
      </c>
      <c r="G3561" s="1">
        <v>18905.966440489654</v>
      </c>
    </row>
    <row r="3562" spans="4:7" x14ac:dyDescent="0.2">
      <c r="D3562" s="1">
        <v>11556.975223380407</v>
      </c>
      <c r="E3562" s="1">
        <v>11513.855523637512</v>
      </c>
      <c r="F3562" s="1">
        <v>14403.045093819273</v>
      </c>
      <c r="G3562" s="1">
        <v>19011.989296055104</v>
      </c>
    </row>
    <row r="3563" spans="4:7" x14ac:dyDescent="0.2">
      <c r="D3563" s="1">
        <v>11633.574575326746</v>
      </c>
      <c r="E3563" s="1">
        <v>11605.806230715494</v>
      </c>
      <c r="F3563" s="1">
        <v>14479.300881627985</v>
      </c>
      <c r="G3563" s="1">
        <v>19121.718201022781</v>
      </c>
    </row>
    <row r="3564" spans="4:7" x14ac:dyDescent="0.2">
      <c r="D3564" s="1">
        <v>11712.169155556334</v>
      </c>
      <c r="E3564" s="1">
        <v>11699.499524024353</v>
      </c>
      <c r="F3564" s="1">
        <v>14555.364774483423</v>
      </c>
      <c r="G3564" s="1">
        <v>19232.746626663735</v>
      </c>
    </row>
    <row r="3565" spans="4:7" x14ac:dyDescent="0.2">
      <c r="D3565" s="1">
        <v>11792.05557745755</v>
      </c>
      <c r="E3565" s="1">
        <v>11794.238689485117</v>
      </c>
      <c r="F3565" s="1">
        <v>14630.628675131626</v>
      </c>
      <c r="G3565" s="1">
        <v>19342.668044249065</v>
      </c>
    </row>
    <row r="3566" spans="4:7" x14ac:dyDescent="0.2">
      <c r="D3566" s="1">
        <v>11872.530454418766</v>
      </c>
      <c r="E3566" s="1">
        <v>11889.327013018812</v>
      </c>
      <c r="F3566" s="1">
        <v>14704.484486318624</v>
      </c>
      <c r="G3566" s="1">
        <v>19449.075925049878</v>
      </c>
    </row>
    <row r="3567" spans="4:7" x14ac:dyDescent="0.2">
      <c r="D3567" s="1">
        <v>11952.890399828317</v>
      </c>
      <c r="E3567" s="1">
        <v>11984.067780546417</v>
      </c>
      <c r="F3567" s="1">
        <v>14776.324110790418</v>
      </c>
      <c r="G3567" s="1">
        <v>19549.563740337224</v>
      </c>
    </row>
    <row r="3568" spans="4:7" x14ac:dyDescent="0.2">
      <c r="D3568" s="1">
        <v>12032.432027074581</v>
      </c>
      <c r="E3568" s="1">
        <v>12077.764277988957</v>
      </c>
      <c r="F3568" s="1">
        <v>14845.53945129304</v>
      </c>
      <c r="G3568" s="1">
        <v>19641.724961382199</v>
      </c>
    </row>
    <row r="3569" spans="4:7" x14ac:dyDescent="0.2">
      <c r="D3569" s="1">
        <v>12110.451949545935</v>
      </c>
      <c r="E3569" s="1">
        <v>12169.719791267464</v>
      </c>
      <c r="F3569" s="1">
        <v>14911.522410572521</v>
      </c>
      <c r="G3569" s="1">
        <v>19723.153059455912</v>
      </c>
    </row>
    <row r="3570" spans="4:7" x14ac:dyDescent="0.2">
      <c r="D3570" s="1">
        <v>12186.246780630714</v>
      </c>
      <c r="E3570" s="1">
        <v>12259.237606302915</v>
      </c>
      <c r="F3570" s="1">
        <v>14973.664891374865</v>
      </c>
      <c r="G3570" s="1">
        <v>19791.441505829418</v>
      </c>
    </row>
    <row r="3571" spans="4:7" x14ac:dyDescent="0.2">
      <c r="D3571" s="1">
        <v>12261.297394374924</v>
      </c>
      <c r="E3571" s="1">
        <v>12347.677621840219</v>
      </c>
      <c r="F3571" s="1">
        <v>15033.203217461862</v>
      </c>
      <c r="G3571" s="1">
        <v>19848.667115192035</v>
      </c>
    </row>
    <row r="3572" spans="4:7" x14ac:dyDescent="0.2">
      <c r="D3572" s="1">
        <v>12338.989225480163</v>
      </c>
      <c r="E3572" s="1">
        <v>12438.220761436529</v>
      </c>
      <c r="F3572" s="1">
        <v>15093.058265751255</v>
      </c>
      <c r="G3572" s="1">
        <v>19901.909259219276</v>
      </c>
    </row>
    <row r="3573" spans="4:7" x14ac:dyDescent="0.2">
      <c r="D3573" s="1">
        <v>12420.103897987286</v>
      </c>
      <c r="E3573" s="1">
        <v>12531.637953807603</v>
      </c>
      <c r="F3573" s="1">
        <v>15154.066690355266</v>
      </c>
      <c r="G3573" s="1">
        <v>19954.542786520327</v>
      </c>
    </row>
    <row r="3574" spans="4:7" x14ac:dyDescent="0.2">
      <c r="D3574" s="1">
        <v>12503.098925278538</v>
      </c>
      <c r="E3574" s="1">
        <v>12626.525720839556</v>
      </c>
      <c r="F3574" s="1">
        <v>15215.140790440486</v>
      </c>
      <c r="G3574" s="1">
        <v>20005.718809070175</v>
      </c>
    </row>
    <row r="3575" spans="4:7" x14ac:dyDescent="0.2">
      <c r="D3575" s="1">
        <v>12586.431820736158</v>
      </c>
      <c r="E3575" s="1">
        <v>12721.480584418492</v>
      </c>
      <c r="F3575" s="1">
        <v>15275.1928651735</v>
      </c>
      <c r="G3575" s="1">
        <v>20054.588438843784</v>
      </c>
    </row>
    <row r="3576" spans="4:7" x14ac:dyDescent="0.2">
      <c r="D3576" s="1">
        <v>12668.560097742347</v>
      </c>
      <c r="E3576" s="1">
        <v>12815.09906643047</v>
      </c>
      <c r="F3576" s="1">
        <v>15333.135213720861</v>
      </c>
      <c r="G3576" s="1">
        <v>20100.302787816112</v>
      </c>
    </row>
    <row r="3577" spans="4:7" x14ac:dyDescent="0.2">
      <c r="D3577" s="1">
        <v>12747.941269679346</v>
      </c>
      <c r="E3577" s="1">
        <v>12905.977688761595</v>
      </c>
      <c r="F3577" s="1">
        <v>15387.880135249161</v>
      </c>
      <c r="G3577" s="1">
        <v>20142.012967962131</v>
      </c>
    </row>
    <row r="3578" spans="4:7" x14ac:dyDescent="0.2">
      <c r="D3578" s="1">
        <v>12823.032849929396</v>
      </c>
      <c r="E3578" s="1">
        <v>12992.712973297981</v>
      </c>
      <c r="F3578" s="1">
        <v>15438.339928924981</v>
      </c>
      <c r="G3578" s="1">
        <v>20178.87009125682</v>
      </c>
    </row>
    <row r="3579" spans="4:7" x14ac:dyDescent="0.2">
      <c r="D3579" s="1">
        <v>12892.292351874699</v>
      </c>
      <c r="E3579" s="1">
        <v>13073.901441925682</v>
      </c>
      <c r="F3579" s="1">
        <v>15483.426893914884</v>
      </c>
      <c r="G3579" s="1">
        <v>20210.025269675127</v>
      </c>
    </row>
    <row r="3580" spans="4:7" x14ac:dyDescent="0.2">
      <c r="D3580" s="1">
        <v>12954.177288897497</v>
      </c>
      <c r="E3580" s="1">
        <v>13148.139616530807</v>
      </c>
      <c r="F3580" s="1">
        <v>15522.053329385453</v>
      </c>
      <c r="G3580" s="1">
        <v>20234.629615192032</v>
      </c>
    </row>
    <row r="3581" spans="4:7" x14ac:dyDescent="0.2">
      <c r="D3581" s="1">
        <v>13007.145174380028</v>
      </c>
      <c r="E3581" s="1">
        <v>13214.024018999462</v>
      </c>
      <c r="F3581" s="1">
        <v>15553.131534503271</v>
      </c>
      <c r="G3581" s="1">
        <v>20251.834239782504</v>
      </c>
    </row>
    <row r="3582" spans="4:7" x14ac:dyDescent="0.2">
      <c r="D3582" s="1">
        <v>13049.653521704502</v>
      </c>
      <c r="E3582" s="1">
        <v>13270.151171217716</v>
      </c>
      <c r="F3582" s="1">
        <v>15575.573808434907</v>
      </c>
      <c r="G3582" s="1">
        <v>20260.790255421496</v>
      </c>
    </row>
    <row r="3583" spans="4:7" x14ac:dyDescent="0.2">
      <c r="D3583" s="1">
        <v>13083.348629080483</v>
      </c>
      <c r="E3583" s="1">
        <v>13318.26194708898</v>
      </c>
      <c r="F3583" s="1">
        <v>15590.79829041029</v>
      </c>
      <c r="G3583" s="1">
        <v>20262.270899870953</v>
      </c>
    </row>
    <row r="3584" spans="4:7" x14ac:dyDescent="0.2">
      <c r="D3584" s="1">
        <v>13113.460251986702</v>
      </c>
      <c r="E3584" s="1">
        <v>13363.473292139639</v>
      </c>
      <c r="F3584" s="1">
        <v>15603.063979334554</v>
      </c>
      <c r="G3584" s="1">
        <v>20259.067480209778</v>
      </c>
    </row>
    <row r="3585" spans="4:7" x14ac:dyDescent="0.2">
      <c r="D3585" s="1">
        <v>13142.62136973727</v>
      </c>
      <c r="E3585" s="1">
        <v>13408.105379287201</v>
      </c>
      <c r="F3585" s="1">
        <v>15614.626563467242</v>
      </c>
      <c r="G3585" s="1">
        <v>20252.94309302494</v>
      </c>
    </row>
    <row r="3586" spans="4:7" x14ac:dyDescent="0.2">
      <c r="D3586" s="1">
        <v>13170.473513039897</v>
      </c>
      <c r="E3586" s="1">
        <v>13451.449889234715</v>
      </c>
      <c r="F3586" s="1">
        <v>15625.403400810479</v>
      </c>
      <c r="G3586" s="1">
        <v>20244.236680881462</v>
      </c>
    </row>
    <row r="3587" spans="4:7" x14ac:dyDescent="0.2">
      <c r="D3587" s="1">
        <v>13196.658212602295</v>
      </c>
      <c r="E3587" s="1">
        <v>13492.798502685226</v>
      </c>
      <c r="F3587" s="1">
        <v>15635.31184936639</v>
      </c>
      <c r="G3587" s="1">
        <v>20233.287186344365</v>
      </c>
    </row>
    <row r="3588" spans="4:7" x14ac:dyDescent="0.2">
      <c r="D3588" s="1">
        <v>13220.816999132161</v>
      </c>
      <c r="E3588" s="1">
        <v>13531.442900341759</v>
      </c>
      <c r="F3588" s="1">
        <v>15644.269267137091</v>
      </c>
      <c r="G3588" s="1">
        <v>20220.433551978665</v>
      </c>
    </row>
    <row r="3589" spans="4:7" x14ac:dyDescent="0.2">
      <c r="D3589" s="1">
        <v>13242.591403337206</v>
      </c>
      <c r="E3589" s="1">
        <v>13566.674762907362</v>
      </c>
      <c r="F3589" s="1">
        <v>15652.19301212471</v>
      </c>
      <c r="G3589" s="1">
        <v>20206.014720349383</v>
      </c>
    </row>
    <row r="3590" spans="4:7" x14ac:dyDescent="0.2">
      <c r="D3590" s="1">
        <v>13261.622955925141</v>
      </c>
      <c r="E3590" s="1">
        <v>13597.785771085077</v>
      </c>
      <c r="F3590" s="1">
        <v>15659.000442331369</v>
      </c>
      <c r="G3590" s="1">
        <v>20190.369634021539</v>
      </c>
    </row>
    <row r="3591" spans="4:7" x14ac:dyDescent="0.2">
      <c r="D3591" s="1">
        <v>13277.553187603662</v>
      </c>
      <c r="E3591" s="1">
        <v>13624.067605577935</v>
      </c>
      <c r="F3591" s="1">
        <v>15664.608915759187</v>
      </c>
      <c r="G3591" s="1">
        <v>20173.837235560153</v>
      </c>
    </row>
    <row r="3592" spans="4:7" x14ac:dyDescent="0.2">
      <c r="D3592" s="1">
        <v>13290.023629080482</v>
      </c>
      <c r="E3592" s="1">
        <v>13644.81194708898</v>
      </c>
      <c r="F3592" s="1">
        <v>15668.935790410289</v>
      </c>
      <c r="G3592" s="1">
        <v>20156.756467530249</v>
      </c>
    </row>
    <row r="3593" spans="4:7" x14ac:dyDescent="0.2">
      <c r="D3593" s="1">
        <v>13298.675811063307</v>
      </c>
      <c r="E3593" s="1">
        <v>13659.31047632125</v>
      </c>
      <c r="F3593" s="1">
        <v>15671.898424286799</v>
      </c>
      <c r="G3593" s="1">
        <v>20139.466272496837</v>
      </c>
    </row>
    <row r="3594" spans="4:7" x14ac:dyDescent="0.2">
      <c r="D3594" s="1">
        <v>13303.151264259843</v>
      </c>
      <c r="E3594" s="1">
        <v>13666.854873977787</v>
      </c>
      <c r="F3594" s="1">
        <v>15673.414175390833</v>
      </c>
      <c r="G3594" s="1">
        <v>20122.305593024939</v>
      </c>
    </row>
    <row r="3595" spans="4:7" x14ac:dyDescent="0.2">
      <c r="D3595" s="1">
        <v>13303.889174120795</v>
      </c>
      <c r="E3595" s="1">
        <v>13668.76007242511</v>
      </c>
      <c r="F3595" s="1">
        <v>15672.948569727661</v>
      </c>
      <c r="G3595" s="1">
        <v>20104.509405719487</v>
      </c>
    </row>
    <row r="3596" spans="4:7" x14ac:dyDescent="0.2">
      <c r="D3596" s="1">
        <v>13302.29715577217</v>
      </c>
      <c r="E3596" s="1">
        <v>13668.601497405305</v>
      </c>
      <c r="F3596" s="1">
        <v>15669.697282878753</v>
      </c>
      <c r="G3596" s="1">
        <v>20084.294555015214</v>
      </c>
    </row>
    <row r="3597" spans="4:7" x14ac:dyDescent="0.2">
      <c r="D3597" s="1">
        <v>13299.241331995412</v>
      </c>
      <c r="E3597" s="1">
        <v>13668.287185565092</v>
      </c>
      <c r="F3597" s="1">
        <v>15663.580794782054</v>
      </c>
      <c r="G3597" s="1">
        <v>20061.110601991808</v>
      </c>
    </row>
    <row r="3598" spans="4:7" x14ac:dyDescent="0.2">
      <c r="D3598" s="1">
        <v>13294.875558295105</v>
      </c>
      <c r="E3598" s="1">
        <v>13667.820542743746</v>
      </c>
      <c r="F3598" s="1">
        <v>15655.062408158903</v>
      </c>
      <c r="G3598" s="1">
        <v>20035.553990584009</v>
      </c>
    </row>
    <row r="3599" spans="4:7" x14ac:dyDescent="0.2">
      <c r="D3599" s="1">
        <v>13289.353690175838</v>
      </c>
      <c r="E3599" s="1">
        <v>13667.204974780541</v>
      </c>
      <c r="F3599" s="1">
        <v>15644.605425730635</v>
      </c>
      <c r="G3599" s="1">
        <v>20008.221164726536</v>
      </c>
    </row>
    <row r="3600" spans="4:7" x14ac:dyDescent="0.2">
      <c r="D3600" s="1">
        <v>13282.8295831422</v>
      </c>
      <c r="E3600" s="1">
        <v>13666.44388751475</v>
      </c>
      <c r="F3600" s="1">
        <v>15632.673150218598</v>
      </c>
      <c r="G3600" s="1">
        <v>19979.70856835413</v>
      </c>
    </row>
    <row r="3601" spans="4:7" x14ac:dyDescent="0.2">
      <c r="D3601" s="1">
        <v>13275.457092698776</v>
      </c>
      <c r="E3601" s="1">
        <v>13665.540686785651</v>
      </c>
      <c r="F3601" s="1">
        <v>15619.72888434412</v>
      </c>
      <c r="G3601" s="1">
        <v>19950.612645401525</v>
      </c>
    </row>
    <row r="3602" spans="4:7" x14ac:dyDescent="0.2">
      <c r="D3602" s="1">
        <v>13267.390074350151</v>
      </c>
      <c r="E3602" s="1">
        <v>13664.498778432513</v>
      </c>
      <c r="F3602" s="1">
        <v>15606.235930828545</v>
      </c>
      <c r="G3602" s="1">
        <v>19921.52983980345</v>
      </c>
    </row>
    <row r="3603" spans="4:7" x14ac:dyDescent="0.2">
      <c r="D3603" s="1">
        <v>13258.782383600916</v>
      </c>
      <c r="E3603" s="1">
        <v>13663.321568294614</v>
      </c>
      <c r="F3603" s="1">
        <v>15592.657592393214</v>
      </c>
      <c r="G3603" s="1">
        <v>19893.056595494636</v>
      </c>
    </row>
    <row r="3604" spans="4:7" x14ac:dyDescent="0.2">
      <c r="D3604" s="1">
        <v>13249.787875955657</v>
      </c>
      <c r="E3604" s="1">
        <v>13662.012462211229</v>
      </c>
      <c r="F3604" s="1">
        <v>15579.457171759463</v>
      </c>
      <c r="G3604" s="1">
        <v>19865.789356409823</v>
      </c>
    </row>
    <row r="3605" spans="4:7" x14ac:dyDescent="0.2">
      <c r="D3605" s="1">
        <v>13240.560406918958</v>
      </c>
      <c r="E3605" s="1">
        <v>13660.57486602163</v>
      </c>
      <c r="F3605" s="1">
        <v>15567.097971648629</v>
      </c>
      <c r="G3605" s="1">
        <v>19840.32456648373</v>
      </c>
    </row>
    <row r="3606" spans="4:7" x14ac:dyDescent="0.2">
      <c r="D3606" s="1">
        <v>13231.253831995411</v>
      </c>
      <c r="E3606" s="1">
        <v>13659.012185565094</v>
      </c>
      <c r="F3606" s="1">
        <v>15556.043294782054</v>
      </c>
      <c r="G3606" s="1">
        <v>19817.258669651106</v>
      </c>
    </row>
    <row r="3607" spans="4:7" x14ac:dyDescent="0.2">
      <c r="D3607" s="1">
        <v>13221.424955499915</v>
      </c>
      <c r="E3607" s="1">
        <v>13656.119074694117</v>
      </c>
      <c r="F3607" s="1">
        <v>15546.24330933654</v>
      </c>
      <c r="G3607" s="1">
        <v>19796.574366083783</v>
      </c>
    </row>
    <row r="3608" spans="4:7" x14ac:dyDescent="0.2">
      <c r="D3608" s="1">
        <v>13210.075208842212</v>
      </c>
      <c r="E3608" s="1">
        <v>13649.680295180164</v>
      </c>
      <c r="F3608" s="1">
        <v>15536.982596941623</v>
      </c>
      <c r="G3608" s="1">
        <v>19777.401073943671</v>
      </c>
    </row>
    <row r="3609" spans="4:7" x14ac:dyDescent="0.2">
      <c r="D3609" s="1">
        <v>13196.865592048522</v>
      </c>
      <c r="E3609" s="1">
        <v>13638.987650640087</v>
      </c>
      <c r="F3609" s="1">
        <v>15527.830195767307</v>
      </c>
      <c r="G3609" s="1">
        <v>19759.122647785051</v>
      </c>
    </row>
    <row r="3610" spans="4:7" x14ac:dyDescent="0.2">
      <c r="D3610" s="1">
        <v>13182.074995477009</v>
      </c>
      <c r="E3610" s="1">
        <v>13624.641126630388</v>
      </c>
      <c r="F3610" s="1">
        <v>15518.792052526764</v>
      </c>
      <c r="G3610" s="1">
        <v>19741.616916801562</v>
      </c>
    </row>
    <row r="3611" spans="4:7" x14ac:dyDescent="0.2">
      <c r="D3611" s="1">
        <v>13165.98230948584</v>
      </c>
      <c r="E3611" s="1">
        <v>13607.240708707559</v>
      </c>
      <c r="F3611" s="1">
        <v>15509.874113933165</v>
      </c>
      <c r="G3611" s="1">
        <v>19724.761710186838</v>
      </c>
    </row>
    <row r="3612" spans="4:7" x14ac:dyDescent="0.2">
      <c r="D3612" s="1">
        <v>13148.866424433187</v>
      </c>
      <c r="E3612" s="1">
        <v>13587.386382428107</v>
      </c>
      <c r="F3612" s="1">
        <v>15501.082326699689</v>
      </c>
      <c r="G3612" s="1">
        <v>19708.434857134533</v>
      </c>
    </row>
    <row r="3613" spans="4:7" x14ac:dyDescent="0.2">
      <c r="D3613" s="1">
        <v>13131.006230677212</v>
      </c>
      <c r="E3613" s="1">
        <v>13565.678133348529</v>
      </c>
      <c r="F3613" s="1">
        <v>15492.422637539506</v>
      </c>
      <c r="G3613" s="1">
        <v>19692.514186838285</v>
      </c>
    </row>
    <row r="3614" spans="4:7" x14ac:dyDescent="0.2">
      <c r="D3614" s="1">
        <v>13112.680618576082</v>
      </c>
      <c r="E3614" s="1">
        <v>13542.715947025319</v>
      </c>
      <c r="F3614" s="1">
        <v>15483.900993165793</v>
      </c>
      <c r="G3614" s="1">
        <v>19676.877528491732</v>
      </c>
    </row>
    <row r="3615" spans="4:7" x14ac:dyDescent="0.2">
      <c r="D3615" s="1">
        <v>13094.168478487969</v>
      </c>
      <c r="E3615" s="1">
        <v>13519.099809014986</v>
      </c>
      <c r="F3615" s="1">
        <v>15475.523340291722</v>
      </c>
      <c r="G3615" s="1">
        <v>19661.402711288523</v>
      </c>
    </row>
    <row r="3616" spans="4:7" x14ac:dyDescent="0.2">
      <c r="D3616" s="1">
        <v>13075.748700771037</v>
      </c>
      <c r="E3616" s="1">
        <v>13495.429704874023</v>
      </c>
      <c r="F3616" s="1">
        <v>15467.295625630468</v>
      </c>
      <c r="G3616" s="1">
        <v>19645.967564422303</v>
      </c>
    </row>
    <row r="3617" spans="4:7" x14ac:dyDescent="0.2">
      <c r="D3617" s="1">
        <v>13057.700175783451</v>
      </c>
      <c r="E3617" s="1">
        <v>13472.305620158928</v>
      </c>
      <c r="F3617" s="1">
        <v>15459.223795895206</v>
      </c>
      <c r="G3617" s="1">
        <v>19630.449917086709</v>
      </c>
    </row>
    <row r="3618" spans="4:7" x14ac:dyDescent="0.2">
      <c r="D3618" s="1">
        <v>13040.301793883382</v>
      </c>
      <c r="E3618" s="1">
        <v>13450.327540426206</v>
      </c>
      <c r="F3618" s="1">
        <v>15451.31379779911</v>
      </c>
      <c r="G3618" s="1">
        <v>19614.727598475387</v>
      </c>
    </row>
    <row r="3619" spans="4:7" x14ac:dyDescent="0.2">
      <c r="D3619" s="1">
        <v>13023.387645369919</v>
      </c>
      <c r="E3619" s="1">
        <v>13429.306644503024</v>
      </c>
      <c r="F3619" s="1">
        <v>15443.536384562089</v>
      </c>
      <c r="G3619" s="1">
        <v>19598.62267967283</v>
      </c>
    </row>
    <row r="3620" spans="4:7" x14ac:dyDescent="0.2">
      <c r="D3620" s="1">
        <v>13006.305784997025</v>
      </c>
      <c r="E3620" s="1">
        <v>13408.10729279579</v>
      </c>
      <c r="F3620" s="1">
        <v>15435.833110203683</v>
      </c>
      <c r="G3620" s="1">
        <v>19582.009958368173</v>
      </c>
    </row>
    <row r="3621" spans="4:7" x14ac:dyDescent="0.2">
      <c r="D3621" s="1">
        <v>12988.787214348664</v>
      </c>
      <c r="E3621" s="1">
        <v>13386.145634903085</v>
      </c>
      <c r="F3621" s="1">
        <v>15428.189713676049</v>
      </c>
      <c r="G3621" s="1">
        <v>19564.982717430357</v>
      </c>
    </row>
    <row r="3622" spans="4:7" x14ac:dyDescent="0.2">
      <c r="D3622" s="1">
        <v>12970.987117324854</v>
      </c>
      <c r="E3622" s="1">
        <v>13363.547621307092</v>
      </c>
      <c r="F3622" s="1">
        <v>15420.630124571051</v>
      </c>
      <c r="G3622" s="1">
        <v>19547.744240194355</v>
      </c>
    </row>
    <row r="3623" spans="4:7" x14ac:dyDescent="0.2">
      <c r="D3623" s="1">
        <v>12953.060677825601</v>
      </c>
      <c r="E3623" s="1">
        <v>13340.439202489993</v>
      </c>
      <c r="F3623" s="1">
        <v>15413.178272480556</v>
      </c>
      <c r="G3623" s="1">
        <v>19530.497809995148</v>
      </c>
    </row>
    <row r="3624" spans="4:7" x14ac:dyDescent="0.2">
      <c r="D3624" s="1">
        <v>12935.163079750924</v>
      </c>
      <c r="E3624" s="1">
        <v>13316.94632893398</v>
      </c>
      <c r="F3624" s="1">
        <v>15405.858086996432</v>
      </c>
      <c r="G3624" s="1">
        <v>19513.446710167707</v>
      </c>
    </row>
    <row r="3625" spans="4:7" x14ac:dyDescent="0.2">
      <c r="D3625" s="1">
        <v>12917.449507000842</v>
      </c>
      <c r="E3625" s="1">
        <v>13293.194951121233</v>
      </c>
      <c r="F3625" s="1">
        <v>15398.693497710545</v>
      </c>
      <c r="G3625" s="1">
        <v>19496.794224047015</v>
      </c>
    </row>
    <row r="3626" spans="4:7" x14ac:dyDescent="0.2">
      <c r="D3626" s="1">
        <v>12900.075143475362</v>
      </c>
      <c r="E3626" s="1">
        <v>13269.311019533936</v>
      </c>
      <c r="F3626" s="1">
        <v>15391.708434214759</v>
      </c>
      <c r="G3626" s="1">
        <v>19480.743634968039</v>
      </c>
    </row>
    <row r="3627" spans="4:7" x14ac:dyDescent="0.2">
      <c r="D3627" s="1">
        <v>12883.195173074502</v>
      </c>
      <c r="E3627" s="1">
        <v>13245.420484654282</v>
      </c>
      <c r="F3627" s="1">
        <v>15384.926826100944</v>
      </c>
      <c r="G3627" s="1">
        <v>19465.498226265765</v>
      </c>
    </row>
    <row r="3628" spans="4:7" x14ac:dyDescent="0.2">
      <c r="D3628" s="1">
        <v>12866.964779698279</v>
      </c>
      <c r="E3628" s="1">
        <v>13221.64929696445</v>
      </c>
      <c r="F3628" s="1">
        <v>15378.372602960964</v>
      </c>
      <c r="G3628" s="1">
        <v>19451.261281275165</v>
      </c>
    </row>
    <row r="3629" spans="4:7" x14ac:dyDescent="0.2">
      <c r="D3629" s="1">
        <v>12851.539147246702</v>
      </c>
      <c r="E3629" s="1">
        <v>13198.123406946623</v>
      </c>
      <c r="F3629" s="1">
        <v>15372.069694386686</v>
      </c>
      <c r="G3629" s="1">
        <v>19438.236083331212</v>
      </c>
    </row>
    <row r="3630" spans="4:7" x14ac:dyDescent="0.2">
      <c r="D3630" s="1">
        <v>12837.073459619787</v>
      </c>
      <c r="E3630" s="1">
        <v>13174.968765082991</v>
      </c>
      <c r="F3630" s="1">
        <v>15366.042029969978</v>
      </c>
      <c r="G3630" s="1">
        <v>19426.625915768884</v>
      </c>
    </row>
    <row r="3631" spans="4:7" x14ac:dyDescent="0.2">
      <c r="D3631" s="1">
        <v>12823.576214300121</v>
      </c>
      <c r="E3631" s="1">
        <v>13152.100226998282</v>
      </c>
      <c r="F3631" s="1">
        <v>15360.356359117948</v>
      </c>
      <c r="G3631" s="1">
        <v>19416.53597031242</v>
      </c>
    </row>
    <row r="3632" spans="4:7" x14ac:dyDescent="0.2">
      <c r="D3632" s="1">
        <v>12810.832068200156</v>
      </c>
      <c r="E3632" s="1">
        <v>13129.2065664403</v>
      </c>
      <c r="F3632" s="1">
        <v>15355.083190374506</v>
      </c>
      <c r="G3632" s="1">
        <v>19407.818267288167</v>
      </c>
    </row>
    <row r="3633" spans="4:7" x14ac:dyDescent="0.2">
      <c r="D3633" s="1">
        <v>12798.656633420742</v>
      </c>
      <c r="E3633" s="1">
        <v>13106.165171485147</v>
      </c>
      <c r="F3633" s="1">
        <v>15350.191621450669</v>
      </c>
      <c r="G3633" s="1">
        <v>19400.190298952519</v>
      </c>
    </row>
    <row r="3634" spans="4:7" x14ac:dyDescent="0.2">
      <c r="D3634" s="1">
        <v>12786.973631403809</v>
      </c>
      <c r="E3634" s="1">
        <v>13083.05703155664</v>
      </c>
      <c r="F3634" s="1">
        <v>15345.588399902988</v>
      </c>
      <c r="G3634" s="1">
        <v>19393.390109279018</v>
      </c>
    </row>
    <row r="3635" spans="4:7" x14ac:dyDescent="0.2">
      <c r="D3635" s="1">
        <v>12775.70678359128</v>
      </c>
      <c r="E3635" s="1">
        <v>13059.963136078601</v>
      </c>
      <c r="F3635" s="1">
        <v>15341.180273288017</v>
      </c>
      <c r="G3635" s="1">
        <v>19387.155742241222</v>
      </c>
    </row>
    <row r="3636" spans="4:7" x14ac:dyDescent="0.2">
      <c r="D3636" s="1">
        <v>12764.779811425093</v>
      </c>
      <c r="E3636" s="1">
        <v>13036.964474474855</v>
      </c>
      <c r="F3636" s="1">
        <v>15336.87398916231</v>
      </c>
      <c r="G3636" s="1">
        <v>19381.225241812688</v>
      </c>
    </row>
    <row r="3637" spans="4:7" x14ac:dyDescent="0.2">
      <c r="D3637" s="1">
        <v>12754.116436347173</v>
      </c>
      <c r="E3637" s="1">
        <v>13014.142036169225</v>
      </c>
      <c r="F3637" s="1">
        <v>15332.576295082417</v>
      </c>
      <c r="G3637" s="1">
        <v>19375.336651966965</v>
      </c>
    </row>
    <row r="3638" spans="4:7" x14ac:dyDescent="0.2">
      <c r="D3638" s="1">
        <v>12743.640379799446</v>
      </c>
      <c r="E3638" s="1">
        <v>12991.576810585528</v>
      </c>
      <c r="F3638" s="1">
        <v>15328.193938604894</v>
      </c>
      <c r="G3638" s="1">
        <v>19369.2280166776</v>
      </c>
    </row>
    <row r="3639" spans="4:7" x14ac:dyDescent="0.2">
      <c r="D3639" s="1">
        <v>12733.275363223847</v>
      </c>
      <c r="E3639" s="1">
        <v>12969.349787147594</v>
      </c>
      <c r="F3639" s="1">
        <v>15323.633667286293</v>
      </c>
      <c r="G3639" s="1">
        <v>19362.637379918153</v>
      </c>
    </row>
    <row r="3640" spans="4:7" x14ac:dyDescent="0.2">
      <c r="D3640" s="1">
        <v>12722.945108062304</v>
      </c>
      <c r="E3640" s="1">
        <v>12947.541955279241</v>
      </c>
      <c r="F3640" s="1">
        <v>15318.802228683166</v>
      </c>
      <c r="G3640" s="1">
        <v>19355.302785662177</v>
      </c>
    </row>
    <row r="3641" spans="4:7" x14ac:dyDescent="0.2">
      <c r="D3641" s="1">
        <v>12712.573335756744</v>
      </c>
      <c r="E3641" s="1">
        <v>12926.23430440429</v>
      </c>
      <c r="F3641" s="1">
        <v>15313.606370352063</v>
      </c>
      <c r="G3641" s="1">
        <v>19346.962277883227</v>
      </c>
    </row>
    <row r="3642" spans="4:7" x14ac:dyDescent="0.2">
      <c r="D3642" s="1">
        <v>12702.0837677491</v>
      </c>
      <c r="E3642" s="1">
        <v>12905.507823946573</v>
      </c>
      <c r="F3642" s="1">
        <v>15307.952839849546</v>
      </c>
      <c r="G3642" s="1">
        <v>19337.353900554852</v>
      </c>
    </row>
    <row r="3643" spans="4:7" x14ac:dyDescent="0.2">
      <c r="D3643" s="1">
        <v>12691.104690636053</v>
      </c>
      <c r="E3643" s="1">
        <v>12884.712964995377</v>
      </c>
      <c r="F3643" s="1">
        <v>15301.387470561593</v>
      </c>
      <c r="G3643" s="1">
        <v>19324.940544774719</v>
      </c>
    </row>
    <row r="3644" spans="4:7" x14ac:dyDescent="0.2">
      <c r="D3644" s="1">
        <v>12679.131360190597</v>
      </c>
      <c r="E3644" s="1">
        <v>12862.670035235671</v>
      </c>
      <c r="F3644" s="1">
        <v>15293.278503170288</v>
      </c>
      <c r="G3644" s="1">
        <v>19307.454519149826</v>
      </c>
    </row>
    <row r="3645" spans="4:7" x14ac:dyDescent="0.2">
      <c r="D3645" s="1">
        <v>12666.198073063315</v>
      </c>
      <c r="E3645" s="1">
        <v>12839.230473082253</v>
      </c>
      <c r="F3645" s="1">
        <v>15283.630074728258</v>
      </c>
      <c r="G3645" s="1">
        <v>19284.720140740868</v>
      </c>
    </row>
    <row r="3646" spans="4:7" x14ac:dyDescent="0.2">
      <c r="D3646" s="1">
        <v>12652.71576276081</v>
      </c>
      <c r="E3646" s="1">
        <v>12815.076452749538</v>
      </c>
      <c r="F3646" s="1">
        <v>15272.898897192028</v>
      </c>
      <c r="G3646" s="1">
        <v>19258.109164677015</v>
      </c>
    </row>
    <row r="3647" spans="4:7" x14ac:dyDescent="0.2">
      <c r="D3647" s="1">
        <v>12639.095362789687</v>
      </c>
      <c r="E3647" s="1">
        <v>12790.890148451937</v>
      </c>
      <c r="F3647" s="1">
        <v>15261.541682518113</v>
      </c>
      <c r="G3647" s="1">
        <v>19228.993346087427</v>
      </c>
    </row>
    <row r="3648" spans="4:7" x14ac:dyDescent="0.2">
      <c r="D3648" s="1">
        <v>12625.747806656556</v>
      </c>
      <c r="E3648" s="1">
        <v>12767.353734403878</v>
      </c>
      <c r="F3648" s="1">
        <v>15250.015142663042</v>
      </c>
      <c r="G3648" s="1">
        <v>19198.744440101294</v>
      </c>
    </row>
    <row r="3649" spans="4:7" x14ac:dyDescent="0.2">
      <c r="D3649" s="1">
        <v>12613.084027868023</v>
      </c>
      <c r="E3649" s="1">
        <v>12745.149384819777</v>
      </c>
      <c r="F3649" s="1">
        <v>15238.775989583333</v>
      </c>
      <c r="G3649" s="1">
        <v>19168.734201847787</v>
      </c>
    </row>
    <row r="3650" spans="4:7" x14ac:dyDescent="0.2">
      <c r="D3650" s="1">
        <v>12601.51495993069</v>
      </c>
      <c r="E3650" s="1">
        <v>12724.959273914046</v>
      </c>
      <c r="F3650" s="1">
        <v>15228.280935235505</v>
      </c>
      <c r="G3650" s="1">
        <v>19140.334386456067</v>
      </c>
    </row>
    <row r="3651" spans="4:7" x14ac:dyDescent="0.2">
      <c r="D3651" s="1">
        <v>12591.451536351164</v>
      </c>
      <c r="E3651" s="1">
        <v>12707.465575901108</v>
      </c>
      <c r="F3651" s="1">
        <v>15218.986691576087</v>
      </c>
      <c r="G3651" s="1">
        <v>19114.916749055323</v>
      </c>
    </row>
    <row r="3652" spans="4:7" x14ac:dyDescent="0.2">
      <c r="D3652" s="1">
        <v>12583.304690636054</v>
      </c>
      <c r="E3652" s="1">
        <v>12693.350464995379</v>
      </c>
      <c r="F3652" s="1">
        <v>15211.349970561594</v>
      </c>
      <c r="G3652" s="1">
        <v>19093.853044774718</v>
      </c>
    </row>
    <row r="3653" spans="4:7" x14ac:dyDescent="0.2">
      <c r="D3653" s="1">
        <v>12577.485356291963</v>
      </c>
      <c r="E3653" s="1">
        <v>12683.296115411275</v>
      </c>
      <c r="F3653" s="1">
        <v>15205.827484148551</v>
      </c>
      <c r="G3653" s="1">
        <v>19078.51502874343</v>
      </c>
    </row>
    <row r="3654" spans="4:7" x14ac:dyDescent="0.2">
      <c r="D3654" s="1">
        <v>12574.404466825501</v>
      </c>
      <c r="E3654" s="1">
        <v>12677.984701363217</v>
      </c>
      <c r="F3654" s="1">
        <v>15202.875944293479</v>
      </c>
      <c r="G3654" s="1">
        <v>19070.274456090629</v>
      </c>
    </row>
    <row r="3655" spans="4:7" x14ac:dyDescent="0.2">
      <c r="D3655" s="1">
        <v>12574.096411139823</v>
      </c>
      <c r="E3655" s="1">
        <v>12676.683118382185</v>
      </c>
      <c r="F3655" s="1">
        <v>15205.122965493905</v>
      </c>
      <c r="G3655" s="1">
        <v>19070.675929809659</v>
      </c>
    </row>
    <row r="3656" spans="4:7" x14ac:dyDescent="0.2">
      <c r="D3656" s="1">
        <v>12576.0358859917</v>
      </c>
      <c r="E3656" s="1">
        <v>12677.012892297205</v>
      </c>
      <c r="F3656" s="1">
        <v>15216.799026885881</v>
      </c>
      <c r="G3656" s="1">
        <v>19080.675144269029</v>
      </c>
    </row>
    <row r="3657" spans="4:7" x14ac:dyDescent="0.2">
      <c r="D3657" s="1">
        <v>12579.799411426931</v>
      </c>
      <c r="E3657" s="1">
        <v>12677.665691092934</v>
      </c>
      <c r="F3657" s="1">
        <v>15239.111648210728</v>
      </c>
      <c r="G3657" s="1">
        <v>19099.91231123959</v>
      </c>
    </row>
    <row r="3658" spans="4:7" x14ac:dyDescent="0.2">
      <c r="D3658" s="1">
        <v>12585.248478323287</v>
      </c>
      <c r="E3658" s="1">
        <v>12678.633415928198</v>
      </c>
      <c r="F3658" s="1">
        <v>15270.813427717527</v>
      </c>
      <c r="G3658" s="1">
        <v>19127.47391638354</v>
      </c>
    </row>
    <row r="3659" spans="4:7" x14ac:dyDescent="0.2">
      <c r="D3659" s="1">
        <v>12592.244577558533</v>
      </c>
      <c r="E3659" s="1">
        <v>12679.907967961826</v>
      </c>
      <c r="F3659" s="1">
        <v>15310.656963655336</v>
      </c>
      <c r="G3659" s="1">
        <v>19162.446445363057</v>
      </c>
    </row>
    <row r="3660" spans="4:7" x14ac:dyDescent="0.2">
      <c r="D3660" s="1">
        <v>12600.649200010441</v>
      </c>
      <c r="E3660" s="1">
        <v>12681.481248352648</v>
      </c>
      <c r="F3660" s="1">
        <v>15357.394854273238</v>
      </c>
      <c r="G3660" s="1">
        <v>19203.916383840333</v>
      </c>
    </row>
    <row r="3661" spans="4:7" x14ac:dyDescent="0.2">
      <c r="D3661" s="1">
        <v>12610.323836556783</v>
      </c>
      <c r="E3661" s="1">
        <v>12683.345158259486</v>
      </c>
      <c r="F3661" s="1">
        <v>15409.779697820315</v>
      </c>
      <c r="G3661" s="1">
        <v>19250.97021747757</v>
      </c>
    </row>
    <row r="3662" spans="4:7" x14ac:dyDescent="0.2">
      <c r="D3662" s="1">
        <v>12621.129978075327</v>
      </c>
      <c r="E3662" s="1">
        <v>12685.491598841174</v>
      </c>
      <c r="F3662" s="1">
        <v>15466.564092545621</v>
      </c>
      <c r="G3662" s="1">
        <v>19302.694431936936</v>
      </c>
    </row>
    <row r="3663" spans="4:7" x14ac:dyDescent="0.2">
      <c r="D3663" s="1">
        <v>12632.929115443843</v>
      </c>
      <c r="E3663" s="1">
        <v>12687.912471256532</v>
      </c>
      <c r="F3663" s="1">
        <v>15526.500636698242</v>
      </c>
      <c r="G3663" s="1">
        <v>19358.175512880633</v>
      </c>
    </row>
    <row r="3664" spans="4:7" x14ac:dyDescent="0.2">
      <c r="D3664" s="1">
        <v>12645.582739540105</v>
      </c>
      <c r="E3664" s="1">
        <v>12690.599676664395</v>
      </c>
      <c r="F3664" s="1">
        <v>15588.341928527258</v>
      </c>
      <c r="G3664" s="1">
        <v>19416.499945970856</v>
      </c>
    </row>
    <row r="3665" spans="4:7" x14ac:dyDescent="0.2">
      <c r="D3665" s="1">
        <v>12658.952341241875</v>
      </c>
      <c r="E3665" s="1">
        <v>12693.545116223586</v>
      </c>
      <c r="F3665" s="1">
        <v>15650.840566281724</v>
      </c>
      <c r="G3665" s="1">
        <v>19476.754216869776</v>
      </c>
    </row>
    <row r="3666" spans="4:7" x14ac:dyDescent="0.2">
      <c r="D3666" s="1">
        <v>12672.89941142693</v>
      </c>
      <c r="E3666" s="1">
        <v>12696.740691092933</v>
      </c>
      <c r="F3666" s="1">
        <v>15712.749148210725</v>
      </c>
      <c r="G3666" s="1">
        <v>19538.024811239589</v>
      </c>
    </row>
    <row r="3667" spans="4:7" x14ac:dyDescent="0.2">
      <c r="D3667" s="1">
        <v>12689.704291576165</v>
      </c>
      <c r="E3667" s="1">
        <v>12702.981034113951</v>
      </c>
      <c r="F3667" s="1">
        <v>15779.186978414244</v>
      </c>
      <c r="G3667" s="1">
        <v>19605.455565609162</v>
      </c>
    </row>
    <row r="3668" spans="4:7" x14ac:dyDescent="0.2">
      <c r="D3668" s="1">
        <v>12713.567352479538</v>
      </c>
      <c r="E3668" s="1">
        <v>12717.260533978028</v>
      </c>
      <c r="F3668" s="1">
        <v>15860.465061201718</v>
      </c>
      <c r="G3668" s="1">
        <v>19689.251267711807</v>
      </c>
    </row>
    <row r="3669" spans="4:7" x14ac:dyDescent="0.2">
      <c r="D3669" s="1">
        <v>12745.521882382816</v>
      </c>
      <c r="E3669" s="1">
        <v>12740.86638394466</v>
      </c>
      <c r="F3669" s="1">
        <v>15958.765186569624</v>
      </c>
      <c r="G3669" s="1">
        <v>19792.064754920961</v>
      </c>
    </row>
    <row r="3670" spans="4:7" x14ac:dyDescent="0.2">
      <c r="D3670" s="1">
        <v>12783.932908281609</v>
      </c>
      <c r="E3670" s="1">
        <v>12771.981557674262</v>
      </c>
      <c r="F3670" s="1">
        <v>16069.314935842845</v>
      </c>
      <c r="G3670" s="1">
        <v>19909.993313912313</v>
      </c>
    </row>
    <row r="3671" spans="4:7" x14ac:dyDescent="0.2">
      <c r="D3671" s="1">
        <v>12827.165457171512</v>
      </c>
      <c r="E3671" s="1">
        <v>12808.789028827232</v>
      </c>
      <c r="F3671" s="1">
        <v>16187.341890346212</v>
      </c>
      <c r="G3671" s="1">
        <v>20039.134231361495</v>
      </c>
    </row>
    <row r="3672" spans="4:7" x14ac:dyDescent="0.2">
      <c r="D3672" s="1">
        <v>12873.584556048139</v>
      </c>
      <c r="E3672" s="1">
        <v>12849.471771063989</v>
      </c>
      <c r="F3672" s="1">
        <v>16308.073631404601</v>
      </c>
      <c r="G3672" s="1">
        <v>20175.584793944203</v>
      </c>
    </row>
    <row r="3673" spans="4:7" x14ac:dyDescent="0.2">
      <c r="D3673" s="1">
        <v>12921.555231907103</v>
      </c>
      <c r="E3673" s="1">
        <v>12892.212758044941</v>
      </c>
      <c r="F3673" s="1">
        <v>16426.737740342905</v>
      </c>
      <c r="G3673" s="1">
        <v>20315.442288336126</v>
      </c>
    </row>
    <row r="3674" spans="4:7" x14ac:dyDescent="0.2">
      <c r="D3674" s="1">
        <v>12969.442511743999</v>
      </c>
      <c r="E3674" s="1">
        <v>12935.194963430487</v>
      </c>
      <c r="F3674" s="1">
        <v>16538.561798485945</v>
      </c>
      <c r="G3674" s="1">
        <v>20454.804001212899</v>
      </c>
    </row>
    <row r="3675" spans="4:7" x14ac:dyDescent="0.2">
      <c r="D3675" s="1">
        <v>13015.611422554437</v>
      </c>
      <c r="E3675" s="1">
        <v>12976.601360881044</v>
      </c>
      <c r="F3675" s="1">
        <v>16638.773387158602</v>
      </c>
      <c r="G3675" s="1">
        <v>20589.767219250214</v>
      </c>
    </row>
    <row r="3676" spans="4:7" x14ac:dyDescent="0.2">
      <c r="D3676" s="1">
        <v>13058.426991334036</v>
      </c>
      <c r="E3676" s="1">
        <v>13014.614924057027</v>
      </c>
      <c r="F3676" s="1">
        <v>16722.600087685765</v>
      </c>
      <c r="G3676" s="1">
        <v>20716.429229123765</v>
      </c>
    </row>
    <row r="3677" spans="4:7" x14ac:dyDescent="0.2">
      <c r="D3677" s="1">
        <v>13096.254245078384</v>
      </c>
      <c r="E3677" s="1">
        <v>13047.41862661883</v>
      </c>
      <c r="F3677" s="1">
        <v>16785.269481392264</v>
      </c>
      <c r="G3677" s="1">
        <v>20830.887317509179</v>
      </c>
    </row>
    <row r="3678" spans="4:7" x14ac:dyDescent="0.2">
      <c r="D3678" s="1">
        <v>13127.458210783097</v>
      </c>
      <c r="E3678" s="1">
        <v>13073.195442226868</v>
      </c>
      <c r="F3678" s="1">
        <v>16822.009149602978</v>
      </c>
      <c r="G3678" s="1">
        <v>20929.238771082157</v>
      </c>
    </row>
    <row r="3679" spans="4:7" x14ac:dyDescent="0.2">
      <c r="D3679" s="1">
        <v>13152.568142550554</v>
      </c>
      <c r="E3679" s="1">
        <v>13092.73150883539</v>
      </c>
      <c r="F3679" s="1">
        <v>16836.589875643855</v>
      </c>
      <c r="G3679" s="1">
        <v>21014.123956515592</v>
      </c>
    </row>
    <row r="3680" spans="4:7" x14ac:dyDescent="0.2">
      <c r="D3680" s="1">
        <v>13174.810362801873</v>
      </c>
      <c r="E3680" s="1">
        <v>13109.934106083967</v>
      </c>
      <c r="F3680" s="1">
        <v>16842.912741721855</v>
      </c>
      <c r="G3680" s="1">
        <v>21095.468788221791</v>
      </c>
    </row>
    <row r="3681" spans="4:7" x14ac:dyDescent="0.2">
      <c r="D3681" s="1">
        <v>13196.046228669449</v>
      </c>
      <c r="E3681" s="1">
        <v>13126.884315405598</v>
      </c>
      <c r="F3681" s="1">
        <v>16848.716273362767</v>
      </c>
      <c r="G3681" s="1">
        <v>21177.769802229239</v>
      </c>
    </row>
    <row r="3682" spans="4:7" x14ac:dyDescent="0.2">
      <c r="D3682" s="1">
        <v>13216.239290784913</v>
      </c>
      <c r="E3682" s="1">
        <v>13143.319042635201</v>
      </c>
      <c r="F3682" s="1">
        <v>16853.989342531273</v>
      </c>
      <c r="G3682" s="1">
        <v>21259.351688440322</v>
      </c>
    </row>
    <row r="3683" spans="4:7" x14ac:dyDescent="0.2">
      <c r="D3683" s="1">
        <v>13235.353099779877</v>
      </c>
      <c r="E3683" s="1">
        <v>13158.975193607685</v>
      </c>
      <c r="F3683" s="1">
        <v>16858.720821192052</v>
      </c>
      <c r="G3683" s="1">
        <v>21338.539136757376</v>
      </c>
    </row>
    <row r="3684" spans="4:7" x14ac:dyDescent="0.2">
      <c r="D3684" s="1">
        <v>13253.351206285974</v>
      </c>
      <c r="E3684" s="1">
        <v>13173.589674157967</v>
      </c>
      <c r="F3684" s="1">
        <v>16862.899581309786</v>
      </c>
      <c r="G3684" s="1">
        <v>21413.656837082795</v>
      </c>
    </row>
    <row r="3685" spans="4:7" x14ac:dyDescent="0.2">
      <c r="D3685" s="1">
        <v>13270.197160934829</v>
      </c>
      <c r="E3685" s="1">
        <v>13186.899390120969</v>
      </c>
      <c r="F3685" s="1">
        <v>16866.514494849158</v>
      </c>
      <c r="G3685" s="1">
        <v>21483.029479318968</v>
      </c>
    </row>
    <row r="3686" spans="4:7" x14ac:dyDescent="0.2">
      <c r="D3686" s="1">
        <v>13285.854514358063</v>
      </c>
      <c r="E3686" s="1">
        <v>13198.641247331594</v>
      </c>
      <c r="F3686" s="1">
        <v>16869.554433774836</v>
      </c>
      <c r="G3686" s="1">
        <v>21544.981753368233</v>
      </c>
    </row>
    <row r="3687" spans="4:7" x14ac:dyDescent="0.2">
      <c r="D3687" s="1">
        <v>13300.286817187305</v>
      </c>
      <c r="E3687" s="1">
        <v>13208.552151624763</v>
      </c>
      <c r="F3687" s="1">
        <v>16872.008270051512</v>
      </c>
      <c r="G3687" s="1">
        <v>21597.838349132981</v>
      </c>
    </row>
    <row r="3688" spans="4:7" x14ac:dyDescent="0.2">
      <c r="D3688" s="1">
        <v>13313.457620054178</v>
      </c>
      <c r="E3688" s="1">
        <v>13216.369008835391</v>
      </c>
      <c r="F3688" s="1">
        <v>16873.864875643856</v>
      </c>
      <c r="G3688" s="1">
        <v>21639.923956515588</v>
      </c>
    </row>
    <row r="3689" spans="4:7" x14ac:dyDescent="0.2">
      <c r="D3689" s="1">
        <v>13325.330473590308</v>
      </c>
      <c r="E3689" s="1">
        <v>13221.828724798386</v>
      </c>
      <c r="F3689" s="1">
        <v>16875.113122516559</v>
      </c>
      <c r="G3689" s="1">
        <v>21669.563265418416</v>
      </c>
    </row>
    <row r="3690" spans="4:7" x14ac:dyDescent="0.2">
      <c r="D3690" s="1">
        <v>13335.86892842732</v>
      </c>
      <c r="E3690" s="1">
        <v>13224.668205348671</v>
      </c>
      <c r="F3690" s="1">
        <v>16875.741882634291</v>
      </c>
      <c r="G3690" s="1">
        <v>21685.080965743837</v>
      </c>
    </row>
    <row r="3691" spans="4:7" x14ac:dyDescent="0.2">
      <c r="D3691" s="1">
        <v>13345.02905837043</v>
      </c>
      <c r="E3691" s="1">
        <v>13224.892599065912</v>
      </c>
      <c r="F3691" s="1">
        <v>16873.874225500102</v>
      </c>
      <c r="G3691" s="1">
        <v>21687.24314904301</v>
      </c>
    </row>
    <row r="3692" spans="4:7" x14ac:dyDescent="0.2">
      <c r="D3692" s="1">
        <v>13352.858677320475</v>
      </c>
      <c r="E3692" s="1">
        <v>13222.928691628829</v>
      </c>
      <c r="F3692" s="1">
        <v>16866.078732369155</v>
      </c>
      <c r="G3692" s="1">
        <v>21680.086039502439</v>
      </c>
    </row>
    <row r="3693" spans="4:7" x14ac:dyDescent="0.2">
      <c r="D3693" s="1">
        <v>13359.561901387748</v>
      </c>
      <c r="E3693" s="1">
        <v>13219.16511750282</v>
      </c>
      <c r="F3693" s="1">
        <v>16851.256758278883</v>
      </c>
      <c r="G3693" s="1">
        <v>21666.447556139778</v>
      </c>
    </row>
    <row r="3694" spans="4:7" x14ac:dyDescent="0.2">
      <c r="D3694" s="1">
        <v>13365.399931969963</v>
      </c>
      <c r="E3694" s="1">
        <v>13213.798965585676</v>
      </c>
      <c r="F3694" s="1">
        <v>16830.331117835238</v>
      </c>
      <c r="G3694" s="1">
        <v>21647.138581817191</v>
      </c>
    </row>
    <row r="3695" spans="4:7" x14ac:dyDescent="0.2">
      <c r="D3695" s="1">
        <v>13370.633970464834</v>
      </c>
      <c r="E3695" s="1">
        <v>13207.027324775196</v>
      </c>
      <c r="F3695" s="1">
        <v>16804.224625644172</v>
      </c>
      <c r="G3695" s="1">
        <v>21622.969999396853</v>
      </c>
    </row>
    <row r="3696" spans="4:7" x14ac:dyDescent="0.2">
      <c r="D3696" s="1">
        <v>13375.525218270077</v>
      </c>
      <c r="E3696" s="1">
        <v>13199.047283969165</v>
      </c>
      <c r="F3696" s="1">
        <v>16773.860096311644</v>
      </c>
      <c r="G3696" s="1">
        <v>21594.752691740938</v>
      </c>
    </row>
    <row r="3697" spans="4:7" x14ac:dyDescent="0.2">
      <c r="D3697" s="1">
        <v>13380.334876783407</v>
      </c>
      <c r="E3697" s="1">
        <v>13190.055932065377</v>
      </c>
      <c r="F3697" s="1">
        <v>16740.16034444359</v>
      </c>
      <c r="G3697" s="1">
        <v>21563.297541711603</v>
      </c>
    </row>
    <row r="3698" spans="4:7" x14ac:dyDescent="0.2">
      <c r="D3698" s="1">
        <v>13385.324147402538</v>
      </c>
      <c r="E3698" s="1">
        <v>13180.250357961628</v>
      </c>
      <c r="F3698" s="1">
        <v>16704.048184645973</v>
      </c>
      <c r="G3698" s="1">
        <v>21529.415432171038</v>
      </c>
    </row>
    <row r="3699" spans="4:7" x14ac:dyDescent="0.2">
      <c r="D3699" s="1">
        <v>13390.754231525187</v>
      </c>
      <c r="E3699" s="1">
        <v>13169.827650555704</v>
      </c>
      <c r="F3699" s="1">
        <v>16666.446431524746</v>
      </c>
      <c r="G3699" s="1">
        <v>21493.9172459814</v>
      </c>
    </row>
    <row r="3700" spans="4:7" x14ac:dyDescent="0.2">
      <c r="D3700" s="1">
        <v>13396.886330549067</v>
      </c>
      <c r="E3700" s="1">
        <v>13158.984898745399</v>
      </c>
      <c r="F3700" s="1">
        <v>16628.277899685847</v>
      </c>
      <c r="G3700" s="1">
        <v>21457.61386600486</v>
      </c>
    </row>
    <row r="3701" spans="4:7" x14ac:dyDescent="0.2">
      <c r="D3701" s="1">
        <v>13403.981645871891</v>
      </c>
      <c r="E3701" s="1">
        <v>13147.919191428507</v>
      </c>
      <c r="F3701" s="1">
        <v>16590.465403735245</v>
      </c>
      <c r="G3701" s="1">
        <v>21421.316175103602</v>
      </c>
    </row>
    <row r="3702" spans="4:7" x14ac:dyDescent="0.2">
      <c r="D3702" s="1">
        <v>13412.301378891376</v>
      </c>
      <c r="E3702" s="1">
        <v>13136.827617502819</v>
      </c>
      <c r="F3702" s="1">
        <v>16553.931758278879</v>
      </c>
      <c r="G3702" s="1">
        <v>21385.835056139782</v>
      </c>
    </row>
    <row r="3703" spans="4:7" x14ac:dyDescent="0.2">
      <c r="D3703" s="1">
        <v>13423.413935338855</v>
      </c>
      <c r="E3703" s="1">
        <v>13124.554442682365</v>
      </c>
      <c r="F3703" s="1">
        <v>16518.094732853839</v>
      </c>
      <c r="G3703" s="1">
        <v>21350.597770388988</v>
      </c>
    </row>
    <row r="3704" spans="4:7" x14ac:dyDescent="0.2">
      <c r="D3704" s="1">
        <v>13439.652235256151</v>
      </c>
      <c r="E3704" s="1">
        <v>13108.877683571493</v>
      </c>
      <c r="F3704" s="1">
        <v>16480.691130910411</v>
      </c>
      <c r="G3704" s="1">
        <v>21313.479202438859</v>
      </c>
    </row>
    <row r="3705" spans="4:7" x14ac:dyDescent="0.2">
      <c r="D3705" s="1">
        <v>13461.227959316813</v>
      </c>
      <c r="E3705" s="1">
        <v>13089.358041069416</v>
      </c>
      <c r="F3705" s="1">
        <v>16440.698919440776</v>
      </c>
      <c r="G3705" s="1">
        <v>21273.484725811555</v>
      </c>
    </row>
    <row r="3706" spans="4:7" x14ac:dyDescent="0.2">
      <c r="D3706" s="1">
        <v>13486.774238849215</v>
      </c>
      <c r="E3706" s="1">
        <v>13067.052326296147</v>
      </c>
      <c r="F3706" s="1">
        <v>16398.513149997001</v>
      </c>
      <c r="G3706" s="1">
        <v>21230.918958065136</v>
      </c>
    </row>
    <row r="3707" spans="4:7" x14ac:dyDescent="0.2">
      <c r="D3707" s="1">
        <v>13514.92420518172</v>
      </c>
      <c r="E3707" s="1">
        <v>13043.017350371705</v>
      </c>
      <c r="F3707" s="1">
        <v>16354.528874131167</v>
      </c>
      <c r="G3707" s="1">
        <v>21186.086516757678</v>
      </c>
    </row>
    <row r="3708" spans="4:7" x14ac:dyDescent="0.2">
      <c r="D3708" s="1">
        <v>13544.310989642703</v>
      </c>
      <c r="E3708" s="1">
        <v>13018.309924416102</v>
      </c>
      <c r="F3708" s="1">
        <v>16309.141143395344</v>
      </c>
      <c r="G3708" s="1">
        <v>21139.292019447232</v>
      </c>
    </row>
    <row r="3709" spans="4:7" x14ac:dyDescent="0.2">
      <c r="D3709" s="1">
        <v>13573.567723560542</v>
      </c>
      <c r="E3709" s="1">
        <v>12993.98685954935</v>
      </c>
      <c r="F3709" s="1">
        <v>16262.74500934159</v>
      </c>
      <c r="G3709" s="1">
        <v>21090.840083691855</v>
      </c>
    </row>
    <row r="3710" spans="4:7" x14ac:dyDescent="0.2">
      <c r="D3710" s="1">
        <v>13601.327538263597</v>
      </c>
      <c r="E3710" s="1">
        <v>12971.104966891471</v>
      </c>
      <c r="F3710" s="1">
        <v>16215.735523521995</v>
      </c>
      <c r="G3710" s="1">
        <v>21041.035327049631</v>
      </c>
    </row>
    <row r="3711" spans="4:7" x14ac:dyDescent="0.2">
      <c r="D3711" s="1">
        <v>13626.223565080243</v>
      </c>
      <c r="E3711" s="1">
        <v>12950.72105756247</v>
      </c>
      <c r="F3711" s="1">
        <v>16168.50773748862</v>
      </c>
      <c r="G3711" s="1">
        <v>20990.182367078611</v>
      </c>
    </row>
    <row r="3712" spans="4:7" x14ac:dyDescent="0.2">
      <c r="D3712" s="1">
        <v>13646.888935338855</v>
      </c>
      <c r="E3712" s="1">
        <v>12933.891942682365</v>
      </c>
      <c r="F3712" s="1">
        <v>16121.456702793532</v>
      </c>
      <c r="G3712" s="1">
        <v>20938.585821336848</v>
      </c>
    </row>
    <row r="3713" spans="4:7" x14ac:dyDescent="0.2">
      <c r="D3713" s="1">
        <v>13661.9567803678</v>
      </c>
      <c r="E3713" s="1">
        <v>12921.674433371172</v>
      </c>
      <c r="F3713" s="1">
        <v>16074.977470988813</v>
      </c>
      <c r="G3713" s="1">
        <v>20886.550307382429</v>
      </c>
    </row>
    <row r="3714" spans="4:7" x14ac:dyDescent="0.2">
      <c r="D3714" s="1">
        <v>13670.060231495452</v>
      </c>
      <c r="E3714" s="1">
        <v>12915.125340748902</v>
      </c>
      <c r="F3714" s="1">
        <v>16029.465093626528</v>
      </c>
      <c r="G3714" s="1">
        <v>20834.380442773407</v>
      </c>
    </row>
    <row r="3715" spans="4:7" x14ac:dyDescent="0.2">
      <c r="D3715" s="1">
        <v>13669.98063060745</v>
      </c>
      <c r="E3715" s="1">
        <v>12913.446611505122</v>
      </c>
      <c r="F3715" s="1">
        <v>15984.962898866506</v>
      </c>
      <c r="G3715" s="1">
        <v>20782.069952290967</v>
      </c>
    </row>
    <row r="3716" spans="4:7" x14ac:dyDescent="0.2">
      <c r="D3716" s="1">
        <v>13661.453630796152</v>
      </c>
      <c r="E3716" s="1">
        <v>12913.630249301525</v>
      </c>
      <c r="F3716" s="1">
        <v>15941.003069963739</v>
      </c>
      <c r="G3716" s="1">
        <v>20729.171978825132</v>
      </c>
    </row>
    <row r="3717" spans="4:7" x14ac:dyDescent="0.2">
      <c r="D3717" s="1">
        <v>13645.275825570825</v>
      </c>
      <c r="E3717" s="1">
        <v>12913.99050433412</v>
      </c>
      <c r="F3717" s="1">
        <v>15897.230381296507</v>
      </c>
      <c r="G3717" s="1">
        <v>20675.356024371293</v>
      </c>
    </row>
    <row r="3718" spans="4:7" x14ac:dyDescent="0.2">
      <c r="D3718" s="1">
        <v>13622.498648208188</v>
      </c>
      <c r="E3718" s="1">
        <v>12914.518951930653</v>
      </c>
      <c r="F3718" s="1">
        <v>15853.561619879023</v>
      </c>
      <c r="G3718" s="1">
        <v>20620.537639144542</v>
      </c>
    </row>
    <row r="3719" spans="4:7" x14ac:dyDescent="0.2">
      <c r="D3719" s="1">
        <v>13594.173531984972</v>
      </c>
      <c r="E3719" s="1">
        <v>12915.20716741887</v>
      </c>
      <c r="F3719" s="1">
        <v>15809.913572725512</v>
      </c>
      <c r="G3719" s="1">
        <v>20564.632373360015</v>
      </c>
    </row>
    <row r="3720" spans="4:7" x14ac:dyDescent="0.2">
      <c r="D3720" s="1">
        <v>13561.351910177897</v>
      </c>
      <c r="E3720" s="1">
        <v>12916.046726126513</v>
      </c>
      <c r="F3720" s="1">
        <v>15766.203026850188</v>
      </c>
      <c r="G3720" s="1">
        <v>20507.555777232803</v>
      </c>
    </row>
    <row r="3721" spans="4:7" x14ac:dyDescent="0.2">
      <c r="D3721" s="1">
        <v>13525.085216063675</v>
      </c>
      <c r="E3721" s="1">
        <v>12917.029203381331</v>
      </c>
      <c r="F3721" s="1">
        <v>15722.346769267257</v>
      </c>
      <c r="G3721" s="1">
        <v>20449.223400978004</v>
      </c>
    </row>
    <row r="3722" spans="4:7" x14ac:dyDescent="0.2">
      <c r="D3722" s="1">
        <v>13486.424882919047</v>
      </c>
      <c r="E3722" s="1">
        <v>12918.146174511068</v>
      </c>
      <c r="F3722" s="1">
        <v>15678.26158699095</v>
      </c>
      <c r="G3722" s="1">
        <v>20389.550794810748</v>
      </c>
    </row>
    <row r="3723" spans="4:7" x14ac:dyDescent="0.2">
      <c r="D3723" s="1">
        <v>13446.422344020726</v>
      </c>
      <c r="E3723" s="1">
        <v>12919.38921484347</v>
      </c>
      <c r="F3723" s="1">
        <v>15633.864267035475</v>
      </c>
      <c r="G3723" s="1">
        <v>20328.453508946128</v>
      </c>
    </row>
    <row r="3724" spans="4:7" x14ac:dyDescent="0.2">
      <c r="D3724" s="1">
        <v>13406.129032645427</v>
      </c>
      <c r="E3724" s="1">
        <v>12920.749899706283</v>
      </c>
      <c r="F3724" s="1">
        <v>15589.071596415042</v>
      </c>
      <c r="G3724" s="1">
        <v>20265.847093599245</v>
      </c>
    </row>
    <row r="3725" spans="4:7" x14ac:dyDescent="0.2">
      <c r="D3725" s="1">
        <v>13366.596382069889</v>
      </c>
      <c r="E3725" s="1">
        <v>12922.219804427252</v>
      </c>
      <c r="F3725" s="1">
        <v>15543.80036214388</v>
      </c>
      <c r="G3725" s="1">
        <v>20201.647098985224</v>
      </c>
    </row>
    <row r="3726" spans="4:7" x14ac:dyDescent="0.2">
      <c r="D3726" s="1">
        <v>13328.875825570825</v>
      </c>
      <c r="E3726" s="1">
        <v>12923.790504334122</v>
      </c>
      <c r="F3726" s="1">
        <v>15497.967351236199</v>
      </c>
      <c r="G3726" s="1">
        <v>20135.76907531916</v>
      </c>
    </row>
    <row r="3727" spans="4:7" x14ac:dyDescent="0.2">
      <c r="D3727" s="1">
        <v>13292.710928052293</v>
      </c>
      <c r="E3727" s="1">
        <v>12926.206370665879</v>
      </c>
      <c r="F3727" s="1">
        <v>15451.550649041677</v>
      </c>
      <c r="G3727" s="1">
        <v>20067.481847479085</v>
      </c>
    </row>
    <row r="3728" spans="4:7" x14ac:dyDescent="0.2">
      <c r="D3728" s="1">
        <v>13256.21947563729</v>
      </c>
      <c r="E3728" s="1">
        <v>12930.777070572749</v>
      </c>
      <c r="F3728" s="1">
        <v>15404.624634093943</v>
      </c>
      <c r="G3728" s="1">
        <v>19995.657179442995</v>
      </c>
    </row>
    <row r="3729" spans="4:7" x14ac:dyDescent="0.2">
      <c r="D3729" s="1">
        <v>13218.350257208858</v>
      </c>
      <c r="E3729" s="1">
        <v>12937.778225293718</v>
      </c>
      <c r="F3729" s="1">
        <v>15357.254878863801</v>
      </c>
      <c r="G3729" s="1">
        <v>19920.188057181425</v>
      </c>
    </row>
    <row r="3730" spans="4:7" x14ac:dyDescent="0.2">
      <c r="D3730" s="1">
        <v>13179.200974818494</v>
      </c>
      <c r="E3730" s="1">
        <v>12946.638910156531</v>
      </c>
      <c r="F3730" s="1">
        <v>15309.463154910809</v>
      </c>
      <c r="G3730" s="1">
        <v>19841.739024220471</v>
      </c>
    </row>
    <row r="3731" spans="4:7" x14ac:dyDescent="0.2">
      <c r="D3731" s="1">
        <v>13138.869330517715</v>
      </c>
      <c r="E3731" s="1">
        <v>12956.788200488932</v>
      </c>
      <c r="F3731" s="1">
        <v>15261.271233794549</v>
      </c>
      <c r="G3731" s="1">
        <v>19760.974624086288</v>
      </c>
    </row>
    <row r="3732" spans="4:7" x14ac:dyDescent="0.2">
      <c r="D3732" s="1">
        <v>13097.45302635802</v>
      </c>
      <c r="E3732" s="1">
        <v>12967.655171618668</v>
      </c>
      <c r="F3732" s="1">
        <v>15212.700887074572</v>
      </c>
      <c r="G3732" s="1">
        <v>19678.559400304966</v>
      </c>
    </row>
    <row r="3733" spans="4:7" x14ac:dyDescent="0.2">
      <c r="D3733" s="1">
        <v>13055.049764390906</v>
      </c>
      <c r="E3733" s="1">
        <v>12978.668898873486</v>
      </c>
      <c r="F3733" s="1">
        <v>15163.773886310439</v>
      </c>
      <c r="G3733" s="1">
        <v>19595.157896402612</v>
      </c>
    </row>
    <row r="3734" spans="4:7" x14ac:dyDescent="0.2">
      <c r="D3734" s="1">
        <v>13011.75724666789</v>
      </c>
      <c r="E3734" s="1">
        <v>12989.258457581131</v>
      </c>
      <c r="F3734" s="1">
        <v>15114.512003061733</v>
      </c>
      <c r="G3734" s="1">
        <v>19511.434655905374</v>
      </c>
    </row>
    <row r="3735" spans="4:7" x14ac:dyDescent="0.2">
      <c r="D3735" s="1">
        <v>12967.673175240474</v>
      </c>
      <c r="E3735" s="1">
        <v>12998.852923069346</v>
      </c>
      <c r="F3735" s="1">
        <v>15064.937008888002</v>
      </c>
      <c r="G3735" s="1">
        <v>19428.05422233935</v>
      </c>
    </row>
    <row r="3736" spans="4:7" x14ac:dyDescent="0.2">
      <c r="D3736" s="1">
        <v>12922.89525216015</v>
      </c>
      <c r="E3736" s="1">
        <v>13006.881370665878</v>
      </c>
      <c r="F3736" s="1">
        <v>15015.070675348812</v>
      </c>
      <c r="G3736" s="1">
        <v>19345.681139230637</v>
      </c>
    </row>
    <row r="3737" spans="4:7" x14ac:dyDescent="0.2">
      <c r="D3737" s="1">
        <v>12877.521179478439</v>
      </c>
      <c r="E3737" s="1">
        <v>13012.772875698472</v>
      </c>
      <c r="F3737" s="1">
        <v>14964.934774003737</v>
      </c>
      <c r="G3737" s="1">
        <v>19264.979950105386</v>
      </c>
    </row>
    <row r="3738" spans="4:7" x14ac:dyDescent="0.2">
      <c r="D3738" s="1">
        <v>12831.648659246839</v>
      </c>
      <c r="E3738" s="1">
        <v>13015.956513494877</v>
      </c>
      <c r="F3738" s="1">
        <v>14914.551076412339</v>
      </c>
      <c r="G3738" s="1">
        <v>19186.615198489693</v>
      </c>
    </row>
    <row r="3739" spans="4:7" x14ac:dyDescent="0.2">
      <c r="D3739" s="1">
        <v>12785.3782955933</v>
      </c>
      <c r="E3739" s="1">
        <v>13012.357253374063</v>
      </c>
      <c r="F3739" s="1">
        <v>14863.698125365925</v>
      </c>
      <c r="G3739" s="1">
        <v>19109.887957958334</v>
      </c>
    </row>
    <row r="3740" spans="4:7" x14ac:dyDescent="0.2">
      <c r="D3740" s="1">
        <v>12738.725383871293</v>
      </c>
      <c r="E3740" s="1">
        <v>12995.445750491872</v>
      </c>
      <c r="F3740" s="1">
        <v>14811.981727170234</v>
      </c>
      <c r="G3740" s="1">
        <v>19032.742386355687</v>
      </c>
    </row>
    <row r="3741" spans="4:7" x14ac:dyDescent="0.2">
      <c r="D3741" s="1">
        <v>12691.570001081371</v>
      </c>
      <c r="E3741" s="1">
        <v>12963.77145378137</v>
      </c>
      <c r="F3741" s="1">
        <v>14759.35665532321</v>
      </c>
      <c r="G3741" s="1">
        <v>18954.495942808819</v>
      </c>
    </row>
    <row r="3742" spans="4:7" x14ac:dyDescent="0.2">
      <c r="D3742" s="1">
        <v>12643.745216722149</v>
      </c>
      <c r="E3742" s="1">
        <v>12919.912814107207</v>
      </c>
      <c r="F3742" s="1">
        <v>14706.056158232359</v>
      </c>
      <c r="G3742" s="1">
        <v>18875.832833506582</v>
      </c>
    </row>
    <row r="3743" spans="4:7" x14ac:dyDescent="0.2">
      <c r="D3743" s="1">
        <v>12595.084100292275</v>
      </c>
      <c r="E3743" s="1">
        <v>12866.448282334059</v>
      </c>
      <c r="F3743" s="1">
        <v>14652.313484305218</v>
      </c>
      <c r="G3743" s="1">
        <v>18797.437264637872</v>
      </c>
    </row>
    <row r="3744" spans="4:7" x14ac:dyDescent="0.2">
      <c r="D3744" s="1">
        <v>12545.419721290364</v>
      </c>
      <c r="E3744" s="1">
        <v>12805.956309326571</v>
      </c>
      <c r="F3744" s="1">
        <v>14598.361881949293</v>
      </c>
      <c r="G3744" s="1">
        <v>18719.993442391551</v>
      </c>
    </row>
    <row r="3745" spans="4:7" x14ac:dyDescent="0.2">
      <c r="D3745" s="1">
        <v>12494.585149215036</v>
      </c>
      <c r="E3745" s="1">
        <v>12741.015345949392</v>
      </c>
      <c r="F3745" s="1">
        <v>14544.434599572098</v>
      </c>
      <c r="G3745" s="1">
        <v>18644.18557295647</v>
      </c>
    </row>
    <row r="3746" spans="4:7" x14ac:dyDescent="0.2">
      <c r="D3746" s="1">
        <v>12442.413453564935</v>
      </c>
      <c r="E3746" s="1">
        <v>12674.203843067204</v>
      </c>
      <c r="F3746" s="1">
        <v>14490.764885581166</v>
      </c>
      <c r="G3746" s="1">
        <v>18570.697862521527</v>
      </c>
    </row>
    <row r="3747" spans="4:7" x14ac:dyDescent="0.2">
      <c r="D3747" s="1">
        <v>12388.737703838677</v>
      </c>
      <c r="E3747" s="1">
        <v>12608.100251544653</v>
      </c>
      <c r="F3747" s="1">
        <v>14437.585988384008</v>
      </c>
      <c r="G3747" s="1">
        <v>18500.214517275577</v>
      </c>
    </row>
    <row r="3748" spans="4:7" x14ac:dyDescent="0.2">
      <c r="D3748" s="1">
        <v>12333.390969534881</v>
      </c>
      <c r="E3748" s="1">
        <v>12545.283022246382</v>
      </c>
      <c r="F3748" s="1">
        <v>14385.131156388132</v>
      </c>
      <c r="G3748" s="1">
        <v>18433.419743407481</v>
      </c>
    </row>
    <row r="3749" spans="4:7" x14ac:dyDescent="0.2">
      <c r="D3749" s="1">
        <v>12276.206320152192</v>
      </c>
      <c r="E3749" s="1">
        <v>12488.330606037071</v>
      </c>
      <c r="F3749" s="1">
        <v>14333.633638001076</v>
      </c>
      <c r="G3749" s="1">
        <v>18370.997747106125</v>
      </c>
    </row>
    <row r="3750" spans="4:7" x14ac:dyDescent="0.2">
      <c r="D3750" s="1">
        <v>12217.016825189228</v>
      </c>
      <c r="E3750" s="1">
        <v>12439.821453781369</v>
      </c>
      <c r="F3750" s="1">
        <v>14283.326681630348</v>
      </c>
      <c r="G3750" s="1">
        <v>18313.632734560371</v>
      </c>
    </row>
    <row r="3751" spans="4:7" x14ac:dyDescent="0.2">
      <c r="D3751" s="1">
        <v>12154.704266530112</v>
      </c>
      <c r="E3751" s="1">
        <v>12400.104266082901</v>
      </c>
      <c r="F3751" s="1">
        <v>14234.300074142408</v>
      </c>
      <c r="G3751" s="1">
        <v>18261.261910142435</v>
      </c>
    </row>
    <row r="3752" spans="4:7" x14ac:dyDescent="0.2">
      <c r="D3752" s="1">
        <v>12087.601443475862</v>
      </c>
      <c r="E3752" s="1">
        <v>12366.163261818487</v>
      </c>
      <c r="F3752" s="1">
        <v>14186.375512500883</v>
      </c>
      <c r="G3752" s="1">
        <v>18212.716565202849</v>
      </c>
    </row>
    <row r="3753" spans="4:7" x14ac:dyDescent="0.2">
      <c r="D3753" s="1">
        <v>12015.595900488981</v>
      </c>
      <c r="E3753" s="1">
        <v>12335.510312927261</v>
      </c>
      <c r="F3753" s="1">
        <v>14139.331212667708</v>
      </c>
      <c r="G3753" s="1">
        <v>18167.03662610118</v>
      </c>
    </row>
    <row r="3754" spans="4:7" x14ac:dyDescent="0.2">
      <c r="D3754" s="1">
        <v>11939.727622162132</v>
      </c>
      <c r="E3754" s="1">
        <v>12307.319675876493</v>
      </c>
      <c r="F3754" s="1">
        <v>14093.026537964972</v>
      </c>
      <c r="G3754" s="1">
        <v>18123.829565411103</v>
      </c>
    </row>
    <row r="3755" spans="4:7" x14ac:dyDescent="0.2">
      <c r="D3755" s="1">
        <v>11861.03659308802</v>
      </c>
      <c r="E3755" s="1">
        <v>12280.765607133464</v>
      </c>
      <c r="F3755" s="1">
        <v>14047.320851714776</v>
      </c>
      <c r="G3755" s="1">
        <v>18082.702855706317</v>
      </c>
    </row>
    <row r="3756" spans="4:7" x14ac:dyDescent="0.2">
      <c r="D3756" s="1">
        <v>11780.562797859313</v>
      </c>
      <c r="E3756" s="1">
        <v>12255.022363165439</v>
      </c>
      <c r="F3756" s="1">
        <v>14002.073517239203</v>
      </c>
      <c r="G3756" s="1">
        <v>18043.263969560499</v>
      </c>
    </row>
    <row r="3757" spans="4:7" x14ac:dyDescent="0.2">
      <c r="D3757" s="1">
        <v>11699.346221068678</v>
      </c>
      <c r="E3757" s="1">
        <v>12229.264200439686</v>
      </c>
      <c r="F3757" s="1">
        <v>13957.143897860336</v>
      </c>
      <c r="G3757" s="1">
        <v>18005.12037954733</v>
      </c>
    </row>
    <row r="3758" spans="4:7" x14ac:dyDescent="0.2">
      <c r="D3758" s="1">
        <v>11618.426847308816</v>
      </c>
      <c r="E3758" s="1">
        <v>12202.665375423485</v>
      </c>
      <c r="F3758" s="1">
        <v>13912.391356900283</v>
      </c>
      <c r="G3758" s="1">
        <v>17967.879558240507</v>
      </c>
    </row>
    <row r="3759" spans="4:7" x14ac:dyDescent="0.2">
      <c r="D3759" s="1">
        <v>11538.844661172396</v>
      </c>
      <c r="E3759" s="1">
        <v>12174.400144584102</v>
      </c>
      <c r="F3759" s="1">
        <v>13867.675257681125</v>
      </c>
      <c r="G3759" s="1">
        <v>17931.148978213714</v>
      </c>
    </row>
    <row r="3760" spans="4:7" x14ac:dyDescent="0.2">
      <c r="D3760" s="1">
        <v>11461.639647252083</v>
      </c>
      <c r="E3760" s="1">
        <v>12143.642764388806</v>
      </c>
      <c r="F3760" s="1">
        <v>13822.854963524944</v>
      </c>
      <c r="G3760" s="1">
        <v>17894.536112040623</v>
      </c>
    </row>
    <row r="3761" spans="4:7" x14ac:dyDescent="0.2">
      <c r="D3761" s="1">
        <v>11387.851790140583</v>
      </c>
      <c r="E3761" s="1">
        <v>12109.567491304879</v>
      </c>
      <c r="F3761" s="1">
        <v>13777.789837753846</v>
      </c>
      <c r="G3761" s="1">
        <v>17857.648432294933</v>
      </c>
    </row>
    <row r="3762" spans="4:7" x14ac:dyDescent="0.2">
      <c r="D3762" s="1">
        <v>11318.521074430562</v>
      </c>
      <c r="E3762" s="1">
        <v>12071.348581799582</v>
      </c>
      <c r="F3762" s="1">
        <v>13732.339243689916</v>
      </c>
      <c r="G3762" s="1">
        <v>17820.093411550326</v>
      </c>
    </row>
    <row r="3763" spans="4:7" x14ac:dyDescent="0.2">
      <c r="D3763" s="1">
        <v>11253.278103553839</v>
      </c>
      <c r="E3763" s="1">
        <v>12026.643334711982</v>
      </c>
      <c r="F3763" s="1">
        <v>13686.295419501545</v>
      </c>
      <c r="G3763" s="1">
        <v>17781.941976423568</v>
      </c>
    </row>
    <row r="3764" spans="4:7" x14ac:dyDescent="0.2">
      <c r="D3764" s="1">
        <v>11190.05664617093</v>
      </c>
      <c r="E3764" s="1">
        <v>11972.483667066925</v>
      </c>
      <c r="F3764" s="1">
        <v>13639.51014108333</v>
      </c>
      <c r="G3764" s="1">
        <v>17743.842911947671</v>
      </c>
    </row>
    <row r="3765" spans="4:7" x14ac:dyDescent="0.2">
      <c r="D3765" s="1">
        <v>11127.76867168743</v>
      </c>
      <c r="E3765" s="1">
        <v>11908.755817238412</v>
      </c>
      <c r="F3765" s="1">
        <v>13592.092303803351</v>
      </c>
      <c r="G3765" s="1">
        <v>17706.153155672233</v>
      </c>
    </row>
    <row r="3766" spans="4:7" x14ac:dyDescent="0.2">
      <c r="D3766" s="1">
        <v>11066.591803864545</v>
      </c>
      <c r="E3766" s="1">
        <v>11837.30876913563</v>
      </c>
      <c r="F3766" s="1">
        <v>13544.281259623305</v>
      </c>
      <c r="G3766" s="1">
        <v>17668.823393290309</v>
      </c>
    </row>
    <row r="3767" spans="4:7" x14ac:dyDescent="0.2">
      <c r="D3767" s="1">
        <v>11006.703666463505</v>
      </c>
      <c r="E3767" s="1">
        <v>11759.991506667808</v>
      </c>
      <c r="F3767" s="1">
        <v>13496.316360504916</v>
      </c>
      <c r="G3767" s="1">
        <v>17631.80431049499</v>
      </c>
    </row>
    <row r="3768" spans="4:7" x14ac:dyDescent="0.2">
      <c r="D3768" s="1">
        <v>10948.281883245512</v>
      </c>
      <c r="E3768" s="1">
        <v>11678.65301374413</v>
      </c>
      <c r="F3768" s="1">
        <v>13448.436958409886</v>
      </c>
      <c r="G3768" s="1">
        <v>17595.046592979339</v>
      </c>
    </row>
    <row r="3769" spans="4:7" x14ac:dyDescent="0.2">
      <c r="D3769" s="1">
        <v>10891.504077971767</v>
      </c>
      <c r="E3769" s="1">
        <v>11595.142274273785</v>
      </c>
      <c r="F3769" s="1">
        <v>13400.882405299913</v>
      </c>
      <c r="G3769" s="1">
        <v>17558.50092643642</v>
      </c>
    </row>
    <row r="3770" spans="4:7" x14ac:dyDescent="0.2">
      <c r="D3770" s="1">
        <v>10836.547874403506</v>
      </c>
      <c r="E3770" s="1">
        <v>11511.308272165999</v>
      </c>
      <c r="F3770" s="1">
        <v>13353.892053136726</v>
      </c>
      <c r="G3770" s="1">
        <v>17522.117996559318</v>
      </c>
    </row>
    <row r="3771" spans="4:7" x14ac:dyDescent="0.2">
      <c r="D3771" s="1">
        <v>10783.590896301926</v>
      </c>
      <c r="E3771" s="1">
        <v>11428.999991329962</v>
      </c>
      <c r="F3771" s="1">
        <v>13307.705253882021</v>
      </c>
      <c r="G3771" s="1">
        <v>17485.848489041098</v>
      </c>
    </row>
    <row r="3772" spans="4:7" x14ac:dyDescent="0.2">
      <c r="D3772" s="1">
        <v>10732.810767428233</v>
      </c>
      <c r="E3772" s="1">
        <v>11350.066415674857</v>
      </c>
      <c r="F3772" s="1">
        <v>13262.5613594975</v>
      </c>
      <c r="G3772" s="1">
        <v>17449.64308957482</v>
      </c>
    </row>
    <row r="3773" spans="4:7" x14ac:dyDescent="0.2">
      <c r="D3773" s="1">
        <v>10684.385111543657</v>
      </c>
      <c r="E3773" s="1">
        <v>11276.356529109911</v>
      </c>
      <c r="F3773" s="1">
        <v>13218.699721944889</v>
      </c>
      <c r="G3773" s="1">
        <v>17413.452483853573</v>
      </c>
    </row>
    <row r="3774" spans="4:7" x14ac:dyDescent="0.2">
      <c r="D3774" s="1">
        <v>10638.491552409401</v>
      </c>
      <c r="E3774" s="1">
        <v>11209.719315544316</v>
      </c>
      <c r="F3774" s="1">
        <v>13176.359693185888</v>
      </c>
      <c r="G3774" s="1">
        <v>17377.22735757042</v>
      </c>
    </row>
    <row r="3775" spans="4:7" x14ac:dyDescent="0.2">
      <c r="D3775" s="1">
        <v>10594.908027331825</v>
      </c>
      <c r="E3775" s="1">
        <v>11149.655587947274</v>
      </c>
      <c r="F3775" s="1">
        <v>13135.224857578916</v>
      </c>
      <c r="G3775" s="1">
        <v>17340.48477974709</v>
      </c>
    </row>
    <row r="3776" spans="4:7" x14ac:dyDescent="0.2">
      <c r="D3776" s="1">
        <v>10552.959278367684</v>
      </c>
      <c r="E3776" s="1">
        <v>11092.752240613725</v>
      </c>
      <c r="F3776" s="1">
        <v>13094.433068974762</v>
      </c>
      <c r="G3776" s="1">
        <v>17302.501516436714</v>
      </c>
    </row>
    <row r="3777" spans="4:7" x14ac:dyDescent="0.2">
      <c r="D3777" s="1">
        <v>10512.289470836364</v>
      </c>
      <c r="E3777" s="1">
        <v>11037.095717177082</v>
      </c>
      <c r="F3777" s="1">
        <v>13053.693004470913</v>
      </c>
      <c r="G3777" s="1">
        <v>17263.277920917819</v>
      </c>
    </row>
    <row r="3778" spans="4:7" x14ac:dyDescent="0.2">
      <c r="D3778" s="1">
        <v>10472.9157021147</v>
      </c>
      <c r="E3778" s="1">
        <v>10982.83775834359</v>
      </c>
      <c r="F3778" s="1">
        <v>13013.274127315948</v>
      </c>
      <c r="G3778" s="1">
        <v>17223.344619991647</v>
      </c>
    </row>
    <row r="3779" spans="4:7" x14ac:dyDescent="0.2">
      <c r="D3779" s="1">
        <v>10434.855069579557</v>
      </c>
      <c r="E3779" s="1">
        <v>10930.130104819526</v>
      </c>
      <c r="F3779" s="1">
        <v>12973.445900758468</v>
      </c>
      <c r="G3779" s="1">
        <v>17183.232240459445</v>
      </c>
    </row>
    <row r="3780" spans="4:7" x14ac:dyDescent="0.2">
      <c r="D3780" s="1">
        <v>10398.124670607765</v>
      </c>
      <c r="E3780" s="1">
        <v>10879.124497311128</v>
      </c>
      <c r="F3780" s="1">
        <v>12934.477788047056</v>
      </c>
      <c r="G3780" s="1">
        <v>17143.471409122445</v>
      </c>
    </row>
    <row r="3781" spans="4:7" x14ac:dyDescent="0.2">
      <c r="D3781" s="1">
        <v>10362.74160257617</v>
      </c>
      <c r="E3781" s="1">
        <v>10829.972676524645</v>
      </c>
      <c r="F3781" s="1">
        <v>12896.63925243029</v>
      </c>
      <c r="G3781" s="1">
        <v>17104.592752781882</v>
      </c>
    </row>
    <row r="3782" spans="4:7" x14ac:dyDescent="0.2">
      <c r="D3782" s="1">
        <v>10328.722962861622</v>
      </c>
      <c r="E3782" s="1">
        <v>10782.826383166343</v>
      </c>
      <c r="F3782" s="1">
        <v>12860.199757156774</v>
      </c>
      <c r="G3782" s="1">
        <v>17067.126898239003</v>
      </c>
    </row>
    <row r="3783" spans="4:7" x14ac:dyDescent="0.2">
      <c r="D3783" s="1">
        <v>10296.085848840963</v>
      </c>
      <c r="E3783" s="1">
        <v>10737.837357942471</v>
      </c>
      <c r="F3783" s="1">
        <v>12825.428765475088</v>
      </c>
      <c r="G3783" s="1">
        <v>17031.604472295046</v>
      </c>
    </row>
    <row r="3784" spans="4:7" x14ac:dyDescent="0.2">
      <c r="D3784" s="1">
        <v>10264.847357891031</v>
      </c>
      <c r="E3784" s="1">
        <v>10695.157341559276</v>
      </c>
      <c r="F3784" s="1">
        <v>12792.595740633809</v>
      </c>
      <c r="G3784" s="1">
        <v>16998.556101751241</v>
      </c>
    </row>
    <row r="3785" spans="4:7" x14ac:dyDescent="0.2">
      <c r="D3785" s="1">
        <v>10235.024587388682</v>
      </c>
      <c r="E3785" s="1">
        <v>10654.938074723023</v>
      </c>
      <c r="F3785" s="1">
        <v>12761.970145881543</v>
      </c>
      <c r="G3785" s="1">
        <v>16968.51241340884</v>
      </c>
    </row>
    <row r="3786" spans="4:7" x14ac:dyDescent="0.2">
      <c r="D3786" s="1">
        <v>10206.634634710754</v>
      </c>
      <c r="E3786" s="1">
        <v>10617.331298139958</v>
      </c>
      <c r="F3786" s="1">
        <v>12733.821444466868</v>
      </c>
      <c r="G3786" s="1">
        <v>16942.004034069072</v>
      </c>
    </row>
    <row r="3787" spans="4:7" x14ac:dyDescent="0.2">
      <c r="D3787" s="1">
        <v>10179.521055027117</v>
      </c>
      <c r="E3787" s="1">
        <v>10582.107285255544</v>
      </c>
      <c r="F3787" s="1">
        <v>12708.054305051242</v>
      </c>
      <c r="G3787" s="1">
        <v>16918.966865309456</v>
      </c>
    </row>
    <row r="3788" spans="4:7" x14ac:dyDescent="0.2">
      <c r="D3788" s="1">
        <v>10153.356211497008</v>
      </c>
      <c r="E3788" s="1">
        <v>10548.594978595513</v>
      </c>
      <c r="F3788" s="1">
        <v>12684.069945318584</v>
      </c>
      <c r="G3788" s="1">
        <v>16898.463902901691</v>
      </c>
    </row>
    <row r="3789" spans="4:7" x14ac:dyDescent="0.2">
      <c r="D3789" s="1">
        <v>10127.989534781123</v>
      </c>
      <c r="E3789" s="1">
        <v>10516.414992457898</v>
      </c>
      <c r="F3789" s="1">
        <v>12661.426392954294</v>
      </c>
      <c r="G3789" s="1">
        <v>16879.735596968076</v>
      </c>
    </row>
    <row r="3790" spans="4:7" x14ac:dyDescent="0.2">
      <c r="D3790" s="1">
        <v>10103.445172845286</v>
      </c>
      <c r="E3790" s="1">
        <v>10485.539476572041</v>
      </c>
      <c r="F3790" s="1">
        <v>12639.977142035681</v>
      </c>
      <c r="G3790" s="1">
        <v>16862.478032563573</v>
      </c>
    </row>
    <row r="3791" spans="4:7" x14ac:dyDescent="0.2">
      <c r="D3791" s="1">
        <v>10079.747273655337</v>
      </c>
      <c r="E3791" s="1">
        <v>10455.940580667295</v>
      </c>
      <c r="F3791" s="1">
        <v>12619.575686640068</v>
      </c>
      <c r="G3791" s="1">
        <v>16846.387294743159</v>
      </c>
    </row>
    <row r="3792" spans="4:7" x14ac:dyDescent="0.2">
      <c r="D3792" s="1">
        <v>10056.919985177105</v>
      </c>
      <c r="E3792" s="1">
        <v>10427.590454472996</v>
      </c>
      <c r="F3792" s="1">
        <v>12600.075520844766</v>
      </c>
      <c r="G3792" s="1">
        <v>16831.159468561804</v>
      </c>
    </row>
    <row r="3793" spans="4:7" x14ac:dyDescent="0.2">
      <c r="D3793" s="1">
        <v>10034.987455376417</v>
      </c>
      <c r="E3793" s="1">
        <v>10400.461247718487</v>
      </c>
      <c r="F3793" s="1">
        <v>12581.330138727091</v>
      </c>
      <c r="G3793" s="1">
        <v>16816.490639074473</v>
      </c>
    </row>
    <row r="3794" spans="4:7" x14ac:dyDescent="0.2">
      <c r="D3794" s="1">
        <v>10013.973832219115</v>
      </c>
      <c r="E3794" s="1">
        <v>10374.52511013312</v>
      </c>
      <c r="F3794" s="1">
        <v>12563.193034364363</v>
      </c>
      <c r="G3794" s="1">
        <v>16802.076891336146</v>
      </c>
    </row>
    <row r="3795" spans="4:7" x14ac:dyDescent="0.2">
      <c r="D3795" s="1">
        <v>9993.9032636710217</v>
      </c>
      <c r="E3795" s="1">
        <v>10349.754191446234</v>
      </c>
      <c r="F3795" s="1">
        <v>12545.517701833893</v>
      </c>
      <c r="G3795" s="1">
        <v>16787.614310401786</v>
      </c>
    </row>
    <row r="3796" spans="4:7" x14ac:dyDescent="0.2">
      <c r="D3796" s="1">
        <v>9974.7998976979688</v>
      </c>
      <c r="E3796" s="1">
        <v>10326.12064138717</v>
      </c>
      <c r="F3796" s="1">
        <v>12528.157635212994</v>
      </c>
      <c r="G3796" s="1">
        <v>16772.798981326363</v>
      </c>
    </row>
    <row r="3797" spans="4:7" x14ac:dyDescent="0.2">
      <c r="D3797" s="1">
        <v>9956.6878822657964</v>
      </c>
      <c r="E3797" s="1">
        <v>10303.596609685277</v>
      </c>
      <c r="F3797" s="1">
        <v>12510.966328578988</v>
      </c>
      <c r="G3797" s="1">
        <v>16757.326989164852</v>
      </c>
    </row>
    <row r="3798" spans="4:7" x14ac:dyDescent="0.2">
      <c r="D3798" s="1">
        <v>9939.5913653403295</v>
      </c>
      <c r="E3798" s="1">
        <v>10282.154246069897</v>
      </c>
      <c r="F3798" s="1">
        <v>12493.797276009187</v>
      </c>
      <c r="G3798" s="1">
        <v>16740.894418972224</v>
      </c>
    </row>
    <row r="3799" spans="4:7" x14ac:dyDescent="0.2">
      <c r="D3799" s="1">
        <v>9923.2091809893573</v>
      </c>
      <c r="E3799" s="1">
        <v>10261.889709705974</v>
      </c>
      <c r="F3799" s="1">
        <v>12476.122678357471</v>
      </c>
      <c r="G3799" s="1">
        <v>16722.738082087857</v>
      </c>
    </row>
    <row r="3800" spans="4:7" x14ac:dyDescent="0.2">
      <c r="D3800" s="1">
        <v>9906.979423444569</v>
      </c>
      <c r="E3800" s="1">
        <v>10242.956048911936</v>
      </c>
      <c r="F3800" s="1">
        <v>12457.271136615922</v>
      </c>
      <c r="G3800" s="1">
        <v>16702.020667265213</v>
      </c>
    </row>
    <row r="3801" spans="4:7" x14ac:dyDescent="0.2">
      <c r="D3801" s="1">
        <v>9890.7623619285841</v>
      </c>
      <c r="E3801" s="1">
        <v>10225.281622147391</v>
      </c>
      <c r="F3801" s="1">
        <v>12437.309085042467</v>
      </c>
      <c r="G3801" s="1">
        <v>16678.941863667846</v>
      </c>
    </row>
    <row r="3802" spans="4:7" x14ac:dyDescent="0.2">
      <c r="D3802" s="1">
        <v>9874.7758665930269</v>
      </c>
      <c r="E3802" s="1">
        <v>10208.63721829528</v>
      </c>
      <c r="F3802" s="1">
        <v>12416.803097799275</v>
      </c>
      <c r="G3802" s="1">
        <v>16654.353209739726</v>
      </c>
    </row>
    <row r="3803" spans="4:7" x14ac:dyDescent="0.2">
      <c r="D3803" s="1">
        <v>9859.2378075895322</v>
      </c>
      <c r="E3803" s="1">
        <v>10192.793626238546</v>
      </c>
      <c r="F3803" s="1">
        <v>12396.319749048525</v>
      </c>
      <c r="G3803" s="1">
        <v>16629.106243924834</v>
      </c>
    </row>
    <row r="3804" spans="4:7" x14ac:dyDescent="0.2">
      <c r="D3804" s="1">
        <v>9844.3660550697205</v>
      </c>
      <c r="E3804" s="1">
        <v>10177.521634860132</v>
      </c>
      <c r="F3804" s="1">
        <v>12376.425612952393</v>
      </c>
      <c r="G3804" s="1">
        <v>16604.052504667146</v>
      </c>
    </row>
    <row r="3805" spans="4:7" x14ac:dyDescent="0.2">
      <c r="D3805" s="1">
        <v>9830.3784791852231</v>
      </c>
      <c r="E3805" s="1">
        <v>10162.592033042973</v>
      </c>
      <c r="F3805" s="1">
        <v>12357.687263673044</v>
      </c>
      <c r="G3805" s="1">
        <v>16580.043530410621</v>
      </c>
    </row>
    <row r="3806" spans="4:7" x14ac:dyDescent="0.2">
      <c r="D3806" s="1">
        <v>9817.4929500876715</v>
      </c>
      <c r="E3806" s="1">
        <v>10147.775609670018</v>
      </c>
      <c r="F3806" s="1">
        <v>12340.671275372661</v>
      </c>
      <c r="G3806" s="1">
        <v>16557.930859599255</v>
      </c>
    </row>
    <row r="3807" spans="4:7" x14ac:dyDescent="0.2">
      <c r="D3807" s="1">
        <v>9805.9273379286897</v>
      </c>
      <c r="E3807" s="1">
        <v>10132.843153624202</v>
      </c>
      <c r="F3807" s="1">
        <v>12325.944222213413</v>
      </c>
      <c r="G3807" s="1">
        <v>16538.566030677008</v>
      </c>
    </row>
    <row r="3808" spans="4:7" x14ac:dyDescent="0.2">
      <c r="D3808" s="1">
        <v>9795.8995128599017</v>
      </c>
      <c r="E3808" s="1">
        <v>10117.565453788467</v>
      </c>
      <c r="F3808" s="1">
        <v>12314.072678357472</v>
      </c>
      <c r="G3808" s="1">
        <v>16522.800582087857</v>
      </c>
    </row>
    <row r="3809" spans="4:7" x14ac:dyDescent="0.2">
      <c r="D3809" s="1">
        <v>9787.6273450329427</v>
      </c>
      <c r="E3809" s="1">
        <v>10101.713299045758</v>
      </c>
      <c r="F3809" s="1">
        <v>12305.623217967015</v>
      </c>
      <c r="G3809" s="1">
        <v>16511.486052275781</v>
      </c>
    </row>
    <row r="3810" spans="4:7" x14ac:dyDescent="0.2">
      <c r="D3810" s="1">
        <v>9781.3287045994366</v>
      </c>
      <c r="E3810" s="1">
        <v>10085.057478279014</v>
      </c>
      <c r="F3810" s="1">
        <v>12301.162415204215</v>
      </c>
      <c r="G3810" s="1">
        <v>16505.473979684757</v>
      </c>
    </row>
    <row r="3811" spans="4:7" x14ac:dyDescent="0.2">
      <c r="D3811" s="1">
        <v>9776.6669440825572</v>
      </c>
      <c r="E3811" s="1">
        <v>10067.377518189258</v>
      </c>
      <c r="F3811" s="1">
        <v>12300.275253456221</v>
      </c>
      <c r="G3811" s="1">
        <v>16504.583354850583</v>
      </c>
    </row>
    <row r="3812" spans="4:7" x14ac:dyDescent="0.2">
      <c r="D3812" s="1">
        <v>9772.6894756239708</v>
      </c>
      <c r="E3812" s="1">
        <v>10048.62130579199</v>
      </c>
      <c r="F3812" s="1">
        <v>12301.351175115207</v>
      </c>
      <c r="G3812" s="1">
        <v>16507.243534105219</v>
      </c>
    </row>
    <row r="3813" spans="4:7" x14ac:dyDescent="0.2">
      <c r="D3813" s="1">
        <v>9768.9060948642364</v>
      </c>
      <c r="E3813" s="1">
        <v>10028.967424029199</v>
      </c>
      <c r="F3813" s="1">
        <v>12303.440288018432</v>
      </c>
      <c r="G3813" s="1">
        <v>16512.380792245276</v>
      </c>
    </row>
    <row r="3814" spans="4:7" x14ac:dyDescent="0.2">
      <c r="D3814" s="1">
        <v>9765.3504036958311</v>
      </c>
      <c r="E3814" s="1">
        <v>10008.665529272977</v>
      </c>
      <c r="F3814" s="1">
        <v>12306.467315668204</v>
      </c>
      <c r="G3814" s="1">
        <v>16519.7754088277</v>
      </c>
    </row>
    <row r="3815" spans="4:7" x14ac:dyDescent="0.2">
      <c r="D3815" s="1">
        <v>9762.0560040112468</v>
      </c>
      <c r="E3815" s="1">
        <v>9987.9652778954332</v>
      </c>
      <c r="F3815" s="1">
        <v>12310.35698156682</v>
      </c>
      <c r="G3815" s="1">
        <v>16529.207663409426</v>
      </c>
    </row>
    <row r="3816" spans="4:7" x14ac:dyDescent="0.2">
      <c r="D3816" s="1">
        <v>9759.0564977029644</v>
      </c>
      <c r="E3816" s="1">
        <v>9967.1163262686605</v>
      </c>
      <c r="F3816" s="1">
        <v>12315.03400921659</v>
      </c>
      <c r="G3816" s="1">
        <v>16540.457835547408</v>
      </c>
    </row>
    <row r="3817" spans="4:7" x14ac:dyDescent="0.2">
      <c r="D3817" s="1">
        <v>9756.3854866634683</v>
      </c>
      <c r="E3817" s="1">
        <v>9946.3683307647516</v>
      </c>
      <c r="F3817" s="1">
        <v>12320.423122119817</v>
      </c>
      <c r="G3817" s="1">
        <v>16553.306204798577</v>
      </c>
    </row>
    <row r="3818" spans="4:7" x14ac:dyDescent="0.2">
      <c r="D3818" s="1">
        <v>9754.0765727852449</v>
      </c>
      <c r="E3818" s="1">
        <v>9925.9709477558135</v>
      </c>
      <c r="F3818" s="1">
        <v>12326.449043778801</v>
      </c>
      <c r="G3818" s="1">
        <v>16567.533050719881</v>
      </c>
    </row>
    <row r="3819" spans="4:7" x14ac:dyDescent="0.2">
      <c r="D3819" s="1">
        <v>9752.1633579607787</v>
      </c>
      <c r="E3819" s="1">
        <v>9906.1738336139388</v>
      </c>
      <c r="F3819" s="1">
        <v>12333.036497695852</v>
      </c>
      <c r="G3819" s="1">
        <v>16582.918652868255</v>
      </c>
    </row>
    <row r="3820" spans="4:7" x14ac:dyDescent="0.2">
      <c r="D3820" s="1">
        <v>9750.6794440825561</v>
      </c>
      <c r="E3820" s="1">
        <v>9887.226644711227</v>
      </c>
      <c r="F3820" s="1">
        <v>12340.110207373273</v>
      </c>
      <c r="G3820" s="1">
        <v>16599.243290800656</v>
      </c>
    </row>
    <row r="3821" spans="4:7" x14ac:dyDescent="0.2">
      <c r="D3821" s="1">
        <v>9749.6584330430596</v>
      </c>
      <c r="E3821" s="1">
        <v>9869.3790374197815</v>
      </c>
      <c r="F3821" s="1">
        <v>12347.594896313363</v>
      </c>
      <c r="G3821" s="1">
        <v>16616.287244074014</v>
      </c>
    </row>
    <row r="3822" spans="4:7" x14ac:dyDescent="0.2">
      <c r="D3822" s="1">
        <v>9749.1339267347776</v>
      </c>
      <c r="E3822" s="1">
        <v>9852.880668111693</v>
      </c>
      <c r="F3822" s="1">
        <v>12355.415288018432</v>
      </c>
      <c r="G3822" s="1">
        <v>16633.830792245273</v>
      </c>
    </row>
    <row r="3823" spans="4:7" x14ac:dyDescent="0.2">
      <c r="D3823" s="1">
        <v>9749.4569161027539</v>
      </c>
      <c r="E3823" s="1">
        <v>9837.2833754417625</v>
      </c>
      <c r="F3823" s="1">
        <v>12364.387850552523</v>
      </c>
      <c r="G3823" s="1">
        <v>16653.356844835558</v>
      </c>
    </row>
    <row r="3824" spans="4:7" x14ac:dyDescent="0.2">
      <c r="D3824" s="1">
        <v>9751.2287827390355</v>
      </c>
      <c r="E3824" s="1">
        <v>9821.4891039038157</v>
      </c>
      <c r="F3824" s="1">
        <v>12376.117003727732</v>
      </c>
      <c r="G3824" s="1">
        <v>16677.819199563375</v>
      </c>
    </row>
    <row r="3825" spans="4:7" x14ac:dyDescent="0.2">
      <c r="D3825" s="1">
        <v>9754.6330215747475</v>
      </c>
      <c r="E3825" s="1">
        <v>9805.1695010434451</v>
      </c>
      <c r="F3825" s="1">
        <v>12391.159733573902</v>
      </c>
      <c r="G3825" s="1">
        <v>16708.121411532928</v>
      </c>
    </row>
    <row r="3826" spans="4:7" x14ac:dyDescent="0.2">
      <c r="D3826" s="1">
        <v>9759.5022392856736</v>
      </c>
      <c r="E3826" s="1">
        <v>9788.717993901706</v>
      </c>
      <c r="F3826" s="1">
        <v>12409.129385152301</v>
      </c>
      <c r="G3826" s="1">
        <v>16743.348535000863</v>
      </c>
    </row>
    <row r="3827" spans="4:7" x14ac:dyDescent="0.2">
      <c r="D3827" s="1">
        <v>9765.6690425475972</v>
      </c>
      <c r="E3827" s="1">
        <v>9772.5280095196613</v>
      </c>
      <c r="F3827" s="1">
        <v>12429.639303524182</v>
      </c>
      <c r="G3827" s="1">
        <v>16782.585624223815</v>
      </c>
    </row>
    <row r="3828" spans="4:7" x14ac:dyDescent="0.2">
      <c r="D3828" s="1">
        <v>9772.9660380363002</v>
      </c>
      <c r="E3828" s="1">
        <v>9756.9929749383627</v>
      </c>
      <c r="F3828" s="1">
        <v>12452.302833750809</v>
      </c>
      <c r="G3828" s="1">
        <v>16824.917733458431</v>
      </c>
    </row>
    <row r="3829" spans="4:7" x14ac:dyDescent="0.2">
      <c r="D3829" s="1">
        <v>9781.2258324275681</v>
      </c>
      <c r="E3829" s="1">
        <v>9742.5063171988659</v>
      </c>
      <c r="F3829" s="1">
        <v>12476.733320893451</v>
      </c>
      <c r="G3829" s="1">
        <v>16869.429916961359</v>
      </c>
    </row>
    <row r="3830" spans="4:7" x14ac:dyDescent="0.2">
      <c r="D3830" s="1">
        <v>9790.2810323971808</v>
      </c>
      <c r="E3830" s="1">
        <v>9729.4614633422316</v>
      </c>
      <c r="F3830" s="1">
        <v>12502.544110013361</v>
      </c>
      <c r="G3830" s="1">
        <v>16915.207228989224</v>
      </c>
    </row>
    <row r="3831" spans="4:7" x14ac:dyDescent="0.2">
      <c r="D3831" s="1">
        <v>9799.9642446209218</v>
      </c>
      <c r="E3831" s="1">
        <v>9718.2518404095117</v>
      </c>
      <c r="F3831" s="1">
        <v>12529.348546171803</v>
      </c>
      <c r="G3831" s="1">
        <v>16961.334723798675</v>
      </c>
    </row>
    <row r="3832" spans="4:7" x14ac:dyDescent="0.2">
      <c r="D3832" s="1">
        <v>9810.1080757745767</v>
      </c>
      <c r="E3832" s="1">
        <v>9709.2708754417636</v>
      </c>
      <c r="F3832" s="1">
        <v>12556.759974430046</v>
      </c>
      <c r="G3832" s="1">
        <v>17006.897455646369</v>
      </c>
    </row>
    <row r="3833" spans="4:7" x14ac:dyDescent="0.2">
      <c r="D3833" s="1">
        <v>9820.5451325339218</v>
      </c>
      <c r="E3833" s="1">
        <v>9702.9119954800444</v>
      </c>
      <c r="F3833" s="1">
        <v>12584.39173984934</v>
      </c>
      <c r="G3833" s="1">
        <v>17050.98047878893</v>
      </c>
    </row>
    <row r="3834" spans="4:7" x14ac:dyDescent="0.2">
      <c r="D3834" s="1">
        <v>9831.1080215747461</v>
      </c>
      <c r="E3834" s="1">
        <v>9699.5686275654134</v>
      </c>
      <c r="F3834" s="1">
        <v>12611.857187490954</v>
      </c>
      <c r="G3834" s="1">
        <v>17092.668847483001</v>
      </c>
    </row>
    <row r="3835" spans="4:7" x14ac:dyDescent="0.2">
      <c r="D3835" s="1">
        <v>9842.0357668346678</v>
      </c>
      <c r="E3835" s="1">
        <v>9701.2340271538524</v>
      </c>
      <c r="F3835" s="1">
        <v>12639.30327833537</v>
      </c>
      <c r="G3835" s="1">
        <v>17131.654328136796</v>
      </c>
    </row>
    <row r="3836" spans="4:7" x14ac:dyDescent="0.2">
      <c r="D3836" s="1">
        <v>9854.0282147380058</v>
      </c>
      <c r="E3836" s="1">
        <v>9711.005363268865</v>
      </c>
      <c r="F3836" s="1">
        <v>12667.537970395933</v>
      </c>
      <c r="G3836" s="1">
        <v>17168.680507165482</v>
      </c>
    </row>
    <row r="3837" spans="4:7" x14ac:dyDescent="0.2">
      <c r="D3837" s="1">
        <v>9867.4604022845288</v>
      </c>
      <c r="E3837" s="1">
        <v>9729.6361042479184</v>
      </c>
      <c r="F3837" s="1">
        <v>12697.026677437283</v>
      </c>
      <c r="G3837" s="1">
        <v>17204.551920615839</v>
      </c>
    </row>
    <row r="3838" spans="4:7" x14ac:dyDescent="0.2">
      <c r="D3838" s="1">
        <v>9882.328151824604</v>
      </c>
      <c r="E3838" s="1">
        <v>9756.0319325898417</v>
      </c>
      <c r="F3838" s="1">
        <v>12727.764887861664</v>
      </c>
      <c r="G3838" s="1">
        <v>17239.688946310795</v>
      </c>
    </row>
    <row r="3839" spans="4:7" x14ac:dyDescent="0.2">
      <c r="D3839" s="1">
        <v>9898.627285708586</v>
      </c>
      <c r="E3839" s="1">
        <v>9789.0985307934552</v>
      </c>
      <c r="F3839" s="1">
        <v>12759.748090071309</v>
      </c>
      <c r="G3839" s="1">
        <v>17274.511962073262</v>
      </c>
    </row>
    <row r="3840" spans="4:7" x14ac:dyDescent="0.2">
      <c r="D3840" s="1">
        <v>9916.3536262868402</v>
      </c>
      <c r="E3840" s="1">
        <v>9827.7415813575954</v>
      </c>
      <c r="F3840" s="1">
        <v>12792.971772468467</v>
      </c>
      <c r="G3840" s="1">
        <v>17309.441345726169</v>
      </c>
    </row>
    <row r="3841" spans="4:7" x14ac:dyDescent="0.2">
      <c r="D3841" s="1">
        <v>9935.5029959097301</v>
      </c>
      <c r="E3841" s="1">
        <v>9870.8667667810969</v>
      </c>
      <c r="F3841" s="1">
        <v>12827.431423455386</v>
      </c>
      <c r="G3841" s="1">
        <v>17344.897475092446</v>
      </c>
    </row>
    <row r="3842" spans="4:7" x14ac:dyDescent="0.2">
      <c r="D3842" s="1">
        <v>9956.0712169276139</v>
      </c>
      <c r="E3842" s="1">
        <v>9917.3797695627763</v>
      </c>
      <c r="F3842" s="1">
        <v>12863.122531434299</v>
      </c>
      <c r="G3842" s="1">
        <v>17381.300727995011</v>
      </c>
    </row>
    <row r="3843" spans="4:7" x14ac:dyDescent="0.2">
      <c r="D3843" s="1">
        <v>9978.0541116908571</v>
      </c>
      <c r="E3843" s="1">
        <v>9966.1862722014666</v>
      </c>
      <c r="F3843" s="1">
        <v>12900.040584807453</v>
      </c>
      <c r="G3843" s="1">
        <v>17419.071482256786</v>
      </c>
    </row>
    <row r="3844" spans="4:7" x14ac:dyDescent="0.2">
      <c r="D3844" s="1">
        <v>10001.447502549821</v>
      </c>
      <c r="E3844" s="1">
        <v>10016.191957196008</v>
      </c>
      <c r="F3844" s="1">
        <v>12938.181071977098</v>
      </c>
      <c r="G3844" s="1">
        <v>17458.630115700711</v>
      </c>
    </row>
    <row r="3845" spans="4:7" x14ac:dyDescent="0.2">
      <c r="D3845" s="1">
        <v>10026.247211854863</v>
      </c>
      <c r="E3845" s="1">
        <v>10066.302507045211</v>
      </c>
      <c r="F3845" s="1">
        <v>12977.539481345466</v>
      </c>
      <c r="G3845" s="1">
        <v>17500.397006149688</v>
      </c>
    </row>
    <row r="3846" spans="4:7" x14ac:dyDescent="0.2">
      <c r="D3846" s="1">
        <v>10052.449061956348</v>
      </c>
      <c r="E3846" s="1">
        <v>10115.423604247915</v>
      </c>
      <c r="F3846" s="1">
        <v>13018.111301314806</v>
      </c>
      <c r="G3846" s="1">
        <v>17544.792531426654</v>
      </c>
    </row>
    <row r="3847" spans="4:7" x14ac:dyDescent="0.2">
      <c r="D3847" s="1">
        <v>10081.560186079902</v>
      </c>
      <c r="E3847" s="1">
        <v>10164.771453854639</v>
      </c>
      <c r="F3847" s="1">
        <v>13060.945430284095</v>
      </c>
      <c r="G3847" s="1">
        <v>17594.128051594245</v>
      </c>
    </row>
    <row r="3848" spans="4:7" x14ac:dyDescent="0.2">
      <c r="D3848" s="1">
        <v>10116.256902777852</v>
      </c>
      <c r="E3848" s="1">
        <v>10217.955136076729</v>
      </c>
      <c r="F3848" s="1">
        <v>13107.824809602962</v>
      </c>
      <c r="G3848" s="1">
        <v>17651.708020179518</v>
      </c>
    </row>
    <row r="3849" spans="4:7" x14ac:dyDescent="0.2">
      <c r="D3849" s="1">
        <v>10157.191031404484</v>
      </c>
      <c r="E3849" s="1">
        <v>10276.396737487637</v>
      </c>
      <c r="F3849" s="1">
        <v>13158.999920055227</v>
      </c>
      <c r="G3849" s="1">
        <v>17717.59907530692</v>
      </c>
    </row>
    <row r="3850" spans="4:7" x14ac:dyDescent="0.2">
      <c r="D3850" s="1">
        <v>10203.332017664563</v>
      </c>
      <c r="E3850" s="1">
        <v>10339.248998413721</v>
      </c>
      <c r="F3850" s="1">
        <v>13213.508148904948</v>
      </c>
      <c r="G3850" s="1">
        <v>17789.52792847357</v>
      </c>
    </row>
    <row r="3851" spans="4:7" x14ac:dyDescent="0.2">
      <c r="D3851" s="1">
        <v>10253.649307262829</v>
      </c>
      <c r="E3851" s="1">
        <v>10405.664659181304</v>
      </c>
      <c r="F3851" s="1">
        <v>13270.386883416162</v>
      </c>
      <c r="G3851" s="1">
        <v>17865.221291176531</v>
      </c>
    </row>
    <row r="3852" spans="4:7" x14ac:dyDescent="0.2">
      <c r="D3852" s="1">
        <v>10307.112345904046</v>
      </c>
      <c r="E3852" s="1">
        <v>10474.796460116744</v>
      </c>
      <c r="F3852" s="1">
        <v>13328.673510852925</v>
      </c>
      <c r="G3852" s="1">
        <v>17942.405874912925</v>
      </c>
    </row>
    <row r="3853" spans="4:7" x14ac:dyDescent="0.2">
      <c r="D3853" s="1">
        <v>10362.690579292976</v>
      </c>
      <c r="E3853" s="1">
        <v>10545.797141546398</v>
      </c>
      <c r="F3853" s="1">
        <v>13387.405418479302</v>
      </c>
      <c r="G3853" s="1">
        <v>18018.80839117986</v>
      </c>
    </row>
    <row r="3854" spans="4:7" x14ac:dyDescent="0.2">
      <c r="D3854" s="1">
        <v>10419.353453134361</v>
      </c>
      <c r="E3854" s="1">
        <v>10617.819443796589</v>
      </c>
      <c r="F3854" s="1">
        <v>13445.619993559319</v>
      </c>
      <c r="G3854" s="1">
        <v>18092.155551474403</v>
      </c>
    </row>
    <row r="3855" spans="4:7" x14ac:dyDescent="0.2">
      <c r="D3855" s="1">
        <v>10476.070413132962</v>
      </c>
      <c r="E3855" s="1">
        <v>10690.016107193676</v>
      </c>
      <c r="F3855" s="1">
        <v>13502.354623357041</v>
      </c>
      <c r="G3855" s="1">
        <v>18160.174067293676</v>
      </c>
    </row>
    <row r="3856" spans="4:7" x14ac:dyDescent="0.2">
      <c r="D3856" s="1">
        <v>10531.810904993545</v>
      </c>
      <c r="E3856" s="1">
        <v>10761.539872064019</v>
      </c>
      <c r="F3856" s="1">
        <v>13556.646695136529</v>
      </c>
      <c r="G3856" s="1">
        <v>18220.590650134778</v>
      </c>
    </row>
    <row r="3857" spans="4:7" x14ac:dyDescent="0.2">
      <c r="D3857" s="1">
        <v>10585.54437442085</v>
      </c>
      <c r="E3857" s="1">
        <v>10831.543478733936</v>
      </c>
      <c r="F3857" s="1">
        <v>13607.533596161815</v>
      </c>
      <c r="G3857" s="1">
        <v>18271.132011494796</v>
      </c>
    </row>
    <row r="3858" spans="4:7" x14ac:dyDescent="0.2">
      <c r="D3858" s="1">
        <v>10636.240267119636</v>
      </c>
      <c r="E3858" s="1">
        <v>10899.17966752979</v>
      </c>
      <c r="F3858" s="1">
        <v>13654.052713696954</v>
      </c>
      <c r="G3858" s="1">
        <v>18309.524862870836</v>
      </c>
    </row>
    <row r="3859" spans="4:7" x14ac:dyDescent="0.2">
      <c r="D3859" s="1">
        <v>10684.471995796495</v>
      </c>
      <c r="E3859" s="1">
        <v>10965.137827792809</v>
      </c>
      <c r="F3859" s="1">
        <v>13696.89494585192</v>
      </c>
      <c r="G3859" s="1">
        <v>18337.411025640271</v>
      </c>
    </row>
    <row r="3860" spans="4:7" x14ac:dyDescent="0.2">
      <c r="D3860" s="1">
        <v>10732.587607180199</v>
      </c>
      <c r="E3860" s="1">
        <v>11031.702408670846</v>
      </c>
      <c r="F3860" s="1">
        <v>13738.568178918318</v>
      </c>
      <c r="G3860" s="1">
        <v>18361.024405945576</v>
      </c>
    </row>
    <row r="3861" spans="4:7" x14ac:dyDescent="0.2">
      <c r="D3861" s="1">
        <v>10781.587181528328</v>
      </c>
      <c r="E3861" s="1">
        <v>11099.708826484586</v>
      </c>
      <c r="F3861" s="1">
        <v>13780.172004345526</v>
      </c>
      <c r="G3861" s="1">
        <v>18383.699262376256</v>
      </c>
    </row>
    <row r="3862" spans="4:7" x14ac:dyDescent="0.2">
      <c r="D3862" s="1">
        <v>10830.952165606839</v>
      </c>
      <c r="E3862" s="1">
        <v>11168.485053935732</v>
      </c>
      <c r="F3862" s="1">
        <v>13821.234241404891</v>
      </c>
      <c r="G3862" s="1">
        <v>18405.193231083969</v>
      </c>
    </row>
    <row r="3863" spans="4:7" x14ac:dyDescent="0.2">
      <c r="D3863" s="1">
        <v>10880.164006181662</v>
      </c>
      <c r="E3863" s="1">
        <v>11237.359063725951</v>
      </c>
      <c r="F3863" s="1">
        <v>13861.282709367735</v>
      </c>
      <c r="G3863" s="1">
        <v>18425.263948220352</v>
      </c>
    </row>
    <row r="3864" spans="4:7" x14ac:dyDescent="0.2">
      <c r="D3864" s="1">
        <v>10928.704150018752</v>
      </c>
      <c r="E3864" s="1">
        <v>11305.658828556945</v>
      </c>
      <c r="F3864" s="1">
        <v>13899.845227505411</v>
      </c>
      <c r="G3864" s="1">
        <v>18443.669049937067</v>
      </c>
    </row>
    <row r="3865" spans="4:7" x14ac:dyDescent="0.2">
      <c r="D3865" s="1">
        <v>10976.054043884062</v>
      </c>
      <c r="E3865" s="1">
        <v>11372.712321130421</v>
      </c>
      <c r="F3865" s="1">
        <v>13936.449615089263</v>
      </c>
      <c r="G3865" s="1">
        <v>18460.166172385769</v>
      </c>
    </row>
    <row r="3866" spans="4:7" x14ac:dyDescent="0.2">
      <c r="D3866" s="1">
        <v>11021.69513454353</v>
      </c>
      <c r="E3866" s="1">
        <v>11437.847514148043</v>
      </c>
      <c r="F3866" s="1">
        <v>13970.623691390618</v>
      </c>
      <c r="G3866" s="1">
        <v>18474.512951718098</v>
      </c>
    </row>
    <row r="3867" spans="4:7" x14ac:dyDescent="0.2">
      <c r="D3867" s="1">
        <v>11065.108868763105</v>
      </c>
      <c r="E3867" s="1">
        <v>11500.392380311518</v>
      </c>
      <c r="F3867" s="1">
        <v>14001.895275680825</v>
      </c>
      <c r="G3867" s="1">
        <v>18486.467024085716</v>
      </c>
    </row>
    <row r="3868" spans="4:7" x14ac:dyDescent="0.2">
      <c r="D3868" s="1">
        <v>11105.776693308744</v>
      </c>
      <c r="E3868" s="1">
        <v>11559.674892322542</v>
      </c>
      <c r="F3868" s="1">
        <v>14029.792187231229</v>
      </c>
      <c r="G3868" s="1">
        <v>18495.786025640271</v>
      </c>
    </row>
    <row r="3869" spans="4:7" x14ac:dyDescent="0.2">
      <c r="D3869" s="1">
        <v>11143.180054946381</v>
      </c>
      <c r="E3869" s="1">
        <v>11615.023022882793</v>
      </c>
      <c r="F3869" s="1">
        <v>14053.842245313157</v>
      </c>
      <c r="G3869" s="1">
        <v>18502.227592533411</v>
      </c>
    </row>
    <row r="3870" spans="4:7" x14ac:dyDescent="0.2">
      <c r="D3870" s="1">
        <v>11176.800400441971</v>
      </c>
      <c r="E3870" s="1">
        <v>11665.764744693966</v>
      </c>
      <c r="F3870" s="1">
        <v>14073.573269197961</v>
      </c>
      <c r="G3870" s="1">
        <v>18505.549360916793</v>
      </c>
    </row>
    <row r="3871" spans="4:7" x14ac:dyDescent="0.2">
      <c r="D3871" s="1">
        <v>11207.019438309697</v>
      </c>
      <c r="E3871" s="1">
        <v>11712.430163831503</v>
      </c>
      <c r="F3871" s="1">
        <v>14089.551185438868</v>
      </c>
      <c r="G3871" s="1">
        <v>18506.022337962964</v>
      </c>
    </row>
    <row r="3872" spans="4:7" x14ac:dyDescent="0.2">
      <c r="D3872" s="1">
        <v>11235.282758053774</v>
      </c>
      <c r="E3872" s="1">
        <v>11756.918901492871</v>
      </c>
      <c r="F3872" s="1">
        <v>14103.549923154573</v>
      </c>
      <c r="G3872" s="1">
        <v>18504.589930555558</v>
      </c>
    </row>
    <row r="3873" spans="4:7" x14ac:dyDescent="0.2">
      <c r="D3873" s="1">
        <v>11262.381116292932</v>
      </c>
      <c r="E3873" s="1">
        <v>11800.179518124292</v>
      </c>
      <c r="F3873" s="1">
        <v>14116.560147107244</v>
      </c>
      <c r="G3873" s="1">
        <v>18501.920717592595</v>
      </c>
    </row>
    <row r="3874" spans="4:7" x14ac:dyDescent="0.2">
      <c r="D3874" s="1">
        <v>11288.286817518576</v>
      </c>
      <c r="E3874" s="1">
        <v>11842.04213167241</v>
      </c>
      <c r="F3874" s="1">
        <v>14128.619362418958</v>
      </c>
      <c r="G3874" s="1">
        <v>18498.249421296299</v>
      </c>
    </row>
    <row r="3875" spans="4:7" x14ac:dyDescent="0.2">
      <c r="D3875" s="1">
        <v>11312.972166222098</v>
      </c>
      <c r="E3875" s="1">
        <v>11882.33686008384</v>
      </c>
      <c r="F3875" s="1">
        <v>14139.765074211782</v>
      </c>
      <c r="G3875" s="1">
        <v>18493.810763888891</v>
      </c>
    </row>
    <row r="3876" spans="4:7" x14ac:dyDescent="0.2">
      <c r="D3876" s="1">
        <v>11336.409466894907</v>
      </c>
      <c r="E3876" s="1">
        <v>11920.893821305226</v>
      </c>
      <c r="F3876" s="1">
        <v>14150.034787607787</v>
      </c>
      <c r="G3876" s="1">
        <v>18488.839467592596</v>
      </c>
    </row>
    <row r="3877" spans="4:7" x14ac:dyDescent="0.2">
      <c r="D3877" s="1">
        <v>11358.571024028402</v>
      </c>
      <c r="E3877" s="1">
        <v>11957.543133283205</v>
      </c>
      <c r="F3877" s="1">
        <v>14159.466007729043</v>
      </c>
      <c r="G3877" s="1">
        <v>18483.570254629631</v>
      </c>
    </row>
    <row r="3878" spans="4:7" x14ac:dyDescent="0.2">
      <c r="D3878" s="1">
        <v>11379.429142113981</v>
      </c>
      <c r="E3878" s="1">
        <v>11992.114913964397</v>
      </c>
      <c r="F3878" s="1">
        <v>14168.096239697619</v>
      </c>
      <c r="G3878" s="1">
        <v>18478.237847222219</v>
      </c>
    </row>
    <row r="3879" spans="4:7" x14ac:dyDescent="0.2">
      <c r="D3879" s="1">
        <v>11398.956125643046</v>
      </c>
      <c r="E3879" s="1">
        <v>12024.439281295439</v>
      </c>
      <c r="F3879" s="1">
        <v>14175.962988635587</v>
      </c>
      <c r="G3879" s="1">
        <v>18473.076967592591</v>
      </c>
    </row>
    <row r="3880" spans="4:7" x14ac:dyDescent="0.2">
      <c r="D3880" s="1">
        <v>11417.124279107004</v>
      </c>
      <c r="E3880" s="1">
        <v>12054.346353222976</v>
      </c>
      <c r="F3880" s="1">
        <v>14183.10375966502</v>
      </c>
      <c r="G3880" s="1">
        <v>18468.322337962964</v>
      </c>
    </row>
    <row r="3881" spans="4:7" x14ac:dyDescent="0.2">
      <c r="D3881" s="1">
        <v>11433.905906997248</v>
      </c>
      <c r="E3881" s="1">
        <v>12081.666247693625</v>
      </c>
      <c r="F3881" s="1">
        <v>14189.556057907987</v>
      </c>
      <c r="G3881" s="1">
        <v>18464.208680555552</v>
      </c>
    </row>
    <row r="3882" spans="4:7" x14ac:dyDescent="0.2">
      <c r="D3882" s="1">
        <v>11449.273313805184</v>
      </c>
      <c r="E3882" s="1">
        <v>12106.229082654028</v>
      </c>
      <c r="F3882" s="1">
        <v>14195.357388486555</v>
      </c>
      <c r="G3882" s="1">
        <v>18460.970717592591</v>
      </c>
    </row>
    <row r="3883" spans="4:7" x14ac:dyDescent="0.2">
      <c r="D3883" s="1">
        <v>11463.372881390424</v>
      </c>
      <c r="E3883" s="1">
        <v>12128.284974627153</v>
      </c>
      <c r="F3883" s="1">
        <v>14200.489346466587</v>
      </c>
      <c r="G3883" s="1">
        <v>18458.512615740739</v>
      </c>
    </row>
    <row r="3884" spans="4:7" x14ac:dyDescent="0.2">
      <c r="D3884" s="1">
        <v>11476.547538404606</v>
      </c>
      <c r="E3884" s="1">
        <v>12148.594381519128</v>
      </c>
      <c r="F3884" s="1">
        <v>14204.91352636971</v>
      </c>
      <c r="G3884" s="1">
        <v>18456.341319444444</v>
      </c>
    </row>
    <row r="3885" spans="4:7" x14ac:dyDescent="0.2">
      <c r="D3885" s="1">
        <v>11488.999840266893</v>
      </c>
      <c r="E3885" s="1">
        <v>12167.633276870034</v>
      </c>
      <c r="F3885" s="1">
        <v>14208.70129704176</v>
      </c>
      <c r="G3885" s="1">
        <v>18454.194328703703</v>
      </c>
    </row>
    <row r="3886" spans="4:7" x14ac:dyDescent="0.2">
      <c r="D3886" s="1">
        <v>11500.76949974015</v>
      </c>
      <c r="E3886" s="1">
        <v>12185.502807047029</v>
      </c>
      <c r="F3886" s="1">
        <v>14211.997892140767</v>
      </c>
      <c r="G3886" s="1">
        <v>18452.106365740739</v>
      </c>
    </row>
    <row r="3887" spans="4:7" x14ac:dyDescent="0.2">
      <c r="D3887" s="1">
        <v>11511.89622958723</v>
      </c>
      <c r="E3887" s="1">
        <v>12202.304118417273</v>
      </c>
      <c r="F3887" s="1">
        <v>14214.948545324776</v>
      </c>
      <c r="G3887" s="1">
        <v>18450.112152777776</v>
      </c>
    </row>
    <row r="3888" spans="4:7" x14ac:dyDescent="0.2">
      <c r="D3888" s="1">
        <v>11522.419742570997</v>
      </c>
      <c r="E3888" s="1">
        <v>12218.138357347929</v>
      </c>
      <c r="F3888" s="1">
        <v>14217.69849025182</v>
      </c>
      <c r="G3888" s="1">
        <v>18448.246412037035</v>
      </c>
    </row>
    <row r="3889" spans="4:7" x14ac:dyDescent="0.2">
      <c r="D3889" s="1">
        <v>11532.379751454313</v>
      </c>
      <c r="E3889" s="1">
        <v>12233.106670206158</v>
      </c>
      <c r="F3889" s="1">
        <v>14220.392960579935</v>
      </c>
      <c r="G3889" s="1">
        <v>18446.543865740739</v>
      </c>
    </row>
    <row r="3890" spans="4:7" x14ac:dyDescent="0.2">
      <c r="D3890" s="1">
        <v>11541.815969000034</v>
      </c>
      <c r="E3890" s="1">
        <v>12247.310203359117</v>
      </c>
      <c r="F3890" s="1">
        <v>14223.177189967162</v>
      </c>
      <c r="G3890" s="1">
        <v>18445.039236111108</v>
      </c>
    </row>
    <row r="3891" spans="4:7" x14ac:dyDescent="0.2">
      <c r="D3891" s="1">
        <v>11550.768107971024</v>
      </c>
      <c r="E3891" s="1">
        <v>12260.850103173969</v>
      </c>
      <c r="F3891" s="1">
        <v>14226.196412071535</v>
      </c>
      <c r="G3891" s="1">
        <v>18443.767245370371</v>
      </c>
    </row>
    <row r="3892" spans="4:7" x14ac:dyDescent="0.2">
      <c r="D3892" s="1">
        <v>11559.275881130143</v>
      </c>
      <c r="E3892" s="1">
        <v>12273.827516017882</v>
      </c>
      <c r="F3892" s="1">
        <v>14229.595860551093</v>
      </c>
      <c r="G3892" s="1">
        <v>18442.762615740739</v>
      </c>
    </row>
    <row r="3893" spans="4:7" x14ac:dyDescent="0.2">
      <c r="D3893" s="1">
        <v>11567.379001240246</v>
      </c>
      <c r="E3893" s="1">
        <v>12286.343588258005</v>
      </c>
      <c r="F3893" s="1">
        <v>14233.520769063874</v>
      </c>
      <c r="G3893" s="1">
        <v>18442.060069444444</v>
      </c>
    </row>
    <row r="3894" spans="4:7" x14ac:dyDescent="0.2">
      <c r="D3894" s="1">
        <v>11575.117181064201</v>
      </c>
      <c r="E3894" s="1">
        <v>12298.499466261508</v>
      </c>
      <c r="F3894" s="1">
        <v>14238.116371267912</v>
      </c>
      <c r="G3894" s="1">
        <v>18441.694328703703</v>
      </c>
    </row>
    <row r="3895" spans="4:7" x14ac:dyDescent="0.2">
      <c r="D3895" s="1">
        <v>11582.698378545125</v>
      </c>
      <c r="E3895" s="1">
        <v>12310.625555536393</v>
      </c>
      <c r="F3895" s="1">
        <v>14243.993231988083</v>
      </c>
      <c r="G3895" s="1">
        <v>18442.706770833334</v>
      </c>
    </row>
    <row r="3896" spans="4:7" x14ac:dyDescent="0.2">
      <c r="D3896" s="1">
        <v>11590.426850887847</v>
      </c>
      <c r="E3896" s="1">
        <v>12323.14590674439</v>
      </c>
      <c r="F3896" s="1">
        <v>14252.013275325029</v>
      </c>
      <c r="G3896" s="1">
        <v>18446.873437499999</v>
      </c>
    </row>
    <row r="3897" spans="4:7" x14ac:dyDescent="0.2">
      <c r="D3897" s="1">
        <v>11598.330691239131</v>
      </c>
      <c r="E3897" s="1">
        <v>12336.051890425711</v>
      </c>
      <c r="F3897" s="1">
        <v>14262.252136375948</v>
      </c>
      <c r="G3897" s="1">
        <v>18454.555729166663</v>
      </c>
    </row>
    <row r="3898" spans="4:7" x14ac:dyDescent="0.2">
      <c r="D3898" s="1">
        <v>11606.233774606204</v>
      </c>
      <c r="E3898" s="1">
        <v>12349.037810986174</v>
      </c>
      <c r="F3898" s="1">
        <v>14274.213133125679</v>
      </c>
      <c r="G3898" s="1">
        <v>18464.972395833334</v>
      </c>
    </row>
    <row r="3899" spans="4:7" x14ac:dyDescent="0.2">
      <c r="D3899" s="1">
        <v>11613.959975996298</v>
      </c>
      <c r="E3899" s="1">
        <v>12361.797972831584</v>
      </c>
      <c r="F3899" s="1">
        <v>14287.399583559047</v>
      </c>
      <c r="G3899" s="1">
        <v>18477.342187499999</v>
      </c>
    </row>
    <row r="3900" spans="4:7" x14ac:dyDescent="0.2">
      <c r="D3900" s="1">
        <v>11621.333170416641</v>
      </c>
      <c r="E3900" s="1">
        <v>12374.026680367762</v>
      </c>
      <c r="F3900" s="1">
        <v>14301.314805660888</v>
      </c>
      <c r="G3900" s="1">
        <v>18490.883854166663</v>
      </c>
    </row>
    <row r="3901" spans="4:7" x14ac:dyDescent="0.2">
      <c r="D3901" s="1">
        <v>11628.177232874466</v>
      </c>
      <c r="E3901" s="1">
        <v>12385.418238000522</v>
      </c>
      <c r="F3901" s="1">
        <v>14315.462117416035</v>
      </c>
      <c r="G3901" s="1">
        <v>18504.816145833334</v>
      </c>
    </row>
    <row r="3902" spans="4:7" x14ac:dyDescent="0.2">
      <c r="D3902" s="1">
        <v>11634.316038377003</v>
      </c>
      <c r="E3902" s="1">
        <v>12395.66695013567</v>
      </c>
      <c r="F3902" s="1">
        <v>14329.344836809318</v>
      </c>
      <c r="G3902" s="1">
        <v>18518.357812499999</v>
      </c>
    </row>
    <row r="3903" spans="4:7" x14ac:dyDescent="0.2">
      <c r="D3903" s="1">
        <v>11639.573461931479</v>
      </c>
      <c r="E3903" s="1">
        <v>12404.467121179023</v>
      </c>
      <c r="F3903" s="1">
        <v>14342.466281825567</v>
      </c>
      <c r="G3903" s="1">
        <v>18530.727604166663</v>
      </c>
    </row>
    <row r="3904" spans="4:7" x14ac:dyDescent="0.2">
      <c r="D3904" s="1">
        <v>11643.773378545126</v>
      </c>
      <c r="E3904" s="1">
        <v>12411.513055536394</v>
      </c>
      <c r="F3904" s="1">
        <v>14354.329770449622</v>
      </c>
      <c r="G3904" s="1">
        <v>18541.144270833334</v>
      </c>
    </row>
    <row r="3905" spans="4:7" x14ac:dyDescent="0.2">
      <c r="D3905" s="1">
        <v>11646.739663225173</v>
      </c>
      <c r="E3905" s="1">
        <v>12416.499057613593</v>
      </c>
      <c r="F3905" s="1">
        <v>14364.438620666306</v>
      </c>
      <c r="G3905" s="1">
        <v>18548.826562499999</v>
      </c>
    </row>
    <row r="3906" spans="4:7" x14ac:dyDescent="0.2">
      <c r="D3906" s="1">
        <v>11648.29619097885</v>
      </c>
      <c r="E3906" s="1">
        <v>12419.119431816438</v>
      </c>
      <c r="F3906" s="1">
        <v>14372.296150460454</v>
      </c>
      <c r="G3906" s="1">
        <v>18552.993229166663</v>
      </c>
    </row>
    <row r="3907" spans="4:7" x14ac:dyDescent="0.2">
      <c r="D3907" s="1">
        <v>11648.407091246903</v>
      </c>
      <c r="E3907" s="1">
        <v>12419.354102250745</v>
      </c>
      <c r="F3907" s="1">
        <v>14378.179927884616</v>
      </c>
      <c r="G3907" s="1">
        <v>18553.821123946524</v>
      </c>
    </row>
    <row r="3908" spans="4:7" x14ac:dyDescent="0.2">
      <c r="D3908" s="1">
        <v>11647.280604872009</v>
      </c>
      <c r="E3908" s="1">
        <v>12417.644903364566</v>
      </c>
      <c r="F3908" s="1">
        <v>14383.285697115385</v>
      </c>
      <c r="G3908" s="1">
        <v>18552.748695873292</v>
      </c>
    </row>
    <row r="3909" spans="4:7" x14ac:dyDescent="0.2">
      <c r="D3909" s="1">
        <v>11645.140503715938</v>
      </c>
      <c r="E3909" s="1">
        <v>12414.41248586931</v>
      </c>
      <c r="F3909" s="1">
        <v>14388.250841346155</v>
      </c>
      <c r="G3909" s="1">
        <v>18550.711530078464</v>
      </c>
    </row>
    <row r="3910" spans="4:7" x14ac:dyDescent="0.2">
      <c r="D3910" s="1">
        <v>11642.122233691165</v>
      </c>
      <c r="E3910" s="1">
        <v>12409.880026097495</v>
      </c>
      <c r="F3910" s="1">
        <v>14393.01045673077</v>
      </c>
      <c r="G3910" s="1">
        <v>18547.838854984017</v>
      </c>
    </row>
    <row r="3911" spans="4:7" x14ac:dyDescent="0.2">
      <c r="D3911" s="1">
        <v>11638.361240710157</v>
      </c>
      <c r="E3911" s="1">
        <v>12404.270700381643</v>
      </c>
      <c r="F3911" s="1">
        <v>14397.499639423077</v>
      </c>
      <c r="G3911" s="1">
        <v>18544.259899011915</v>
      </c>
    </row>
    <row r="3912" spans="4:7" x14ac:dyDescent="0.2">
      <c r="D3912" s="1">
        <v>11633.992970685384</v>
      </c>
      <c r="E3912" s="1">
        <v>12397.807685054275</v>
      </c>
      <c r="F3912" s="1">
        <v>14401.653485576924</v>
      </c>
      <c r="G3912" s="1">
        <v>18540.103890584134</v>
      </c>
    </row>
    <row r="3913" spans="4:7" x14ac:dyDescent="0.2">
      <c r="D3913" s="1">
        <v>11629.152869529315</v>
      </c>
      <c r="E3913" s="1">
        <v>12390.714156447906</v>
      </c>
      <c r="F3913" s="1">
        <v>14405.407091346155</v>
      </c>
      <c r="G3913" s="1">
        <v>18535.500058122638</v>
      </c>
    </row>
    <row r="3914" spans="4:7" x14ac:dyDescent="0.2">
      <c r="D3914" s="1">
        <v>11623.976383154419</v>
      </c>
      <c r="E3914" s="1">
        <v>12383.213290895063</v>
      </c>
      <c r="F3914" s="1">
        <v>14408.695552884616</v>
      </c>
      <c r="G3914" s="1">
        <v>18530.577630049404</v>
      </c>
    </row>
    <row r="3915" spans="4:7" x14ac:dyDescent="0.2">
      <c r="D3915" s="1">
        <v>11618.598957473163</v>
      </c>
      <c r="E3915" s="1">
        <v>12375.528264728258</v>
      </c>
      <c r="F3915" s="1">
        <v>14411.453966346155</v>
      </c>
      <c r="G3915" s="1">
        <v>18525.465834786399</v>
      </c>
    </row>
    <row r="3916" spans="4:7" x14ac:dyDescent="0.2">
      <c r="D3916" s="1">
        <v>11613.156038398018</v>
      </c>
      <c r="E3916" s="1">
        <v>12367.882254280019</v>
      </c>
      <c r="F3916" s="1">
        <v>14413.617427884616</v>
      </c>
      <c r="G3916" s="1">
        <v>18520.293900755594</v>
      </c>
    </row>
    <row r="3917" spans="4:7" x14ac:dyDescent="0.2">
      <c r="D3917" s="1">
        <v>11607.783071841453</v>
      </c>
      <c r="E3917" s="1">
        <v>12360.498435882862</v>
      </c>
      <c r="F3917" s="1">
        <v>14415.121033653846</v>
      </c>
      <c r="G3917" s="1">
        <v>18515.191056378961</v>
      </c>
    </row>
    <row r="3918" spans="4:7" x14ac:dyDescent="0.2">
      <c r="D3918" s="1">
        <v>11602.615503715937</v>
      </c>
      <c r="E3918" s="1">
        <v>12353.59998586931</v>
      </c>
      <c r="F3918" s="1">
        <v>14415.899879807694</v>
      </c>
      <c r="G3918" s="1">
        <v>18510.286530078469</v>
      </c>
    </row>
    <row r="3919" spans="4:7" x14ac:dyDescent="0.2">
      <c r="D3919" s="1">
        <v>11597.594596066498</v>
      </c>
      <c r="E3919" s="1">
        <v>12347.182135141327</v>
      </c>
      <c r="F3919" s="1">
        <v>14416.017337938527</v>
      </c>
      <c r="G3919" s="1">
        <v>18505.631491783082</v>
      </c>
    </row>
    <row r="3920" spans="4:7" x14ac:dyDescent="0.2">
      <c r="D3920" s="1">
        <v>11592.433577654883</v>
      </c>
      <c r="E3920" s="1">
        <v>12340.931675671509</v>
      </c>
      <c r="F3920" s="1">
        <v>14415.692632462467</v>
      </c>
      <c r="G3920" s="1">
        <v>18501.127979322548</v>
      </c>
    </row>
    <row r="3921" spans="4:7" x14ac:dyDescent="0.2">
      <c r="D3921" s="1">
        <v>11586.989086986538</v>
      </c>
      <c r="E3921" s="1">
        <v>12334.642604614779</v>
      </c>
      <c r="F3921" s="1">
        <v>14415.058078434919</v>
      </c>
      <c r="G3921" s="1">
        <v>18496.649478610296</v>
      </c>
    </row>
    <row r="3922" spans="4:7" x14ac:dyDescent="0.2">
      <c r="D3922" s="1">
        <v>11581.295021726422</v>
      </c>
      <c r="E3922" s="1">
        <v>12328.296617807202</v>
      </c>
      <c r="F3922" s="1">
        <v>14414.131504165363</v>
      </c>
      <c r="G3922" s="1">
        <v>18492.111997249631</v>
      </c>
    </row>
    <row r="3923" spans="4:7" x14ac:dyDescent="0.2">
      <c r="D3923" s="1">
        <v>11575.385279539507</v>
      </c>
      <c r="E3923" s="1">
        <v>12321.875411084842</v>
      </c>
      <c r="F3923" s="1">
        <v>14412.930737963288</v>
      </c>
      <c r="G3923" s="1">
        <v>18487.431542843871</v>
      </c>
    </row>
    <row r="3924" spans="4:7" x14ac:dyDescent="0.2">
      <c r="D3924" s="1">
        <v>11569.293758090753</v>
      </c>
      <c r="E3924" s="1">
        <v>12315.360680283771</v>
      </c>
      <c r="F3924" s="1">
        <v>14411.473608138178</v>
      </c>
      <c r="G3924" s="1">
        <v>18482.524122996336</v>
      </c>
    </row>
    <row r="3925" spans="4:7" x14ac:dyDescent="0.2">
      <c r="D3925" s="1">
        <v>11563.054355045122</v>
      </c>
      <c r="E3925" s="1">
        <v>12308.73412124005</v>
      </c>
      <c r="F3925" s="1">
        <v>14409.777942999517</v>
      </c>
      <c r="G3925" s="1">
        <v>18477.305745310332</v>
      </c>
    </row>
    <row r="3926" spans="4:7" x14ac:dyDescent="0.2">
      <c r="D3926" s="1">
        <v>11556.700968067586</v>
      </c>
      <c r="E3926" s="1">
        <v>12301.977429789749</v>
      </c>
      <c r="F3926" s="1">
        <v>14407.861570856792</v>
      </c>
      <c r="G3926" s="1">
        <v>18471.692417389175</v>
      </c>
    </row>
    <row r="3927" spans="4:7" x14ac:dyDescent="0.2">
      <c r="D3927" s="1">
        <v>11550.267494823107</v>
      </c>
      <c r="E3927" s="1">
        <v>12295.072301768934</v>
      </c>
      <c r="F3927" s="1">
        <v>14405.742320019483</v>
      </c>
      <c r="G3927" s="1">
        <v>18465.600146836186</v>
      </c>
    </row>
    <row r="3928" spans="4:7" x14ac:dyDescent="0.2">
      <c r="D3928" s="1">
        <v>11543.787832976646</v>
      </c>
      <c r="E3928" s="1">
        <v>12288.000433013667</v>
      </c>
      <c r="F3928" s="1">
        <v>14403.438018797078</v>
      </c>
      <c r="G3928" s="1">
        <v>18458.944941254678</v>
      </c>
    </row>
    <row r="3929" spans="4:7" x14ac:dyDescent="0.2">
      <c r="D3929" s="1">
        <v>11537.295880193175</v>
      </c>
      <c r="E3929" s="1">
        <v>12280.743519360018</v>
      </c>
      <c r="F3929" s="1">
        <v>14400.966495499062</v>
      </c>
      <c r="G3929" s="1">
        <v>18451.642808247965</v>
      </c>
    </row>
    <row r="3930" spans="4:7" x14ac:dyDescent="0.2">
      <c r="D3930" s="1">
        <v>11530.825534137653</v>
      </c>
      <c r="E3930" s="1">
        <v>12273.283256644054</v>
      </c>
      <c r="F3930" s="1">
        <v>14398.345578434917</v>
      </c>
      <c r="G3930" s="1">
        <v>18443.609755419362</v>
      </c>
    </row>
    <row r="3931" spans="4:7" x14ac:dyDescent="0.2">
      <c r="D3931" s="1">
        <v>11524.093821374703</v>
      </c>
      <c r="E3931" s="1">
        <v>12265.219180457052</v>
      </c>
      <c r="F3931" s="1">
        <v>14394.63225721323</v>
      </c>
      <c r="G3931" s="1">
        <v>18433.383472485963</v>
      </c>
    </row>
    <row r="3932" spans="4:7" x14ac:dyDescent="0.2">
      <c r="D3932" s="1">
        <v>11516.59070243482</v>
      </c>
      <c r="E3932" s="1">
        <v>12255.916264775413</v>
      </c>
      <c r="F3932" s="1">
        <v>14388.163192000939</v>
      </c>
      <c r="G3932" s="1">
        <v>18418.570995878745</v>
      </c>
    </row>
    <row r="3933" spans="4:7" x14ac:dyDescent="0.2">
      <c r="D3933" s="1">
        <v>11508.257716548158</v>
      </c>
      <c r="E3933" s="1">
        <v>12245.343041765169</v>
      </c>
      <c r="F3933" s="1">
        <v>14378.596645554775</v>
      </c>
      <c r="G3933" s="1">
        <v>18398.829176815008</v>
      </c>
    </row>
    <row r="3934" spans="4:7" x14ac:dyDescent="0.2">
      <c r="D3934" s="1">
        <v>11499.398176578323</v>
      </c>
      <c r="E3934" s="1">
        <v>12233.924003152086</v>
      </c>
      <c r="F3934" s="1">
        <v>14366.671973961998</v>
      </c>
      <c r="G3934" s="1">
        <v>18375.417016698317</v>
      </c>
    </row>
    <row r="3935" spans="4:7" x14ac:dyDescent="0.2">
      <c r="D3935" s="1">
        <v>11490.315395388925</v>
      </c>
      <c r="E3935" s="1">
        <v>12222.083640661938</v>
      </c>
      <c r="F3935" s="1">
        <v>14353.128533309875</v>
      </c>
      <c r="G3935" s="1">
        <v>18349.593516932247</v>
      </c>
    </row>
    <row r="3936" spans="4:7" x14ac:dyDescent="0.2">
      <c r="D3936" s="1">
        <v>11481.312685843568</v>
      </c>
      <c r="E3936" s="1">
        <v>12210.24644602049</v>
      </c>
      <c r="F3936" s="1">
        <v>14338.705679685667</v>
      </c>
      <c r="G3936" s="1">
        <v>18322.617678920356</v>
      </c>
    </row>
    <row r="3937" spans="4:7" x14ac:dyDescent="0.2">
      <c r="D3937" s="1">
        <v>11472.693360805861</v>
      </c>
      <c r="E3937" s="1">
        <v>12198.836910953505</v>
      </c>
      <c r="F3937" s="1">
        <v>14324.142769176635</v>
      </c>
      <c r="G3937" s="1">
        <v>18295.748504066214</v>
      </c>
    </row>
    <row r="3938" spans="4:7" x14ac:dyDescent="0.2">
      <c r="D3938" s="1">
        <v>11464.76073313941</v>
      </c>
      <c r="E3938" s="1">
        <v>12188.279527186762</v>
      </c>
      <c r="F3938" s="1">
        <v>14310.179157870043</v>
      </c>
      <c r="G3938" s="1">
        <v>18270.244993773391</v>
      </c>
    </row>
    <row r="3939" spans="4:7" x14ac:dyDescent="0.2">
      <c r="D3939" s="1">
        <v>11457.818115707822</v>
      </c>
      <c r="E3939" s="1">
        <v>12178.99878644602</v>
      </c>
      <c r="F3939" s="1">
        <v>14297.554201853156</v>
      </c>
      <c r="G3939" s="1">
        <v>18247.366149445454</v>
      </c>
    </row>
    <row r="3940" spans="4:7" x14ac:dyDescent="0.2">
      <c r="D3940" s="1">
        <v>11452.168821374704</v>
      </c>
      <c r="E3940" s="1">
        <v>12171.419180457051</v>
      </c>
      <c r="F3940" s="1">
        <v>14287.00725721323</v>
      </c>
      <c r="G3940" s="1">
        <v>18228.370972485962</v>
      </c>
    </row>
    <row r="3941" spans="4:7" x14ac:dyDescent="0.2">
      <c r="D3941" s="1">
        <v>11448.116163003662</v>
      </c>
      <c r="E3941" s="1">
        <v>12165.965200945626</v>
      </c>
      <c r="F3941" s="1">
        <v>14279.277680037532</v>
      </c>
      <c r="G3941" s="1">
        <v>18214.51846429849</v>
      </c>
    </row>
    <row r="3942" spans="4:7" x14ac:dyDescent="0.2">
      <c r="D3942" s="1">
        <v>11445.963453458306</v>
      </c>
      <c r="E3942" s="1">
        <v>12163.061339637508</v>
      </c>
      <c r="F3942" s="1">
        <v>14275.104826413324</v>
      </c>
      <c r="G3942" s="1">
        <v>18207.067626286604</v>
      </c>
    </row>
    <row r="3943" spans="4:7" x14ac:dyDescent="0.2">
      <c r="D3943" s="1">
        <v>11446.35707710313</v>
      </c>
      <c r="E3943" s="1">
        <v>12163.086473371062</v>
      </c>
      <c r="F3943" s="1">
        <v>14276.695864906311</v>
      </c>
      <c r="G3943" s="1">
        <v>18207.797921208374</v>
      </c>
    </row>
    <row r="3944" spans="4:7" x14ac:dyDescent="0.2">
      <c r="D3944" s="1">
        <v>11450.085463538755</v>
      </c>
      <c r="E3944" s="1">
        <v>12166.160139164822</v>
      </c>
      <c r="F3944" s="1">
        <v>14287.143580727234</v>
      </c>
      <c r="G3944" s="1">
        <v>18218.28834176407</v>
      </c>
    </row>
    <row r="3945" spans="4:7" x14ac:dyDescent="0.2">
      <c r="D3945" s="1">
        <v>11457.292431467766</v>
      </c>
      <c r="E3945" s="1">
        <v>12172.126901526124</v>
      </c>
      <c r="F3945" s="1">
        <v>14307.199652858295</v>
      </c>
      <c r="G3945" s="1">
        <v>18238.516022180978</v>
      </c>
    </row>
    <row r="3946" spans="4:7" x14ac:dyDescent="0.2">
      <c r="D3946" s="1">
        <v>11467.678214959476</v>
      </c>
      <c r="E3946" s="1">
        <v>12180.770077383509</v>
      </c>
      <c r="F3946" s="1">
        <v>14335.856849886553</v>
      </c>
      <c r="G3946" s="1">
        <v>18267.577169625736</v>
      </c>
    </row>
    <row r="3947" spans="4:7" x14ac:dyDescent="0.2">
      <c r="D3947" s="1">
        <v>11480.943048083194</v>
      </c>
      <c r="E3947" s="1">
        <v>12191.872983665511</v>
      </c>
      <c r="F3947" s="1">
        <v>14372.107940399059</v>
      </c>
      <c r="G3947" s="1">
        <v>18304.567991264958</v>
      </c>
    </row>
    <row r="3948" spans="4:7" x14ac:dyDescent="0.2">
      <c r="D3948" s="1">
        <v>11496.787164908234</v>
      </c>
      <c r="E3948" s="1">
        <v>12205.218937300671</v>
      </c>
      <c r="F3948" s="1">
        <v>14414.945692982867</v>
      </c>
      <c r="G3948" s="1">
        <v>18348.584694265268</v>
      </c>
    </row>
    <row r="3949" spans="4:7" x14ac:dyDescent="0.2">
      <c r="D3949" s="1">
        <v>11514.910799503914</v>
      </c>
      <c r="E3949" s="1">
        <v>12220.591255217532</v>
      </c>
      <c r="F3949" s="1">
        <v>14463.362876225045</v>
      </c>
      <c r="G3949" s="1">
        <v>18398.7234857933</v>
      </c>
    </row>
    <row r="3950" spans="4:7" x14ac:dyDescent="0.2">
      <c r="D3950" s="1">
        <v>11535.014185939537</v>
      </c>
      <c r="E3950" s="1">
        <v>12237.773254344625</v>
      </c>
      <c r="F3950" s="1">
        <v>14516.352258712634</v>
      </c>
      <c r="G3950" s="1">
        <v>18454.080573015657</v>
      </c>
    </row>
    <row r="3951" spans="4:7" x14ac:dyDescent="0.2">
      <c r="D3951" s="1">
        <v>11556.797558284421</v>
      </c>
      <c r="E3951" s="1">
        <v>12256.548251610491</v>
      </c>
      <c r="F3951" s="1">
        <v>14572.906609032696</v>
      </c>
      <c r="G3951" s="1">
        <v>18513.75216309898</v>
      </c>
    </row>
    <row r="3952" spans="4:7" x14ac:dyDescent="0.2">
      <c r="D3952" s="1">
        <v>11579.961150607882</v>
      </c>
      <c r="E3952" s="1">
        <v>12276.699563943674</v>
      </c>
      <c r="F3952" s="1">
        <v>14632.018695772298</v>
      </c>
      <c r="G3952" s="1">
        <v>18576.834463209903</v>
      </c>
    </row>
    <row r="3953" spans="4:7" x14ac:dyDescent="0.2">
      <c r="D3953" s="1">
        <v>11604.205196979223</v>
      </c>
      <c r="E3953" s="1">
        <v>12298.010508272704</v>
      </c>
      <c r="F3953" s="1">
        <v>14692.681287518473</v>
      </c>
      <c r="G3953" s="1">
        <v>18642.423680515021</v>
      </c>
    </row>
    <row r="3954" spans="4:7" x14ac:dyDescent="0.2">
      <c r="D3954" s="1">
        <v>11629.229931467764</v>
      </c>
      <c r="E3954" s="1">
        <v>12320.264401526125</v>
      </c>
      <c r="F3954" s="1">
        <v>14753.887152858293</v>
      </c>
      <c r="G3954" s="1">
        <v>18709.616022180977</v>
      </c>
    </row>
    <row r="3955" spans="4:7" x14ac:dyDescent="0.2">
      <c r="D3955" s="1">
        <v>11658.069848809007</v>
      </c>
      <c r="E3955" s="1">
        <v>12347.00854844369</v>
      </c>
      <c r="F3955" s="1">
        <v>14820.824395540003</v>
      </c>
      <c r="G3955" s="1">
        <v>18785.183802320083</v>
      </c>
    </row>
    <row r="3956" spans="4:7" x14ac:dyDescent="0.2">
      <c r="D3956" s="1">
        <v>11696.454264101967</v>
      </c>
      <c r="E3956" s="1">
        <v>12384.805492092377</v>
      </c>
      <c r="F3956" s="1">
        <v>14903.779073237252</v>
      </c>
      <c r="G3956" s="1">
        <v>18882.191793686859</v>
      </c>
    </row>
    <row r="3957" spans="4:7" x14ac:dyDescent="0.2">
      <c r="D3957" s="1">
        <v>11745.819071325492</v>
      </c>
      <c r="E3957" s="1">
        <v>12435.330663502016</v>
      </c>
      <c r="F3957" s="1">
        <v>15005.195836608935</v>
      </c>
      <c r="G3957" s="1">
        <v>19003.953189635089</v>
      </c>
    </row>
    <row r="3958" spans="4:7" x14ac:dyDescent="0.2">
      <c r="D3958" s="1">
        <v>11803.946183640906</v>
      </c>
      <c r="E3958" s="1">
        <v>12496.121131149241</v>
      </c>
      <c r="F3958" s="1">
        <v>15120.775310534897</v>
      </c>
      <c r="G3958" s="1">
        <v>19145.41325242116</v>
      </c>
    </row>
    <row r="3959" spans="4:7" x14ac:dyDescent="0.2">
      <c r="D3959" s="1">
        <v>11868.617514209513</v>
      </c>
      <c r="E3959" s="1">
        <v>12564.713963510654</v>
      </c>
      <c r="F3959" s="1">
        <v>15246.218119894922</v>
      </c>
      <c r="G3959" s="1">
        <v>19301.517244301416</v>
      </c>
    </row>
    <row r="3960" spans="4:7" x14ac:dyDescent="0.2">
      <c r="D3960" s="1">
        <v>11937.614976192639</v>
      </c>
      <c r="E3960" s="1">
        <v>12638.646229062893</v>
      </c>
      <c r="F3960" s="1">
        <v>15377.224889568861</v>
      </c>
      <c r="G3960" s="1">
        <v>19467.210427532249</v>
      </c>
    </row>
    <row r="3961" spans="4:7" x14ac:dyDescent="0.2">
      <c r="D3961" s="1">
        <v>12008.720482751618</v>
      </c>
      <c r="E3961" s="1">
        <v>12715.454996282593</v>
      </c>
      <c r="F3961" s="1">
        <v>15509.496244436556</v>
      </c>
      <c r="G3961" s="1">
        <v>19637.438064370072</v>
      </c>
    </row>
    <row r="3962" spans="4:7" x14ac:dyDescent="0.2">
      <c r="D3962" s="1">
        <v>12079.715947047744</v>
      </c>
      <c r="E3962" s="1">
        <v>12792.677333646354</v>
      </c>
      <c r="F3962" s="1">
        <v>15638.732809377794</v>
      </c>
      <c r="G3962" s="1">
        <v>19807.145417071199</v>
      </c>
    </row>
    <row r="3963" spans="4:7" x14ac:dyDescent="0.2">
      <c r="D3963" s="1">
        <v>12148.38328224235</v>
      </c>
      <c r="E3963" s="1">
        <v>12867.850309630812</v>
      </c>
      <c r="F3963" s="1">
        <v>15760.635209272421</v>
      </c>
      <c r="G3963" s="1">
        <v>19971.277747892032</v>
      </c>
    </row>
    <row r="3964" spans="4:7" x14ac:dyDescent="0.2">
      <c r="D3964" s="1">
        <v>12212.504401496764</v>
      </c>
      <c r="E3964" s="1">
        <v>12938.510992712603</v>
      </c>
      <c r="F3964" s="1">
        <v>15870.904069000282</v>
      </c>
      <c r="G3964" s="1">
        <v>20124.780319088986</v>
      </c>
    </row>
    <row r="3965" spans="4:7" x14ac:dyDescent="0.2">
      <c r="D3965" s="1">
        <v>12269.861217972284</v>
      </c>
      <c r="E3965" s="1">
        <v>13002.196451368329</v>
      </c>
      <c r="F3965" s="1">
        <v>15965.240013441169</v>
      </c>
      <c r="G3965" s="1">
        <v>20262.598392918379</v>
      </c>
    </row>
    <row r="3966" spans="4:7" x14ac:dyDescent="0.2">
      <c r="D3966" s="1">
        <v>12318.235644830242</v>
      </c>
      <c r="E3966" s="1">
        <v>13056.443754074626</v>
      </c>
      <c r="F3966" s="1">
        <v>16039.343667474921</v>
      </c>
      <c r="G3966" s="1">
        <v>20379.677231636615</v>
      </c>
    </row>
    <row r="3967" spans="4:7" x14ac:dyDescent="0.2">
      <c r="D3967" s="1">
        <v>12358.121927221659</v>
      </c>
      <c r="E3967" s="1">
        <v>13102.483763149428</v>
      </c>
      <c r="F3967" s="1">
        <v>16095.806300952099</v>
      </c>
      <c r="G3967" s="1">
        <v>20479.190124932793</v>
      </c>
    </row>
    <row r="3968" spans="4:7" x14ac:dyDescent="0.2">
      <c r="D3968" s="1">
        <v>12393.517070631991</v>
      </c>
      <c r="E3968" s="1">
        <v>13145.832138589667</v>
      </c>
      <c r="F3968" s="1">
        <v>16145.328905831597</v>
      </c>
      <c r="G3968" s="1">
        <v>20573.600765317555</v>
      </c>
    </row>
    <row r="3969" spans="4:7" x14ac:dyDescent="0.2">
      <c r="D3969" s="1">
        <v>12426.891391074168</v>
      </c>
      <c r="E3969" s="1">
        <v>13189.197252307566</v>
      </c>
      <c r="F3969" s="1">
        <v>16193.55044480809</v>
      </c>
      <c r="G3969" s="1">
        <v>20668.738380952258</v>
      </c>
    </row>
    <row r="3970" spans="4:7" x14ac:dyDescent="0.2">
      <c r="D3970" s="1">
        <v>12458.398086743802</v>
      </c>
      <c r="E3970" s="1">
        <v>13231.88918429291</v>
      </c>
      <c r="F3970" s="1">
        <v>16239.828774174355</v>
      </c>
      <c r="G3970" s="1">
        <v>20762.735360260005</v>
      </c>
    </row>
    <row r="3971" spans="4:7" x14ac:dyDescent="0.2">
      <c r="D3971" s="1">
        <v>12488.190355836488</v>
      </c>
      <c r="E3971" s="1">
        <v>13273.218014535461</v>
      </c>
      <c r="F3971" s="1">
        <v>16283.521750223146</v>
      </c>
      <c r="G3971" s="1">
        <v>20853.724091663848</v>
      </c>
    </row>
    <row r="3972" spans="4:7" x14ac:dyDescent="0.2">
      <c r="D3972" s="1">
        <v>12516.421396547839</v>
      </c>
      <c r="E3972" s="1">
        <v>13312.493823025001</v>
      </c>
      <c r="F3972" s="1">
        <v>16323.987229247245</v>
      </c>
      <c r="G3972" s="1">
        <v>20939.836963586888</v>
      </c>
    </row>
    <row r="3973" spans="4:7" x14ac:dyDescent="0.2">
      <c r="D3973" s="1">
        <v>12543.244407073467</v>
      </c>
      <c r="E3973" s="1">
        <v>13349.026689751314</v>
      </c>
      <c r="F3973" s="1">
        <v>16360.583067539425</v>
      </c>
      <c r="G3973" s="1">
        <v>21019.206364452228</v>
      </c>
    </row>
    <row r="3974" spans="4:7" x14ac:dyDescent="0.2">
      <c r="D3974" s="1">
        <v>12568.812585608972</v>
      </c>
      <c r="E3974" s="1">
        <v>13382.126694704162</v>
      </c>
      <c r="F3974" s="1">
        <v>16392.667121392442</v>
      </c>
      <c r="G3974" s="1">
        <v>21089.964682682927</v>
      </c>
    </row>
    <row r="3975" spans="4:7" x14ac:dyDescent="0.2">
      <c r="D3975" s="1">
        <v>12593.279130349962</v>
      </c>
      <c r="E3975" s="1">
        <v>13411.103917873324</v>
      </c>
      <c r="F3975" s="1">
        <v>16419.597247099075</v>
      </c>
      <c r="G3975" s="1">
        <v>21150.244306702079</v>
      </c>
    </row>
    <row r="3976" spans="4:7" x14ac:dyDescent="0.2">
      <c r="D3976" s="1">
        <v>12616.797239492047</v>
      </c>
      <c r="E3976" s="1">
        <v>13435.268439248586</v>
      </c>
      <c r="F3976" s="1">
        <v>16440.731300952099</v>
      </c>
      <c r="G3976" s="1">
        <v>21198.177624932785</v>
      </c>
    </row>
    <row r="3977" spans="4:7" x14ac:dyDescent="0.2">
      <c r="D3977" s="1">
        <v>12639.520111230831</v>
      </c>
      <c r="E3977" s="1">
        <v>13453.930338819711</v>
      </c>
      <c r="F3977" s="1">
        <v>16455.427139244272</v>
      </c>
      <c r="G3977" s="1">
        <v>21231.897025798113</v>
      </c>
    </row>
    <row r="3978" spans="4:7" x14ac:dyDescent="0.2">
      <c r="D3978" s="1">
        <v>12661.600943761925</v>
      </c>
      <c r="E3978" s="1">
        <v>13466.399696576482</v>
      </c>
      <c r="F3978" s="1">
        <v>16463.042618268373</v>
      </c>
      <c r="G3978" s="1">
        <v>21249.534897721162</v>
      </c>
    </row>
    <row r="3979" spans="4:7" x14ac:dyDescent="0.2">
      <c r="D3979" s="1">
        <v>12682.806530560742</v>
      </c>
      <c r="E3979" s="1">
        <v>13473.764506231486</v>
      </c>
      <c r="F3979" s="1">
        <v>16464.161552889385</v>
      </c>
      <c r="G3979" s="1">
        <v>21253.608373884301</v>
      </c>
    </row>
    <row r="3980" spans="4:7" x14ac:dyDescent="0.2">
      <c r="D3980" s="1">
        <v>12702.580199012642</v>
      </c>
      <c r="E3980" s="1">
        <v>13479.113035815208</v>
      </c>
      <c r="F3980" s="1">
        <v>16460.914169456846</v>
      </c>
      <c r="G3980" s="1">
        <v>21251.687940534284</v>
      </c>
    </row>
    <row r="3981" spans="4:7" x14ac:dyDescent="0.2">
      <c r="D3981" s="1">
        <v>12720.846089168397</v>
      </c>
      <c r="E3981" s="1">
        <v>13484.089180527946</v>
      </c>
      <c r="F3981" s="1">
        <v>16454.685415116568</v>
      </c>
      <c r="G3981" s="1">
        <v>21247.962251616198</v>
      </c>
    </row>
    <row r="3982" spans="4:7" x14ac:dyDescent="0.2">
      <c r="D3982" s="1">
        <v>12737.946215114038</v>
      </c>
      <c r="E3982" s="1">
        <v>13488.670102144722</v>
      </c>
      <c r="F3982" s="1">
        <v>16445.794504898313</v>
      </c>
      <c r="G3982" s="1">
        <v>21242.569520468383</v>
      </c>
    </row>
    <row r="3983" spans="4:7" x14ac:dyDescent="0.2">
      <c r="D3983" s="1">
        <v>12754.222590935595</v>
      </c>
      <c r="E3983" s="1">
        <v>13492.83296244056</v>
      </c>
      <c r="F3983" s="1">
        <v>16434.560653831846</v>
      </c>
      <c r="G3983" s="1">
        <v>21235.647960429178</v>
      </c>
    </row>
    <row r="3984" spans="4:7" x14ac:dyDescent="0.2">
      <c r="D3984" s="1">
        <v>12770.017230719099</v>
      </c>
      <c r="E3984" s="1">
        <v>13496.554923190481</v>
      </c>
      <c r="F3984" s="1">
        <v>16421.303076946926</v>
      </c>
      <c r="G3984" s="1">
        <v>21227.33578483692</v>
      </c>
    </row>
    <row r="3985" spans="4:7" x14ac:dyDescent="0.2">
      <c r="D3985" s="1">
        <v>12785.672148550584</v>
      </c>
      <c r="E3985" s="1">
        <v>13499.813146169512</v>
      </c>
      <c r="F3985" s="1">
        <v>16406.340989273311</v>
      </c>
      <c r="G3985" s="1">
        <v>21217.771207029946</v>
      </c>
    </row>
    <row r="3986" spans="4:7" x14ac:dyDescent="0.2">
      <c r="D3986" s="1">
        <v>12801.529358516076</v>
      </c>
      <c r="E3986" s="1">
        <v>13502.584793152673</v>
      </c>
      <c r="F3986" s="1">
        <v>16389.993605840773</v>
      </c>
      <c r="G3986" s="1">
        <v>21207.092440346598</v>
      </c>
    </row>
    <row r="3987" spans="4:7" x14ac:dyDescent="0.2">
      <c r="D3987" s="1">
        <v>12817.930874701611</v>
      </c>
      <c r="E3987" s="1">
        <v>13504.847025914991</v>
      </c>
      <c r="F3987" s="1">
        <v>16372.580141679067</v>
      </c>
      <c r="G3987" s="1">
        <v>21195.437698125206</v>
      </c>
    </row>
    <row r="3988" spans="4:7" x14ac:dyDescent="0.2">
      <c r="D3988" s="1">
        <v>12835.218711193222</v>
      </c>
      <c r="E3988" s="1">
        <v>13506.577006231486</v>
      </c>
      <c r="F3988" s="1">
        <v>16354.419811817956</v>
      </c>
      <c r="G3988" s="1">
        <v>21182.945193704119</v>
      </c>
    </row>
    <row r="3989" spans="4:7" x14ac:dyDescent="0.2">
      <c r="D3989" s="1">
        <v>12853.734882076937</v>
      </c>
      <c r="E3989" s="1">
        <v>13507.751895877183</v>
      </c>
      <c r="F3989" s="1">
        <v>16335.831831287202</v>
      </c>
      <c r="G3989" s="1">
        <v>21169.753140421672</v>
      </c>
    </row>
    <row r="3990" spans="4:7" x14ac:dyDescent="0.2">
      <c r="D3990" s="1">
        <v>12873.821401438785</v>
      </c>
      <c r="E3990" s="1">
        <v>13508.348856627104</v>
      </c>
      <c r="F3990" s="1">
        <v>16317.135415116569</v>
      </c>
      <c r="G3990" s="1">
        <v>21155.9997516162</v>
      </c>
    </row>
    <row r="3991" spans="4:7" x14ac:dyDescent="0.2">
      <c r="D3991" s="1">
        <v>12896.941264220995</v>
      </c>
      <c r="E3991" s="1">
        <v>13507.586053240741</v>
      </c>
      <c r="F3991" s="1">
        <v>16297.637537423114</v>
      </c>
      <c r="G3991" s="1">
        <v>21140.310950214705</v>
      </c>
    </row>
    <row r="3992" spans="4:7" x14ac:dyDescent="0.2">
      <c r="D3992" s="1">
        <v>12925.06386578003</v>
      </c>
      <c r="E3992" s="1">
        <v>13504.145312500001</v>
      </c>
      <c r="F3992" s="1">
        <v>16275.651857760415</v>
      </c>
      <c r="G3992" s="1">
        <v>21119.979305440822</v>
      </c>
    </row>
    <row r="3993" spans="4:7" x14ac:dyDescent="0.2">
      <c r="D3993" s="1">
        <v>12958.115749953264</v>
      </c>
      <c r="E3993" s="1">
        <v>13497.801446759258</v>
      </c>
      <c r="F3993" s="1">
        <v>16250.532666118552</v>
      </c>
      <c r="G3993" s="1">
        <v>21094.078081991429</v>
      </c>
    </row>
    <row r="3994" spans="4:7" x14ac:dyDescent="0.2">
      <c r="D3994" s="1">
        <v>12994.595189500909</v>
      </c>
      <c r="E3994" s="1">
        <v>13489.199594907408</v>
      </c>
      <c r="F3994" s="1">
        <v>16222.655956574898</v>
      </c>
      <c r="G3994" s="1">
        <v>21063.28230332872</v>
      </c>
    </row>
    <row r="3995" spans="4:7" x14ac:dyDescent="0.2">
      <c r="D3995" s="1">
        <v>13033.000457183163</v>
      </c>
      <c r="E3995" s="1">
        <v>13478.984895833335</v>
      </c>
      <c r="F3995" s="1">
        <v>16192.397723206845</v>
      </c>
      <c r="G3995" s="1">
        <v>21028.266992914898</v>
      </c>
    </row>
    <row r="3996" spans="4:7" x14ac:dyDescent="0.2">
      <c r="D3996" s="1">
        <v>13071.829825760244</v>
      </c>
      <c r="E3996" s="1">
        <v>13467.802488425927</v>
      </c>
      <c r="F3996" s="1">
        <v>16160.133960091767</v>
      </c>
      <c r="G3996" s="1">
        <v>20989.707174212148</v>
      </c>
    </row>
    <row r="3997" spans="4:7" x14ac:dyDescent="0.2">
      <c r="D3997" s="1">
        <v>13109.581567992362</v>
      </c>
      <c r="E3997" s="1">
        <v>13456.297511574074</v>
      </c>
      <c r="F3997" s="1">
        <v>16126.240661307042</v>
      </c>
      <c r="G3997" s="1">
        <v>20948.277870682672</v>
      </c>
    </row>
    <row r="3998" spans="4:7" x14ac:dyDescent="0.2">
      <c r="D3998" s="1">
        <v>13144.753956639717</v>
      </c>
      <c r="E3998" s="1">
        <v>13445.115104166667</v>
      </c>
      <c r="F3998" s="1">
        <v>16091.093820930058</v>
      </c>
      <c r="G3998" s="1">
        <v>20904.654105788668</v>
      </c>
    </row>
    <row r="3999" spans="4:7" x14ac:dyDescent="0.2">
      <c r="D3999" s="1">
        <v>13175.845264462525</v>
      </c>
      <c r="E3999" s="1">
        <v>13434.900405092594</v>
      </c>
      <c r="F3999" s="1">
        <v>16055.069433038196</v>
      </c>
      <c r="G3999" s="1">
        <v>20859.51090299233</v>
      </c>
    </row>
    <row r="4000" spans="4:7" x14ac:dyDescent="0.2">
      <c r="D4000" s="1">
        <v>13201.353764220996</v>
      </c>
      <c r="E4000" s="1">
        <v>13426.29855324074</v>
      </c>
      <c r="F4000" s="1">
        <v>16018.543491708828</v>
      </c>
      <c r="G4000" s="1">
        <v>20813.523285755844</v>
      </c>
    </row>
    <row r="4001" spans="4:7" x14ac:dyDescent="0.2">
      <c r="D4001" s="1">
        <v>13219.777728675333</v>
      </c>
      <c r="E4001" s="1">
        <v>13419.954687500001</v>
      </c>
      <c r="F4001" s="1">
        <v>15981.891991019344</v>
      </c>
      <c r="G4001" s="1">
        <v>20767.36627754142</v>
      </c>
    </row>
    <row r="4002" spans="4:7" x14ac:dyDescent="0.2">
      <c r="D4002" s="1">
        <v>13229.615430585747</v>
      </c>
      <c r="E4002" s="1">
        <v>13416.51394675926</v>
      </c>
      <c r="F4002" s="1">
        <v>15945.490925047125</v>
      </c>
      <c r="G4002" s="1">
        <v>20721.71490181125</v>
      </c>
    </row>
    <row r="4003" spans="4:7" x14ac:dyDescent="0.2">
      <c r="D4003" s="1">
        <v>13230.399339680571</v>
      </c>
      <c r="E4003" s="1">
        <v>13416.547467525845</v>
      </c>
      <c r="F4003" s="1">
        <v>15909.260588051442</v>
      </c>
      <c r="G4003" s="1">
        <v>20676.374392428756</v>
      </c>
    </row>
    <row r="4004" spans="4:7" x14ac:dyDescent="0.2">
      <c r="D4004" s="1">
        <v>13223.470549630125</v>
      </c>
      <c r="E4004" s="1">
        <v>13420.147728225878</v>
      </c>
      <c r="F4004" s="1">
        <v>15872.53901415482</v>
      </c>
      <c r="G4004" s="1">
        <v>20630.055425046099</v>
      </c>
    </row>
    <row r="4005" spans="4:7" x14ac:dyDescent="0.2">
      <c r="D4005" s="1">
        <v>13210.297597597395</v>
      </c>
      <c r="E4005" s="1">
        <v>13426.874226117608</v>
      </c>
      <c r="F4005" s="1">
        <v>15834.930096819855</v>
      </c>
      <c r="G4005" s="1">
        <v>20582.00131199538</v>
      </c>
    </row>
    <row r="4006" spans="4:7" x14ac:dyDescent="0.2">
      <c r="D4006" s="1">
        <v>13191.702037264185</v>
      </c>
      <c r="E4006" s="1">
        <v>13436.158132991024</v>
      </c>
      <c r="F4006" s="1">
        <v>15796.430149167911</v>
      </c>
      <c r="G4006" s="1">
        <v>20532.212770901198</v>
      </c>
    </row>
    <row r="4007" spans="4:7" x14ac:dyDescent="0.2">
      <c r="D4007" s="1">
        <v>13168.505422312301</v>
      </c>
      <c r="E4007" s="1">
        <v>13447.430620636107</v>
      </c>
      <c r="F4007" s="1">
        <v>15757.035484320368</v>
      </c>
      <c r="G4007" s="1">
        <v>20480.690519388183</v>
      </c>
    </row>
    <row r="4008" spans="4:7" x14ac:dyDescent="0.2">
      <c r="D4008" s="1">
        <v>13141.529306423537</v>
      </c>
      <c r="E4008" s="1">
        <v>13460.122860842854</v>
      </c>
      <c r="F4008" s="1">
        <v>15716.74241539859</v>
      </c>
      <c r="G4008" s="1">
        <v>20427.435275080927</v>
      </c>
    </row>
    <row r="4009" spans="4:7" x14ac:dyDescent="0.2">
      <c r="D4009" s="1">
        <v>13111.595243279695</v>
      </c>
      <c r="E4009" s="1">
        <v>13473.666025401253</v>
      </c>
      <c r="F4009" s="1">
        <v>15675.547255523936</v>
      </c>
      <c r="G4009" s="1">
        <v>20372.447755604037</v>
      </c>
    </row>
    <row r="4010" spans="4:7" x14ac:dyDescent="0.2">
      <c r="D4010" s="1">
        <v>13079.524786562582</v>
      </c>
      <c r="E4010" s="1">
        <v>13487.491286101287</v>
      </c>
      <c r="F4010" s="1">
        <v>15633.44631781779</v>
      </c>
      <c r="G4010" s="1">
        <v>20315.728678582142</v>
      </c>
    </row>
    <row r="4011" spans="4:7" x14ac:dyDescent="0.2">
      <c r="D4011" s="1">
        <v>13046.139489953996</v>
      </c>
      <c r="E4011" s="1">
        <v>13501.029814732952</v>
      </c>
      <c r="F4011" s="1">
        <v>15590.435915401513</v>
      </c>
      <c r="G4011" s="1">
        <v>20257.278761639831</v>
      </c>
    </row>
    <row r="4012" spans="4:7" x14ac:dyDescent="0.2">
      <c r="D4012" s="1">
        <v>13012.260907135729</v>
      </c>
      <c r="E4012" s="1">
        <v>13513.712783086236</v>
      </c>
      <c r="F4012" s="1">
        <v>15546.512361396464</v>
      </c>
      <c r="G4012" s="1">
        <v>20197.098722401708</v>
      </c>
    </row>
    <row r="4013" spans="4:7" x14ac:dyDescent="0.2">
      <c r="D4013" s="1">
        <v>12978.710591789599</v>
      </c>
      <c r="E4013" s="1">
        <v>13524.971362951124</v>
      </c>
      <c r="F4013" s="1">
        <v>15501.671968924031</v>
      </c>
      <c r="G4013" s="1">
        <v>20135.189278492406</v>
      </c>
    </row>
    <row r="4014" spans="4:7" x14ac:dyDescent="0.2">
      <c r="D4014" s="1">
        <v>12946.310097597398</v>
      </c>
      <c r="E4014" s="1">
        <v>13534.236726117608</v>
      </c>
      <c r="F4014" s="1">
        <v>15455.91105110557</v>
      </c>
      <c r="G4014" s="1">
        <v>20071.55114753652</v>
      </c>
    </row>
    <row r="4015" spans="4:7" x14ac:dyDescent="0.2">
      <c r="D4015" s="1">
        <v>12914.787670927959</v>
      </c>
      <c r="E4015" s="1">
        <v>13541.757255363871</v>
      </c>
      <c r="F4015" s="1">
        <v>15409.062501627835</v>
      </c>
      <c r="G4015" s="1">
        <v>20005.472987858964</v>
      </c>
    </row>
    <row r="4016" spans="4:7" x14ac:dyDescent="0.2">
      <c r="D4016" s="1">
        <v>12882.533102686548</v>
      </c>
      <c r="E4016" s="1">
        <v>13548.741137048873</v>
      </c>
      <c r="F4016" s="1">
        <v>15360.832558395499</v>
      </c>
      <c r="G4016" s="1">
        <v>19935.716561371508</v>
      </c>
    </row>
    <row r="4017" spans="4:7" x14ac:dyDescent="0.2">
      <c r="D4017" s="1">
        <v>12848.66176886541</v>
      </c>
      <c r="E4017" s="1">
        <v>13555.793235432282</v>
      </c>
      <c r="F4017" s="1">
        <v>15311.14602422656</v>
      </c>
      <c r="G4017" s="1">
        <v>19862.033433615296</v>
      </c>
    </row>
    <row r="4018" spans="4:7" x14ac:dyDescent="0.2">
      <c r="D4018" s="1">
        <v>12813.259778694437</v>
      </c>
      <c r="E4018" s="1">
        <v>13562.772500081861</v>
      </c>
      <c r="F4018" s="1">
        <v>15260.109503199878</v>
      </c>
      <c r="G4018" s="1">
        <v>19784.979810874385</v>
      </c>
    </row>
    <row r="4019" spans="4:7" x14ac:dyDescent="0.2">
      <c r="D4019" s="1">
        <v>12776.413241403539</v>
      </c>
      <c r="E4019" s="1">
        <v>13569.537880565378</v>
      </c>
      <c r="F4019" s="1">
        <v>15207.829599394328</v>
      </c>
      <c r="G4019" s="1">
        <v>19705.11189943289</v>
      </c>
    </row>
    <row r="4020" spans="4:7" x14ac:dyDescent="0.2">
      <c r="D4020" s="1">
        <v>12738.208266222609</v>
      </c>
      <c r="E4020" s="1">
        <v>13575.948326450598</v>
      </c>
      <c r="F4020" s="1">
        <v>15154.412916888768</v>
      </c>
      <c r="G4020" s="1">
        <v>19622.985905574875</v>
      </c>
    </row>
    <row r="4021" spans="4:7" x14ac:dyDescent="0.2">
      <c r="D4021" s="1">
        <v>12698.730962381534</v>
      </c>
      <c r="E4021" s="1">
        <v>13581.862787305294</v>
      </c>
      <c r="F4021" s="1">
        <v>15099.966059762053</v>
      </c>
      <c r="G4021" s="1">
        <v>19539.158035584402</v>
      </c>
    </row>
    <row r="4022" spans="4:7" x14ac:dyDescent="0.2">
      <c r="D4022" s="1">
        <v>12658.067439110229</v>
      </c>
      <c r="E4022" s="1">
        <v>13587.140212697224</v>
      </c>
      <c r="F4022" s="1">
        <v>15044.595632093067</v>
      </c>
      <c r="G4022" s="1">
        <v>19454.184495745583</v>
      </c>
    </row>
    <row r="4023" spans="4:7" x14ac:dyDescent="0.2">
      <c r="D4023" s="1">
        <v>12616.303805638585</v>
      </c>
      <c r="E4023" s="1">
        <v>13591.639552194161</v>
      </c>
      <c r="F4023" s="1">
        <v>14988.408237960666</v>
      </c>
      <c r="G4023" s="1">
        <v>19368.621492342478</v>
      </c>
    </row>
    <row r="4024" spans="4:7" x14ac:dyDescent="0.2">
      <c r="D4024" s="1">
        <v>12573.526171196489</v>
      </c>
      <c r="E4024" s="1">
        <v>13595.219755363873</v>
      </c>
      <c r="F4024" s="1">
        <v>14931.5104814437</v>
      </c>
      <c r="G4024" s="1">
        <v>19283.025231659158</v>
      </c>
    </row>
    <row r="4025" spans="4:7" x14ac:dyDescent="0.2">
      <c r="D4025" s="1">
        <v>12529.820645013853</v>
      </c>
      <c r="E4025" s="1">
        <v>13597.739771774121</v>
      </c>
      <c r="F4025" s="1">
        <v>14874.008966621055</v>
      </c>
      <c r="G4025" s="1">
        <v>19197.951919979725</v>
      </c>
    </row>
    <row r="4026" spans="4:7" x14ac:dyDescent="0.2">
      <c r="D4026" s="1">
        <v>12485.27333632057</v>
      </c>
      <c r="E4026" s="1">
        <v>13599.058550992675</v>
      </c>
      <c r="F4026" s="1">
        <v>14816.010297571587</v>
      </c>
      <c r="G4026" s="1">
        <v>19113.957763588245</v>
      </c>
    </row>
    <row r="4027" spans="4:7" x14ac:dyDescent="0.2">
      <c r="D4027" s="1">
        <v>12439.727266128488</v>
      </c>
      <c r="E4027" s="1">
        <v>13595.483275462961</v>
      </c>
      <c r="F4027" s="1">
        <v>14757.453777644165</v>
      </c>
      <c r="G4027" s="1">
        <v>19030.991023727256</v>
      </c>
    </row>
    <row r="4028" spans="4:7" x14ac:dyDescent="0.2">
      <c r="D4028" s="1">
        <v>12392.770784522691</v>
      </c>
      <c r="E4028" s="1">
        <v>13580.239756944444</v>
      </c>
      <c r="F4028" s="1">
        <v>14698.081796247934</v>
      </c>
      <c r="G4028" s="1">
        <v>18948.207230301246</v>
      </c>
    </row>
    <row r="4029" spans="4:7" x14ac:dyDescent="0.2">
      <c r="D4029" s="1">
        <v>12344.217955743155</v>
      </c>
      <c r="E4029" s="1">
        <v>13550.811168981483</v>
      </c>
      <c r="F4029" s="1">
        <v>14637.759623707347</v>
      </c>
      <c r="G4029" s="1">
        <v>18865.092678811379</v>
      </c>
    </row>
    <row r="4030" spans="4:7" x14ac:dyDescent="0.2">
      <c r="D4030" s="1">
        <v>12294.120140893525</v>
      </c>
      <c r="E4030" s="1">
        <v>13508.467650462961</v>
      </c>
      <c r="F4030" s="1">
        <v>14576.50502447195</v>
      </c>
      <c r="G4030" s="1">
        <v>18781.649216652087</v>
      </c>
    </row>
    <row r="4031" spans="4:7" x14ac:dyDescent="0.2">
      <c r="D4031" s="1">
        <v>12242.52870107747</v>
      </c>
      <c r="E4031" s="1">
        <v>13454.479340277778</v>
      </c>
      <c r="F4031" s="1">
        <v>14514.335762991323</v>
      </c>
      <c r="G4031" s="1">
        <v>18697.878691217833</v>
      </c>
    </row>
    <row r="4032" spans="4:7" x14ac:dyDescent="0.2">
      <c r="D4032" s="1">
        <v>12189.494997398633</v>
      </c>
      <c r="E4032" s="1">
        <v>13390.116377314818</v>
      </c>
      <c r="F4032" s="1">
        <v>14451.269603715018</v>
      </c>
      <c r="G4032" s="1">
        <v>18613.782949903041</v>
      </c>
    </row>
    <row r="4033" spans="4:7" x14ac:dyDescent="0.2">
      <c r="D4033" s="1">
        <v>12135.070390960656</v>
      </c>
      <c r="E4033" s="1">
        <v>13316.648900462958</v>
      </c>
      <c r="F4033" s="1">
        <v>14387.324311092581</v>
      </c>
      <c r="G4033" s="1">
        <v>18529.363840102138</v>
      </c>
    </row>
    <row r="4034" spans="4:7" x14ac:dyDescent="0.2">
      <c r="D4034" s="1">
        <v>12079.306242867213</v>
      </c>
      <c r="E4034" s="1">
        <v>13235.347048611111</v>
      </c>
      <c r="F4034" s="1">
        <v>14322.517649573594</v>
      </c>
      <c r="G4034" s="1">
        <v>18444.623209209589</v>
      </c>
    </row>
    <row r="4035" spans="4:7" x14ac:dyDescent="0.2">
      <c r="D4035" s="1">
        <v>12022.253914221941</v>
      </c>
      <c r="E4035" s="1">
        <v>13147.480960648154</v>
      </c>
      <c r="F4035" s="1">
        <v>14256.867383607607</v>
      </c>
      <c r="G4035" s="1">
        <v>18359.562904619819</v>
      </c>
    </row>
    <row r="4036" spans="4:7" x14ac:dyDescent="0.2">
      <c r="D4036" s="1">
        <v>11963.964766128487</v>
      </c>
      <c r="E4036" s="1">
        <v>13054.320775462958</v>
      </c>
      <c r="F4036" s="1">
        <v>14190.391277644165</v>
      </c>
      <c r="G4036" s="1">
        <v>18274.184773727255</v>
      </c>
    </row>
    <row r="4037" spans="4:7" x14ac:dyDescent="0.2">
      <c r="D4037" s="1">
        <v>11904.49015969052</v>
      </c>
      <c r="E4037" s="1">
        <v>12957.136631944446</v>
      </c>
      <c r="F4037" s="1">
        <v>14123.107096132848</v>
      </c>
      <c r="G4037" s="1">
        <v>18188.490663926368</v>
      </c>
    </row>
    <row r="4038" spans="4:7" x14ac:dyDescent="0.2">
      <c r="D4038" s="1">
        <v>11843.881456011684</v>
      </c>
      <c r="E4038" s="1">
        <v>12857.198668981488</v>
      </c>
      <c r="F4038" s="1">
        <v>14055.03260352321</v>
      </c>
      <c r="G4038" s="1">
        <v>18102.482422611574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3">
    <tabColor indexed="57"/>
  </sheetPr>
  <dimension ref="B2:AH20"/>
  <sheetViews>
    <sheetView showGridLines="0" zoomScaleNormal="100" workbookViewId="0">
      <selection sqref="A1:XFD1048576"/>
    </sheetView>
  </sheetViews>
  <sheetFormatPr baseColWidth="10" defaultColWidth="11.42578125" defaultRowHeight="12.75" x14ac:dyDescent="0.2"/>
  <cols>
    <col min="1" max="1" width="6" style="20" bestFit="1" customWidth="1"/>
    <col min="2" max="2" width="3" style="20" customWidth="1"/>
    <col min="3" max="3" width="13.140625" style="20" bestFit="1" customWidth="1"/>
    <col min="4" max="4" width="13.140625" style="20" customWidth="1"/>
    <col min="5" max="5" width="11.42578125" style="20" bestFit="1" customWidth="1"/>
    <col min="6" max="6" width="7.42578125" style="20" bestFit="1" customWidth="1"/>
    <col min="7" max="7" width="8.7109375" style="20" bestFit="1" customWidth="1"/>
    <col min="8" max="8" width="8.7109375" style="20" customWidth="1"/>
    <col min="9" max="9" width="14.28515625" style="20" customWidth="1"/>
    <col min="10" max="10" width="7.85546875" style="20" bestFit="1" customWidth="1"/>
    <col min="11" max="12" width="8.140625" style="20" bestFit="1" customWidth="1"/>
    <col min="13" max="13" width="8.85546875" style="20" bestFit="1" customWidth="1"/>
    <col min="14" max="14" width="12.140625" style="20" bestFit="1" customWidth="1"/>
    <col min="15" max="15" width="12.140625" style="20" customWidth="1"/>
    <col min="16" max="16" width="12" style="20" bestFit="1" customWidth="1"/>
    <col min="17" max="17" width="11.42578125" style="20" bestFit="1" customWidth="1"/>
    <col min="18" max="18" width="12.85546875" style="20" bestFit="1" customWidth="1"/>
    <col min="19" max="19" width="12.5703125" style="20" bestFit="1" customWidth="1"/>
    <col min="20" max="20" width="12" style="20" bestFit="1" customWidth="1"/>
    <col min="21" max="21" width="6.140625" style="20" bestFit="1" customWidth="1"/>
    <col min="22" max="22" width="9.5703125" style="20" bestFit="1" customWidth="1"/>
    <col min="23" max="23" width="12.42578125" style="20" bestFit="1" customWidth="1"/>
    <col min="24" max="26" width="10.85546875" style="20" bestFit="1" customWidth="1"/>
    <col min="27" max="27" width="15.140625" style="20" bestFit="1" customWidth="1"/>
    <col min="28" max="28" width="15.42578125" style="20" bestFit="1" customWidth="1"/>
    <col min="29" max="29" width="15.140625" style="20" bestFit="1" customWidth="1"/>
    <col min="30" max="31" width="8" style="20" bestFit="1" customWidth="1"/>
    <col min="32" max="32" width="11.42578125" style="20"/>
    <col min="33" max="33" width="6.85546875" style="20" customWidth="1"/>
    <col min="34" max="16384" width="11.42578125" style="20"/>
  </cols>
  <sheetData>
    <row r="2" spans="2:34" s="59" customFormat="1" x14ac:dyDescent="0.2">
      <c r="B2" s="55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7"/>
      <c r="AB2" s="57"/>
      <c r="AC2" s="57"/>
      <c r="AD2" s="57"/>
      <c r="AE2" s="56"/>
      <c r="AF2" s="56"/>
      <c r="AG2" s="58"/>
    </row>
    <row r="3" spans="2:34" x14ac:dyDescent="0.2">
      <c r="B3" s="42" t="s">
        <v>46</v>
      </c>
      <c r="C3" s="8"/>
      <c r="D3" s="8"/>
      <c r="E3" s="8"/>
      <c r="F3" s="8"/>
      <c r="G3" s="8"/>
      <c r="H3" s="8"/>
      <c r="I3" s="22" t="s">
        <v>45</v>
      </c>
      <c r="J3" s="22"/>
      <c r="K3" s="22"/>
      <c r="L3" s="22"/>
      <c r="M3" s="22"/>
      <c r="N3" s="22"/>
      <c r="O3" s="22"/>
      <c r="P3" s="22"/>
      <c r="Q3" s="22"/>
      <c r="R3" s="8"/>
      <c r="T3" s="22"/>
      <c r="U3" s="22"/>
      <c r="V3" s="22"/>
      <c r="W3" s="22"/>
      <c r="X3" s="22"/>
      <c r="Y3" s="34"/>
      <c r="Z3" s="34"/>
      <c r="AA3" s="34"/>
      <c r="AB3" s="34"/>
      <c r="AC3" s="34"/>
      <c r="AD3" s="34"/>
      <c r="AE3" s="34"/>
      <c r="AF3" s="34"/>
      <c r="AG3" s="51"/>
    </row>
    <row r="4" spans="2:34" x14ac:dyDescent="0.2">
      <c r="B4" s="42" t="s">
        <v>46</v>
      </c>
      <c r="C4" s="8"/>
      <c r="D4" s="8"/>
      <c r="E4" s="8"/>
      <c r="F4" s="8"/>
      <c r="G4" s="8"/>
      <c r="H4" s="8"/>
      <c r="I4" s="22" t="s">
        <v>47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35"/>
      <c r="AB4" s="35"/>
      <c r="AC4" s="35"/>
      <c r="AD4" s="35"/>
      <c r="AE4" s="8"/>
      <c r="AF4" s="8"/>
      <c r="AG4" s="52"/>
    </row>
    <row r="5" spans="2:34" x14ac:dyDescent="0.2">
      <c r="B5" s="44"/>
      <c r="C5" s="22"/>
      <c r="D5" s="22"/>
      <c r="E5" s="22"/>
      <c r="F5" s="22"/>
      <c r="G5" s="22"/>
      <c r="H5" s="22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35"/>
      <c r="AB5" s="35"/>
      <c r="AC5" s="35"/>
      <c r="AD5" s="35"/>
      <c r="AE5" s="8"/>
      <c r="AF5" s="8"/>
      <c r="AG5" s="52"/>
    </row>
    <row r="6" spans="2:34" x14ac:dyDescent="0.2">
      <c r="B6" s="42" t="s">
        <v>2351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34"/>
      <c r="W6" s="22"/>
      <c r="X6" s="34" t="s">
        <v>77</v>
      </c>
      <c r="Y6" s="34"/>
      <c r="AA6" s="34"/>
      <c r="AB6" s="34" t="s">
        <v>72</v>
      </c>
      <c r="AC6" s="34"/>
      <c r="AD6" s="34"/>
      <c r="AE6" s="34"/>
      <c r="AF6" s="34" t="s">
        <v>41</v>
      </c>
      <c r="AG6" s="51"/>
    </row>
    <row r="7" spans="2:34" x14ac:dyDescent="0.2">
      <c r="B7" s="44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35"/>
      <c r="AB7" s="35"/>
      <c r="AC7" s="35"/>
      <c r="AD7" s="35"/>
      <c r="AE7" s="35"/>
      <c r="AF7" s="8"/>
      <c r="AG7" s="52"/>
    </row>
    <row r="8" spans="2:34" s="25" customFormat="1" x14ac:dyDescent="0.2">
      <c r="B8" s="45"/>
      <c r="C8" s="23"/>
      <c r="D8" s="23" t="s">
        <v>139</v>
      </c>
      <c r="E8" s="23" t="s">
        <v>2333</v>
      </c>
      <c r="F8" s="23" t="s">
        <v>2348</v>
      </c>
      <c r="G8" s="23" t="s">
        <v>2350</v>
      </c>
      <c r="H8" s="23" t="s">
        <v>152</v>
      </c>
      <c r="I8" s="23" t="s">
        <v>22</v>
      </c>
      <c r="J8" s="23" t="s">
        <v>23</v>
      </c>
      <c r="K8" s="23" t="s">
        <v>73</v>
      </c>
      <c r="L8" s="23" t="s">
        <v>74</v>
      </c>
      <c r="M8" s="23" t="s">
        <v>13</v>
      </c>
      <c r="N8" s="23" t="s">
        <v>14</v>
      </c>
      <c r="O8" s="23" t="s">
        <v>136</v>
      </c>
      <c r="P8" s="23" t="s">
        <v>17</v>
      </c>
      <c r="Q8" s="23" t="s">
        <v>11</v>
      </c>
      <c r="R8" s="23" t="s">
        <v>12</v>
      </c>
      <c r="S8" s="23" t="s">
        <v>18</v>
      </c>
      <c r="T8" s="23" t="s">
        <v>31</v>
      </c>
      <c r="U8" s="23" t="s">
        <v>32</v>
      </c>
      <c r="V8" s="23" t="s">
        <v>36</v>
      </c>
      <c r="W8" s="23" t="s">
        <v>30</v>
      </c>
      <c r="X8" s="36" t="s">
        <v>37</v>
      </c>
      <c r="Y8" s="36" t="s">
        <v>38</v>
      </c>
      <c r="Z8" s="36" t="s">
        <v>50</v>
      </c>
      <c r="AA8" s="36" t="s">
        <v>42</v>
      </c>
      <c r="AB8" s="36" t="s">
        <v>43</v>
      </c>
      <c r="AC8" s="36" t="s">
        <v>51</v>
      </c>
      <c r="AD8" s="36" t="s">
        <v>39</v>
      </c>
      <c r="AE8" s="36" t="s">
        <v>40</v>
      </c>
      <c r="AF8" s="36" t="s">
        <v>52</v>
      </c>
      <c r="AG8" s="49"/>
    </row>
    <row r="9" spans="2:34" s="25" customFormat="1" x14ac:dyDescent="0.2">
      <c r="B9" s="46" t="s">
        <v>10</v>
      </c>
      <c r="C9" s="23"/>
      <c r="D9" s="26" t="s">
        <v>140</v>
      </c>
      <c r="E9" s="26" t="s">
        <v>140</v>
      </c>
      <c r="F9" s="26" t="s">
        <v>2349</v>
      </c>
      <c r="G9" s="26" t="s">
        <v>2349</v>
      </c>
      <c r="H9" s="26" t="s">
        <v>155</v>
      </c>
      <c r="I9" s="26" t="s">
        <v>6</v>
      </c>
      <c r="J9" s="26" t="s">
        <v>6</v>
      </c>
      <c r="K9" s="26" t="s">
        <v>6</v>
      </c>
      <c r="L9" s="26" t="s">
        <v>6</v>
      </c>
      <c r="M9" s="26" t="s">
        <v>15</v>
      </c>
      <c r="N9" s="26" t="s">
        <v>15</v>
      </c>
      <c r="O9" s="26" t="s">
        <v>137</v>
      </c>
      <c r="P9" s="26" t="s">
        <v>127</v>
      </c>
      <c r="Q9" s="26" t="s">
        <v>130</v>
      </c>
      <c r="R9" s="26" t="s">
        <v>129</v>
      </c>
      <c r="S9" s="26" t="s">
        <v>16</v>
      </c>
      <c r="T9" s="26" t="s">
        <v>33</v>
      </c>
      <c r="U9" s="26" t="s">
        <v>33</v>
      </c>
      <c r="V9" s="26" t="s">
        <v>33</v>
      </c>
      <c r="W9" s="26" t="s">
        <v>128</v>
      </c>
      <c r="X9" s="26" t="s">
        <v>33</v>
      </c>
      <c r="Y9" s="26" t="s">
        <v>33</v>
      </c>
      <c r="Z9" s="26" t="s">
        <v>33</v>
      </c>
      <c r="AA9" s="26" t="s">
        <v>33</v>
      </c>
      <c r="AB9" s="26" t="s">
        <v>33</v>
      </c>
      <c r="AC9" s="26" t="s">
        <v>33</v>
      </c>
      <c r="AD9" s="26" t="s">
        <v>128</v>
      </c>
      <c r="AE9" s="26" t="s">
        <v>128</v>
      </c>
      <c r="AF9" s="26" t="s">
        <v>128</v>
      </c>
      <c r="AG9" s="49"/>
    </row>
    <row r="10" spans="2:34" s="25" customFormat="1" x14ac:dyDescent="0.2">
      <c r="B10" s="46" t="s">
        <v>10</v>
      </c>
      <c r="C10" s="60" t="s">
        <v>49</v>
      </c>
      <c r="D10" s="60"/>
      <c r="E10" s="60"/>
      <c r="F10" s="60"/>
      <c r="G10" s="60"/>
      <c r="H10" s="60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3"/>
      <c r="AE10" s="23"/>
      <c r="AF10" s="23"/>
      <c r="AG10" s="43"/>
    </row>
    <row r="11" spans="2:34" s="25" customFormat="1" x14ac:dyDescent="0.2">
      <c r="B11" s="46"/>
      <c r="C11" s="39" t="s">
        <v>2378</v>
      </c>
      <c r="D11" s="61">
        <v>1</v>
      </c>
      <c r="E11" s="61">
        <v>1</v>
      </c>
      <c r="F11" s="61">
        <v>0</v>
      </c>
      <c r="G11" s="61">
        <v>5</v>
      </c>
      <c r="H11" s="38">
        <v>41818.779694463519</v>
      </c>
      <c r="I11" s="38">
        <v>400</v>
      </c>
      <c r="J11" s="38">
        <v>140</v>
      </c>
      <c r="K11" s="38">
        <v>140</v>
      </c>
      <c r="L11" s="38">
        <v>140</v>
      </c>
      <c r="M11" s="38">
        <v>260</v>
      </c>
      <c r="N11" s="38">
        <v>260</v>
      </c>
      <c r="O11" s="61">
        <v>57</v>
      </c>
      <c r="P11" s="40">
        <v>8.4</v>
      </c>
      <c r="Q11" s="40">
        <v>10.411200000000001</v>
      </c>
      <c r="R11" s="40">
        <v>68.13</v>
      </c>
      <c r="S11" s="40">
        <v>1.1000000000000001</v>
      </c>
      <c r="T11" s="38">
        <v>5</v>
      </c>
      <c r="U11" s="38">
        <v>5</v>
      </c>
      <c r="V11" s="38">
        <v>1</v>
      </c>
      <c r="W11" s="38">
        <v>0</v>
      </c>
      <c r="X11" s="37">
        <v>1</v>
      </c>
      <c r="Y11" s="37">
        <v>2</v>
      </c>
      <c r="Z11" s="37">
        <v>3</v>
      </c>
      <c r="AA11" s="38">
        <v>1</v>
      </c>
      <c r="AB11" s="38">
        <v>8</v>
      </c>
      <c r="AC11" s="37">
        <v>48</v>
      </c>
      <c r="AD11" s="14">
        <v>4.0999999999999996</v>
      </c>
      <c r="AE11" s="14">
        <v>7.6</v>
      </c>
      <c r="AF11" s="14">
        <v>9.6999999999999993</v>
      </c>
      <c r="AG11" s="43"/>
      <c r="AH11" s="54"/>
    </row>
    <row r="12" spans="2:34" s="25" customFormat="1" x14ac:dyDescent="0.2">
      <c r="B12" s="46"/>
      <c r="C12" s="39" t="s">
        <v>2379</v>
      </c>
      <c r="D12" s="61">
        <v>1</v>
      </c>
      <c r="E12" s="61">
        <v>1</v>
      </c>
      <c r="F12" s="61">
        <v>0</v>
      </c>
      <c r="G12" s="61">
        <v>5</v>
      </c>
      <c r="H12" s="38">
        <v>145591.30708442852</v>
      </c>
      <c r="I12" s="38">
        <v>400</v>
      </c>
      <c r="J12" s="38">
        <v>140</v>
      </c>
      <c r="K12" s="38">
        <v>140</v>
      </c>
      <c r="L12" s="38">
        <v>140</v>
      </c>
      <c r="M12" s="38">
        <v>260</v>
      </c>
      <c r="N12" s="38">
        <v>260</v>
      </c>
      <c r="O12" s="61">
        <v>5.7</v>
      </c>
      <c r="P12" s="40">
        <v>8.4</v>
      </c>
      <c r="Q12" s="40">
        <v>10.357200000000001</v>
      </c>
      <c r="R12" s="40">
        <v>45.42</v>
      </c>
      <c r="S12" s="40">
        <v>1.1000000000000001</v>
      </c>
      <c r="T12" s="38">
        <v>5</v>
      </c>
      <c r="U12" s="38">
        <v>5</v>
      </c>
      <c r="V12" s="38">
        <v>1</v>
      </c>
      <c r="W12" s="38">
        <v>0</v>
      </c>
      <c r="X12" s="37">
        <v>1</v>
      </c>
      <c r="Y12" s="37">
        <v>2</v>
      </c>
      <c r="Z12" s="37">
        <v>3</v>
      </c>
      <c r="AA12" s="38">
        <v>1</v>
      </c>
      <c r="AB12" s="38">
        <v>8</v>
      </c>
      <c r="AC12" s="37">
        <v>48</v>
      </c>
      <c r="AD12" s="14">
        <v>4.0999999999999996</v>
      </c>
      <c r="AE12" s="14">
        <v>7.6</v>
      </c>
      <c r="AF12" s="14">
        <v>9.6999999999999993</v>
      </c>
      <c r="AG12" s="43"/>
      <c r="AH12" s="54"/>
    </row>
    <row r="13" spans="2:34" s="25" customFormat="1" x14ac:dyDescent="0.2">
      <c r="B13" s="46"/>
      <c r="C13" s="39" t="s">
        <v>2341</v>
      </c>
      <c r="D13" s="61">
        <v>1</v>
      </c>
      <c r="E13" s="61">
        <v>1</v>
      </c>
      <c r="F13" s="61">
        <v>0</v>
      </c>
      <c r="G13" s="61">
        <v>5</v>
      </c>
      <c r="H13" s="38">
        <v>41818.779694463519</v>
      </c>
      <c r="I13" s="38">
        <v>800</v>
      </c>
      <c r="J13" s="38">
        <v>280</v>
      </c>
      <c r="K13" s="38">
        <v>280</v>
      </c>
      <c r="L13" s="38">
        <v>280</v>
      </c>
      <c r="M13" s="38">
        <v>520</v>
      </c>
      <c r="N13" s="38">
        <v>520</v>
      </c>
      <c r="O13" s="61">
        <v>57</v>
      </c>
      <c r="P13" s="40">
        <v>8.4</v>
      </c>
      <c r="Q13" s="40">
        <v>10.368</v>
      </c>
      <c r="R13" s="40">
        <v>72.83</v>
      </c>
      <c r="S13" s="40">
        <v>1.6</v>
      </c>
      <c r="T13" s="38">
        <v>3</v>
      </c>
      <c r="U13" s="38">
        <v>3</v>
      </c>
      <c r="V13" s="38">
        <v>1</v>
      </c>
      <c r="W13" s="38">
        <v>0</v>
      </c>
      <c r="X13" s="37">
        <v>1</v>
      </c>
      <c r="Y13" s="37">
        <v>2</v>
      </c>
      <c r="Z13" s="37">
        <v>3</v>
      </c>
      <c r="AA13" s="38">
        <v>1</v>
      </c>
      <c r="AB13" s="38">
        <v>8</v>
      </c>
      <c r="AC13" s="37">
        <v>48</v>
      </c>
      <c r="AD13" s="14">
        <v>4.0999999999999996</v>
      </c>
      <c r="AE13" s="14">
        <v>7.6</v>
      </c>
      <c r="AF13" s="14">
        <v>9.6999999999999993</v>
      </c>
      <c r="AG13" s="43"/>
      <c r="AH13" s="54"/>
    </row>
    <row r="14" spans="2:34" s="25" customFormat="1" x14ac:dyDescent="0.2">
      <c r="B14" s="46"/>
      <c r="C14" s="39" t="s">
        <v>2342</v>
      </c>
      <c r="D14" s="61">
        <v>1</v>
      </c>
      <c r="E14" s="61">
        <v>1</v>
      </c>
      <c r="F14" s="61">
        <v>0</v>
      </c>
      <c r="G14" s="61">
        <v>5</v>
      </c>
      <c r="H14" s="38">
        <v>41818.779694463519</v>
      </c>
      <c r="I14" s="38">
        <v>800</v>
      </c>
      <c r="J14" s="38">
        <v>280</v>
      </c>
      <c r="K14" s="38">
        <v>280</v>
      </c>
      <c r="L14" s="38">
        <v>280</v>
      </c>
      <c r="M14" s="38">
        <v>520</v>
      </c>
      <c r="N14" s="38">
        <v>520</v>
      </c>
      <c r="O14" s="61">
        <v>57</v>
      </c>
      <c r="P14" s="40">
        <v>8.4</v>
      </c>
      <c r="Q14" s="40">
        <v>10.281600000000001</v>
      </c>
      <c r="R14" s="40">
        <v>43.07</v>
      </c>
      <c r="S14" s="40">
        <v>1.6</v>
      </c>
      <c r="T14" s="38">
        <v>3</v>
      </c>
      <c r="U14" s="38">
        <v>3</v>
      </c>
      <c r="V14" s="38">
        <v>1</v>
      </c>
      <c r="W14" s="38">
        <v>0</v>
      </c>
      <c r="X14" s="37">
        <v>1</v>
      </c>
      <c r="Y14" s="37">
        <v>2</v>
      </c>
      <c r="Z14" s="37">
        <v>3</v>
      </c>
      <c r="AA14" s="38">
        <v>1</v>
      </c>
      <c r="AB14" s="38">
        <v>8</v>
      </c>
      <c r="AC14" s="37">
        <v>48</v>
      </c>
      <c r="AD14" s="14">
        <v>4.0999999999999996</v>
      </c>
      <c r="AE14" s="14">
        <v>7.6</v>
      </c>
      <c r="AF14" s="14">
        <v>9.6999999999999993</v>
      </c>
      <c r="AG14" s="43"/>
      <c r="AH14" s="54"/>
    </row>
    <row r="15" spans="2:34" s="25" customFormat="1" x14ac:dyDescent="0.2">
      <c r="B15" s="46"/>
      <c r="C15" s="39" t="s">
        <v>2344</v>
      </c>
      <c r="D15" s="61">
        <v>1</v>
      </c>
      <c r="E15" s="61">
        <v>1</v>
      </c>
      <c r="F15" s="61">
        <v>0</v>
      </c>
      <c r="G15" s="61">
        <v>5</v>
      </c>
      <c r="H15" s="38">
        <v>41818.779694463519</v>
      </c>
      <c r="I15" s="38">
        <v>800</v>
      </c>
      <c r="J15" s="38">
        <v>280</v>
      </c>
      <c r="K15" s="38">
        <v>280</v>
      </c>
      <c r="L15" s="38">
        <v>280</v>
      </c>
      <c r="M15" s="38">
        <v>520</v>
      </c>
      <c r="N15" s="38">
        <v>520</v>
      </c>
      <c r="O15" s="61">
        <v>57</v>
      </c>
      <c r="P15" s="40">
        <v>8.4</v>
      </c>
      <c r="Q15" s="40">
        <v>10.1736</v>
      </c>
      <c r="R15" s="40">
        <v>25.06</v>
      </c>
      <c r="S15" s="40">
        <v>1.6</v>
      </c>
      <c r="T15" s="38">
        <v>2</v>
      </c>
      <c r="U15" s="38">
        <v>2</v>
      </c>
      <c r="V15" s="38">
        <v>1</v>
      </c>
      <c r="W15" s="38">
        <v>0</v>
      </c>
      <c r="X15" s="37">
        <v>1</v>
      </c>
      <c r="Y15" s="37">
        <v>2</v>
      </c>
      <c r="Z15" s="37">
        <v>3</v>
      </c>
      <c r="AA15" s="38">
        <v>1</v>
      </c>
      <c r="AB15" s="38">
        <v>8</v>
      </c>
      <c r="AC15" s="37">
        <v>48</v>
      </c>
      <c r="AD15" s="14">
        <v>4.0999999999999996</v>
      </c>
      <c r="AE15" s="14">
        <v>7.6</v>
      </c>
      <c r="AF15" s="14">
        <v>9.6999999999999993</v>
      </c>
      <c r="AG15" s="43"/>
      <c r="AH15" s="54"/>
    </row>
    <row r="16" spans="2:34" s="25" customFormat="1" x14ac:dyDescent="0.2">
      <c r="B16" s="46"/>
      <c r="C16" s="39" t="s">
        <v>2343</v>
      </c>
      <c r="D16" s="61">
        <v>1</v>
      </c>
      <c r="E16" s="61">
        <v>1</v>
      </c>
      <c r="F16" s="61">
        <v>0</v>
      </c>
      <c r="G16" s="61">
        <v>5</v>
      </c>
      <c r="H16" s="38">
        <v>68149.122465051667</v>
      </c>
      <c r="I16" s="38">
        <v>800</v>
      </c>
      <c r="J16" s="38">
        <v>280</v>
      </c>
      <c r="K16" s="38">
        <v>280</v>
      </c>
      <c r="L16" s="38">
        <v>280</v>
      </c>
      <c r="M16" s="38">
        <v>520</v>
      </c>
      <c r="N16" s="38">
        <v>520</v>
      </c>
      <c r="O16" s="61">
        <v>5.7</v>
      </c>
      <c r="P16" s="40">
        <v>8.4</v>
      </c>
      <c r="Q16" s="40">
        <v>10.2492</v>
      </c>
      <c r="R16" s="40">
        <v>43.07</v>
      </c>
      <c r="S16" s="40">
        <v>3.2</v>
      </c>
      <c r="T16" s="38">
        <v>4</v>
      </c>
      <c r="U16" s="38">
        <v>4</v>
      </c>
      <c r="V16" s="38">
        <v>1</v>
      </c>
      <c r="W16" s="38">
        <v>0</v>
      </c>
      <c r="X16" s="37">
        <v>1</v>
      </c>
      <c r="Y16" s="37">
        <v>2</v>
      </c>
      <c r="Z16" s="37">
        <v>3</v>
      </c>
      <c r="AA16" s="38">
        <v>1</v>
      </c>
      <c r="AB16" s="38">
        <v>8</v>
      </c>
      <c r="AC16" s="37">
        <v>48</v>
      </c>
      <c r="AD16" s="14">
        <v>4.0999999999999996</v>
      </c>
      <c r="AE16" s="14">
        <v>7.6</v>
      </c>
      <c r="AF16" s="14">
        <v>9.6999999999999993</v>
      </c>
      <c r="AG16" s="43"/>
      <c r="AH16" s="54"/>
    </row>
    <row r="17" spans="2:34" s="25" customFormat="1" x14ac:dyDescent="0.2">
      <c r="B17" s="46"/>
      <c r="C17" s="39" t="s">
        <v>2345</v>
      </c>
      <c r="D17" s="61">
        <v>1</v>
      </c>
      <c r="E17" s="61">
        <v>1</v>
      </c>
      <c r="F17" s="61">
        <v>0</v>
      </c>
      <c r="G17" s="61">
        <v>10</v>
      </c>
      <c r="H17" s="38">
        <v>24781.499078200603</v>
      </c>
      <c r="I17" s="38">
        <v>100</v>
      </c>
      <c r="J17" s="38">
        <v>30</v>
      </c>
      <c r="K17" s="38">
        <v>100</v>
      </c>
      <c r="L17" s="38">
        <v>100</v>
      </c>
      <c r="M17" s="38">
        <v>70</v>
      </c>
      <c r="N17" s="38">
        <v>70</v>
      </c>
      <c r="O17" s="61">
        <v>57</v>
      </c>
      <c r="P17" s="40">
        <v>8.4</v>
      </c>
      <c r="Q17" s="40">
        <v>10.422000000000001</v>
      </c>
      <c r="R17" s="40">
        <v>52.47</v>
      </c>
      <c r="S17" s="40">
        <v>1.6</v>
      </c>
      <c r="T17" s="38">
        <v>1</v>
      </c>
      <c r="U17" s="38">
        <v>1</v>
      </c>
      <c r="V17" s="38">
        <v>1</v>
      </c>
      <c r="W17" s="38">
        <v>0</v>
      </c>
      <c r="X17" s="37">
        <v>1</v>
      </c>
      <c r="Y17" s="37">
        <v>1</v>
      </c>
      <c r="Z17" s="37">
        <v>1</v>
      </c>
      <c r="AA17" s="38">
        <v>1</v>
      </c>
      <c r="AB17" s="38">
        <v>2</v>
      </c>
      <c r="AC17" s="37">
        <v>3</v>
      </c>
      <c r="AD17" s="14">
        <v>0.2</v>
      </c>
      <c r="AE17" s="14">
        <v>0.2</v>
      </c>
      <c r="AF17" s="14">
        <v>0.3</v>
      </c>
      <c r="AG17" s="43"/>
      <c r="AH17" s="54"/>
    </row>
    <row r="18" spans="2:34" s="25" customFormat="1" x14ac:dyDescent="0.2">
      <c r="B18" s="46"/>
      <c r="C18" s="39" t="s">
        <v>2346</v>
      </c>
      <c r="D18" s="61">
        <v>1</v>
      </c>
      <c r="E18" s="61">
        <v>1</v>
      </c>
      <c r="F18" s="61">
        <v>0</v>
      </c>
      <c r="G18" s="61">
        <v>10</v>
      </c>
      <c r="H18" s="38">
        <v>24781.499078200603</v>
      </c>
      <c r="I18" s="38">
        <v>150</v>
      </c>
      <c r="J18" s="38">
        <v>45</v>
      </c>
      <c r="K18" s="38">
        <v>150</v>
      </c>
      <c r="L18" s="38">
        <v>150</v>
      </c>
      <c r="M18" s="38">
        <v>105</v>
      </c>
      <c r="N18" s="38">
        <v>105</v>
      </c>
      <c r="O18" s="61">
        <v>57</v>
      </c>
      <c r="P18" s="40">
        <v>8.4</v>
      </c>
      <c r="Q18" s="40">
        <v>10.346400000000001</v>
      </c>
      <c r="R18" s="40">
        <v>20.36</v>
      </c>
      <c r="S18" s="40">
        <v>1.6</v>
      </c>
      <c r="T18" s="38">
        <v>1</v>
      </c>
      <c r="U18" s="38">
        <v>1</v>
      </c>
      <c r="V18" s="38">
        <v>1</v>
      </c>
      <c r="W18" s="38">
        <v>0</v>
      </c>
      <c r="X18" s="37">
        <v>1</v>
      </c>
      <c r="Y18" s="37">
        <v>1</v>
      </c>
      <c r="Z18" s="37">
        <v>1</v>
      </c>
      <c r="AA18" s="38">
        <v>1</v>
      </c>
      <c r="AB18" s="38">
        <v>2</v>
      </c>
      <c r="AC18" s="37">
        <v>3</v>
      </c>
      <c r="AD18" s="14">
        <v>0.2</v>
      </c>
      <c r="AE18" s="14">
        <v>0.2</v>
      </c>
      <c r="AF18" s="14">
        <v>0.3</v>
      </c>
      <c r="AG18" s="43"/>
      <c r="AH18" s="54"/>
    </row>
    <row r="19" spans="2:34" s="25" customFormat="1" x14ac:dyDescent="0.2">
      <c r="B19" s="46"/>
      <c r="C19" s="39" t="s">
        <v>2347</v>
      </c>
      <c r="D19" s="61">
        <v>1</v>
      </c>
      <c r="E19" s="61">
        <v>1</v>
      </c>
      <c r="F19" s="61">
        <v>0</v>
      </c>
      <c r="G19" s="61">
        <v>10</v>
      </c>
      <c r="H19" s="38">
        <v>43367.623386851061</v>
      </c>
      <c r="I19" s="38">
        <v>50</v>
      </c>
      <c r="J19" s="38">
        <v>17.5</v>
      </c>
      <c r="K19" s="38">
        <v>50</v>
      </c>
      <c r="L19" s="38">
        <v>50</v>
      </c>
      <c r="M19" s="38">
        <v>32.5</v>
      </c>
      <c r="N19" s="38">
        <v>32.5</v>
      </c>
      <c r="O19" s="61">
        <v>78</v>
      </c>
      <c r="P19" s="40">
        <v>15.3</v>
      </c>
      <c r="Q19" s="40">
        <v>16.212</v>
      </c>
      <c r="R19" s="40">
        <v>36</v>
      </c>
      <c r="S19" s="40" t="s">
        <v>2352</v>
      </c>
      <c r="T19" s="38">
        <v>1</v>
      </c>
      <c r="U19" s="38">
        <v>1</v>
      </c>
      <c r="V19" s="38">
        <v>1</v>
      </c>
      <c r="W19" s="38">
        <v>0</v>
      </c>
      <c r="X19" s="37">
        <v>1</v>
      </c>
      <c r="Y19" s="37">
        <v>2</v>
      </c>
      <c r="Z19" s="37">
        <v>3</v>
      </c>
      <c r="AA19" s="38">
        <v>1</v>
      </c>
      <c r="AB19" s="38">
        <v>2</v>
      </c>
      <c r="AC19" s="37">
        <v>3</v>
      </c>
      <c r="AD19" s="14">
        <v>0.2</v>
      </c>
      <c r="AE19" s="14">
        <v>0.21</v>
      </c>
      <c r="AF19" s="14">
        <v>0.25</v>
      </c>
      <c r="AG19" s="43"/>
      <c r="AH19" s="54"/>
    </row>
    <row r="20" spans="2:34" x14ac:dyDescent="0.2">
      <c r="B20" s="47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53"/>
      <c r="AB20" s="53"/>
      <c r="AC20" s="53"/>
      <c r="AD20" s="53"/>
      <c r="AE20" s="48"/>
      <c r="AF20" s="53"/>
      <c r="AG20" s="50"/>
    </row>
  </sheetData>
  <customSheetViews>
    <customSheetView guid="{162D0EED-4A71-4EB6-8FDF-A42498BFDBC9}" showRuler="0">
      <pageMargins left="0.75" right="0.75" top="1" bottom="1" header="0" footer="0"/>
      <pageSetup paperSize="9" orientation="portrait" r:id="rId1"/>
      <headerFooter alignWithMargins="0"/>
    </customSheetView>
  </customSheetViews>
  <phoneticPr fontId="0" type="noConversion"/>
  <dataValidations count="1">
    <dataValidation type="whole" operator="greaterThan" allowBlank="1" showInputMessage="1" showErrorMessage="1" error="Down Time for SU1&lt;SU2&lt;SU3…" prompt="Down Time for SU1&lt;SU2&lt;SU3…" sqref="AC11:AC19" xr:uid="{376A65E2-0BED-4031-B6C5-C283F0EF2D8E}">
      <formula1>AB11</formula1>
    </dataValidation>
  </dataValidations>
  <pageMargins left="0.75" right="0.75" top="1" bottom="1" header="0" footer="0"/>
  <pageSetup paperSize="9" orientation="portrait" r:id="rId2"/>
  <headerFooter alignWithMargins="0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93C5F-A83C-4F17-A0E5-7D4EA8823BFC}">
  <sheetPr codeName="Hoja21">
    <tabColor indexed="57"/>
  </sheetPr>
  <dimension ref="B2:Q18"/>
  <sheetViews>
    <sheetView showGridLines="0" zoomScaleNormal="100" workbookViewId="0">
      <selection sqref="A1:XFD1048576"/>
    </sheetView>
  </sheetViews>
  <sheetFormatPr baseColWidth="10" defaultColWidth="11.42578125" defaultRowHeight="12.75" x14ac:dyDescent="0.2"/>
  <cols>
    <col min="1" max="1" width="4.5703125" style="20" customWidth="1"/>
    <col min="2" max="2" width="3" style="20" customWidth="1"/>
    <col min="3" max="3" width="13.140625" style="20" bestFit="1" customWidth="1"/>
    <col min="4" max="4" width="13.140625" style="20" customWidth="1"/>
    <col min="5" max="9" width="11.7109375" style="20" customWidth="1"/>
    <col min="10" max="10" width="13.5703125" style="20" customWidth="1"/>
    <col min="11" max="11" width="15.5703125" style="20" bestFit="1" customWidth="1"/>
    <col min="12" max="12" width="17.85546875" style="20" bestFit="1" customWidth="1"/>
    <col min="13" max="16" width="17.85546875" style="20" customWidth="1"/>
    <col min="17" max="17" width="3" style="20" customWidth="1"/>
    <col min="18" max="16384" width="11.42578125" style="20"/>
  </cols>
  <sheetData>
    <row r="2" spans="2:17" s="59" customFormat="1" x14ac:dyDescent="0.2">
      <c r="B2" s="55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8"/>
    </row>
    <row r="3" spans="2:17" x14ac:dyDescent="0.2">
      <c r="B3" s="42" t="s">
        <v>112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51"/>
    </row>
    <row r="4" spans="2:17" x14ac:dyDescent="0.2">
      <c r="B4" s="44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52"/>
    </row>
    <row r="5" spans="2:17" s="25" customFormat="1" x14ac:dyDescent="0.2">
      <c r="B5" s="45"/>
      <c r="C5" s="23"/>
      <c r="D5" s="23" t="s">
        <v>139</v>
      </c>
      <c r="E5" s="23" t="s">
        <v>120</v>
      </c>
      <c r="F5" s="23" t="s">
        <v>156</v>
      </c>
      <c r="G5" s="23" t="s">
        <v>22</v>
      </c>
      <c r="H5" s="23" t="s">
        <v>118</v>
      </c>
      <c r="I5" s="23" t="s">
        <v>13</v>
      </c>
      <c r="J5" s="23" t="s">
        <v>14</v>
      </c>
      <c r="K5" s="23" t="s">
        <v>159</v>
      </c>
      <c r="L5" s="23" t="s">
        <v>160</v>
      </c>
      <c r="M5" s="23" t="s">
        <v>18</v>
      </c>
      <c r="N5" s="23" t="s">
        <v>153</v>
      </c>
      <c r="O5" s="23" t="s">
        <v>162</v>
      </c>
      <c r="P5" s="23" t="s">
        <v>154</v>
      </c>
      <c r="Q5" s="49"/>
    </row>
    <row r="6" spans="2:17" s="25" customFormat="1" ht="14.25" x14ac:dyDescent="0.25">
      <c r="B6" s="46" t="s">
        <v>10</v>
      </c>
      <c r="C6" s="23"/>
      <c r="D6" s="26" t="s">
        <v>140</v>
      </c>
      <c r="E6" s="26" t="s">
        <v>117</v>
      </c>
      <c r="F6" s="26" t="s">
        <v>117</v>
      </c>
      <c r="G6" s="26" t="s">
        <v>6</v>
      </c>
      <c r="H6" s="26" t="s">
        <v>8</v>
      </c>
      <c r="I6" s="26" t="s">
        <v>158</v>
      </c>
      <c r="J6" s="26" t="s">
        <v>158</v>
      </c>
      <c r="K6" s="26" t="s">
        <v>155</v>
      </c>
      <c r="L6" s="26" t="s">
        <v>161</v>
      </c>
      <c r="M6" s="26" t="s">
        <v>2327</v>
      </c>
      <c r="N6" s="26" t="s">
        <v>33</v>
      </c>
      <c r="O6" s="26" t="s">
        <v>6</v>
      </c>
      <c r="P6" s="26" t="s">
        <v>6</v>
      </c>
      <c r="Q6" s="49"/>
    </row>
    <row r="7" spans="2:17" s="25" customFormat="1" x14ac:dyDescent="0.2">
      <c r="B7" s="46"/>
      <c r="C7" s="60"/>
      <c r="D7" s="60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43"/>
    </row>
    <row r="8" spans="2:17" s="25" customFormat="1" x14ac:dyDescent="0.2">
      <c r="B8" s="46"/>
      <c r="C8" s="39" t="s">
        <v>114</v>
      </c>
      <c r="D8" s="61">
        <v>1</v>
      </c>
      <c r="E8" s="61">
        <v>0</v>
      </c>
      <c r="F8" s="61">
        <v>0</v>
      </c>
      <c r="G8" s="61">
        <v>0</v>
      </c>
      <c r="H8" s="40">
        <v>0.85</v>
      </c>
      <c r="I8" s="61">
        <v>2</v>
      </c>
      <c r="J8" s="61">
        <v>2</v>
      </c>
      <c r="K8" s="38">
        <v>117378.71889800673</v>
      </c>
      <c r="L8" s="38">
        <v>0</v>
      </c>
      <c r="M8" s="38">
        <v>10</v>
      </c>
      <c r="N8" s="61">
        <v>12</v>
      </c>
      <c r="O8" s="61">
        <v>500</v>
      </c>
      <c r="P8" s="61">
        <v>5000000</v>
      </c>
      <c r="Q8" s="43"/>
    </row>
    <row r="9" spans="2:17" s="25" customFormat="1" x14ac:dyDescent="0.2">
      <c r="B9" s="46"/>
      <c r="C9" s="39" t="s">
        <v>115</v>
      </c>
      <c r="D9" s="61">
        <v>1</v>
      </c>
      <c r="E9" s="61">
        <v>0</v>
      </c>
      <c r="F9" s="61">
        <v>0</v>
      </c>
      <c r="G9" s="61">
        <v>0</v>
      </c>
      <c r="H9" s="40">
        <v>0.69</v>
      </c>
      <c r="I9" s="61">
        <v>1</v>
      </c>
      <c r="J9" s="61">
        <v>1</v>
      </c>
      <c r="K9" s="38">
        <v>62601.983412270252</v>
      </c>
      <c r="L9" s="38">
        <v>7825.2479265337815</v>
      </c>
      <c r="M9" s="38">
        <v>3</v>
      </c>
      <c r="N9" s="61">
        <v>12</v>
      </c>
      <c r="O9" s="61">
        <v>100</v>
      </c>
      <c r="P9" s="61">
        <v>1000000</v>
      </c>
      <c r="Q9" s="43"/>
    </row>
    <row r="10" spans="2:17" s="25" customFormat="1" x14ac:dyDescent="0.2">
      <c r="B10" s="46"/>
      <c r="C10" s="39" t="s">
        <v>119</v>
      </c>
      <c r="D10" s="61">
        <v>1</v>
      </c>
      <c r="E10" s="61">
        <v>0</v>
      </c>
      <c r="F10" s="61">
        <v>0</v>
      </c>
      <c r="G10" s="61">
        <v>0</v>
      </c>
      <c r="H10" s="40">
        <v>0.95</v>
      </c>
      <c r="I10" s="61">
        <v>12</v>
      </c>
      <c r="J10" s="61">
        <v>12</v>
      </c>
      <c r="K10" s="38">
        <v>3821.0755805091103</v>
      </c>
      <c r="L10" s="38">
        <v>15284.302322036441</v>
      </c>
      <c r="M10" s="38">
        <v>4</v>
      </c>
      <c r="N10" s="61">
        <v>4</v>
      </c>
      <c r="O10" s="61">
        <v>50</v>
      </c>
      <c r="P10" s="61">
        <v>500000</v>
      </c>
      <c r="Q10" s="43"/>
    </row>
    <row r="11" spans="2:17" s="25" customFormat="1" x14ac:dyDescent="0.2">
      <c r="B11" s="46"/>
      <c r="C11" s="39" t="s">
        <v>116</v>
      </c>
      <c r="D11" s="61">
        <v>1</v>
      </c>
      <c r="E11" s="61">
        <v>0</v>
      </c>
      <c r="F11" s="61">
        <v>0</v>
      </c>
      <c r="G11" s="61">
        <v>0</v>
      </c>
      <c r="H11" s="40">
        <v>0.9</v>
      </c>
      <c r="I11" s="61">
        <v>24</v>
      </c>
      <c r="J11" s="61">
        <v>24</v>
      </c>
      <c r="K11" s="38">
        <v>92930.621543252273</v>
      </c>
      <c r="L11" s="38">
        <v>0</v>
      </c>
      <c r="M11" s="38">
        <v>1</v>
      </c>
      <c r="N11" s="82">
        <v>8.3333333333333329E-2</v>
      </c>
      <c r="O11" s="61">
        <v>5</v>
      </c>
      <c r="P11" s="61">
        <v>50000</v>
      </c>
      <c r="Q11" s="43"/>
    </row>
    <row r="12" spans="2:17" s="25" customFormat="1" x14ac:dyDescent="0.2">
      <c r="B12" s="46"/>
      <c r="C12" s="39"/>
      <c r="D12" s="39"/>
      <c r="E12" s="61"/>
      <c r="F12" s="61"/>
      <c r="G12" s="61"/>
      <c r="H12" s="40"/>
      <c r="I12" s="61"/>
      <c r="J12" s="61"/>
      <c r="K12" s="61"/>
      <c r="L12" s="61"/>
      <c r="M12" s="61"/>
      <c r="N12" s="61"/>
      <c r="O12" s="61"/>
      <c r="P12" s="61"/>
      <c r="Q12" s="43"/>
    </row>
    <row r="13" spans="2:17" s="25" customFormat="1" x14ac:dyDescent="0.2">
      <c r="B13" s="46"/>
      <c r="C13" s="39"/>
      <c r="D13" s="39"/>
      <c r="E13" s="61"/>
      <c r="F13" s="61"/>
      <c r="G13" s="61"/>
      <c r="H13" s="40"/>
      <c r="I13" s="61"/>
      <c r="J13" s="61"/>
      <c r="K13" s="61"/>
      <c r="L13" s="61"/>
      <c r="M13" s="61"/>
      <c r="N13" s="61"/>
      <c r="O13" s="61"/>
      <c r="P13" s="61"/>
      <c r="Q13" s="43"/>
    </row>
    <row r="14" spans="2:17" s="25" customFormat="1" x14ac:dyDescent="0.2">
      <c r="B14" s="46"/>
      <c r="C14" s="39"/>
      <c r="D14" s="39"/>
      <c r="E14" s="61"/>
      <c r="F14" s="61"/>
      <c r="G14" s="61"/>
      <c r="H14" s="40"/>
      <c r="I14" s="61"/>
      <c r="J14" s="61"/>
      <c r="K14" s="61"/>
      <c r="L14" s="61"/>
      <c r="M14" s="61"/>
      <c r="N14" s="61"/>
      <c r="O14" s="61"/>
      <c r="P14" s="61"/>
      <c r="Q14" s="43"/>
    </row>
    <row r="15" spans="2:17" s="25" customFormat="1" x14ac:dyDescent="0.2">
      <c r="B15" s="46"/>
      <c r="C15" s="39"/>
      <c r="D15" s="39"/>
      <c r="E15" s="61"/>
      <c r="F15" s="61"/>
      <c r="G15" s="61"/>
      <c r="H15" s="40"/>
      <c r="I15" s="61"/>
      <c r="J15" s="61"/>
      <c r="K15" s="61"/>
      <c r="L15" s="61"/>
      <c r="M15" s="61"/>
      <c r="N15" s="61"/>
      <c r="O15" s="61"/>
      <c r="P15" s="61"/>
      <c r="Q15" s="49"/>
    </row>
    <row r="16" spans="2:17" x14ac:dyDescent="0.2">
      <c r="B16" s="44"/>
      <c r="C16" s="39"/>
      <c r="D16" s="39"/>
      <c r="E16" s="61"/>
      <c r="F16" s="61"/>
      <c r="G16" s="61"/>
      <c r="H16" s="40"/>
      <c r="I16" s="61"/>
      <c r="J16" s="61"/>
      <c r="K16" s="61"/>
      <c r="L16" s="61"/>
      <c r="M16" s="61"/>
      <c r="N16" s="61"/>
      <c r="O16" s="61"/>
      <c r="P16" s="61"/>
      <c r="Q16" s="49"/>
    </row>
    <row r="17" spans="2:17" x14ac:dyDescent="0.2">
      <c r="B17" s="44"/>
      <c r="C17" s="39"/>
      <c r="D17" s="39"/>
      <c r="E17" s="61"/>
      <c r="F17" s="61"/>
      <c r="G17" s="61"/>
      <c r="H17" s="40"/>
      <c r="I17" s="61"/>
      <c r="J17" s="61"/>
      <c r="K17" s="61"/>
      <c r="L17" s="61"/>
      <c r="M17" s="61"/>
      <c r="N17" s="61"/>
      <c r="O17" s="61"/>
      <c r="P17" s="61"/>
      <c r="Q17" s="49"/>
    </row>
    <row r="18" spans="2:17" x14ac:dyDescent="0.2">
      <c r="B18" s="47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50"/>
    </row>
  </sheetData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2D52-C79C-43A9-8C27-755C8AA35789}">
  <sheetPr codeName="Hoja28">
    <tabColor indexed="57"/>
  </sheetPr>
  <dimension ref="B1:L19"/>
  <sheetViews>
    <sheetView showGridLines="0" zoomScaleNormal="100" workbookViewId="0">
      <selection sqref="A1:XFD1048576"/>
    </sheetView>
  </sheetViews>
  <sheetFormatPr baseColWidth="10" defaultColWidth="11.42578125" defaultRowHeight="12.75" x14ac:dyDescent="0.2"/>
  <cols>
    <col min="1" max="1" width="4.5703125" style="20" customWidth="1"/>
    <col min="2" max="2" width="3" style="20" customWidth="1"/>
    <col min="3" max="3" width="13.140625" style="20" bestFit="1" customWidth="1"/>
    <col min="4" max="6" width="11.7109375" style="20" customWidth="1"/>
    <col min="7" max="7" width="11.5703125" style="20" bestFit="1" customWidth="1"/>
    <col min="8" max="11" width="11.7109375" style="20" customWidth="1"/>
    <col min="12" max="12" width="3" style="20" customWidth="1"/>
    <col min="13" max="16384" width="11.42578125" style="20"/>
  </cols>
  <sheetData>
    <row r="1" spans="2:12" x14ac:dyDescent="0.2">
      <c r="I1" s="104"/>
    </row>
    <row r="2" spans="2:12" s="59" customFormat="1" x14ac:dyDescent="0.2">
      <c r="B2" s="55"/>
      <c r="C2" s="56"/>
      <c r="D2" s="56"/>
      <c r="E2" s="56"/>
      <c r="F2" s="56"/>
      <c r="G2" s="56"/>
      <c r="H2" s="56"/>
      <c r="I2" s="56"/>
      <c r="J2" s="56"/>
      <c r="K2" s="56"/>
      <c r="L2" s="58"/>
    </row>
    <row r="3" spans="2:12" x14ac:dyDescent="0.2">
      <c r="B3" s="42" t="s">
        <v>2332</v>
      </c>
      <c r="C3" s="22"/>
      <c r="D3" s="22"/>
      <c r="E3" s="22"/>
      <c r="F3" s="22"/>
      <c r="G3" s="22"/>
      <c r="H3" s="22"/>
      <c r="I3" s="22"/>
      <c r="J3" s="22"/>
      <c r="K3" s="22"/>
      <c r="L3" s="51"/>
    </row>
    <row r="4" spans="2:12" x14ac:dyDescent="0.2">
      <c r="B4" s="44"/>
      <c r="C4" s="8"/>
      <c r="D4" s="8"/>
      <c r="E4" s="8"/>
      <c r="F4" s="8"/>
      <c r="G4" s="8"/>
      <c r="H4" s="8"/>
      <c r="I4" s="8"/>
      <c r="J4" s="8"/>
      <c r="K4" s="8"/>
      <c r="L4" s="52"/>
    </row>
    <row r="5" spans="2:12" s="25" customFormat="1" x14ac:dyDescent="0.2">
      <c r="B5" s="45"/>
      <c r="C5" s="23"/>
      <c r="D5" s="23" t="s">
        <v>139</v>
      </c>
      <c r="E5" s="23" t="s">
        <v>22</v>
      </c>
      <c r="F5" s="23" t="s">
        <v>2334</v>
      </c>
      <c r="G5" s="23" t="s">
        <v>2335</v>
      </c>
      <c r="H5" s="23" t="s">
        <v>2333</v>
      </c>
      <c r="I5" s="23" t="s">
        <v>152</v>
      </c>
      <c r="J5" s="23" t="s">
        <v>18</v>
      </c>
      <c r="K5" s="23" t="s">
        <v>154</v>
      </c>
      <c r="L5" s="49"/>
    </row>
    <row r="6" spans="2:12" s="25" customFormat="1" x14ac:dyDescent="0.2">
      <c r="B6" s="46" t="s">
        <v>10</v>
      </c>
      <c r="C6" s="23"/>
      <c r="D6" s="26" t="s">
        <v>140</v>
      </c>
      <c r="E6" s="26" t="s">
        <v>6</v>
      </c>
      <c r="F6" s="26" t="s">
        <v>140</v>
      </c>
      <c r="G6" s="26" t="s">
        <v>8</v>
      </c>
      <c r="H6" s="26" t="s">
        <v>140</v>
      </c>
      <c r="I6" s="26" t="s">
        <v>155</v>
      </c>
      <c r="J6" s="26" t="s">
        <v>2327</v>
      </c>
      <c r="K6" s="26" t="s">
        <v>6</v>
      </c>
      <c r="L6" s="49"/>
    </row>
    <row r="7" spans="2:12" s="25" customFormat="1" x14ac:dyDescent="0.2">
      <c r="B7" s="46"/>
      <c r="C7" s="60"/>
      <c r="D7" s="60"/>
      <c r="E7" s="26"/>
      <c r="F7" s="26"/>
      <c r="G7" s="26"/>
      <c r="H7" s="60"/>
      <c r="I7" s="26"/>
      <c r="J7" s="26"/>
      <c r="K7" s="26"/>
      <c r="L7" s="43"/>
    </row>
    <row r="8" spans="2:12" s="25" customFormat="1" x14ac:dyDescent="0.2">
      <c r="B8" s="46"/>
      <c r="C8" s="39" t="s">
        <v>2381</v>
      </c>
      <c r="D8" s="61">
        <v>1</v>
      </c>
      <c r="E8" s="61">
        <v>7400</v>
      </c>
      <c r="F8" s="61">
        <v>1</v>
      </c>
      <c r="G8" s="61">
        <v>0</v>
      </c>
      <c r="H8" s="61">
        <v>0</v>
      </c>
      <c r="I8" s="38">
        <v>72641.801520639841</v>
      </c>
      <c r="J8" s="38">
        <v>2</v>
      </c>
      <c r="K8" s="61">
        <v>7400</v>
      </c>
      <c r="L8" s="43"/>
    </row>
    <row r="9" spans="2:12" s="25" customFormat="1" x14ac:dyDescent="0.2">
      <c r="B9" s="46"/>
      <c r="C9" s="39" t="s">
        <v>2382</v>
      </c>
      <c r="D9" s="61">
        <v>1</v>
      </c>
      <c r="E9" s="61">
        <v>23433</v>
      </c>
      <c r="F9" s="61">
        <v>1</v>
      </c>
      <c r="G9" s="61">
        <v>0</v>
      </c>
      <c r="H9" s="61">
        <v>0</v>
      </c>
      <c r="I9" s="38">
        <v>158798.35681256154</v>
      </c>
      <c r="J9" s="38">
        <v>4</v>
      </c>
      <c r="K9" s="61">
        <v>23433</v>
      </c>
      <c r="L9" s="43"/>
    </row>
    <row r="10" spans="2:12" s="25" customFormat="1" x14ac:dyDescent="0.2">
      <c r="B10" s="46"/>
      <c r="C10" s="39" t="s">
        <v>2383</v>
      </c>
      <c r="D10" s="61">
        <v>1</v>
      </c>
      <c r="E10" s="61">
        <v>46000</v>
      </c>
      <c r="F10" s="61">
        <v>1</v>
      </c>
      <c r="G10" s="61">
        <v>0</v>
      </c>
      <c r="H10" s="61">
        <v>0</v>
      </c>
      <c r="I10" s="38">
        <v>84467.211070511446</v>
      </c>
      <c r="J10" s="38">
        <v>0</v>
      </c>
      <c r="K10" s="61">
        <v>46000</v>
      </c>
      <c r="L10" s="43"/>
    </row>
    <row r="11" spans="2:12" s="25" customFormat="1" x14ac:dyDescent="0.2">
      <c r="B11" s="46"/>
      <c r="C11" s="39" t="s">
        <v>2329</v>
      </c>
      <c r="D11" s="61">
        <v>1</v>
      </c>
      <c r="E11" s="61">
        <v>507</v>
      </c>
      <c r="F11" s="61">
        <v>0</v>
      </c>
      <c r="G11" s="103">
        <v>0.70429511946898671</v>
      </c>
      <c r="H11" s="61">
        <v>0</v>
      </c>
      <c r="I11" s="38">
        <v>183411.62786443729</v>
      </c>
      <c r="J11" s="38">
        <v>0</v>
      </c>
      <c r="K11" s="61">
        <v>507</v>
      </c>
      <c r="L11" s="43"/>
    </row>
    <row r="12" spans="2:12" s="25" customFormat="1" x14ac:dyDescent="0.2">
      <c r="B12" s="46"/>
      <c r="C12" s="39" t="s">
        <v>2330</v>
      </c>
      <c r="D12" s="61">
        <v>1</v>
      </c>
      <c r="E12" s="61">
        <v>3539</v>
      </c>
      <c r="F12" s="61">
        <v>0</v>
      </c>
      <c r="G12" s="103">
        <v>0.47962937941157291</v>
      </c>
      <c r="H12" s="61">
        <v>0</v>
      </c>
      <c r="I12" s="38">
        <v>68149.122465051667</v>
      </c>
      <c r="J12" s="38">
        <v>0</v>
      </c>
      <c r="K12" s="61">
        <v>3539</v>
      </c>
      <c r="L12" s="43"/>
    </row>
    <row r="13" spans="2:12" s="25" customFormat="1" x14ac:dyDescent="0.2">
      <c r="B13" s="46"/>
      <c r="C13" s="39"/>
      <c r="D13" s="39"/>
      <c r="E13" s="61"/>
      <c r="F13" s="61"/>
      <c r="G13" s="61"/>
      <c r="H13" s="39"/>
      <c r="I13" s="61"/>
      <c r="J13" s="61"/>
      <c r="K13" s="61"/>
      <c r="L13" s="43"/>
    </row>
    <row r="14" spans="2:12" s="25" customFormat="1" x14ac:dyDescent="0.2">
      <c r="B14" s="46"/>
      <c r="C14" s="39"/>
      <c r="D14" s="39"/>
      <c r="E14" s="61"/>
      <c r="F14" s="61"/>
      <c r="G14" s="61"/>
      <c r="H14" s="39"/>
      <c r="I14" s="61"/>
      <c r="J14" s="61"/>
      <c r="K14" s="61"/>
      <c r="L14" s="43"/>
    </row>
    <row r="15" spans="2:12" s="25" customFormat="1" x14ac:dyDescent="0.2">
      <c r="B15" s="46"/>
      <c r="C15" s="39"/>
      <c r="D15" s="39"/>
      <c r="E15" s="61"/>
      <c r="F15" s="61"/>
      <c r="G15" s="61"/>
      <c r="H15" s="39"/>
      <c r="I15" s="61"/>
      <c r="J15" s="61"/>
      <c r="K15" s="61"/>
      <c r="L15" s="43"/>
    </row>
    <row r="16" spans="2:12" s="25" customFormat="1" x14ac:dyDescent="0.2">
      <c r="B16" s="46"/>
      <c r="C16" s="39"/>
      <c r="D16" s="39"/>
      <c r="E16" s="61"/>
      <c r="F16" s="61"/>
      <c r="G16" s="61"/>
      <c r="H16" s="39"/>
      <c r="I16" s="61"/>
      <c r="J16" s="61"/>
      <c r="K16" s="61"/>
      <c r="L16" s="49"/>
    </row>
    <row r="17" spans="2:12" x14ac:dyDescent="0.2">
      <c r="B17" s="44"/>
      <c r="C17" s="39"/>
      <c r="D17" s="39"/>
      <c r="E17" s="61"/>
      <c r="F17" s="61"/>
      <c r="G17" s="61"/>
      <c r="H17" s="39"/>
      <c r="I17" s="61"/>
      <c r="J17" s="61"/>
      <c r="K17" s="61"/>
      <c r="L17" s="49"/>
    </row>
    <row r="18" spans="2:12" x14ac:dyDescent="0.2">
      <c r="B18" s="44"/>
      <c r="C18" s="39"/>
      <c r="D18" s="39"/>
      <c r="E18" s="61"/>
      <c r="F18" s="61"/>
      <c r="G18" s="61"/>
      <c r="H18" s="39"/>
      <c r="I18" s="61"/>
      <c r="J18" s="61"/>
      <c r="K18" s="61"/>
      <c r="L18" s="49"/>
    </row>
    <row r="19" spans="2:12" x14ac:dyDescent="0.2">
      <c r="B19" s="47"/>
      <c r="C19" s="48"/>
      <c r="D19" s="48"/>
      <c r="E19" s="48"/>
      <c r="F19" s="48"/>
      <c r="G19" s="48"/>
      <c r="H19" s="48"/>
      <c r="I19" s="48"/>
      <c r="J19" s="48"/>
      <c r="K19" s="48"/>
      <c r="L19" s="50"/>
    </row>
  </sheetData>
  <pageMargins left="0.75" right="0.75" top="1" bottom="1" header="0" footer="0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2">
    <tabColor rgb="FF339966"/>
  </sheetPr>
  <dimension ref="A1:N34"/>
  <sheetViews>
    <sheetView showGridLines="0" workbookViewId="0">
      <selection sqref="A1:XFD1048576"/>
    </sheetView>
  </sheetViews>
  <sheetFormatPr baseColWidth="10" defaultColWidth="9.140625" defaultRowHeight="12.75" x14ac:dyDescent="0.2"/>
  <cols>
    <col min="1" max="2" width="9.140625" style="62"/>
    <col min="3" max="3" width="9.85546875" style="62" bestFit="1" customWidth="1"/>
    <col min="4" max="4" width="1.5703125" style="62" customWidth="1"/>
    <col min="5" max="5" width="9.140625" style="63"/>
    <col min="6" max="6" width="1.5703125" style="62" bestFit="1" customWidth="1"/>
    <col min="7" max="7" width="8.5703125" style="63" bestFit="1" customWidth="1"/>
    <col min="8" max="9" width="10.7109375" style="63" customWidth="1"/>
    <col min="10" max="12" width="10.7109375" style="62" customWidth="1"/>
    <col min="13" max="13" width="9.140625" style="62"/>
    <col min="14" max="14" width="3.5703125" style="62" customWidth="1"/>
    <col min="15" max="227" width="9.140625" style="62"/>
    <col min="228" max="228" width="9.85546875" style="62" bestFit="1" customWidth="1"/>
    <col min="229" max="229" width="1.5703125" style="62" customWidth="1"/>
    <col min="230" max="230" width="9.140625" style="62"/>
    <col min="231" max="231" width="1.5703125" style="62" bestFit="1" customWidth="1"/>
    <col min="232" max="232" width="8.5703125" style="62" bestFit="1" customWidth="1"/>
    <col min="233" max="238" width="9.140625" style="62"/>
    <col min="239" max="239" width="1.5703125" style="62" bestFit="1" customWidth="1"/>
    <col min="240" max="243" width="9.140625" style="62"/>
    <col min="244" max="244" width="27.5703125" style="62" customWidth="1"/>
    <col min="245" max="16384" width="9.140625" style="62"/>
  </cols>
  <sheetData>
    <row r="1" spans="1:14" ht="13.5" thickBot="1" x14ac:dyDescent="0.25">
      <c r="A1" s="65"/>
      <c r="B1" s="65"/>
      <c r="C1" s="65"/>
      <c r="D1" s="65"/>
      <c r="E1" s="66"/>
      <c r="F1" s="65"/>
      <c r="G1" s="66"/>
      <c r="H1" s="66"/>
      <c r="I1" s="66"/>
      <c r="J1" s="65"/>
      <c r="K1" s="65"/>
      <c r="L1" s="65"/>
      <c r="M1" s="65"/>
      <c r="N1" s="65"/>
    </row>
    <row r="2" spans="1:14" x14ac:dyDescent="0.2">
      <c r="A2" s="65"/>
      <c r="B2" s="64" t="s">
        <v>53</v>
      </c>
      <c r="C2" s="67"/>
      <c r="D2" s="67"/>
      <c r="E2" s="68"/>
      <c r="F2" s="67"/>
      <c r="G2" s="68"/>
      <c r="H2" s="68"/>
      <c r="I2" s="68"/>
      <c r="J2" s="67"/>
      <c r="K2" s="67"/>
      <c r="L2" s="67"/>
      <c r="M2" s="69"/>
      <c r="N2" s="71"/>
    </row>
    <row r="3" spans="1:14" x14ac:dyDescent="0.2">
      <c r="A3" s="65"/>
      <c r="B3" s="70"/>
      <c r="C3" s="65"/>
      <c r="D3" s="65"/>
      <c r="E3" s="66"/>
      <c r="F3" s="65"/>
      <c r="G3" s="66"/>
      <c r="H3" s="66"/>
      <c r="I3" s="66"/>
      <c r="J3" s="71"/>
      <c r="K3" s="71"/>
      <c r="L3" s="71"/>
      <c r="M3" s="72"/>
      <c r="N3" s="71"/>
    </row>
    <row r="4" spans="1:14" x14ac:dyDescent="0.2">
      <c r="A4" s="65"/>
      <c r="B4" s="73"/>
      <c r="C4" s="74"/>
      <c r="D4" s="74"/>
      <c r="E4" s="74"/>
      <c r="F4" s="74"/>
      <c r="G4" s="74"/>
      <c r="H4" s="83" t="s">
        <v>66</v>
      </c>
      <c r="I4" s="83" t="s">
        <v>142</v>
      </c>
      <c r="J4" s="83" t="s">
        <v>54</v>
      </c>
      <c r="K4" s="83" t="s">
        <v>55</v>
      </c>
      <c r="L4" s="83" t="s">
        <v>56</v>
      </c>
      <c r="M4" s="72"/>
      <c r="N4" s="71"/>
    </row>
    <row r="5" spans="1:14" x14ac:dyDescent="0.2">
      <c r="A5" s="65"/>
      <c r="B5" s="75" t="s">
        <v>10</v>
      </c>
      <c r="C5" s="76" t="s">
        <v>57</v>
      </c>
      <c r="D5" s="76"/>
      <c r="E5" s="77" t="s">
        <v>65</v>
      </c>
      <c r="F5" s="76"/>
      <c r="G5" s="77" t="s">
        <v>58</v>
      </c>
      <c r="H5" s="77" t="s">
        <v>64</v>
      </c>
      <c r="I5" s="77" t="s">
        <v>64</v>
      </c>
      <c r="J5" s="77" t="s">
        <v>8</v>
      </c>
      <c r="K5" s="77" t="s">
        <v>8</v>
      </c>
      <c r="L5" s="77" t="s">
        <v>6</v>
      </c>
      <c r="M5" s="72"/>
      <c r="N5" s="71"/>
    </row>
    <row r="6" spans="1:14" x14ac:dyDescent="0.2">
      <c r="A6" s="71"/>
      <c r="B6" s="73"/>
      <c r="C6" s="61" t="s">
        <v>122</v>
      </c>
      <c r="D6" s="61" t="s">
        <v>59</v>
      </c>
      <c r="E6" s="61" t="s">
        <v>121</v>
      </c>
      <c r="F6" s="61" t="s">
        <v>59</v>
      </c>
      <c r="G6" s="61" t="s">
        <v>75</v>
      </c>
      <c r="H6" s="61">
        <v>1</v>
      </c>
      <c r="I6" s="61">
        <v>1</v>
      </c>
      <c r="J6" s="82">
        <v>1E-3</v>
      </c>
      <c r="K6" s="82">
        <v>0.1</v>
      </c>
      <c r="L6" s="61">
        <v>4400</v>
      </c>
      <c r="M6" s="72"/>
      <c r="N6" s="71"/>
    </row>
    <row r="7" spans="1:14" x14ac:dyDescent="0.2">
      <c r="A7" s="71"/>
      <c r="B7" s="73"/>
      <c r="C7" s="61" t="s">
        <v>123</v>
      </c>
      <c r="D7" s="61" t="s">
        <v>59</v>
      </c>
      <c r="E7" s="61" t="s">
        <v>121</v>
      </c>
      <c r="F7" s="61" t="s">
        <v>59</v>
      </c>
      <c r="G7" s="61" t="s">
        <v>75</v>
      </c>
      <c r="H7" s="61">
        <v>1</v>
      </c>
      <c r="I7" s="61">
        <v>1</v>
      </c>
      <c r="J7" s="82">
        <v>1E-3</v>
      </c>
      <c r="K7" s="82">
        <v>0.1</v>
      </c>
      <c r="L7" s="61">
        <v>5000</v>
      </c>
      <c r="M7" s="72"/>
      <c r="N7" s="71"/>
    </row>
    <row r="8" spans="1:14" x14ac:dyDescent="0.2">
      <c r="A8" s="71"/>
      <c r="B8" s="73"/>
      <c r="C8" s="61" t="s">
        <v>124</v>
      </c>
      <c r="D8" s="61" t="s">
        <v>59</v>
      </c>
      <c r="E8" s="61" t="s">
        <v>121</v>
      </c>
      <c r="F8" s="61" t="s">
        <v>59</v>
      </c>
      <c r="G8" s="61" t="s">
        <v>75</v>
      </c>
      <c r="H8" s="61">
        <v>1</v>
      </c>
      <c r="I8" s="61">
        <v>1</v>
      </c>
      <c r="J8" s="82">
        <v>1E-3</v>
      </c>
      <c r="K8" s="82">
        <v>0.1</v>
      </c>
      <c r="L8" s="61">
        <v>700</v>
      </c>
      <c r="M8" s="72"/>
      <c r="N8" s="71"/>
    </row>
    <row r="9" spans="1:14" x14ac:dyDescent="0.2">
      <c r="A9" s="71"/>
      <c r="B9" s="73"/>
      <c r="C9" s="61" t="s">
        <v>125</v>
      </c>
      <c r="D9" s="61" t="s">
        <v>59</v>
      </c>
      <c r="E9" s="61" t="s">
        <v>121</v>
      </c>
      <c r="F9" s="61" t="s">
        <v>59</v>
      </c>
      <c r="G9" s="61" t="s">
        <v>75</v>
      </c>
      <c r="H9" s="61">
        <v>1</v>
      </c>
      <c r="I9" s="61">
        <v>1</v>
      </c>
      <c r="J9" s="82">
        <v>1E-3</v>
      </c>
      <c r="K9" s="82">
        <v>0.1</v>
      </c>
      <c r="L9" s="61">
        <v>1000</v>
      </c>
      <c r="M9" s="72"/>
      <c r="N9" s="71"/>
    </row>
    <row r="10" spans="1:14" x14ac:dyDescent="0.2">
      <c r="A10" s="71"/>
      <c r="B10" s="73"/>
      <c r="C10" s="61" t="s">
        <v>121</v>
      </c>
      <c r="D10" s="61" t="s">
        <v>59</v>
      </c>
      <c r="E10" s="61" t="s">
        <v>126</v>
      </c>
      <c r="F10" s="61" t="s">
        <v>59</v>
      </c>
      <c r="G10" s="61" t="s">
        <v>75</v>
      </c>
      <c r="H10" s="61">
        <v>1</v>
      </c>
      <c r="I10" s="61">
        <v>1</v>
      </c>
      <c r="J10" s="82">
        <v>1E-3</v>
      </c>
      <c r="K10" s="82">
        <v>0.1</v>
      </c>
      <c r="L10" s="61">
        <v>1700</v>
      </c>
      <c r="M10" s="72"/>
      <c r="N10" s="71"/>
    </row>
    <row r="11" spans="1:14" x14ac:dyDescent="0.2">
      <c r="A11" s="71"/>
      <c r="B11" s="73"/>
      <c r="C11" s="61"/>
      <c r="D11" s="61"/>
      <c r="E11" s="61"/>
      <c r="F11" s="61"/>
      <c r="G11" s="61"/>
      <c r="H11" s="61"/>
      <c r="I11" s="61"/>
      <c r="J11" s="82"/>
      <c r="K11" s="82"/>
      <c r="L11" s="61"/>
      <c r="M11" s="72"/>
      <c r="N11" s="71"/>
    </row>
    <row r="12" spans="1:14" ht="13.5" thickBot="1" x14ac:dyDescent="0.25">
      <c r="A12" s="65"/>
      <c r="B12" s="78"/>
      <c r="C12" s="79"/>
      <c r="D12" s="79"/>
      <c r="E12" s="80"/>
      <c r="F12" s="79"/>
      <c r="G12" s="80"/>
      <c r="H12" s="80"/>
      <c r="I12" s="80"/>
      <c r="J12" s="79"/>
      <c r="K12" s="79"/>
      <c r="L12" s="79"/>
      <c r="M12" s="81"/>
      <c r="N12" s="71"/>
    </row>
    <row r="34" spans="8:8" x14ac:dyDescent="0.2">
      <c r="H34" s="109"/>
    </row>
  </sheetData>
  <dataValidations count="1">
    <dataValidation type="whole" allowBlank="1" showInputMessage="1" showErrorMessage="1" errorTitle="Error" error="Only binary values are possible:_x000a_0 : Out of Service_x000a_1 : In Service_x000a_" sqref="H6:I11" xr:uid="{00000000-0002-0000-0500-000001000000}">
      <formula1>0</formula1>
      <formula2>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10</vt:i4>
      </vt:variant>
    </vt:vector>
  </HeadingPairs>
  <TitlesOfParts>
    <vt:vector size="17" baseType="lpstr">
      <vt:lpstr>Indices&amp;Param</vt:lpstr>
      <vt:lpstr>DemIG</vt:lpstr>
      <vt:lpstr>DemIG_sp</vt:lpstr>
      <vt:lpstr>Generation</vt:lpstr>
      <vt:lpstr>Storage</vt:lpstr>
      <vt:lpstr>RES</vt:lpstr>
      <vt:lpstr>Network</vt:lpstr>
      <vt:lpstr>demand</vt:lpstr>
      <vt:lpstr>demand_sp</vt:lpstr>
      <vt:lpstr>IGgen</vt:lpstr>
      <vt:lpstr>IGgen_sp</vt:lpstr>
      <vt:lpstr>indices</vt:lpstr>
      <vt:lpstr>network</vt:lpstr>
      <vt:lpstr>param</vt:lpstr>
      <vt:lpstr>renew</vt:lpstr>
      <vt:lpstr>storage</vt:lpstr>
      <vt:lpstr>thermalgen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Ramos</dc:creator>
  <cp:lastModifiedBy>clon</cp:lastModifiedBy>
  <dcterms:created xsi:type="dcterms:W3CDTF">2008-11-06T19:34:38Z</dcterms:created>
  <dcterms:modified xsi:type="dcterms:W3CDTF">2018-12-21T10:16:51Z</dcterms:modified>
</cp:coreProperties>
</file>