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expected_output" sheetId="2" r:id="rId5"/>
  </sheets>
  <calcPr calcId="122211"/>
</workbook>
</file>

<file path=xl/sharedStrings.xml><?xml version="1.0" encoding="utf-8"?>
<sst xmlns="http://schemas.openxmlformats.org/spreadsheetml/2006/main" count="17" uniqueCount="17">
  <si>
    <t>Daily</t>
  </si>
  <si>
    <t>Region</t>
  </si>
  <si>
    <t>Value</t>
  </si>
  <si>
    <t>Sunday</t>
  </si>
  <si>
    <t>North</t>
  </si>
  <si>
    <t>Monday</t>
  </si>
  <si>
    <t>Tuesday</t>
  </si>
  <si>
    <t>Wednesday</t>
  </si>
  <si>
    <t>Thursday</t>
  </si>
  <si>
    <t>Friday</t>
  </si>
  <si>
    <t>Saturday</t>
  </si>
  <si>
    <t>South</t>
  </si>
  <si>
    <t>data_a</t>
  </si>
  <si>
    <t>Metric</t>
  </si>
  <si>
    <t>Computed Value</t>
  </si>
  <si>
    <t>Match</t>
  </si>
  <si>
    <t>tautology_metric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</si>
</sst>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1</v>
      </c>
      <c r="B1" t="s">
        <v>0</v>
      </c>
      <c r="C1" t="s">
        <v>12</v>
      </c>
      <c r="D1" t="s">
        <v>13</v>
      </c>
      <c r="E1" t="s">
        <v>2</v>
      </c>
      <c r="F1" t="s">
        <v>14</v>
      </c>
      <c r="G1" t="s">
        <v>15</v>
      </c>
    </row>
    <row r="2">
      <c r="A2" t="s">
        <v>4</v>
      </c>
      <c r="B2" t="s">
        <v>3</v>
      </c>
      <c r="C2" t="str">
        <f>data_a!C2</f>
      </c>
      <c r="D2" t="s">
        <v>16</v>
      </c>
      <c r="E2">
        <v>20</v>
      </c>
      <c r="F2" t="str">
        <f>(C2*2)</f>
      </c>
      <c r="G2" t="str">
        <f>IF(ABS(E2-F2)&lt;0.000000001,"OK","Not A Match")</f>
      </c>
    </row>
    <row r="3">
      <c r="A3" t="s">
        <v>4</v>
      </c>
      <c r="B3" t="s">
        <v>5</v>
      </c>
      <c r="C3" t="str">
        <f>data_a!C3</f>
      </c>
      <c r="D3" t="s">
        <v>16</v>
      </c>
      <c r="E3">
        <v>20</v>
      </c>
      <c r="F3" t="str">
        <f>(C3*2)</f>
      </c>
      <c r="G3" t="str">
        <f>IF(ABS(E3-F3)&lt;0.000000001,"OK","Not A Match")</f>
      </c>
    </row>
    <row r="4">
      <c r="A4" t="s">
        <v>4</v>
      </c>
      <c r="B4" t="s">
        <v>6</v>
      </c>
      <c r="C4" t="str">
        <f>data_a!C4</f>
      </c>
      <c r="D4" t="s">
        <v>16</v>
      </c>
      <c r="E4">
        <v>20</v>
      </c>
      <c r="F4" t="str">
        <f>(C4*2)</f>
      </c>
      <c r="G4" t="str">
        <f>IF(ABS(E4-F4)&lt;0.000000001,"OK","Not A Match")</f>
      </c>
    </row>
    <row r="5">
      <c r="A5" t="s">
        <v>4</v>
      </c>
      <c r="B5" t="s">
        <v>7</v>
      </c>
      <c r="C5" t="str">
        <f>data_a!C5</f>
      </c>
      <c r="D5" t="s">
        <v>16</v>
      </c>
      <c r="E5">
        <v>20</v>
      </c>
      <c r="F5" t="str">
        <f>(C5*2)</f>
      </c>
      <c r="G5" t="str">
        <f>IF(ABS(E5-F5)&lt;0.000000001,"OK","Not A Match")</f>
      </c>
    </row>
    <row r="6">
      <c r="A6" t="s">
        <v>4</v>
      </c>
      <c r="B6" t="s">
        <v>8</v>
      </c>
      <c r="C6" t="str">
        <f>data_a!C6</f>
      </c>
      <c r="D6" t="s">
        <v>16</v>
      </c>
      <c r="E6">
        <v>20</v>
      </c>
      <c r="F6" t="str">
        <f>(C6*2)</f>
      </c>
      <c r="G6" t="str">
        <f>IF(ABS(E6-F6)&lt;0.000000001,"OK","Not A Match")</f>
      </c>
    </row>
    <row r="7">
      <c r="A7" t="s">
        <v>4</v>
      </c>
      <c r="B7" t="s">
        <v>9</v>
      </c>
      <c r="C7" t="str">
        <f>data_a!C7</f>
      </c>
      <c r="D7" t="s">
        <v>16</v>
      </c>
      <c r="E7">
        <v>20</v>
      </c>
      <c r="F7" t="str">
        <f>(C7*2)</f>
      </c>
      <c r="G7" t="str">
        <f>IF(ABS(E7-F7)&lt;0.000000001,"OK","Not A Match")</f>
      </c>
    </row>
    <row r="8">
      <c r="A8" t="s">
        <v>4</v>
      </c>
      <c r="B8" t="s">
        <v>10</v>
      </c>
      <c r="C8" t="str">
        <f>data_a!C8</f>
      </c>
      <c r="D8" t="s">
        <v>16</v>
      </c>
      <c r="E8">
        <v>20</v>
      </c>
      <c r="F8" t="str">
        <f>(C8*2)</f>
      </c>
      <c r="G8" t="str">
        <f>IF(ABS(E8-F8)&lt;0.000000001,"OK","Not A Match")</f>
      </c>
    </row>
    <row r="9">
      <c r="A9" t="s">
        <v>11</v>
      </c>
      <c r="B9" t="s">
        <v>3</v>
      </c>
      <c r="C9" t="str">
        <f>data_a!C9</f>
      </c>
      <c r="D9" t="s">
        <v>16</v>
      </c>
      <c r="E9">
        <v>40</v>
      </c>
      <c r="F9" t="str">
        <f>(C9*2)</f>
      </c>
      <c r="G9" t="str">
        <f>IF(ABS(E9-F9)&lt;0.000000001,"OK","Not A Match")</f>
      </c>
    </row>
    <row r="10">
      <c r="A10" t="s">
        <v>11</v>
      </c>
      <c r="B10" t="s">
        <v>5</v>
      </c>
      <c r="C10" t="str">
        <f>data_a!C10</f>
      </c>
      <c r="D10" t="s">
        <v>16</v>
      </c>
      <c r="E10">
        <v>40</v>
      </c>
      <c r="F10" t="str">
        <f>(C10*2)</f>
      </c>
      <c r="G10" t="str">
        <f>IF(ABS(E10-F10)&lt;0.000000001,"OK","Not A Match")</f>
      </c>
    </row>
    <row r="11">
      <c r="A11" t="s">
        <v>11</v>
      </c>
      <c r="B11" t="s">
        <v>6</v>
      </c>
      <c r="C11" t="str">
        <f>data_a!C11</f>
      </c>
      <c r="D11" t="s">
        <v>16</v>
      </c>
      <c r="E11">
        <v>40</v>
      </c>
      <c r="F11" t="str">
        <f>(C11*2)</f>
      </c>
      <c r="G11" t="str">
        <f>IF(ABS(E11-F11)&lt;0.000000001,"OK","Not A Match")</f>
      </c>
    </row>
    <row r="12">
      <c r="A12" t="s">
        <v>11</v>
      </c>
      <c r="B12" t="s">
        <v>7</v>
      </c>
      <c r="C12" t="str">
        <f>data_a!C12</f>
      </c>
      <c r="D12" t="s">
        <v>16</v>
      </c>
      <c r="E12">
        <v>40</v>
      </c>
      <c r="F12" t="str">
        <f>(C12*2)</f>
      </c>
      <c r="G12" t="str">
        <f>IF(ABS(E12-F12)&lt;0.000000001,"OK","Not A Match")</f>
      </c>
    </row>
    <row r="13">
      <c r="A13" t="s">
        <v>11</v>
      </c>
      <c r="B13" t="s">
        <v>8</v>
      </c>
      <c r="C13" t="str">
        <f>data_a!C13</f>
      </c>
      <c r="D13" t="s">
        <v>16</v>
      </c>
      <c r="E13">
        <v>40</v>
      </c>
      <c r="F13" t="str">
        <f>(C13*2)</f>
      </c>
      <c r="G13" t="str">
        <f>IF(ABS(E13-F13)&lt;0.000000001,"OK","Not A Match")</f>
      </c>
    </row>
    <row r="14">
      <c r="A14" t="s">
        <v>11</v>
      </c>
      <c r="B14" t="s">
        <v>9</v>
      </c>
      <c r="C14" t="str">
        <f>data_a!C14</f>
      </c>
      <c r="D14" t="s">
        <v>16</v>
      </c>
      <c r="E14">
        <v>40</v>
      </c>
      <c r="F14" t="str">
        <f>(C14*2)</f>
      </c>
      <c r="G14" t="str">
        <f>IF(ABS(E14-F14)&lt;0.000000001,"OK","Not A Match")</f>
      </c>
    </row>
    <row r="15">
      <c r="A15" t="s">
        <v>11</v>
      </c>
      <c r="B15" t="s">
        <v>10</v>
      </c>
      <c r="C15" t="str">
        <f>data_a!C15</f>
      </c>
      <c r="D15" t="s">
        <v>16</v>
      </c>
      <c r="E15">
        <v>40</v>
      </c>
      <c r="F15" t="str">
        <f>(C15*2)</f>
      </c>
      <c r="G15" t="str">
        <f>IF(ABS(E15-F15)&lt;0.000000001,"OK","Not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