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DO\CODINGTOOL\config\Coding\"/>
    </mc:Choice>
  </mc:AlternateContent>
  <xr:revisionPtr revIDLastSave="0" documentId="13_ncr:1_{8DFEABBD-C7B2-4BEC-83DB-D00C378AE1F6}" xr6:coauthVersionLast="47" xr6:coauthVersionMax="47" xr10:uidLastSave="{00000000-0000-0000-0000-000000000000}"/>
  <bookViews>
    <workbookView xWindow="-108" yWindow="-108" windowWidth="23256" windowHeight="12456" xr2:uid="{3CAC15B7-9039-41B2-9216-4DEEC1758238}"/>
  </bookViews>
  <sheets>
    <sheet name="VOD.3.1.1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_xlnm._FilterDatabase" localSheetId="0" hidden="1">VOD.3.1.1!$A$1:$E$211</definedName>
    <definedName name="A">#REF!</definedName>
    <definedName name="aaaa">[1]Selections!$A$2:$A$103</definedName>
    <definedName name="aaab">[1]Selections!$A$2:$A$103</definedName>
    <definedName name="aac">[1]Selections!$A$2:$A$103</definedName>
    <definedName name="Access_Attribute">[1]Selections!$H$2:$H$4</definedName>
    <definedName name="Alert_Behaviour">[1]Selections!$G$2:$G$7</definedName>
    <definedName name="Area">[2]Selections!$I$1:$I$2</definedName>
    <definedName name="asas">#REF!</definedName>
    <definedName name="Audience">[2]Selections!$C$1:$C$7</definedName>
    <definedName name="Check_Per_Cycle">[1]Selections!$J$2:$J$4</definedName>
    <definedName name="DataHex" comment="Note: Update V1">#REF!</definedName>
    <definedName name="Decode_Type">[2]Selections!$F$1:$F$9</definedName>
    <definedName name="DID_Group">[2]Selections!$E$1:$E$6</definedName>
    <definedName name="DTC_Class">[1]Selections!$F$2:$F$7</definedName>
    <definedName name="ECUDID1">[3]Selections!$I$1:$I$2</definedName>
    <definedName name="FaultList1">[4]Selections!$H$2:$H$4</definedName>
    <definedName name="Hex_LB">[5]Selections!$A$2:$A$103</definedName>
    <definedName name="Implementation">[2]Selections!$I$1:$I$2</definedName>
    <definedName name="Memory">[2]Selections!$G$1:$G$4</definedName>
    <definedName name="MSB_LSB">[2]Selections!$B$1:$B$3</definedName>
    <definedName name="MSB_LSB_List">[6]Selections!$B$1:$B$3</definedName>
    <definedName name="no">#REF!</definedName>
    <definedName name="No_Yes">[2]Selections!$A$1:$A$3</definedName>
    <definedName name="P2_DIDs">[7]Ref_Ranges!$AI$2:$AI$3</definedName>
    <definedName name="P2_ECUPins">OFFSET([8]Ref_Ranges!$N$1,1,0,IF(MATCH("*",[8]Ref_Ranges!$N:$N,-1)&gt;2,MATCH("*",[8]Ref_Ranges!$N:$N,-1),3)-1,1)</definedName>
    <definedName name="P2_ECUType">[7]Header!$D$139:$D$150</definedName>
    <definedName name="P2_ExtDataList">[7]Ref_Ranges!$AE$2:$AE$4</definedName>
    <definedName name="P2_LSDIDList">[7]Ref_Ranges!$X$2:$X$4</definedName>
    <definedName name="P2_SSD3SymtomValidator">[7]Ref_Ranges!$AK$2:$AK$3</definedName>
    <definedName name="P2_Symptom_Validator">OFFSET([7]Ref_Ranges!$P$1,1,0,IF(MATCH("*",[7]Ref_Ranges!$P:$P,-1)&gt;2,MATCH("*",[7]Ref_Ranges!$P:$P,-1),3)-1,1)</definedName>
    <definedName name="PBCU_Codes">[1]Selections!$D$2:$D$5</definedName>
    <definedName name="Priority">[1]Selections!$I$2:$I$6</definedName>
    <definedName name="R_IO_W">[2]Selections!$D$1:$D$9</definedName>
    <definedName name="rawASC">[9]RawASCII!$A$1:$D$224</definedName>
    <definedName name="Req_5">'[10]1.General'!#REF!</definedName>
    <definedName name="s">[11]Selections!$I$2:$I$6</definedName>
    <definedName name="Security_Required">[2]Selections!$H$1:$H$3</definedName>
    <definedName name="Text_LB">[1]Selections!$B$2:$B$103</definedName>
    <definedName name="xxa1">[12]DataBlock!#REF!</definedName>
    <definedName name="xxx1">[12]DataBlock!#REF!</definedName>
    <definedName name="yaa1">[12]DataBlock!#REF!</definedName>
    <definedName name="yes">#REF!</definedName>
    <definedName name="yes_no">[1]Selections!$E$2:$E$3</definedName>
    <definedName name="yyy1">[12]DataBlock!#REF!</definedName>
    <definedName name="zzz1">[12]DataBlock!#REF!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<sst xmlns="http://schemas.openxmlformats.org/spreadsheetml/2006/main" count="538" uniqueCount="341">
  <si>
    <t>Format Byte</t>
  </si>
  <si>
    <t>0</t>
  </si>
  <si>
    <t>8</t>
  </si>
  <si>
    <t>Model Year</t>
  </si>
  <si>
    <t>Platform</t>
  </si>
  <si>
    <t>Vehicle Name</t>
  </si>
  <si>
    <t>Vehicle type</t>
  </si>
  <si>
    <t>Engine Type</t>
  </si>
  <si>
    <t>Sale area</t>
  </si>
  <si>
    <t>Exterior color</t>
  </si>
  <si>
    <t>Language</t>
  </si>
  <si>
    <t>Wheel size</t>
  </si>
  <si>
    <t>High-Voltage Battery Type</t>
  </si>
  <si>
    <t>Max. power (kW)</t>
  </si>
  <si>
    <t>On-board charger (kW)</t>
  </si>
  <si>
    <t>Low-Voltage 12V battery type</t>
  </si>
  <si>
    <t>Driveline</t>
  </si>
  <si>
    <t>Active shutter</t>
  </si>
  <si>
    <t>High Voltage battery heater</t>
  </si>
  <si>
    <t>Brakes Type - Front</t>
  </si>
  <si>
    <t>Brakes Type - Rear</t>
  </si>
  <si>
    <t>GPS</t>
  </si>
  <si>
    <t>Trailer hitch Module (TRM)</t>
  </si>
  <si>
    <t>Headlamp type</t>
  </si>
  <si>
    <t>Follow me home light</t>
  </si>
  <si>
    <t>Auto ON/OFF Headlamp</t>
  </si>
  <si>
    <t>Leveling Headlamp</t>
  </si>
  <si>
    <t>Adaptive Headlamp</t>
  </si>
  <si>
    <t>Daytime running light (DRL)</t>
  </si>
  <si>
    <t>Welcome light</t>
  </si>
  <si>
    <t>Front Fog lamp</t>
  </si>
  <si>
    <t>Rear Fog lamp</t>
  </si>
  <si>
    <t>Cornering Light</t>
  </si>
  <si>
    <t>Taillamp</t>
  </si>
  <si>
    <t>Centre High Mounted Stop Lamp (CHMSL)</t>
  </si>
  <si>
    <t>VinFast signature lights: front</t>
  </si>
  <si>
    <t>VinFast signature lights: rear</t>
  </si>
  <si>
    <t>Position lamp</t>
  </si>
  <si>
    <t>Side turn indicator</t>
  </si>
  <si>
    <t>ORVM: power adjust</t>
  </si>
  <si>
    <t>ORVM: power folding</t>
  </si>
  <si>
    <t>ORVM: LED turning signal</t>
  </si>
  <si>
    <t>ORVM: heated</t>
  </si>
  <si>
    <t>ORVM: reverse link</t>
  </si>
  <si>
    <t>ORVM: auto dimming</t>
  </si>
  <si>
    <t>ORVM: memory</t>
  </si>
  <si>
    <t xml:space="preserve">ORVM: Virtual Mirror </t>
  </si>
  <si>
    <t>Auto open/close door (motorized door)</t>
  </si>
  <si>
    <t>Soft Close door</t>
  </si>
  <si>
    <t>Auto up/down (anti-pinch) APM</t>
  </si>
  <si>
    <t>Puddle Lights on Door opening/ Courtesy light</t>
  </si>
  <si>
    <t>Tailgate/Lift gate</t>
  </si>
  <si>
    <t>Foot kick sensor (FKS)</t>
  </si>
  <si>
    <t>Foot kick sensor logo projector</t>
  </si>
  <si>
    <t>Heated rear glass</t>
  </si>
  <si>
    <t>Wiper - front - auto mode</t>
  </si>
  <si>
    <t>Wiper - rear</t>
  </si>
  <si>
    <t>Seat capacity</t>
  </si>
  <si>
    <t>Driver seat adjustment</t>
  </si>
  <si>
    <t>Driver seat memory</t>
  </si>
  <si>
    <t>Driver seat massage</t>
  </si>
  <si>
    <t>Driver Seat Ventilation</t>
  </si>
  <si>
    <t>Driver Seat Heated</t>
  </si>
  <si>
    <t>Front Pass. seat adjustment</t>
  </si>
  <si>
    <t>Front Pass. seat memory</t>
  </si>
  <si>
    <t>Front Pass. seat massage</t>
  </si>
  <si>
    <t>Front Pass. seat Ventilation</t>
  </si>
  <si>
    <t>Front Pass. seat Heated</t>
  </si>
  <si>
    <t>2nd seat row adjustment</t>
  </si>
  <si>
    <t>2nd seat row ventilation</t>
  </si>
  <si>
    <t>2nd seat row heated</t>
  </si>
  <si>
    <t>2nd seat row massage</t>
  </si>
  <si>
    <t>Low spec NVH device for row 2</t>
  </si>
  <si>
    <t>Captain Chair adjustment</t>
  </si>
  <si>
    <t>Portable touch screen to control vehicle function VIP chair</t>
  </si>
  <si>
    <t>Captain Chair Massage</t>
  </si>
  <si>
    <t>Captain Chair Vantilation</t>
  </si>
  <si>
    <t>Captain Chair Heated</t>
  </si>
  <si>
    <t>Steering wheel adjustment (EASC)</t>
  </si>
  <si>
    <t>Steering wheel multi-function: entertainment</t>
  </si>
  <si>
    <t>Steering wheel multi-function: ADAS function</t>
  </si>
  <si>
    <t>Heated steering wheel</t>
  </si>
  <si>
    <t>Steering wheel position memory</t>
  </si>
  <si>
    <t>Paddle shift on steering</t>
  </si>
  <si>
    <t>ESCL - Electric steering column lock</t>
  </si>
  <si>
    <t>HVAC Control</t>
  </si>
  <si>
    <t>Air-Condition System</t>
  </si>
  <si>
    <t>Heat Pump (Electric Vehicle)</t>
  </si>
  <si>
    <t>Air quality control</t>
  </si>
  <si>
    <t>Air Ionizer</t>
  </si>
  <si>
    <t>Cabin filtration</t>
  </si>
  <si>
    <t>Demist/Defrost</t>
  </si>
  <si>
    <t>Infotainment Screen (MDU)</t>
  </si>
  <si>
    <t>Driver information center display (IPC)</t>
  </si>
  <si>
    <t>Rear Screen on center console (Rear MDU)</t>
  </si>
  <si>
    <t>PTC Heater</t>
  </si>
  <si>
    <t>Head-up display (HUD)</t>
  </si>
  <si>
    <t>AC 230V power outlet</t>
  </si>
  <si>
    <t>Vehicle to load - V2G - provide AC power for household appliances</t>
  </si>
  <si>
    <t>Wireless charger (WLC)</t>
  </si>
  <si>
    <t>Wifi hotspot</t>
  </si>
  <si>
    <t>Keyless entry</t>
  </si>
  <si>
    <t>Auto unlook when approaching</t>
  </si>
  <si>
    <t>Vehicle start/stop with brake</t>
  </si>
  <si>
    <t>Speakers</t>
  </si>
  <si>
    <t>Woofers</t>
  </si>
  <si>
    <t>Active noise cancellation</t>
  </si>
  <si>
    <t>Engine sound simulator</t>
  </si>
  <si>
    <t>Individual sound zone</t>
  </si>
  <si>
    <t>Ambient lighting</t>
  </si>
  <si>
    <t>Footwell light</t>
  </si>
  <si>
    <t>Glove box light</t>
  </si>
  <si>
    <t>Luggage compartment light</t>
  </si>
  <si>
    <t>Frunk compartment light (For BEV only)</t>
  </si>
  <si>
    <t>Front dome lamp</t>
  </si>
  <si>
    <t>Panoramic sunroof</t>
  </si>
  <si>
    <t>Panoramic glassroof</t>
  </si>
  <si>
    <t>Anti-Lock Braking System (ABS)</t>
  </si>
  <si>
    <t>Electronic Brakeforce Distribution (EBD)</t>
  </si>
  <si>
    <t>Brake assist (BA)</t>
  </si>
  <si>
    <t>Electronic stability control (ESC)</t>
  </si>
  <si>
    <t>Traction Control System (TCS)</t>
  </si>
  <si>
    <t>Hill-start Assist Control (HAC)</t>
  </si>
  <si>
    <t>Roll Over Migitation (ROM)</t>
  </si>
  <si>
    <t>Hill descent control (HDC)</t>
  </si>
  <si>
    <t>ESS (emergency signal system)</t>
  </si>
  <si>
    <t>Tire Pressure Monitoring System TPMS</t>
  </si>
  <si>
    <t>Speed sensitive auto doorlock</t>
  </si>
  <si>
    <t>Front Seatbelt pre-tensioners and load limiters</t>
  </si>
  <si>
    <t>2nd Row Seatbelt Pre-Tensioners &amp; Load Limiters</t>
  </si>
  <si>
    <t>Seatbelt Reminder (Visual &amp; Audio) Front</t>
  </si>
  <si>
    <t>Seatbelt Reminder (Visual &amp; Audio) Rear</t>
  </si>
  <si>
    <t>Charge Port Light</t>
  </si>
  <si>
    <t>Seatbelt warning 3rd row</t>
  </si>
  <si>
    <t>Front airbags, Driver &amp; front. Pass</t>
  </si>
  <si>
    <t>Curtain Airbags (LH &amp; RH)</t>
  </si>
  <si>
    <t>Front Seat Side Airbag (LH &amp; RH)</t>
  </si>
  <si>
    <t>Rear Seat Side Airbag (LH &amp; RH)</t>
  </si>
  <si>
    <t>Front Knee Airbag (LH &amp; RH)</t>
  </si>
  <si>
    <t>Front Seat Middle Airbag</t>
  </si>
  <si>
    <t>Child presence detection (CPD)</t>
  </si>
  <si>
    <t>Front Passenger Airbag on/off switch via HMI</t>
  </si>
  <si>
    <t>Front Passenger Airbag Automatic Suppression for Rearward Facing CRS</t>
  </si>
  <si>
    <t>Occupant status detection - Front</t>
  </si>
  <si>
    <t>Occupant status detection - Rear</t>
  </si>
  <si>
    <t>Reserved</t>
  </si>
  <si>
    <t>N/A</t>
  </si>
  <si>
    <t>Theft-alarm</t>
  </si>
  <si>
    <t>Immobilizer</t>
  </si>
  <si>
    <t>Acoustic vehicle alerting system AVAS for BEV car</t>
  </si>
  <si>
    <t>Traffic Jam Assist (level 2) (TJA)</t>
  </si>
  <si>
    <t>Traffic Jam Pilot (level 3)</t>
  </si>
  <si>
    <t>Highway Assist (Level 2) (HWA)</t>
  </si>
  <si>
    <t>Highway Pilot (Level 3)</t>
  </si>
  <si>
    <t>Lane Departure Warning (LDW)</t>
  </si>
  <si>
    <t>Lane Keeping Assist (LKA)</t>
  </si>
  <si>
    <t>Lane Centering Control (LCC)</t>
  </si>
  <si>
    <t>Auto Lane Changing Assist</t>
  </si>
  <si>
    <t>Automatic Lane Change Pilot (Level 3)</t>
  </si>
  <si>
    <t>On-ramp and Off-ramp</t>
  </si>
  <si>
    <t>Automatic merging</t>
  </si>
  <si>
    <t>Adaptive Cruise Control (ACC)</t>
  </si>
  <si>
    <t>Intelligent Speed Adaption (ISA)</t>
  </si>
  <si>
    <t>Traffic Sign recognition (TSR)</t>
  </si>
  <si>
    <t>Traffic Light &amp; stop sign control</t>
  </si>
  <si>
    <t>Forward Collision Warning (FCW)</t>
  </si>
  <si>
    <t>Rear Cross Traffic Alert (RCTA)</t>
  </si>
  <si>
    <t>Rear Cross Traffic Collision Mitigation (Assist)</t>
  </si>
  <si>
    <t>Front Cross Traffic Alert</t>
  </si>
  <si>
    <t>Front Cross Traffic Collision Mitigation (Assist)</t>
  </si>
  <si>
    <t>Blind Spot Detection (BSD)</t>
  </si>
  <si>
    <t>Door opening Warning oncoming traffic (DOW)</t>
  </si>
  <si>
    <t>Advanced Automatic Emergency Brake (AAEB)</t>
  </si>
  <si>
    <t>Emergency Steering Assist (ESA)</t>
  </si>
  <si>
    <t>Automatic Emergency Steering Assist</t>
  </si>
  <si>
    <t>Active Emergency Stop Assist (AESA)</t>
  </si>
  <si>
    <t>Emergency Lane Keeping (ELK)</t>
  </si>
  <si>
    <t>Front Parking Assist (FPA)</t>
  </si>
  <si>
    <t>Rear Parking Assist (RPA)</t>
  </si>
  <si>
    <t>Fully-automated Parking Assistance (FAPA)</t>
  </si>
  <si>
    <t>Remote Parking (level 2) (RPA)</t>
  </si>
  <si>
    <t>Remote Parking (level 4)</t>
  </si>
  <si>
    <t>Rear view camera (RVC)</t>
  </si>
  <si>
    <t>360 Surround View Monitoring (SVM)</t>
  </si>
  <si>
    <t>Summon Mode (level 2)</t>
  </si>
  <si>
    <t>Intersection Assist</t>
  </si>
  <si>
    <t>Automatic High Beam (AHB)</t>
  </si>
  <si>
    <t>Driver Monitoring System (DMS)</t>
  </si>
  <si>
    <t>360 object visualization</t>
  </si>
  <si>
    <t>Smart Control - Car control</t>
  </si>
  <si>
    <t>Smart Control - Valet mode</t>
  </si>
  <si>
    <t>Smart Control - Pet Mode</t>
  </si>
  <si>
    <t>Smart Control - Camp mode</t>
  </si>
  <si>
    <t>Smart Control - Reduce chimes mode</t>
  </si>
  <si>
    <t>Smart Control - Car wash mode</t>
  </si>
  <si>
    <t>Auto e-call and Roadside assistance</t>
  </si>
  <si>
    <t>Intrusion alert</t>
  </si>
  <si>
    <t>Self-diagnosis</t>
  </si>
  <si>
    <t>Android Auto and Apple Car Play</t>
  </si>
  <si>
    <t>FOTA - OTA for free software</t>
  </si>
  <si>
    <t>SOTA - OTA for extra charge software</t>
  </si>
  <si>
    <t>Plug and charge (PnC)</t>
  </si>
  <si>
    <t>Charging management</t>
  </si>
  <si>
    <t>eSIM multiprofile</t>
  </si>
  <si>
    <t xml:space="preserve">Event data recorder (EDR) </t>
  </si>
  <si>
    <t xml:space="preserve">Alcohol Interlock Installation Facilitation </t>
  </si>
  <si>
    <t>LHD or RHD</t>
  </si>
  <si>
    <t>Rear Wireless Charger (RWLC)</t>
  </si>
  <si>
    <t>Ultrasonic Sensor (USS)</t>
  </si>
  <si>
    <t>Audio output to external Amplifier (AMP)</t>
  </si>
  <si>
    <t>Market</t>
  </si>
  <si>
    <t>CRC</t>
  </si>
  <si>
    <t>$Parameter</t>
  </si>
  <si>
    <t>$BytePos (from 0)</t>
  </si>
  <si>
    <t>$BitPos</t>
  </si>
  <si>
    <t>$BitLength</t>
  </si>
  <si>
    <t>$MethodType</t>
  </si>
  <si>
    <t xml:space="preserve">
0x0=Unsupported
0x1=SUV
0x2=SEDAN
0x3=eBUS
0x4=Mini-Car
0xFF=Invalid</t>
  </si>
  <si>
    <t xml:space="preserve">
0x0=Unsupported
0x1=VF8/VF35
0x2=VFe34
0x3=VF9/VF36
0x4=VF6/VF33
0x5=VF7/VF34
0x6=VF5/VF32
0x7=VF3
0xFF=Invalid</t>
  </si>
  <si>
    <t xml:space="preserve">
0x0=Unsupported
0x1=ICE
0x2=BEV
0xFF=Invalid</t>
  </si>
  <si>
    <t xml:space="preserve">
0x0=Unsupported
0x1 = VN
0x2 = US
0x3 = Europe
0x4 = Canada
0x5 = Germany
0x6 = France
0x7 = Netherland
0x8 = Australia
0x9 = Thailand
0xB = Singapore
0xC = Israel
0xD = Malaysia
0xE = Indonesia
0xF = Lao
0x10= Cambodia
0x11= Phillipines
0x12= Myanmar
0x13= Nepal
0x14= Turkey
0x15= Lebanon
0x16= Nigeria
0x17= India
0x18= Mexico
0x19= Asia
0x21= Middle East
0x22= Italy
0x23= Spain
0x24= Belgium
0x25= Austria
0x26= Poland
0x27= Sweden
0x28= Switzerland
0x29= Romania
0x2A= Greece
0x2B= Mongolia
0x2C= Hong kong
0x2D= Bhutan
0x2E= Sri Lanka
0x2F= Pakistan
0x30= Taiwan
0x31= Palestine
0x32= Bangladesh
0x33= Brazil
0x34= Chile
0x35= Dominica
0x36= Panama
0x37= Colombia
0x38= Peru
0x39= Costa Rica
0x3A= Saudi Arabia
0x3B= UAE
0x3C= Oman
0x3D= Kuwait
0x3E= Qatar
0x3F= Bahrain
0x40= Jordan
0x41= United Kingdom
0x42= Ireland
0x43= Norway- Na uy
0x44= Denmark
0x45= Finland
0x46= Czech Republic
0x47= Hungary
0x48= Slovakia
0x49= Portugal
0x4A= Armenia
0x4B= Kyrgyzstan
0x4C= Egypt
0x4D= South Africa
0x4E= Maroc
0x4F= Kazachstan
0x50= Russia
0x51= Georgia
0x52= Uzbekistan
0x53= Azerbaijan
0x54= Tajikistan
0xFF=Invalid</t>
  </si>
  <si>
    <t xml:space="preserve">
0x0: Unsupported (NA)
0x1: Brahminy White
0x2: De Sat Silver
0x3: Neptune Grey
0x4: Aurora Blue
0x5: Deep Ocean
0x6: Mystique Red
0x7: Cormorant Brown 
0x8: Jet Black
0x9: Sunset ORB
0xA: Future_Blue 
0xB: Crimson Red
0xC: Vinfast Blue
0xD: Luxury Blue
0xE: Action Orange
0xF: Competition Red REB
0x10: Ultramarine BLB
0x11: Gun Metal GYB
0x12: Placid Lake BLC
0x13: Caramel BRB
0x14: Cappuchino BGA
0x15: Purple Rain PRA
0x16: Reserved
0x17: EnVang Yellow -YLB
0x18: AquaBlue_BLF
0x19: LD Blue_BLG
0x1A: SON NAM GREEN GND
0x1B: Nam Thang Green GNF
0x1C: Stardust Gold YLE
0x1D: Summer Yellow YLA
0x1E: Grain Black BKZ
0x1F: Goldenrod YLA
0x20: Sunset Orange Roof- Crimson Red Body
0x21: Sunset Orange Roof- Vinfast Blue Body
0x22: Sunset Orange Roof-Desat Silver Body
0x23: Sunset Orange Roof-Brahminy White Body
0x24: Crimson Red Roof- Brahminy White Body
0x25: Vinfast Blue Roof- Desat Silver Body
0x26: Vinfast Blue Roof-Brahminy White Body
0x27: Roof Jet Black_Body Sunset Orange
0x28: Roof Jet Black_Body Deep Ocean
0x29: Roof Jet Black_Body Crimson Red
0x2A: Roof Jet Black_Body Vinfast Blue
0x2B: Desat Silver Roof-Sunset Orange Body
0x2C: Desat Silver Roof-Crimson Red Body
0x2D: Brahminy White Roof- Sunset Orange Body
0x2E: Brahminy White Roof- Deep Ocean Body
0x2F: Brahminy White Roof- Crimson Red Body
0x30: Brahminy White Roof- Vinfast Blue Body
0x31: Brahminy White Roof- Summer Yellow Body
0x32: Roof Jet black_Body Neptune Grey
0x33: Roof Jet Black_Body Desat Silver
0x34: Roof Jet black_Body Brahminy white
0x35: Desat Silver Roof-Jet Black Body
0x36: Brahminy White Roof- Jet Black Body
0x37: Brahminy White Roof- Neptune Grey Body
0x38: Brahminy White Roof- Aquatic Azure Body
0x39: Brahminy White Roof- Rose Pink Body
0x3A: Electric Blue BLH
0x3B: Zenith Grey_GYC
0x3C: Urban Mint_GNG
0x3D: Iris Berry_PRB
0x3E: Aquatic Azure_BLI
0x3F: Rose Pink_PRC
0x40: Ivy_Green_GNE
0x41: Champagne_Creme_YLG
0x42: Infinity Blanc Roof - Sky Blue_Body
0xFF =Invalid</t>
  </si>
  <si>
    <t xml:space="preserve">
0x0=Unsupported
0x1=Vietnamese
0x2=English
0x3=Chinese
0x4=German
0x5=Russia
0x6=Japaness
0x7=Korean
0x8=French
0x9=Francais (Canada)
0xA=Dutch
0xB=Spanish
0xC=Hebrew
0xFF=Invalid</t>
  </si>
  <si>
    <t xml:space="preserve">
0x0=Unsupported
0x1=16"
0x2=17"
0x3=18"
0x4=19"
0x5=20"
0x6=21"
0x7= 22"
0xF=Invalid</t>
  </si>
  <si>
    <t xml:space="preserve">
0x0=Unsupported
0x1=Lithium
0x2=Battery_type_01
0x3=Battery_type_02
0x4=Battery_type_03
0x5=Ternary lithium battery
0x6=LFP - steel casing - air cooled 
0x7=NMC - steel casing - water cooled
0xF=Invalid</t>
  </si>
  <si>
    <t xml:space="preserve">
0x0=Unsupported 
0x1= 70 kW
0x2= 50 kW
0x3= 130 kW
0x4= 150 kW
0x5= 260 kW
0x6= 300 kW
0x7= 100 kW
0x8= 30 kW
0x9 = 110 kW
0xA = 250 kW
0xFF=  invalid</t>
  </si>
  <si>
    <t xml:space="preserve">
0x0=Unsupported
0x1=Without On-board charger
0x2=6.6 kW
0x3=7.2 kW
0x4=11 kW
0xF=Invalid</t>
  </si>
  <si>
    <t xml:space="preserve">
0x0= Unsupported
0x1= 12V Lead Acid
0x2= 12V Battery Lithium
0x3=invalid</t>
  </si>
  <si>
    <t xml:space="preserve">
0x0=Unsupported
0x1= RWD
0x2= FWD
0x3= AWD
0xF=Invalid</t>
  </si>
  <si>
    <t xml:space="preserve">
0x0=Unsupported 
0x1=Without Active shutter
0x2=With Active shutter
0xF=invalid</t>
  </si>
  <si>
    <t xml:space="preserve">
0x0=Unsupported
0x1=Without 
0x2=With 
0xF=Invalid</t>
  </si>
  <si>
    <t xml:space="preserve">
0x0=Unsupported
0x1=Disc 
0x2= Reserved
0xF=Invalid</t>
  </si>
  <si>
    <t xml:space="preserve">
0x0=Unsupported
0x1= Disc
0x2= Drum
0xF=Invalid</t>
  </si>
  <si>
    <t xml:space="preserve">
0x0=Unsupported
0x1=without TRM
0x2=with TRM
0x3=Invalid</t>
  </si>
  <si>
    <t xml:space="preserve">
0x0=Unsupported
0x1=Halogen 
0x2=LED 
0xF=Invalid</t>
  </si>
  <si>
    <t xml:space="preserve">
0x0=Unsupported
0x1=Without Follow me home light
0x2=With Follow me home light
0x3=With Follow me home light Headlamp only
0xF=Invalid</t>
  </si>
  <si>
    <t xml:space="preserve">
0x0=Unsupported
0x1=Without Auto ON/OFF Headlamp
0x2=With Auto ON/OFF Headlamp
0xF=Invalid</t>
  </si>
  <si>
    <t xml:space="preserve">
0x0=Unsupported
0x1=Without leveling headlamps
0x2=With Manual Leveling headlamps
0x3=With Auto Leveling headlamps
0xF=Invalid</t>
  </si>
  <si>
    <t xml:space="preserve">
0x0=Unsupported
0x1=Without Daytime running light
0x2=With Daytime running light
0x3=Invalid</t>
  </si>
  <si>
    <t xml:space="preserve">
0x0=Unsupported
0x1=Without Welcome light
0x2=With Welcome light Door Handles
0x3=With Welcome light Door Scuff Sill
0x4=With Welcome light Headlamp
0xF=Invalid</t>
  </si>
  <si>
    <t xml:space="preserve">
0x0=Unsupported
0x1=Without Front Fog lamp
0x2=With Front Fog lamp
0xF=Invalid</t>
  </si>
  <si>
    <t xml:space="preserve">
0x0=Unsupported
0x1=Without Rear Fog lamp
0x2=With Rear Fog lamp
0x3=With Reflector
0xF=Invalid</t>
  </si>
  <si>
    <t xml:space="preserve">
0x0=Unsupported
0x1=Without Cornering Light
0x2=With Cornering Light - LED Lights
0x3=Dynamic_Cornering_Light
0x4=Integrated with fog lamp
0x5=Integrated with headlamp
0xF=Invalid</t>
  </si>
  <si>
    <t xml:space="preserve">
0x0=Unsupported
0x1=Without Taillamp
0x2=With Bulb lamp (halogen)
0x3= With LED
0xF=Invalid</t>
  </si>
  <si>
    <t xml:space="preserve">
0x0=Unsupported
0x1=Without CHMSL light
0x2=With CHMSL light
0xF=Invalid</t>
  </si>
  <si>
    <t xml:space="preserve">
0x0=Unsupported
0x1=Without Position lamp
0x2=With Bulb lamp (halogen)
0x3= LED
0xF=Invalid</t>
  </si>
  <si>
    <t xml:space="preserve">
0x0=Unsupported
0x1=Manual 
0x2=Electric Power Adjus
0xF=Invalid</t>
  </si>
  <si>
    <t xml:space="preserve">
0x0=Unsupported
0x1=Manual Folding
0x2=Electric Folding
0xF=Invalid</t>
  </si>
  <si>
    <t xml:space="preserve">
0x0=Unsupported
0x1=Without ORVM: LED turning signal
0x2=With ORVM: LED turning signal
0xF=Invalid</t>
  </si>
  <si>
    <t xml:space="preserve">
0x0=Unsupported
0x1=Without Outside rear view mirror heating
0x2=With Outside rear view mirror heating
0xF=Invalid</t>
  </si>
  <si>
    <t xml:space="preserve">
0x0=Unsupported
0x1=Without ORVM: reverse link
0x2=With ORVM: reverse link
0xF=Invalid</t>
  </si>
  <si>
    <t xml:space="preserve">
0x0=Unsupported
0x1=Without ORVM: auto dimming
0x2=With ORVM: auto dimming
0xF=Invalid</t>
  </si>
  <si>
    <t xml:space="preserve">
0x0=Unsupported
0x1=Without ORVM: memory
0x2=With ORVM: memory
0xF=Invalid</t>
  </si>
  <si>
    <t xml:space="preserve">
0x0=Unsupported
0x1=Without ORVM: Virtual Mirror 
0x2=With ORVM: Virtual Mirror 
0xF=Invalid</t>
  </si>
  <si>
    <t xml:space="preserve">
0x0=Unsupported
0x1=Without 
0x2=With Auto up/down (anti-pinch) 2 doors
0x3=With Auto up/down (anti-pinch) 4 doors
0xF=Invalid</t>
  </si>
  <si>
    <t xml:space="preserve">
0x0=Unsupported
0x1=Without Door Courtesy Light
0x2=With Door Courtesy Light
0xF=Invalid</t>
  </si>
  <si>
    <t xml:space="preserve">
0x0=Unsupported
0x1=Manual 
0x2=Electric Power
0xF=Invalid</t>
  </si>
  <si>
    <t xml:space="preserve">
0x0=Unsupported
0x1=Without FKS
0x2=With FKS
0xF=Invalid</t>
  </si>
  <si>
    <t xml:space="preserve">
0x0=Unsupported
0x1=Without Foot kick sensor logo projector
0x2=With Foot kick sensor logo projector
0xF=Invalid</t>
  </si>
  <si>
    <t xml:space="preserve">
0x0=Unsupported
0x1=Without Heated rear glass
0x2=With Heated rear glass
0xF=Invalid</t>
  </si>
  <si>
    <t xml:space="preserve">
0x0=Unsupported
0x1=Without Wiper - front - auto mode
0x2=With Wiper - front - auto mode
0xF=Invalid</t>
  </si>
  <si>
    <t xml:space="preserve">
0x0=Unsupported
0x1=Without Rear Wiper
0x2=With Rear Wiper
0xF=Invalid</t>
  </si>
  <si>
    <t xml:space="preserve">
0x0=Unsupported
0x1 =1 Seat
0x2 = 2 Seats
0x3= 4 seats
0x4=5 seats
0x5=6 seats (Captain Chair)
0x6=7 seats (non-Captain Chair)
0x7= 8 seats
0x8= 9 Seats
0xF=Invalid</t>
  </si>
  <si>
    <t xml:space="preserve">
0x0=Unsupported
0x1=4 ways Manual adjustment
0x2=4 ways Electric
0x3=6 ways Electric
0x4=8 ways Electric
0x5=10 ways Electric
0x6=12 ways Electric
0x7=6 ways Manual adjustment
0xF=Invalid</t>
  </si>
  <si>
    <t xml:space="preserve">
0x0=Unsupported
0x1=Without Driver seat memory
0x2=With Driver seat memory
0xF=Invalid</t>
  </si>
  <si>
    <t xml:space="preserve">
0x0=Unsupported
0x1=Without Driver seat massage
0x2=With Driver seat massage
0xF=Invalid</t>
  </si>
  <si>
    <t xml:space="preserve">
0x0=Unsupported
0x1=Without Driver Seat Heated
0x2=With Driver Seat Heated
0xF=Invalid</t>
  </si>
  <si>
    <t xml:space="preserve">
0x0=Unsupported
0x1=Manual adjustment
0x2=4 ways Electric
0x3=6 ways Electric
0x4=8 ways Electric
0x5=10 ways Electric
0x6=12 ways Electric
0xF=Invalid</t>
  </si>
  <si>
    <t xml:space="preserve">
0x0=Unsupported
0x1=Without Front Pass. seat massage
0x2=With Front Pass. seat massage
0xF=Invalid</t>
  </si>
  <si>
    <t xml:space="preserve">
0x0=Unsupported
0x1=Mannual adjustment
0x2=4-way power
0x3=8-way power
0xF=Invalid</t>
  </si>
  <si>
    <t xml:space="preserve">
0x0=Unsupported
0x1=Without 2nd seat row massage
0x2=With 2nd seat row massage
0xF=Invalid</t>
  </si>
  <si>
    <t xml:space="preserve">
0x0=Unsupported
0x1= Without Steering wheel adjustment
0x2=4 ways manual 
0x3=4 ways power 
0xF=Invalid</t>
  </si>
  <si>
    <t xml:space="preserve">
0x0=Unsupported
0x1=Manual
0x2=Electric
0xF=Invalid</t>
  </si>
  <si>
    <t xml:space="preserve">
0x0=Unsupported
0x1=2  1/2 zone automatic
0x2=2 zone automatic
0x3=3 zone automatic
0x4=1 zone automatic
0x5= 1 zone Manual
0xF=Invalid</t>
  </si>
  <si>
    <t xml:space="preserve">
0x0=Unsupported
0x1=Without Air quality control
0x2=With Air quality control
0xF=Invalid</t>
  </si>
  <si>
    <t xml:space="preserve">
0x0=Unsupported
0x1=Without Ionizer
0x2=With Ionizer
0xF=Invalid</t>
  </si>
  <si>
    <t xml:space="preserve">
0x0=Unsupported
0x1=Without Cabin filtration
0x2=Dust
0x3=Dust/Pollen
0x4=Combi PM 1.0
0xF=Invalid</t>
  </si>
  <si>
    <t xml:space="preserve">
0x0=Unsupported
0x1= Without Infotainment Screen
0x2= 12.9 Inch
0x3= 15.6 Inch
0x4= 10 Inch
0xF=Invalid</t>
  </si>
  <si>
    <t xml:space="preserve">
0x0=Unsupported
0x1=Without IPC
0x2=With IPC
0xF=Invalid</t>
  </si>
  <si>
    <t xml:space="preserve">
0x0=Unsupported
0x1=Without Rear Screen on center console
0x2=With Rear Screen on center console 10.1''
0xF=Invalid</t>
  </si>
  <si>
    <t xml:space="preserve">
0x0=Unsupported
0x1=Without Vehicle to load
0x2=With Vehicle to load
0xF=Invalid</t>
  </si>
  <si>
    <t xml:space="preserve">
0x0=Unsupported
0x1=Without WLC
0x2=With WLC
0xF=Invalid</t>
  </si>
  <si>
    <t xml:space="preserve">
0x0=Unsupported
0x1=Without Keyless entry
0x2=With Keyless entry
0xF=Invalid</t>
  </si>
  <si>
    <t xml:space="preserve">
0x0=Unsupported
0x1=Without Vehicle start/stop with brake
0x2=With Vehicle start/stop with brake
0xF=Invalid</t>
  </si>
  <si>
    <t xml:space="preserve">
0x0=Unsupported 
0x1=2 Speakers
0x2=4 Speakers
0x3=6 Speakers
0x4=8 Speakers
0x5=10 Speakers
0x6 =13 Speakers
0xF=invalid</t>
  </si>
  <si>
    <t xml:space="preserve">
0x0=Unsupported
0x1=Without Woofers
0x2=With 1 Woofers
0xF=Invalid</t>
  </si>
  <si>
    <t xml:space="preserve">
0x0=Unsupported
0x1=Without Ambient lighting
0x2=With Ambient lighting
0xF=Invalid</t>
  </si>
  <si>
    <t xml:space="preserve">
0x0=Unsupported
0x1=Without Footwell light
0x2=With Footwell light
0xF=Invalid</t>
  </si>
  <si>
    <t xml:space="preserve">
0x0=Unsupported
0x1=Without Glove box light
0x2=With Glove box light
0xF=Invalid</t>
  </si>
  <si>
    <t xml:space="preserve">
0x0=Unsupported
0x1=Without Luggage compartment light
0x2=With Luggage compartment light
0xF=Invalid</t>
  </si>
  <si>
    <t xml:space="preserve">
0x0=Unsupported
0x1=Without FRUNK Compartment Light
0x2=With FRUNK Compartment Light
0xF=Invalid</t>
  </si>
  <si>
    <t xml:space="preserve">
0x0=Unsupported
0x1=Without Front dome lamp
0x2=With Front dome lamp Bulb
0xF=Invalid</t>
  </si>
  <si>
    <t xml:space="preserve">
0x0=Unsupported
0x1=Without Panoramic sunroof
0x2=With Panoramic sunroof
0xF=Invalid</t>
  </si>
  <si>
    <t xml:space="preserve">
0x0=Unsupported
0x1=Steel Roof 
0x2=Panoramic Fixed glassroof 
0x3= Panoramic sunroof
0xF=Invalid</t>
  </si>
  <si>
    <t xml:space="preserve">
0x0=Unsupported
0x1=Without Brake assist (BA)
0x2=With Brake assist (BA)
0xF=Invalid</t>
  </si>
  <si>
    <t xml:space="preserve">
0x0=Unsupported
0x1=Without ESS
0x2=With ESS
0xF=Invalid</t>
  </si>
  <si>
    <t xml:space="preserve">
0x0=Unsupported
0x1=Without TPMS
0x2=With dTPMS
0x3=With iTPMS
0xF=Invalid</t>
  </si>
  <si>
    <t xml:space="preserve">
0x0=Unsupported
0x1= 0 Airbag
0x2= 1 Airbag
0x3= 2 Airbags
0xF=Invalid</t>
  </si>
  <si>
    <t xml:space="preserve">
0x0=Unsupported
0x1=Without CPD
0x2=With CPD
0xF=Invalid</t>
  </si>
  <si>
    <t xml:space="preserve">
0x0=Unsupported
0x1=Without OSD_F
0x2=With OSD_F
0xF=Invalid</t>
  </si>
  <si>
    <t xml:space="preserve">
0x0=Unsupported
0x1=Without OSD_R
0x2=With OSD_R
0xF=Invalid</t>
  </si>
  <si>
    <t xml:space="preserve">
0x0=Unsupported
0x1=Without Immobilizer
0x2=With Immobilizer by Light and Sound Alarm
0x3=Only warning by light, removing sound alarm
0xF=Invalid</t>
  </si>
  <si>
    <t xml:space="preserve">
0x0=Unsupported
0x1=Without AVAS
0x2=With AVAS
0xF=Invalid</t>
  </si>
  <si>
    <t xml:space="preserve">
0x0=Unsupported
0x1=Without Traffic Jam Assist (level 2)
0x2=With Traffic Jam Assist (level 2)
0xF=Invalid</t>
  </si>
  <si>
    <t xml:space="preserve">
0x0=Unsupported
0x1=Without Highway Assist (Level 2)
0x2=With Highway Assist (Level 2)
0xF=Invalid</t>
  </si>
  <si>
    <t xml:space="preserve">
0x0=Unsupported
0x1=Without Highway Pilot (Level 3)
0x2=With Highway Pilot (Level 3)
0xF=Invalid</t>
  </si>
  <si>
    <t xml:space="preserve">
0x0=Unsupported
0x1=Without LDW
0x2=With LDW
0xF=Invalid</t>
  </si>
  <si>
    <t xml:space="preserve">
0x0=Unsupported
0x1=Without LKA
0x2=With LKA
0xF=Invalid</t>
  </si>
  <si>
    <t xml:space="preserve">
0x0=Unsupported
0x1=Without Automatic Lane Change Pilot
0x2=With Automatic Lane Change Pilot
0xF=Invalid</t>
  </si>
  <si>
    <t xml:space="preserve">
0x0=Unsupported
0x1=Without ACC
0x2=With ACC
0xF=Invalid</t>
  </si>
  <si>
    <t xml:space="preserve">
0x0=Unsupported
0x1=Without ISA
0x2=With ISA
0xF=Invalid</t>
  </si>
  <si>
    <t xml:space="preserve">
0x0=Unsupported
0x1=Without TSR
0x2=With TSR
0xF=Invalid</t>
  </si>
  <si>
    <t xml:space="preserve">
0x0=Unsupported
0x1=Without FCW
0x2=With FCW
0xF=Invalid</t>
  </si>
  <si>
    <t xml:space="preserve">
0x0=Unsupported
0x1=Without RCTA
0x2=With RCTA
0xF=Invalid</t>
  </si>
  <si>
    <t xml:space="preserve">
0x0=Unsupported
0x1=Without BSD
0x2=With BSD
0xF=Invalid</t>
  </si>
  <si>
    <t xml:space="preserve">
0x0=Unsupported
0x1=Without DOW
0x2=With DOW
0xF=Invalid</t>
  </si>
  <si>
    <t xml:space="preserve">
0x0=Unsupported
0x1=Without AAEB
0x2=With AAEB
0xF=Invalid</t>
  </si>
  <si>
    <t xml:space="preserve">
0x0=Unsupported
0x1=Without ESA
0x2=With ESA
0xF=Invalid</t>
  </si>
  <si>
    <t xml:space="preserve">
0x0=Unsupported
0x1=Without AESA
0x2=With AESA
0xF=Invalid</t>
  </si>
  <si>
    <t xml:space="preserve">
0x0=Unsupported
0x1=Without ELK
0x2=With ELK
0xF=Invalid</t>
  </si>
  <si>
    <t xml:space="preserve">
0x0=Unsupported
0x1=Without Rear Parking Assist (RPA)
0x2=With Rear Parking Assist (RPA)
0xF=Invalid</t>
  </si>
  <si>
    <t xml:space="preserve">
0x0=Unsupported
0x1=Without FAPA
0x2=With FAPA
0xF=Invalid</t>
  </si>
  <si>
    <t xml:space="preserve">
0x0=Unsupported
0x1=Without Remote Parking Assist (LV2)
0x2=With Remote Parking Assist (LV2)
0xF=Invalid</t>
  </si>
  <si>
    <t xml:space="preserve">
0x0=Unsupported
0x1=Without Rear view camera
0x2=With Rear view camera
0xF=Invalid</t>
  </si>
  <si>
    <t xml:space="preserve">
0x0=Unsupported
0x1=Without SVM
0x2=With SVM
0xF=Invalid</t>
  </si>
  <si>
    <t xml:space="preserve">
0x0=Unsupported
0x1=Without Car control
0x2=With Car control via MHU
0xF=Invalid</t>
  </si>
  <si>
    <t xml:space="preserve">
0x0=Unsupported
0x1=Without Car wash mode
0x2=With Car wash mode
0xF=Invalid</t>
  </si>
  <si>
    <t xml:space="preserve">
0x0=Unsupported 
0x1=Without Auto E-Calls
0x2=with Auto E-Calls
0x3=Invalid</t>
  </si>
  <si>
    <t xml:space="preserve">
0x0=Unsupported
0x1=Without Self-diagnosis
0x2=With Self-diagnosis
0xF=Invalid</t>
  </si>
  <si>
    <t xml:space="preserve">
0x0=Unsupported 
0x1=without PnC
0x2=with PnC
0xF=Invalid</t>
  </si>
  <si>
    <t xml:space="preserve">
0x0=Unsupported
0x1=Left hand drive
0x2=Right hand drive
0x3=Invalid</t>
  </si>
  <si>
    <t xml:space="preserve">
0x0=Unsupported
0x1=without RWLC
0x2=with RWLC
0x3=Invalid</t>
  </si>
  <si>
    <t xml:space="preserve">
0x0=Unsupported
0x1=Without USS sensor 
0x2=With 4 Rear sensors
0x3=With 6 Sensors (3 Rear and 3 Front)
0x4=With 8 Sensors (4 Rear and 4 Front)
0x5=With 10 sensors (6 Rear and 4 Front)
0x6=With 12 sensors (6 Rear and 6 Front)
0x7=With 2 sensors (2 Rear)
0xF=Invalid</t>
  </si>
  <si>
    <t xml:space="preserve">
0x0=Unsupported
0x1=Without AMP
0x2=With AMP
0xF=Invalid</t>
  </si>
  <si>
    <t xml:space="preserve">
0x0: NA
0x1: Vietnam
0x2: ASEAN
0x3: Russia
0x4: USA
0x5: Europe
0x6: ASIA
0x7: The Gulf Cooperation Council countries
0x8: Israel
0x9: United_Kingdom
0xA: Australia
0xB: Thailand
0xC: Singapore
0xD: Indonesia
0xE: Malaysia
0xF: Lao
0x10: Cambodia
0x11: India
0x12: Commonwealth of Independent States_CIS
0x13: Middle East
0x14: Africa
0xFF: Invalid</t>
  </si>
  <si>
    <t>0x0=Unsupported
0x1=Without Intersection Assist
0x2=With Intersection Assist
0xF=Invalid</t>
  </si>
  <si>
    <t>0x0=Unsupported
0x1=Without Summon Mode (level 2)
0x2=With Summon Mode (level 2)
0xF=Invalid</t>
  </si>
  <si>
    <t>0x0=Unsupported
0x1=Without AHB
0x2=With AHB
0xF=Invalid</t>
  </si>
  <si>
    <t>0x0=Unsupported
0x1=Without DMS
0x2=With DMS
0xF=Invalid</t>
  </si>
  <si>
    <t>0x00 = Unsupported
0x10 = TAXI
0x11 = TAXI
0x12 = TAXI
0x13 = TAXI
0x14 = TAXI
0x15 = TAXI
0x16 = TAXI
0x17 = TAXI
0x18 = TAXI
0x19 = TAXI
0x1A = TAXI
0x1B = TAXI
0x1C = TAXI
0x1D = TAXI
0x1E = TAXI
0x1F = TAXI
0x20 = ECO
0x21 = ECO
0x22 = ECO
0x23 = ECO
0x24 = ECO
0x25 = ECO
0x26 = ECO
0x27 = ECO
0x28 = ECO
0x29 = ECO
0x2A = ECO
0x2B = ECO
0x2C = ECO
0x2D = ECO
0x2E = ECO
0x2F = ECO
0x30 = ECO
0x31 = ECO
0x32 = ECO
0x33 = ECO
0x34 = ECO
0x35 = ECO
0x36 = ECO
0x37 = ECO
0x38 = ECO
0x39 = ECO
0x3A = ECO
0x3B = ECO
0x3C = ECO
0x3D = ECO
0x3E = ECO
0x3F = ECO
0x40 = PLUS
0x41 = PLUS
0x42 = PLUS
0x43 = PLUS
0x44 = PLUS
0x45 = PLUS
0x46 = PLUS
0x47 = PLUS
0x48 = PLUS
0x49 = PLUS
0x4A = PLUS
0x4B = PLUS
0x4C = PLUS
0x4D = PLUS
0x4E = PLUS
0x4F = PLUS
0x50 = PLUS
0x51 = PLUS
0x52 = PLUS
0x53 = PLUS
0x54 = PLUS
0x55 = PLUS
0x56 = PLUS
0x57 = PLUS
0x58 = PLUS
0x59 = PLUS
0x5A = PLUS
0x5B = PLUS
0x5C = PLUS
0x5D = PLUS
0x5E = PLUS
0x5F = PLUS
0x60 = BASE
0x61 = BASE
0x62 = BASE
0x63 = BASE
0x64 = BASE
0x65 = BASE
0x66 = BASE
0x67 = BASE
0x68 = BASE
0x69 = BASE
0x6A = BASE
0x6B = BASE
0x6C = BASE
0x6D = BASE
0x6E = BASE
0x6F = BASE
0x70 = BASE
0x71 = BASE
0x72 = BASE
0x73 = BASE
0x74 = BASE
0x75 = BASE
0x76 = BASE
0x77 = BASE
0x78 = BASE
0x79 = BASE
0x7A = BASE
0x7B = BASE
0x7C = BASE
0x7D = BASE
0x7E = BASE
0x7F = BASE
0x80 = Reserved
0x81 = Reserved
0x82 = Reserved
0x83 = Reserved
0x84 = Reserved
0x85 = Reserved
0x86 = Reserved
0x87 = Reserved
0x88 = Reserved
0x89 = Reserved
0x8A = Reserved
0x8B = Reserved
0x8C = Reserved
0x8D = Reserved
0x8E = Reserved
0x8F = Reserved
0x90 = Reserved
0x91 = Reserved
0x92 = Reserved
0x93 = Reserved
0x94 = Reserved
0x95 = Reserved
0x96 = Reserved
0x97 = Reserved
0x98 = Reserved
0x99 = Reserved
0x9A = Reserved
0x9B = Reserved
0x9C = Reserved
0x9D = Reserved
0x9E = Reserved
0x9F = Reserved
0xA0 = Reserved
0xA1 = Reserved
0xA2 = Reserved
0xA3 = Reserved
0xA4 = Reserved
0xA5 = Reserved
0xA6 = Reserved
0xA7 = Reserved
0xA8 = Reserved
0xA9 = Reserved
0xAA = Reserved
0xAB = Reserved
0xAC = Reserved
0xAD = Reserved
0xAE = Reserved
0xAF = Reserved
0xB0 = Reserved
0xB1 = Reserved
0xB2 = Reserved
0xB3 = Reserved
0xB4 = Reserved
0xB5 = Reserved
0xB6 = Reserved
0xB7 = Reserved
0xB8 = Reserved
0xB9 = Reserved
0xBA = Reserved
0xBB = Reserved
0xBC = Reserved
0xBD = Reserved
0xBE = Reserved
0xBF = Reserved
0xC0 = Reserved
0xC1 = Reserved
0xC2 = Reserved
0xC3 = Reserved
0xC4 = Reserved
0xC5 = Reserved
0xC6 = Reserved
0xC7 = Reserved
0xC8 = Reserved
0xC9 = Reserved
0xCA = Reserved
0xCB = Reserved
0xCC = Reserved
0xCD = Reserved
0xCE = Reserved
0xCF = Reserved
0xD0 = Reserved
0xD1 = Reserved
0xD2 = Reserved
0xD3 = Reserved
0xD4 = Reserved
0xD5 = Reserved
0xD6 = Reserved
0xD7 = Reserved
0xD8 = Reserved
0xD9 = Reserved
0xDA = Reserved
0xDB = Reserved
0xDC = Reserved
0xDD = Reserved
0xDE = Reserved
0xDF = Reserved
0xE0 = Reserved
0xE1 = Reserved
0xE2 = Reserved
0xE3 = Reserved
0xE4 = Reserved
0xE5 = Reserved
0xE6 = Reserved
0xE7 = Reserved
0xE8 = Reserved
0xE9 = Reserved
0xEA = Reserved
0xEB = Reserved
0xEC = Reserved
0xED = Reserved
0xEE = Reserved
0xEF = Reserved
0xF0 = Reserved
0xF1 = Reserved
0xF2 = Reserved
0xF3 = Reserved
0xF4 = Reserved
0xF5 = Reserved
0xF6 = Reserved
0xF7 = Reserved
0xF8 = Reserved
0xF9 = Reserved
0xFA = Reserved
0xFB = Reserved
0xFC = Reserved
0xFD = Reserved
0xFE = Reserved
0xFF = Invalid</t>
  </si>
  <si>
    <t xml:space="preserve">
0x0 =With (1KW)
0x1 =Without
0xF=Invalid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</si>
</sst>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20">
    <xf numFmtId="0" fontId="0" fillId="0" borderId="0" xfId="0"/>
    <xf numFmtId="0" fontId="1" fillId="0" borderId="0" xfId="0" applyFont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0" xfId="0" applyFont="1" applyFill="1" applyAlignment="1">
      <alignment vertical="top" wrapText="1"/>
    </xf>
    <xf numFmtId="0" fontId="2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3" fillId="5" borderId="1" xfId="1" applyFont="1" applyFill="1" applyBorder="1" applyAlignment="1">
      <alignment horizontal="center" vertical="center" wrapText="1"/>
    </xf>
  </cellXfs>
  <cellStyles count="2">
    <cellStyle name="Normal" xfId="0" builtinId="0"/>
    <cellStyle name="Normal - Style1 2 2 2 2" xfId="1" xr:uid="{5647DC39-1BF4-4870-AAEA-0357187E040D}"/>
  </cellStyles>
  <dxfs count="5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2" Type="http://schemas.openxmlformats.org/officeDocument/2006/relationships/externalLink" Target="externalLinks/externalLink1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3</xdr:row>
      <xdr:rowOff>0</xdr:rowOff>
    </xdr:from>
    <xdr:to>
      <xdr:col>5</xdr:col>
      <xdr:colOff>304800</xdr:colOff>
      <xdr:row>3</xdr:row>
      <xdr:rowOff>288243</xdr:rowOff>
    </xdr:to>
    <xdr:sp macro="" textlink="">
      <xdr:nvSpPr>
        <xdr:cNvPr id="2" name="AutoShape 1" descr="data:image/png;base64,iVBORw0KGgoAAAANSUhEUgAAAfMAAABOCAYAAAA0LP9UAAAX7UlEQVR4Ae1dLZPkNhO+n7AwKFOBBxceSw7e/InwwIEhAQcPhmzV0cDAl83ShQcXbkB+QFgqzG+15Ja7Wy1/jT3+erZqyrYstbofdT8tybPjdxX+DovA33//vVrbr5dT9f3331eny3W1OkrFSN/z05ss2uT5mn1ik4BCaSBwJwTe3akfdLNCBEDcKxyUhVWCTyw8AOgeCIxEAMl8JHB7aAbi3sMoTmsDfGJaPCENCNwLgXcUvPgAA/gAfAA+AB+AD2zXB7Ayv9e0aYX9UODiDwhIBOATEg2cA4HtIIBkvp2xmlxTEPfkkG5eIHxi80MIAw6KAJL5QQeezAZxH3jwC6bDJwrAoBgIrBwBJPOVD9Cc6oG450R3m7LhE9scN2gNBBZL5pfvXhP6D18eqtInVcLJ5AiAuCeHdPMC4RObH0IYcFAEFkvmB8V7VWaDuFc1HKtQxvOJt6dz+AEf+hEf/kz1Azkk+5YfBuIfF2K95PEWuasYDCgBBAYgsFgy77sy5xW7Z1NfkpEBfzo/Vf7vdL1VT+dTtZEfHPPgGFzmEbfEiolxLkyor9PpUvFvvNH1VEliMBhoEBDwfCJLuG9P1fk0Taxksm8Yh+BPcznrDXqhKRC4BwKLJfMpjMuIwCGZUCcl8Jiw7YxdJrAjcYFH3Esm1CX7nsIf9yDD84kszqqqmipxerLH4jiVTmP7RzsgsCQCiyXzISvzEkAeEeiAvlYXu4IICf9cpZ/Rvl7q1aFTt9TxTso94l4yoS7Z906G9GYzPJ8oxZndRaF6vJtDRztpJuVojLkO7ZJdxTa7jt1oSug7TcbbzbPt7TW1lvLoPtkg9fZ27tT9k+COdnVwFwjcFYHeyfy///5zFSuVu5UnLgyBaZbSHKChq5C4m23c2H0paZfKJ1Z6ReI84lb4SV3rXQ9JxPJxRWx3DY8quE4YGtFObqmTaNuXvKZzmwwkEUvVcD4dAp5PZHGWJsBNv6GOeGRSVfkuWBhTmZivl5DY0ziTXHm/lmFCvOnUnGU+0yGP6pOvNpOSXOfM5xzbjRq4BAKLINCZzP/999/q559/rn788cdwlFr+888/qZzqDfkbsjIvPTfvJJksmEnD0rNxJHNChwiuIbdmRN+eLs1uRomoxaqFxoaIsiHnnChtX+o6G7vSuDU64ux2BErJnCdofNQJlmLHWbGqybRfh8Y8JfPK1FHtu23Tsqh+u7y8fli6V+dki2kfVIAfdo8EaiyBQGcyJ6UoaXNCp3NZRuVcdm8DOGEwwdBRkUyWEEjDGIx5wqLAneZLPffGYWx/HnETwUk87Wo69WWwzYnRwdNpI8eBZDTXhkgHEnvSEyeDEPB8Ips028kcjatalXOXYgwL42dlSx+w91hq6Zj7oJ6cWnmyr0am0LneOZDxwOeKZ5rGOAMCiyHQK5mTdpzQKXn/9ddfWXIfakHflXmbXBucnKjTTN8kjyirNLN2kk9b5zu45xG3T3A1cvaZqNgSzdsJUmSszHjYNm3X+VizUBynRMDzCRf7kJzr1XifZF6ok8lOPlKK07K15D8p9rlaizzrb7GJ8NuCziwaRyCwJgR6J3NSmhI6bbf/9NNPaXt9SWMyIiBlOkmmlLRL5UtaOG/fHnGXCe4ktszDfry6ztsJUmQzErHGAtvGXlep/nBi5y5xHIaA5xPlOKu/jyJjTnYnV+OFOjTmOgHXfnOlf3+z33eRwvPzXBbVKctz68sEXtA57xklQGB5BAYlc1KXEvpvv/222Na6hKyTZDiQ5Te1JMFIYaEuttmzhEoYOZgF7GdembcRsRo6XEyGQL9kHidXMgmHxKiSb6zTPDaJW97NdyjihJC2raUcMiT44Hn4j8m4yblFHtWn/pst8zihz3S2dl1Kv1Ux2TBAEBAYjMDgZD64hxkb5Mm8QDIp6eQE06gXA7kJ7ObOXs884g5Emv5vr7bcrlDCtV6p5+3qFZGcSKWVdpRr29hrqhXKRhD7Xsdsbrs8n6A442fFfLQJmPSy9WRSjHrH+JMy8hjmyaPzhboO48lXPL3Ubp2QEf1N/weG157qsc50zO0SQnEKBBZCYPPJXAYZnXcFo3c/Yo9kTjhEgpMZOKIjiTqsrjoSc1pVS1Edbdy+7URioUA5SrdeMr+77cZPbu6/IM/1t5s7gwAgsAwCm07my0C2n15XQdxdcBaIuKsZ7o9DYHmf8HbP4kTbTtzpunsnzZMXsUEyH+cjaLVOBJDM1zkud9FqeeLuMrNMxF0tcX8cAkv6BCXX0u7aGGu65CGZj0EVbdaKAJL5WkfmDnotSdxd5nURcVd73B+HwJp9YpxFaAUEjoEAkvkxxtm1EsTtwnLoQvjEoYcfxm8YASTzDQ/eraqDuG9FcH/t4RP7G1NYdAwE3lHw4gMM4APwAfgAfAA+sF0fwMr8GJM210oKXPwBAYkAfEKigXMgsB0EkMy3M1aTawrinhzSzQuET2x+CGHAQRFAMj/owJPZIO4DD37BdPhEARgUA4GVI4BkvvIBmlM9EPec6G5TNnxim+MGrYHAbpP5779/rewHw60RAHFrPHCF3Rr4ABDYKgK7TeZbHZB76o1kfk+0t9EXfGIb4wQtgYBFYLfJ/Nevn7OVuVypWyDoWr5MhH8H2ntDEv86WfjpyfRGNisx/hSp99vR/dpbedNfe8QtdWMMPBum1wYS14CA5xOkl/WL5oVFZT9v3kcf2zdttKUku3RP1izrIGtNf+7xAsWGxw1e7yX7QrnDH179zHanndc3l2XtNxTUjP9JvYqWLcOREdhdMn95/VZ9fPlY/fDtffX12x9sZ68jOY0ilfpVn9LvQ50USJHIVBtDfLItKRHaC6f0AreXshNU8oib9OlLUoNVwEtTBkN27wa5TxR8/Inf6d0vmYfELvy+savP2wq7dGikzXGW8ULoJOrdK8GQ32e21zad7KteLZ51P4lzooWBNzKZnvXLYudpNKgMb03sDdcukvnz63P1y8svFSXyx5fHkMjf/++x+vz1i7s6L6HjBa1Otg7xWGdLgevUrWyg8rubL9W1pNSM5Tlxl1+BOokaSOaTwDinkMwnrH9nnTs+zXXUeHvxEGa+TqJjAfWxUwdTf+JLjxdiF36izLr39K/LzueTfvObqRv4xyRylq+5iUvN0cgzd9d/GfRfhh/XD47WcBfJnFbi370+Vo/PH6ofXh+rT8+ftJU9r7ygpYBJK1XXsQokVXnlDvG5MnsqfGO1jLhb3mfOXRFGvP1+squKYEt885V9BEE4crtwL2xZEEZmZaLwYLwilnJ106oHK4vjYARyn/D8WIrlMZJl9blK5v5We6+E5MZS3l+XT0gfPJ2fqqvdictFhhKPF1LVNHlPJc5JxCjxCO/QXa7h8YXa2VOYdWAfYsXET9Z7h4yArZHhxmC0IcSuilke//YYbWJeKyjHzNZpu6el4IoQ2EUy//P1z+rdy0P14e1T9f75MYzsw5eHqu3jDX8WtDZQVaCxBHZmvuZjIYiMzH5kxjKnPebE3b4yD/jIVYKx5e3pUj29sY4RlzJRUT3CqJtIzmcpt35U0aIHa4DjcAQ8n2BSlcmokVzy/3rV3TpOLW2bDsJZuw7dPhHizOhik4fpMl1mvJDu8M6a8WF5vz63MkifgKfhFMUHJr5ysQWOMRXbsesXg3LirrGMY+jGqHoMkPNBwKSjTqUmFsYwXCoEdpHMyaLPL59DQqfj2D92egpy/qhn3ibwYj+1MzdZrO6+HGiyH5Xsxio+sp1H3BSobHsguxRsTtB7jw2kLhYve903mStsR+ghdcJ5KwKeT4QGgVSjb+ik3pKQu8Z7KFEXdejyCe++v1PggROSjiICWcuXLWuEc8LCjSXZns7Ftrtqk0msJ8OivleFy4Zgp8bF4beu+15ckx6qnbSblbR1nGtRFacagd0kczLr8u3XZJ385ro8TxWckzxozWwyIycSUiIzE5ihPyMv+OpZBLmj1IxFHnGnFYPt93pRSV4mfMlzcqISJgNmNUTbm2nx7gW9CngH2556WPVx3Q8BzydUyxr/ZhLqjBE3cOJF+lceb9yw42h16PIJ5VON7L79t9YLsrtX5nEXqk68CheBn9VzymTOZlvsxsSgslnoL/poJi5cSEeRwIu2iTrUxGIixeFcIbCrZK4sG3HhBq10XNcBvaRNnTvlbvsYDHq1M0L5EU084pZkq0S6ussa0V6VrKmNTN72WgY3i1LBO4QoWACOtyDg+UQmT8ZEPZl1/Tcbb7n17oxt1lFLgdShyzcL9914d7psrefZ6MigIo4tK4+vw1HGi7TRk9l132tDZaqdSZ7pPn/pzBkn1d65X8Abybw0INOUI5kLHDmoRJGZGXY5vmy5s2SuAljaWZ+H+0wAsSwjp4z4HDwVEThE0aWHoxqK+iPQK5mbiaobN3XyalbwrEM95ten6py2nfnekKOIry6fKNyn5Jrrl+tQss+dsOfNU0mMh0t1sd9gr33+ws/RU4v2RwF99Rfi6lOBnTehHhSDA2JUckRhTLKVuGyTG4ISgQCSuQAjD9roqDLgQwCl2XO8765KDOHFbmIQSXmhT/slMKHTnKcecfPqwes32K4I+K16utTb5jY4w/UpX5nb9mdJqDU+qY5DFJwkUh3SVOjhKY6y3ghkPkHjKJ+jeI+G6rFW1UJC8LefyY/CIxjVoEXFHjq0+ma9e2B3ifrqkPMCr26l77boz7c4JrJ4Z7/38Mo5g8Tl9nIn5tiJneU41oUn5k4MBjtYV+e+q1+sJ7kytyGvkyV3Yx4uGwSQzBss3F+Ak4mXqzIZtZNBDIqcr2I5tQ3ts8DmXuY/ZsRdB6EMOKuFtJ30l3WJ9JJdNOEhQk8TH5IUgzXYnYBp8AjP2QJRtBBJrVCbHlZnXPdHIPeJZnzS2KqJVC27TlRNHSZ7p+/6uW1yAaeKLuqnQ7tPNL7H/ucmad1xuJJ+3djHPuo0KBZFHXRMxMqku/+cme5r3Vn/YjfqRh/smjq9YrBHMg9aCz4gnSVXsIoW26yO4gNuhaOHAJK5h8pBynLiPojhMLOIwJF8ghJoljyKyOAGEFg3Akjm6x6fWbU7EnHPCuSOhC/nE83qkFe/fOy/gh8wEOq58BR9TyFjgP6q6pJ9K0VwsSACSOYLgr9018sR99KWo/8SAnv1CbsFX97SLiGDciCwbgSQzNc9PrNqt1finhW0nQuHT+x8gGHebhFAMt/t0HYbBuLuxuhoNeATRxtx2LsXBN5R8OIDDOAD8AH4AHwAPrBdH8DKfC/TshF2UODiDwhIBOATEg2cA4HtIIBkvp2xmlxTEPfkkG5eIHxi80MIAw6KAJL5QQeezAZxH3jwC6bDJwrAoBgIrBwBJPOVD9Cc6oG450R3m7LhE9scN2gNBHabzOVrT/kcw60RAHFrPHCF3Rr4ABDYKgK7TeZbHZB76o1kfk+0t9EXfGIb4wQtgYBFYLfJ/NevnytekXtHCwRd2x/9L70cQP6alPfShCg7vhwh/ylK/dIE70Uunm5zlHnELW2b9ec05zAIMm9GwPMJEmr9ovHbkp+HRulFO9S+aaPVbLsna5Z1kLWmP/d4ocQNXu8l+0K5ehFRbF2qb2UvhYfVY8w1Y4pf4huDnt9md8n85fVb9fHlY/XDt/fV129/+FYXSsnBFOHUb4KSCTnUSQEYiUy1McQn2/Lbj5r6fvuCepMXe8RNBDHbyyeyt6hNbhIE3ohA7hO+j16f6lff1m/00n5eKyHHW/0WulQy/q642z5V69IhVZzlJOOF0EvUu1cycm2vbcremhjL14zHzSCrt67dLA0CagR2kcyfX5+rX15+qSiRP748hkT+/n+P1eevX9zVeWn0vaDVs2SHeKxjpsAt1TWvTlzwFX85cccVGJJ5yUP2X575hPXvDIKW5COTeeXEA8lK8ZIJbgo6dWiqznHm8ULsx59kZDp4+tdl5/OpUonbq2sF9qlj26zpOuhveHBN+m1Ul10kc1qJf/f6WD0+f6h+eH2sPj1/GjUcXtCqlarrhAWS8sjLJS5q3/Lu51GW9GuUEXe9q9CWzAkj3n4/Wb0DPqfmftrBKG3TOrYrjDlRRIzlKqhVj37mo5aDQO4TJf/mxjxGfC2OKplHH2h2pWI9PVkWbdVplw6xcpdPUF/Jd89P1dXuxKk+mwuPF9JdN6bT3fokYiTjimVm9hvMrKR43YUH3Tec4sZV1Isw0bHMYxr7KcVdaKdmIlE7OQ62Tts931aU9kVgF8n8z9c/q3cvD9WHt0/V++fHYPvDl4eq7eMBxAGW7tlAdQONHT+1qk+cgFMBxfWdenxr5mNO3O0r84CPSNB2VfX2dKme3ljpiIsi7wy/fqRzPku58bsN6rsKdpxYBRwHI+D5BBOwTEaN4JL/62fmoX42Ti1tmw7CWbsO3T4RkqbxXZtoTJfpMuOFdCd80aY628Qp79fnVgbpE/A0MZEld0cWFbXj0S+uZALX+MRxcePuJFfUeYwHOzvqVC4PFgxFcW8EdpHMydrPL59DQqfj2D8OEApy/qiJpwm82E/t+E0Wq7v3knTu/BRE1JfqZ6wBA9t5xM36sP3NrNwhiLbnpaSLxcteh92L7hWETiIj9BiIy5Grez4R8AgEHH1Vj0f0add/u8Z7KKkXdejyCe++v1Pgjb1NxLqOL1vXsY8TZBt7brbdM0GiYAgeCmuHs7rue7FKqqh20harp5gEqDaiHk5vQmA3yZxQuHz7NYHhfYOdytr+8qA1yTcjJ5JWIjNybC8wYzkny8u1EABtik50zyNuSuaarOvOrpc0wWHd+SiJ3E6IshW0XB15BKEC3cG2px4TQXQ4MZ5PKBBq/JsdF2eMuIETL9K/8njjhh1Hq0OXTyifamT37b+1XpBtJqRNF+JM8IHCReBX0FMI8U8tHmPiStkhdOIeSWe14k43mi39PnWo2Vg7uUscXQR2lcxdCwcUukErndx1VhGkqq9Suaq0qGN7xC3JVmnq2i5rRHtbkzfJmCCZ+6QidcH5WAQ8n8hkyZioJ7OlCaAeb7lb4ySMrKOWAqlDl28W7rvx7nTZWi/zaUdAXcSxZeXxdTiq+CjLyu5IPJDMM3iOUIBkLkaZg0oUmWRLCcvMwkMQiS2k1LhfMnf7TDLmPfGImwkn61mRRXbX4BTvZ+SUEZ+DpyJeh/C79HBUQ1F/BDyfyFtr3y75MPlSs4JnKfWYX5+qs7vS43pdR6FDl08U7vv65f2W7KtC0vR233IZVBLj4VJd7DfYa5+/lHbFfHGmVODhJfNBcTUg7gK2Nf8VcM5W4rKNsQKX4xFAMhfY5UEbnVoSUiCANHuO991VSZ9ADwFmJgdCn7lPPeIuJvOwqDqZrba36ulS/7+xDeRwfdIrcUUoZJ3FNxJSs/J2SKVLj7lB27n8zCdoHOVzFE5KMhHXY62qtfg2+Rg9opFx1QprDx1CXEqdyLfYN9nPUtzGHYK+OuS8wFvF3mSlxRKOCbsgqLlCfiGtRUqcOCuw64lCsn9EXAXdmIsGxN1ZP5Zzx8HUyZJ7q7G42RcBJHOBFAUtPwfmo0c4TEbtZCBnytxJDJIkOwUf37/vMSPuOlH6k5Oom7Sd7JB1JX5he5UIXRJoTaoat4hTKCM8AqnwTodPKqRJmx73RXFfveU+0YxPq9/Wiaqpw4nBwad+xmvykVORi/rp0O4TJvYu17hS7qGE9OvGPvZR1rHPMeqgYyK2I92bSWyXrD54NHWC3K646pHMSSuLhYx/1rqzjtKFW+F4KwJI5rciuOH2OXFv2BioPgkCR/IJSqBeMpoESAgBAndGAMn8zoCvqbsjEfeacF+zLsv5RLOS5NUvH3ssnodDqh75TNH3FDKkGVPLk7JxvkcEkMz3OKo9bVqOuHsqiGp3R2CvPmG34Ptvad99CNAhEBiFAJL5KNj20WivxL2P0VnGCvjEMrijVyBwKwJI5rciuOH2IO4ND95MqsMnZgIWYoHAzAi8o+DFBxjAB+AD8AH4AHxguz6AlfnMs6U1i6fAxR8QkAjAJyQaOAcC20EAyXw7YzW5piDuySHdvED4xOaHEAYcFAEk84MOPJkN4j7w4BdMh08UgEExEFg5AkjmKx+gOdUDcc+J7jZlwye2OW7QGggslswv370m9B++PFSlT6qEk8kRAHFPDunmBcInNj+EMOCgCPwfXrzFYoCf2X0AAAAASUVORK5CYII=">
          <a:extLst>
            <a:ext uri="{FF2B5EF4-FFF2-40B4-BE49-F238E27FC236}">
              <a16:creationId xmlns:a16="http://schemas.microsoft.com/office/drawing/2014/main" id="{CCBB9518-06C3-47AA-8786-F92DC93B3B4C}"/>
            </a:ext>
          </a:extLst>
        </xdr:cNvPr>
        <xdr:cNvSpPr>
          <a:spLocks noChangeAspect="1" noChangeArrowheads="1"/>
        </xdr:cNvSpPr>
      </xdr:nvSpPr>
      <xdr:spPr bwMode="auto">
        <a:xfrm>
          <a:off x="14973300" y="3686175"/>
          <a:ext cx="304800" cy="2844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MLPNEDTPC08573\Share_Folder_inward\Users\PGA658219\AppData\Local\Microsoft\Windows\Temporary%20Internet%20Files\Content.Outlook\FYTII36F\TML_VCU_Specific_DTC_List_V8_for_V2_1_Releas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inhvt10/Desktop/VFe34_GauTui_Requirement_Discussion_External_1307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fevglobal.sharepoint.com\Users\minhvt10\Desktop\VFe34_GauTui_Requirement_Discussion_External_1307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tatamotors-my.sharepoint.com\Priyanka\NEXON_EV_Working\Design\EOL\DTC\TML_ECU_Specific_DTC_Template_List_Draf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fs-file02-vp\Priyanka\NEXON_EV_Working\Design\EOL\DTC\TML_VCU_Specific_DTC_List_V11_reviewV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tatatechnologies-my.sharepoint.com\In\BCM\DID%20list\BCM_Specific_DID_List_v4.23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mita.verma/Desktop/PIVI/Diagnostics/P2_IGM_L663_2020_00_V3.1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mita.verma/Desktop/PIVI/Diagnostics/P2_IGM_L663_2020_00_V3.0.xlsm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INTEGRATION\VF3\CODING\CheckEOL_Coding%20(tranducdatks95@gmail.com).xlsx" TargetMode="External"/><Relationship Id="rId1" Type="http://schemas.openxmlformats.org/officeDocument/2006/relationships/externalLinkPath" Target="/INTEGRATION/VF3/CODING/CheckEOL_Coding%20(tranducdatks95@gmail.com)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E/&#39033;&#30446;&#36164;&#26009;/&#27743;&#28142;S4/&#29790;&#39118;S4_EPS&#35786;&#26029;&#35268;&#33539;V1.8_20190301(2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tatamotors-my.sharepoint.com\Documents%20and%20Settings\dpp239883\Local%20Settings\Temporary%20Internet%20Files\Content.Outlook\W3FP3UYP\TML_OBD_Project%20-%20ECU%20Specific%20DTC%20Template%20List%20-%203.x.x_v0.2_TML_Reviewed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fs-file02-vp\02_Hybrid&amp;EV\07_VinFast_EV\B_Car\02_Documents\04_CustomerDoc\VCU_VF_ODX_VCU_V1.5.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Change History"/>
      <sheetName val="Fault List"/>
      <sheetName val="Terms and Acronyms"/>
      <sheetName val="Fauth_List_Future"/>
      <sheetName val="Selections"/>
      <sheetName val="Sheet1"/>
      <sheetName val="Sheet2"/>
      <sheetName val="Notes"/>
      <sheetName val="SelfTestDTC"/>
      <sheetName val="DTC Guidelines"/>
      <sheetName val="PD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00</v>
          </cell>
          <cell r="B2" t="str">
            <v>no sub type information</v>
          </cell>
          <cell r="D2" t="str">
            <v>Body</v>
          </cell>
          <cell r="E2" t="str">
            <v>No</v>
          </cell>
          <cell r="F2" t="str">
            <v>A1</v>
          </cell>
          <cell r="G2" t="str">
            <v>MO</v>
          </cell>
          <cell r="H2" t="str">
            <v>Gen</v>
          </cell>
          <cell r="I2">
            <v>1</v>
          </cell>
          <cell r="J2" t="str">
            <v>OPC</v>
          </cell>
        </row>
        <row r="3">
          <cell r="A3" t="str">
            <v>01</v>
          </cell>
          <cell r="B3" t="str">
            <v>General Electrical Failure</v>
          </cell>
          <cell r="D3" t="str">
            <v>Chassis</v>
          </cell>
          <cell r="E3" t="str">
            <v>Yes</v>
          </cell>
          <cell r="F3" t="str">
            <v>A2</v>
          </cell>
          <cell r="G3" t="str">
            <v>WLO</v>
          </cell>
          <cell r="H3" t="str">
            <v>Dev</v>
          </cell>
          <cell r="I3">
            <v>2</v>
          </cell>
          <cell r="J3" t="str">
            <v>MPC</v>
          </cell>
        </row>
        <row r="4">
          <cell r="A4" t="str">
            <v>02</v>
          </cell>
          <cell r="B4" t="str">
            <v>General signal failure</v>
          </cell>
          <cell r="D4" t="str">
            <v>Network</v>
          </cell>
          <cell r="F4" t="str">
            <v>B</v>
          </cell>
          <cell r="G4" t="str">
            <v>WLB</v>
          </cell>
          <cell r="I4">
            <v>3</v>
          </cell>
          <cell r="J4" t="str">
            <v>See FDC Strategy Columns</v>
          </cell>
        </row>
        <row r="5">
          <cell r="A5" t="str">
            <v>03</v>
          </cell>
          <cell r="B5" t="str">
            <v>FM (Frequency Modulated) / PWM (Pulse Width Modulated) Failure</v>
          </cell>
          <cell r="D5" t="str">
            <v>Powertrain</v>
          </cell>
          <cell r="F5" t="str">
            <v>C</v>
          </cell>
          <cell r="G5" t="str">
            <v>Generic Warning Text</v>
          </cell>
          <cell r="I5">
            <v>4</v>
          </cell>
        </row>
        <row r="6">
          <cell r="A6" t="str">
            <v>04</v>
          </cell>
          <cell r="B6" t="str">
            <v>System Internal Failures</v>
          </cell>
          <cell r="F6" t="str">
            <v>D</v>
          </cell>
          <cell r="G6" t="str">
            <v>Specific Warning Text</v>
          </cell>
          <cell r="I6">
            <v>5</v>
          </cell>
        </row>
        <row r="7">
          <cell r="A7" t="str">
            <v>05</v>
          </cell>
          <cell r="B7" t="str">
            <v>System Programming Failures</v>
          </cell>
          <cell r="F7" t="str">
            <v>E</v>
          </cell>
          <cell r="G7" t="str">
            <v>None</v>
          </cell>
        </row>
        <row r="8">
          <cell r="A8" t="str">
            <v>06</v>
          </cell>
          <cell r="B8" t="str">
            <v>Algorithm Based Failures</v>
          </cell>
        </row>
        <row r="9">
          <cell r="A9" t="str">
            <v>07</v>
          </cell>
          <cell r="B9" t="str">
            <v>Mechanical Failures</v>
          </cell>
        </row>
        <row r="10">
          <cell r="A10" t="str">
            <v>08</v>
          </cell>
          <cell r="B10" t="str">
            <v>Bus Signal / Message Failures</v>
          </cell>
        </row>
        <row r="11">
          <cell r="A11" t="str">
            <v>09</v>
          </cell>
          <cell r="B11" t="str">
            <v>Component Failures</v>
          </cell>
        </row>
        <row r="12">
          <cell r="A12">
            <v>11</v>
          </cell>
          <cell r="B12" t="str">
            <v>circuit short to ground</v>
          </cell>
        </row>
        <row r="13">
          <cell r="A13">
            <v>12</v>
          </cell>
          <cell r="B13" t="str">
            <v>circuit short to battery</v>
          </cell>
        </row>
        <row r="14">
          <cell r="A14">
            <v>13</v>
          </cell>
          <cell r="B14" t="str">
            <v>circuit open</v>
          </cell>
        </row>
        <row r="15">
          <cell r="A15">
            <v>14</v>
          </cell>
          <cell r="B15" t="str">
            <v>circuit short to ground or open</v>
          </cell>
        </row>
        <row r="16">
          <cell r="A16">
            <v>15</v>
          </cell>
          <cell r="B16" t="str">
            <v>circuit short to battery or open</v>
          </cell>
        </row>
        <row r="17">
          <cell r="A17">
            <v>16</v>
          </cell>
          <cell r="B17" t="str">
            <v>circuit voltage below threshold</v>
          </cell>
        </row>
        <row r="18">
          <cell r="A18">
            <v>17</v>
          </cell>
          <cell r="B18" t="str">
            <v>circuit voltage above threshold</v>
          </cell>
        </row>
        <row r="19">
          <cell r="A19">
            <v>18</v>
          </cell>
          <cell r="B19" t="str">
            <v>circuit current below threshold</v>
          </cell>
        </row>
        <row r="20">
          <cell r="A20">
            <v>19</v>
          </cell>
          <cell r="B20" t="str">
            <v>circuit current above threshold</v>
          </cell>
        </row>
        <row r="21">
          <cell r="A21" t="str">
            <v>1A</v>
          </cell>
          <cell r="B21" t="str">
            <v>circuit resistance below threshold</v>
          </cell>
        </row>
        <row r="22">
          <cell r="A22" t="str">
            <v>1B</v>
          </cell>
          <cell r="B22" t="str">
            <v>circuit resistance above threshold</v>
          </cell>
        </row>
        <row r="23">
          <cell r="A23" t="str">
            <v>1C</v>
          </cell>
          <cell r="B23" t="str">
            <v>circuit voltage out of range</v>
          </cell>
        </row>
        <row r="24">
          <cell r="A24" t="str">
            <v>1D</v>
          </cell>
          <cell r="B24" t="str">
            <v>circuit current out of range</v>
          </cell>
        </row>
        <row r="25">
          <cell r="A25" t="str">
            <v>1E</v>
          </cell>
          <cell r="B25" t="str">
            <v>circuit resistance out of range</v>
          </cell>
        </row>
        <row r="26">
          <cell r="A26" t="str">
            <v>1F</v>
          </cell>
          <cell r="B26" t="str">
            <v>circuit intermittent</v>
          </cell>
        </row>
        <row r="27">
          <cell r="A27">
            <v>21</v>
          </cell>
          <cell r="B27" t="str">
            <v>signal amplitude &lt; minimum</v>
          </cell>
        </row>
        <row r="28">
          <cell r="A28">
            <v>22</v>
          </cell>
          <cell r="B28" t="str">
            <v>signal amplitude &gt; maximum</v>
          </cell>
        </row>
        <row r="29">
          <cell r="A29">
            <v>23</v>
          </cell>
          <cell r="B29" t="str">
            <v>signal stuck low</v>
          </cell>
        </row>
        <row r="30">
          <cell r="A30">
            <v>24</v>
          </cell>
          <cell r="B30" t="str">
            <v>signal stuck high</v>
          </cell>
        </row>
        <row r="31">
          <cell r="A31">
            <v>25</v>
          </cell>
          <cell r="B31" t="str">
            <v>signal shape / waveform failure</v>
          </cell>
        </row>
        <row r="32">
          <cell r="A32">
            <v>26</v>
          </cell>
          <cell r="B32" t="str">
            <v>signal rate of change below threshold</v>
          </cell>
        </row>
        <row r="33">
          <cell r="A33">
            <v>27</v>
          </cell>
          <cell r="B33" t="str">
            <v>signal rate of change above threshold</v>
          </cell>
        </row>
        <row r="34">
          <cell r="A34">
            <v>28</v>
          </cell>
          <cell r="B34" t="str">
            <v>signal bias level out of range / zero adjustment failure</v>
          </cell>
        </row>
        <row r="35">
          <cell r="A35">
            <v>29</v>
          </cell>
          <cell r="B35" t="str">
            <v>signal invalid</v>
          </cell>
        </row>
        <row r="36">
          <cell r="A36" t="str">
            <v>2A</v>
          </cell>
          <cell r="B36" t="str">
            <v>signal stuck in range</v>
          </cell>
        </row>
        <row r="37">
          <cell r="A37" t="str">
            <v>2B</v>
          </cell>
          <cell r="B37" t="str">
            <v>signal cross coupled</v>
          </cell>
        </row>
        <row r="38">
          <cell r="A38" t="str">
            <v>2F</v>
          </cell>
          <cell r="B38" t="str">
            <v>signal erratic</v>
          </cell>
        </row>
        <row r="39">
          <cell r="A39">
            <v>31</v>
          </cell>
          <cell r="B39" t="str">
            <v>No Signal</v>
          </cell>
        </row>
        <row r="40">
          <cell r="A40">
            <v>32</v>
          </cell>
          <cell r="B40" t="str">
            <v>Signal Low Time &lt; Minimum</v>
          </cell>
        </row>
        <row r="41">
          <cell r="A41">
            <v>33</v>
          </cell>
          <cell r="B41" t="str">
            <v>Signal Low Time &gt; Maximum</v>
          </cell>
        </row>
        <row r="42">
          <cell r="A42">
            <v>34</v>
          </cell>
          <cell r="B42" t="str">
            <v>Signal High Time &lt; Minimum</v>
          </cell>
        </row>
        <row r="43">
          <cell r="A43">
            <v>35</v>
          </cell>
          <cell r="B43" t="str">
            <v>Signal High Time &gt; Maximum</v>
          </cell>
        </row>
        <row r="44">
          <cell r="A44">
            <v>36</v>
          </cell>
          <cell r="B44" t="str">
            <v>Signal Frequency Too Low</v>
          </cell>
        </row>
        <row r="45">
          <cell r="A45">
            <v>37</v>
          </cell>
          <cell r="B45" t="str">
            <v>Signal Frequency Too High</v>
          </cell>
        </row>
        <row r="46">
          <cell r="A46">
            <v>38</v>
          </cell>
          <cell r="B46" t="str">
            <v>Signal Frequency Incorrect</v>
          </cell>
        </row>
        <row r="47">
          <cell r="A47">
            <v>39</v>
          </cell>
          <cell r="B47" t="str">
            <v>Signal Has Too Few Pulses</v>
          </cell>
        </row>
        <row r="48">
          <cell r="A48" t="str">
            <v>3A</v>
          </cell>
          <cell r="B48" t="str">
            <v>Signal Has Too Many Pulses</v>
          </cell>
        </row>
        <row r="49">
          <cell r="A49">
            <v>41</v>
          </cell>
          <cell r="B49" t="str">
            <v>general checksum failure</v>
          </cell>
        </row>
        <row r="50">
          <cell r="A50">
            <v>42</v>
          </cell>
          <cell r="B50" t="str">
            <v>general memory failure</v>
          </cell>
        </row>
        <row r="51">
          <cell r="A51">
            <v>43</v>
          </cell>
          <cell r="B51" t="str">
            <v>special memory failure</v>
          </cell>
        </row>
        <row r="52">
          <cell r="A52">
            <v>44</v>
          </cell>
          <cell r="B52" t="str">
            <v>data memory failure</v>
          </cell>
        </row>
        <row r="53">
          <cell r="A53">
            <v>45</v>
          </cell>
          <cell r="B53" t="str">
            <v>program memory failure</v>
          </cell>
        </row>
        <row r="54">
          <cell r="A54">
            <v>46</v>
          </cell>
          <cell r="B54" t="str">
            <v>calibration / parameter memory failure</v>
          </cell>
        </row>
        <row r="55">
          <cell r="A55">
            <v>47</v>
          </cell>
          <cell r="B55" t="str">
            <v>watchdog / safety MicroController failure</v>
          </cell>
        </row>
        <row r="56">
          <cell r="A56">
            <v>48</v>
          </cell>
          <cell r="B56" t="str">
            <v>supervision software failure</v>
          </cell>
        </row>
        <row r="57">
          <cell r="A57">
            <v>49</v>
          </cell>
          <cell r="B57" t="str">
            <v>internal electronic failure</v>
          </cell>
        </row>
        <row r="58">
          <cell r="A58" t="str">
            <v>4A</v>
          </cell>
          <cell r="B58" t="str">
            <v>Incorrect Component Installed</v>
          </cell>
        </row>
        <row r="59">
          <cell r="A59" t="str">
            <v>4B</v>
          </cell>
          <cell r="B59" t="str">
            <v>over temperature</v>
          </cell>
        </row>
        <row r="60">
          <cell r="A60">
            <v>51</v>
          </cell>
          <cell r="B60" t="str">
            <v>not programmed</v>
          </cell>
        </row>
        <row r="61">
          <cell r="A61">
            <v>52</v>
          </cell>
          <cell r="B61" t="str">
            <v>not activated</v>
          </cell>
        </row>
        <row r="62">
          <cell r="A62">
            <v>53</v>
          </cell>
          <cell r="B62" t="str">
            <v>deactivated</v>
          </cell>
        </row>
        <row r="63">
          <cell r="A63">
            <v>54</v>
          </cell>
          <cell r="B63" t="str">
            <v>missing calibration</v>
          </cell>
        </row>
        <row r="64">
          <cell r="A64">
            <v>55</v>
          </cell>
          <cell r="B64" t="str">
            <v>not configured</v>
          </cell>
        </row>
        <row r="65">
          <cell r="A65">
            <v>56</v>
          </cell>
          <cell r="B65" t="str">
            <v>Invalid / incomplete configuration</v>
          </cell>
        </row>
        <row r="66">
          <cell r="A66">
            <v>57</v>
          </cell>
          <cell r="B66" t="str">
            <v>invalid / incomplete software component</v>
          </cell>
        </row>
        <row r="67">
          <cell r="A67">
            <v>61</v>
          </cell>
          <cell r="B67" t="str">
            <v>signal calculation failure</v>
          </cell>
        </row>
        <row r="68">
          <cell r="A68">
            <v>62</v>
          </cell>
          <cell r="B68" t="str">
            <v>signal compare failure</v>
          </cell>
        </row>
        <row r="69">
          <cell r="A69">
            <v>63</v>
          </cell>
          <cell r="B69" t="str">
            <v>circuit / component protection time-out</v>
          </cell>
        </row>
        <row r="70">
          <cell r="A70">
            <v>64</v>
          </cell>
          <cell r="B70" t="str">
            <v>signal plausibility failure</v>
          </cell>
        </row>
        <row r="71">
          <cell r="A71">
            <v>65</v>
          </cell>
          <cell r="B71" t="str">
            <v>signal has too few transitions / events</v>
          </cell>
        </row>
        <row r="72">
          <cell r="A72">
            <v>66</v>
          </cell>
          <cell r="B72" t="str">
            <v>signal has too many transitions / events</v>
          </cell>
        </row>
        <row r="73">
          <cell r="A73">
            <v>67</v>
          </cell>
          <cell r="B73" t="str">
            <v>supervision software failure</v>
          </cell>
        </row>
        <row r="74">
          <cell r="A74">
            <v>68</v>
          </cell>
          <cell r="B74" t="str">
            <v>event information</v>
          </cell>
        </row>
        <row r="75">
          <cell r="A75">
            <v>71</v>
          </cell>
          <cell r="B75" t="str">
            <v>actuator stuck</v>
          </cell>
        </row>
        <row r="76">
          <cell r="A76">
            <v>72</v>
          </cell>
          <cell r="B76" t="str">
            <v>actuator stuck open</v>
          </cell>
        </row>
        <row r="77">
          <cell r="A77">
            <v>73</v>
          </cell>
          <cell r="B77" t="str">
            <v>actuator stuck closed</v>
          </cell>
        </row>
        <row r="78">
          <cell r="A78">
            <v>74</v>
          </cell>
          <cell r="B78" t="str">
            <v>actuator slipping</v>
          </cell>
        </row>
        <row r="79">
          <cell r="A79">
            <v>75</v>
          </cell>
          <cell r="B79" t="str">
            <v>emergency position not reachable</v>
          </cell>
        </row>
        <row r="80">
          <cell r="A80">
            <v>76</v>
          </cell>
          <cell r="B80" t="str">
            <v>wrong mounting position</v>
          </cell>
        </row>
        <row r="81">
          <cell r="A81">
            <v>77</v>
          </cell>
          <cell r="B81" t="str">
            <v>commanded position not reachable</v>
          </cell>
        </row>
        <row r="82">
          <cell r="A82">
            <v>78</v>
          </cell>
          <cell r="B82" t="str">
            <v>alignment or adjustment incorrect</v>
          </cell>
        </row>
        <row r="83">
          <cell r="A83">
            <v>79</v>
          </cell>
          <cell r="B83" t="str">
            <v xml:space="preserve">mechanical linkage failure </v>
          </cell>
        </row>
        <row r="84">
          <cell r="A84" t="str">
            <v>7A</v>
          </cell>
          <cell r="B84" t="str">
            <v>fluid leak or seal failure</v>
          </cell>
        </row>
        <row r="85">
          <cell r="A85" t="str">
            <v>7B</v>
          </cell>
          <cell r="B85" t="str">
            <v>low fluid level</v>
          </cell>
        </row>
        <row r="86">
          <cell r="A86">
            <v>81</v>
          </cell>
          <cell r="B86" t="str">
            <v>invalid serial data received</v>
          </cell>
        </row>
        <row r="87">
          <cell r="A87">
            <v>82</v>
          </cell>
          <cell r="B87" t="str">
            <v>alive / sequence counter incorrect / not updated</v>
          </cell>
        </row>
        <row r="88">
          <cell r="A88">
            <v>83</v>
          </cell>
          <cell r="B88" t="str">
            <v>value of signal protection calculation incorrect</v>
          </cell>
        </row>
        <row r="89">
          <cell r="A89">
            <v>84</v>
          </cell>
          <cell r="B89" t="str">
            <v>signal below allowable range</v>
          </cell>
        </row>
        <row r="90">
          <cell r="A90">
            <v>85</v>
          </cell>
          <cell r="B90" t="str">
            <v>signal above allowable range</v>
          </cell>
        </row>
        <row r="91">
          <cell r="A91">
            <v>86</v>
          </cell>
          <cell r="B91" t="str">
            <v>signal invalid</v>
          </cell>
        </row>
        <row r="92">
          <cell r="A92">
            <v>87</v>
          </cell>
          <cell r="B92" t="str">
            <v>missing message</v>
          </cell>
        </row>
        <row r="93">
          <cell r="A93">
            <v>88</v>
          </cell>
          <cell r="B93" t="str">
            <v>bus off</v>
          </cell>
        </row>
        <row r="94">
          <cell r="A94" t="str">
            <v>8F</v>
          </cell>
          <cell r="B94" t="str">
            <v>erratic</v>
          </cell>
        </row>
        <row r="95">
          <cell r="A95">
            <v>91</v>
          </cell>
          <cell r="B95" t="str">
            <v>parametric</v>
          </cell>
        </row>
        <row r="96">
          <cell r="A96">
            <v>92</v>
          </cell>
          <cell r="B96" t="str">
            <v>performance or incorrect operation</v>
          </cell>
        </row>
        <row r="97">
          <cell r="A97">
            <v>93</v>
          </cell>
          <cell r="B97" t="str">
            <v>no operation</v>
          </cell>
        </row>
        <row r="98">
          <cell r="A98">
            <v>94</v>
          </cell>
          <cell r="B98" t="str">
            <v>unexpected operation</v>
          </cell>
        </row>
        <row r="99">
          <cell r="A99">
            <v>95</v>
          </cell>
          <cell r="B99" t="str">
            <v>incorrect assembly</v>
          </cell>
        </row>
        <row r="100">
          <cell r="A100">
            <v>96</v>
          </cell>
          <cell r="B100" t="str">
            <v>component internal failure</v>
          </cell>
        </row>
        <row r="101">
          <cell r="A101">
            <v>97</v>
          </cell>
          <cell r="B101" t="str">
            <v>Component or system operation obstructed or blocked</v>
          </cell>
        </row>
        <row r="102">
          <cell r="A102">
            <v>98</v>
          </cell>
          <cell r="B102" t="str">
            <v>component or system over temperature</v>
          </cell>
        </row>
        <row r="103">
          <cell r="A103" t="str">
            <v>9A</v>
          </cell>
          <cell r="B103" t="str">
            <v>component or system operating conditions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F31 REQ External Discussion"/>
      <sheetName val="VFe34_GauTui_Requirement_Discus"/>
      <sheetName val="Selections"/>
    </sheetNames>
    <sheetDataSet>
      <sheetData sheetId="0"/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F31 REQ External Discussion"/>
      <sheetName val="VFe34_GauTui_Requirement_Discus"/>
      <sheetName val="Selections"/>
    </sheetNames>
    <sheetDataSet>
      <sheetData sheetId="0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Change History"/>
      <sheetName val="Terms and Acronyms"/>
      <sheetName val="Fault_List"/>
      <sheetName val="Notes"/>
      <sheetName val="SelfTestDTC"/>
      <sheetName val="Selections"/>
      <sheetName val="DTC Guidelines"/>
      <sheetName val="TML_ECU_Specific_DTC_Template_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Change History"/>
      <sheetName val="Terms and Acronyms"/>
      <sheetName val="Fault List"/>
      <sheetName val="Fauth_List_Future"/>
      <sheetName val="Selections"/>
      <sheetName val="Sheet1"/>
      <sheetName val="Sheet2"/>
      <sheetName val="Notes"/>
      <sheetName val="SelfTestDTC"/>
      <sheetName val="DTC Guidelines"/>
      <sheetName val="PDU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Change History"/>
      <sheetName val="Acronyms and Terms"/>
      <sheetName val="DID Quick Reference"/>
      <sheetName val="DIDs from Other ECUs "/>
      <sheetName val="Packeted"/>
      <sheetName val="Numeric"/>
      <sheetName val="StateEncoded"/>
      <sheetName val="BitMapped"/>
      <sheetName val="ASCII"/>
      <sheetName val="BCD"/>
      <sheetName val="Hex"/>
      <sheetName val="Selections"/>
      <sheetName val="Sheet1"/>
      <sheetName val="Missing DI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ader"/>
      <sheetName val="Network Config"/>
      <sheetName val="Change Details"/>
      <sheetName val="Detail Review Record (1)"/>
      <sheetName val="Detail Review Record (2)"/>
      <sheetName val="Detail Review Record (3)"/>
      <sheetName val="Detail Review Record (4)"/>
      <sheetName val="Detail Review Record (5)"/>
      <sheetName val="Detail Review Record (6)"/>
      <sheetName val="Detail Review Record (7)"/>
      <sheetName val="Detail Review Record (8)"/>
      <sheetName val="Detail Review Record (9)"/>
      <sheetName val="Detail Review Record (10)"/>
      <sheetName val="Detail Review Record (11)"/>
      <sheetName val="Issues List"/>
      <sheetName val="Contents"/>
      <sheetName val="Diagnostic Services"/>
      <sheetName val="Diag Sessions and Security"/>
      <sheetName val="DiagRoutine(1)"/>
      <sheetName val="DiagRoutine(2)"/>
      <sheetName val="DiagRoutine(6)"/>
      <sheetName val="DiagRoutine(3)"/>
      <sheetName val="DiagRoutine(4)"/>
      <sheetName val="DiagRoutine(8)"/>
      <sheetName val="DiagRoutine(9)"/>
      <sheetName val="DiagRoutine(5)"/>
      <sheetName val="DiagRoutine(7)"/>
      <sheetName val="DiagRoutine(10)"/>
      <sheetName val="R W Data By ID (Unsigned Num)"/>
      <sheetName val="R W Data By ID (Signed Num)"/>
      <sheetName val="R W Data By ID (ASCII)"/>
      <sheetName val="R W Data By ID (HEX)"/>
      <sheetName val="R W Data By ID (BCD)"/>
      <sheetName val="R W Data By ID (SED)"/>
      <sheetName val="R W Data By ID (BFP)"/>
      <sheetName val="R W Data By ID (BM)"/>
      <sheetName val="R W Data By ID (PKT)"/>
      <sheetName val="IO Ctrl By ID (Unsigned)"/>
      <sheetName val="IO Ctrl By ID (Signed)"/>
      <sheetName val="IO Ctrl By ID (HEX)"/>
      <sheetName val="IO Ctrl By ID (BCD)"/>
      <sheetName val="IO Ctrl By ID (SED)"/>
      <sheetName val="IO Ctrl By ID (BFP)"/>
      <sheetName val="IO Ctrl By ID (BM)"/>
      <sheetName val="IO Ctrl By ID (PKT)"/>
      <sheetName val="DynamicallyDefineDataId"/>
      <sheetName val="ReadDataByPeriodicId"/>
      <sheetName val="Read Memory By Address"/>
      <sheetName val="Write Memory By Address"/>
      <sheetName val="ListNumberOfDIDs"/>
      <sheetName val="ECUDTCs"/>
      <sheetName val="Master List of DTCs"/>
      <sheetName val="DTC Snapshot Data IDs"/>
      <sheetName val="DTC Extended Data IDs"/>
      <sheetName val="Fault Setting-Delete Conditions"/>
      <sheetName val="Boot Loader Services"/>
      <sheetName val="Routine Identifiers (Boot)"/>
      <sheetName val="RW Data By ID (Boot)"/>
      <sheetName val="Data Transfer Upload &amp; Download"/>
      <sheetName val="MasterConfigData-T5"/>
      <sheetName val="MasterConfigData-EUCD"/>
      <sheetName val="MasterMultiCANData"/>
      <sheetName val="Module Set up Requirements"/>
      <sheetName val="Overview"/>
      <sheetName val="Module Connector Info"/>
      <sheetName val="Notes"/>
      <sheetName val="Non Compliance"/>
      <sheetName val="OBDService1"/>
      <sheetName val="OBDService2"/>
      <sheetName val="OBDService6"/>
      <sheetName val="OBDService9"/>
      <sheetName val="OBDServices"/>
      <sheetName val="SecurityConstants"/>
      <sheetName val="Form Use Notes"/>
      <sheetName val="Ref_ECU"/>
      <sheetName val="Ref_DTC"/>
      <sheetName val="Ref_DTCFaults"/>
      <sheetName val="Ref_PIDMasterList"/>
      <sheetName val="Ref_PIDUnsignedNumeric"/>
      <sheetName val="Ref_PIDSignedNumeric"/>
      <sheetName val="Ref_PIDStateEncoded"/>
      <sheetName val="Ref_PIDBitMapped"/>
      <sheetName val="Ref_PIDPacketed"/>
      <sheetName val="Ref_PIDBinaryFloat"/>
      <sheetName val="Ref_Routine_Master_List"/>
      <sheetName val="Ref_T5"/>
      <sheetName val="Ref_Units"/>
      <sheetName val="Ref_EUCD"/>
      <sheetName val="Ref_MultiCAN"/>
      <sheetName val="Ref_Models"/>
      <sheetName val="Ref_ISOTestIds"/>
      <sheetName val="Ref_ScalingIds"/>
      <sheetName val="Checks"/>
      <sheetName val="Ref_FlexRayAndDoIP_IDs"/>
      <sheetName val="Ref_EOL"/>
      <sheetName val="Generic PID's"/>
      <sheetName val="Generic Routines"/>
      <sheetName val="Generic DTC's"/>
      <sheetName val="Extracts"/>
      <sheetName val="Import"/>
      <sheetName val="Help"/>
      <sheetName val="DiagRoutine"/>
      <sheetName val="About"/>
      <sheetName val="Maintenance"/>
      <sheetName val="Detail Review Record"/>
      <sheetName val="Ref_Ranges"/>
      <sheetName val="Events"/>
      <sheetName val="Ref_DSVars"/>
      <sheetName val="Ref_SecurityLevels"/>
      <sheetName val="Selec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ader"/>
      <sheetName val="Network Config"/>
      <sheetName val="Change Details"/>
      <sheetName val="Detail Review Record (1)"/>
      <sheetName val="Detail Review Record (2)"/>
      <sheetName val="Detail Review Record (3)"/>
      <sheetName val="Detail Review Record (4)"/>
      <sheetName val="Detail Review Record (5)"/>
      <sheetName val="Detail Review Record (6)"/>
      <sheetName val="Detail Review Record (7)"/>
      <sheetName val="Detail Review Record (8)"/>
      <sheetName val="Detail Review Record (9)"/>
      <sheetName val="Detail Review Record (10)"/>
      <sheetName val="Detail Review Record (11)"/>
      <sheetName val="Issues List"/>
      <sheetName val="Contents"/>
      <sheetName val="Diagnostic Services"/>
      <sheetName val="Diag Sessions and Security"/>
      <sheetName val="DiagRoutine(1)"/>
      <sheetName val="DiagRoutine(2)"/>
      <sheetName val="DiagRoutine(6)"/>
      <sheetName val="DiagRoutine(3)"/>
      <sheetName val="DiagRoutine(4)"/>
      <sheetName val="DiagRoutine(8)"/>
      <sheetName val="DiagRoutine(9)"/>
      <sheetName val="DiagRoutine(5)"/>
      <sheetName val="DiagRoutine(7)"/>
      <sheetName val="DiagRoutine(10)"/>
      <sheetName val="R W Data By ID (Unsigned Num)"/>
      <sheetName val="R W Data By ID (Signed Num)"/>
      <sheetName val="R W Data By ID (ASCII)"/>
      <sheetName val="R W Data By ID (HEX)"/>
      <sheetName val="R W Data By ID (BCD)"/>
      <sheetName val="R W Data By ID (SED)"/>
      <sheetName val="R W Data By ID (BFP)"/>
      <sheetName val="R W Data By ID (BM)"/>
      <sheetName val="R W Data By ID (PKT)"/>
      <sheetName val="IO Ctrl By ID (Unsigned)"/>
      <sheetName val="IO Ctrl By ID (Signed)"/>
      <sheetName val="IO Ctrl By ID (HEX)"/>
      <sheetName val="IO Ctrl By ID (BCD)"/>
      <sheetName val="IO Ctrl By ID (SED)"/>
      <sheetName val="IO Ctrl By ID (BFP)"/>
      <sheetName val="IO Ctrl By ID (BM)"/>
      <sheetName val="IO Ctrl By ID (PKT)"/>
      <sheetName val="DynamicallyDefineDataId"/>
      <sheetName val="ReadDataByPeriodicId"/>
      <sheetName val="Read Memory By Address"/>
      <sheetName val="Write Memory By Address"/>
      <sheetName val="ListNumberOfDIDs"/>
      <sheetName val="ECUDTCs"/>
      <sheetName val="Master List of DTCs"/>
      <sheetName val="DTC Snapshot Data IDs"/>
      <sheetName val="DTC Extended Data IDs"/>
      <sheetName val="Fault Setting-Delete Conditions"/>
      <sheetName val="Boot Loader Services"/>
      <sheetName val="Routine Identifiers (Boot)"/>
      <sheetName val="RW Data By ID (Boot)"/>
      <sheetName val="Data Transfer Upload &amp; Download"/>
      <sheetName val="MasterConfigData-T5"/>
      <sheetName val="MasterConfigData-EUCD"/>
      <sheetName val="MasterMultiCANData"/>
      <sheetName val="Module Set up Requirements"/>
      <sheetName val="Overview"/>
      <sheetName val="Module Connector Info"/>
      <sheetName val="Notes"/>
      <sheetName val="Non Compliance"/>
      <sheetName val="OBDService1"/>
      <sheetName val="OBDService2"/>
      <sheetName val="OBDService6"/>
      <sheetName val="OBDService9"/>
      <sheetName val="OBDServices"/>
      <sheetName val="SecurityConstants"/>
      <sheetName val="Form Use Notes"/>
      <sheetName val="Ref_ECU"/>
      <sheetName val="Ref_DTC"/>
      <sheetName val="Ref_DTCFaults"/>
      <sheetName val="Ref_PIDMasterList"/>
      <sheetName val="Ref_PIDUnsignedNumeric"/>
      <sheetName val="Ref_PIDSignedNumeric"/>
      <sheetName val="Ref_PIDStateEncoded"/>
      <sheetName val="Ref_PIDBitMapped"/>
      <sheetName val="Ref_PIDPacketed"/>
      <sheetName val="Ref_PIDBinaryFloat"/>
      <sheetName val="Ref_Routine_Master_List"/>
      <sheetName val="Ref_T5"/>
      <sheetName val="Ref_Units"/>
      <sheetName val="Ref_EUCD"/>
      <sheetName val="Ref_MultiCAN"/>
      <sheetName val="Ref_Models"/>
      <sheetName val="Ref_ISOTestIds"/>
      <sheetName val="Ref_ScalingIds"/>
      <sheetName val="Checks"/>
      <sheetName val="Ref_FlexRayAndDoIP_IDs"/>
      <sheetName val="Ref_EOL"/>
      <sheetName val="Generic PID's"/>
      <sheetName val="Generic Routines"/>
      <sheetName val="Generic DTC's"/>
      <sheetName val="Extracts"/>
      <sheetName val="Import"/>
      <sheetName val="Help"/>
      <sheetName val="DiagRoutine"/>
      <sheetName val="About"/>
      <sheetName val="Maintenance"/>
      <sheetName val="Detail Review Record"/>
      <sheetName val="Ref_Ranges"/>
      <sheetName val="Events"/>
      <sheetName val="Ref_DSVars"/>
      <sheetName val="Ref_SecurityLevels"/>
      <sheetName val="DiagRoutine (0E00)"/>
      <sheetName val="DiagRoutine (0E12)"/>
      <sheetName val="DiagRoutine (0E13)"/>
      <sheetName val="DiagRoutine (0E01)"/>
      <sheetName val="Selec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CAM"/>
      <sheetName val="CCU_Plus"/>
      <sheetName val="HUD"/>
      <sheetName val="MHU"/>
      <sheetName val="ACM"/>
      <sheetName val="BCM"/>
      <sheetName val="IDB"/>
      <sheetName val="VF5NP"/>
      <sheetName val="VOD.3.1.1"/>
      <sheetName val="10.F112_VN_S"/>
      <sheetName val="CountByte"/>
      <sheetName val="11.F108_VN"/>
      <sheetName val="Sheet1"/>
      <sheetName val="VOD.310"/>
      <sheetName val="VOD 3.0.9"/>
      <sheetName val="VF5_VOD.3.1.5_BEV"/>
      <sheetName val="VF5 VOD315"/>
      <sheetName val="VF5_CDS_MHU"/>
      <sheetName val="VF5_CDS223_BEV"/>
      <sheetName val="BMS_22F194"/>
      <sheetName val="11.CDS Coding_V1.0.22"/>
      <sheetName val="VOD306"/>
      <sheetName val="10.VOD_305"/>
      <sheetName val="RawASCII"/>
      <sheetName val="StateMHUProvison"/>
      <sheetName val="MHUCoding"/>
      <sheetName val="MHUCoding_3A.6.9.2 V1"/>
      <sheetName val="RawECU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1">
          <cell r="A1" t="str">
            <v>No</v>
          </cell>
          <cell r="B1" t="str">
            <v>Sig</v>
          </cell>
          <cell r="C1" t="str">
            <v>Comment</v>
          </cell>
          <cell r="D1" t="str">
            <v>Note</v>
          </cell>
        </row>
        <row r="2">
          <cell r="A2">
            <v>32</v>
          </cell>
          <cell r="C2" t="str">
            <v>Space</v>
          </cell>
          <cell r="D2" t="str">
            <v>ASCII Value of ‘Space’ is 32</v>
          </cell>
        </row>
        <row r="3">
          <cell r="A3">
            <v>33</v>
          </cell>
          <cell r="B3" t="str">
            <v>!</v>
          </cell>
          <cell r="C3" t="str">
            <v>Exclamation mark</v>
          </cell>
          <cell r="D3" t="str">
            <v>ASCII Value of ‘Exclamation mark’ is 33</v>
          </cell>
        </row>
        <row r="4">
          <cell r="A4">
            <v>34</v>
          </cell>
          <cell r="B4" t="str">
            <v>“</v>
          </cell>
          <cell r="C4" t="str">
            <v>Double quotes (or speech marks)</v>
          </cell>
          <cell r="D4" t="str">
            <v>ASCII Value of ‘Double quotes (or speech marks)’ is 34</v>
          </cell>
        </row>
        <row r="5">
          <cell r="A5">
            <v>35</v>
          </cell>
          <cell r="B5" t="str">
            <v>#</v>
          </cell>
          <cell r="C5" t="str">
            <v>Number</v>
          </cell>
          <cell r="D5" t="str">
            <v>ASCII Value of ‘Number’ is 35</v>
          </cell>
        </row>
        <row r="6">
          <cell r="A6">
            <v>36</v>
          </cell>
          <cell r="B6" t="str">
            <v>$</v>
          </cell>
          <cell r="C6" t="str">
            <v>Dollar</v>
          </cell>
          <cell r="D6" t="str">
            <v>ASCII Value of ‘Dollar’ is 36</v>
          </cell>
        </row>
        <row r="7">
          <cell r="A7">
            <v>37</v>
          </cell>
          <cell r="B7" t="str">
            <v>%</v>
          </cell>
          <cell r="C7" t="str">
            <v>Per cent sign</v>
          </cell>
          <cell r="D7" t="str">
            <v>ASCII Value of ‘Per cent sign’ is 37</v>
          </cell>
        </row>
        <row r="8">
          <cell r="A8">
            <v>38</v>
          </cell>
          <cell r="B8" t="str">
            <v>&amp;</v>
          </cell>
          <cell r="C8" t="str">
            <v>Ampersand</v>
          </cell>
          <cell r="D8" t="str">
            <v>ASCII Value of ‘Ampersand’ is 38</v>
          </cell>
        </row>
        <row r="9">
          <cell r="A9">
            <v>39</v>
          </cell>
          <cell r="B9" t="str">
            <v>‘</v>
          </cell>
          <cell r="C9" t="str">
            <v>Single quote</v>
          </cell>
          <cell r="D9" t="str">
            <v>ASCII Value of ‘Single quote’ is 39</v>
          </cell>
        </row>
        <row r="10">
          <cell r="A10">
            <v>40</v>
          </cell>
          <cell r="B10" t="str">
            <v>(</v>
          </cell>
          <cell r="C10" t="str">
            <v>Open parenthesis (or open bracket)</v>
          </cell>
          <cell r="D10" t="str">
            <v>ASCII Value of ‘Open parenthesis (or open bracket)’ is 40</v>
          </cell>
        </row>
        <row r="11">
          <cell r="A11">
            <v>41</v>
          </cell>
          <cell r="B11" t="str">
            <v>)</v>
          </cell>
          <cell r="C11" t="str">
            <v>Close parenthesis (or close bracket)</v>
          </cell>
          <cell r="D11" t="str">
            <v>ASCII Value of ‘Close parenthesis (or close bracket)’ is 41</v>
          </cell>
        </row>
        <row r="12">
          <cell r="A12">
            <v>42</v>
          </cell>
          <cell r="B12" t="str">
            <v>*</v>
          </cell>
          <cell r="C12" t="str">
            <v>Asterisk</v>
          </cell>
          <cell r="D12" t="str">
            <v>ASCII Value of ‘Asterisk’ is 42</v>
          </cell>
        </row>
        <row r="13">
          <cell r="A13">
            <v>43</v>
          </cell>
          <cell r="B13" t="str">
            <v>+</v>
          </cell>
          <cell r="C13" t="str">
            <v>Plus</v>
          </cell>
          <cell r="D13" t="str">
            <v>ASCII Value of ‘Plus’ is 43</v>
          </cell>
        </row>
        <row r="14">
          <cell r="A14">
            <v>44</v>
          </cell>
          <cell r="B14" t="str">
            <v>,</v>
          </cell>
          <cell r="C14" t="str">
            <v>Comma</v>
          </cell>
          <cell r="D14" t="str">
            <v>ASCII Value of ‘Comma’ is 44</v>
          </cell>
        </row>
        <row r="15">
          <cell r="A15">
            <v>45</v>
          </cell>
          <cell r="B15" t="str">
            <v>–</v>
          </cell>
          <cell r="C15" t="str">
            <v>Hyphen</v>
          </cell>
          <cell r="D15" t="str">
            <v>ASCII Value of ‘Hyphen’ is 45</v>
          </cell>
        </row>
        <row r="16">
          <cell r="A16">
            <v>46</v>
          </cell>
          <cell r="B16" t="str">
            <v>.</v>
          </cell>
          <cell r="C16" t="str">
            <v>Period, dot or full stop</v>
          </cell>
          <cell r="D16" t="str">
            <v>ASCII Value of ‘Period, dot or full stop’ is 46</v>
          </cell>
        </row>
        <row r="17">
          <cell r="A17">
            <v>47</v>
          </cell>
          <cell r="B17" t="str">
            <v>/</v>
          </cell>
          <cell r="C17" t="str">
            <v>Slash or divide</v>
          </cell>
          <cell r="D17" t="str">
            <v>ASCII Value of ‘Slash or divide’ is 47</v>
          </cell>
        </row>
        <row r="18">
          <cell r="A18">
            <v>48</v>
          </cell>
          <cell r="B18">
            <v>0</v>
          </cell>
          <cell r="C18" t="str">
            <v>Zero</v>
          </cell>
          <cell r="D18" t="str">
            <v>ASCII Value of ‘Zero’ is 48</v>
          </cell>
        </row>
        <row r="19">
          <cell r="A19">
            <v>49</v>
          </cell>
          <cell r="B19">
            <v>1</v>
          </cell>
          <cell r="C19" t="str">
            <v>One</v>
          </cell>
          <cell r="D19" t="str">
            <v>ASCII Value of ‘One’ is 49</v>
          </cell>
        </row>
        <row r="20">
          <cell r="A20">
            <v>50</v>
          </cell>
          <cell r="B20">
            <v>2</v>
          </cell>
          <cell r="C20" t="str">
            <v>Two</v>
          </cell>
          <cell r="D20" t="str">
            <v>ASCII Value of ‘Two’ is 50</v>
          </cell>
        </row>
        <row r="21">
          <cell r="A21">
            <v>51</v>
          </cell>
          <cell r="B21">
            <v>3</v>
          </cell>
          <cell r="C21" t="str">
            <v>Three</v>
          </cell>
          <cell r="D21" t="str">
            <v>ASCII Value of ‘Three’ is 51</v>
          </cell>
        </row>
        <row r="22">
          <cell r="A22">
            <v>52</v>
          </cell>
          <cell r="B22">
            <v>4</v>
          </cell>
          <cell r="C22" t="str">
            <v>Four</v>
          </cell>
          <cell r="D22" t="str">
            <v>ASCII Value of ‘Four’ is 52</v>
          </cell>
        </row>
        <row r="23">
          <cell r="A23">
            <v>53</v>
          </cell>
          <cell r="B23">
            <v>5</v>
          </cell>
          <cell r="C23" t="str">
            <v>Five</v>
          </cell>
          <cell r="D23" t="str">
            <v>ASCII Value of ‘Five’ is 53</v>
          </cell>
        </row>
        <row r="24">
          <cell r="A24">
            <v>54</v>
          </cell>
          <cell r="B24">
            <v>6</v>
          </cell>
          <cell r="C24" t="str">
            <v>Six</v>
          </cell>
          <cell r="D24" t="str">
            <v>ASCII Value of ‘Six’ is 54</v>
          </cell>
        </row>
        <row r="25">
          <cell r="A25">
            <v>55</v>
          </cell>
          <cell r="B25">
            <v>7</v>
          </cell>
          <cell r="C25" t="str">
            <v>Seven</v>
          </cell>
          <cell r="D25" t="str">
            <v>ASCII Value of ‘Seven’ is 55</v>
          </cell>
        </row>
        <row r="26">
          <cell r="A26">
            <v>56</v>
          </cell>
          <cell r="B26">
            <v>8</v>
          </cell>
          <cell r="C26" t="str">
            <v>Eight</v>
          </cell>
          <cell r="D26" t="str">
            <v>ASCII Value of ‘Eight’ is 56</v>
          </cell>
        </row>
        <row r="27">
          <cell r="A27">
            <v>57</v>
          </cell>
          <cell r="B27">
            <v>9</v>
          </cell>
          <cell r="C27" t="str">
            <v>Nine</v>
          </cell>
          <cell r="D27" t="str">
            <v>ASCII Value of ‘Nine’ is 57</v>
          </cell>
        </row>
        <row r="28">
          <cell r="A28">
            <v>58</v>
          </cell>
          <cell r="B28" t="str">
            <v>:</v>
          </cell>
          <cell r="C28" t="str">
            <v>Colon</v>
          </cell>
          <cell r="D28" t="str">
            <v>ASCII Value of ‘Colon’ is 58</v>
          </cell>
        </row>
        <row r="29">
          <cell r="A29">
            <v>59</v>
          </cell>
          <cell r="B29" t="str">
            <v>;</v>
          </cell>
          <cell r="C29" t="str">
            <v>Semicolon</v>
          </cell>
          <cell r="D29" t="str">
            <v>ASCII Value of ‘Semicolon’ is 59</v>
          </cell>
        </row>
        <row r="30">
          <cell r="A30">
            <v>60</v>
          </cell>
          <cell r="B30" t="str">
            <v>&lt;</v>
          </cell>
          <cell r="C30" t="str">
            <v>Less than (or open angled bracket)</v>
          </cell>
          <cell r="D30" t="str">
            <v>ASCII Value of ‘Less than (or open angled bracket)’ is 60</v>
          </cell>
        </row>
        <row r="31">
          <cell r="A31">
            <v>61</v>
          </cell>
          <cell r="B31" t="str">
            <v>=</v>
          </cell>
          <cell r="C31" t="str">
            <v>Equals</v>
          </cell>
          <cell r="D31" t="str">
            <v>ASCII Value of ‘Equals’ is 61</v>
          </cell>
        </row>
        <row r="32">
          <cell r="A32">
            <v>62</v>
          </cell>
          <cell r="B32" t="str">
            <v>&gt;</v>
          </cell>
          <cell r="C32" t="str">
            <v>Greater than (or close angled bracket)</v>
          </cell>
          <cell r="D32" t="str">
            <v>ASCII Value of ‘Greater than (or close angled bracket)’ is 62</v>
          </cell>
        </row>
        <row r="33">
          <cell r="A33">
            <v>63</v>
          </cell>
          <cell r="B33" t="str">
            <v>?</v>
          </cell>
          <cell r="C33" t="str">
            <v>Question mark</v>
          </cell>
          <cell r="D33" t="str">
            <v>ASCII Value of ‘Question mark’ is 63</v>
          </cell>
        </row>
        <row r="34">
          <cell r="A34">
            <v>64</v>
          </cell>
          <cell r="B34" t="str">
            <v>@</v>
          </cell>
          <cell r="C34" t="str">
            <v>At symbol</v>
          </cell>
          <cell r="D34" t="str">
            <v>ASCII Value of ‘At symbol’ is 64</v>
          </cell>
        </row>
        <row r="35">
          <cell r="A35">
            <v>65</v>
          </cell>
          <cell r="B35" t="str">
            <v>A</v>
          </cell>
          <cell r="C35" t="str">
            <v>Uppercase A</v>
          </cell>
          <cell r="D35" t="str">
            <v>ASCII Value of ‘Uppercase A’ is 65</v>
          </cell>
        </row>
        <row r="36">
          <cell r="A36">
            <v>66</v>
          </cell>
          <cell r="B36" t="str">
            <v>B</v>
          </cell>
          <cell r="C36" t="str">
            <v>Uppercase B</v>
          </cell>
          <cell r="D36" t="str">
            <v>ASCII Value of ‘Uppercase B’ is 66</v>
          </cell>
        </row>
        <row r="37">
          <cell r="A37">
            <v>67</v>
          </cell>
          <cell r="B37" t="str">
            <v>C</v>
          </cell>
          <cell r="C37" t="str">
            <v>Uppercase C</v>
          </cell>
          <cell r="D37" t="str">
            <v>ASCII Value of ‘Uppercase C’ is 67</v>
          </cell>
        </row>
        <row r="38">
          <cell r="A38">
            <v>68</v>
          </cell>
          <cell r="B38" t="str">
            <v>D</v>
          </cell>
          <cell r="C38" t="str">
            <v>Uppercase D</v>
          </cell>
          <cell r="D38" t="str">
            <v>ASCII Value of ‘Uppercase D’ is 68</v>
          </cell>
        </row>
        <row r="39">
          <cell r="A39">
            <v>69</v>
          </cell>
          <cell r="B39" t="str">
            <v>E</v>
          </cell>
          <cell r="C39" t="str">
            <v>Uppercase E</v>
          </cell>
          <cell r="D39" t="str">
            <v>ASCII Value of ‘Uppercase E’ is 69</v>
          </cell>
        </row>
        <row r="40">
          <cell r="A40">
            <v>70</v>
          </cell>
          <cell r="B40" t="str">
            <v>F</v>
          </cell>
          <cell r="C40" t="str">
            <v>Uppercase F</v>
          </cell>
          <cell r="D40" t="str">
            <v>ASCII Value of ‘Uppercase F’ is 70</v>
          </cell>
        </row>
        <row r="41">
          <cell r="A41">
            <v>71</v>
          </cell>
          <cell r="B41" t="str">
            <v>G</v>
          </cell>
          <cell r="C41" t="str">
            <v>Uppercase G</v>
          </cell>
          <cell r="D41" t="str">
            <v>ASCII Value of ‘Uppercase G’ is 71</v>
          </cell>
        </row>
        <row r="42">
          <cell r="A42">
            <v>72</v>
          </cell>
          <cell r="B42" t="str">
            <v>H</v>
          </cell>
          <cell r="C42" t="str">
            <v>Uppercase H</v>
          </cell>
          <cell r="D42" t="str">
            <v>ASCII Value of ‘Uppercase H’ is 72</v>
          </cell>
        </row>
        <row r="43">
          <cell r="A43">
            <v>73</v>
          </cell>
          <cell r="B43" t="str">
            <v>I</v>
          </cell>
          <cell r="C43" t="str">
            <v>Uppercase I</v>
          </cell>
          <cell r="D43" t="str">
            <v>ASCII Value of ‘Uppercase I’ is 73</v>
          </cell>
        </row>
        <row r="44">
          <cell r="A44">
            <v>74</v>
          </cell>
          <cell r="B44" t="str">
            <v>J</v>
          </cell>
          <cell r="C44" t="str">
            <v>Uppercase J</v>
          </cell>
          <cell r="D44" t="str">
            <v>ASCII Value of ‘Uppercase J’ is 74</v>
          </cell>
        </row>
        <row r="45">
          <cell r="A45">
            <v>75</v>
          </cell>
          <cell r="B45" t="str">
            <v>K</v>
          </cell>
          <cell r="C45" t="str">
            <v>Uppercase K</v>
          </cell>
          <cell r="D45" t="str">
            <v>ASCII Value of ‘Uppercase K’ is 75</v>
          </cell>
        </row>
        <row r="46">
          <cell r="A46">
            <v>76</v>
          </cell>
          <cell r="B46" t="str">
            <v>L</v>
          </cell>
          <cell r="C46" t="str">
            <v>Uppercase L</v>
          </cell>
          <cell r="D46" t="str">
            <v>ASCII Value of ‘Uppercase L’ is 76</v>
          </cell>
        </row>
        <row r="47">
          <cell r="A47">
            <v>77</v>
          </cell>
          <cell r="B47" t="str">
            <v>M</v>
          </cell>
          <cell r="C47" t="str">
            <v>Uppercase M</v>
          </cell>
          <cell r="D47" t="str">
            <v>ASCII Value of ‘Uppercase M’ is 77</v>
          </cell>
        </row>
        <row r="48">
          <cell r="A48">
            <v>78</v>
          </cell>
          <cell r="B48" t="str">
            <v>N</v>
          </cell>
          <cell r="C48" t="str">
            <v>Uppercase N</v>
          </cell>
          <cell r="D48" t="str">
            <v>ASCII Value of ‘Uppercase N’ is 78</v>
          </cell>
        </row>
        <row r="49">
          <cell r="A49">
            <v>79</v>
          </cell>
          <cell r="B49" t="str">
            <v>O</v>
          </cell>
          <cell r="C49" t="str">
            <v>Uppercase O</v>
          </cell>
          <cell r="D49" t="str">
            <v>ASCII Value of ‘Uppercase O’ is 79</v>
          </cell>
        </row>
        <row r="50">
          <cell r="A50">
            <v>80</v>
          </cell>
          <cell r="B50" t="str">
            <v>P</v>
          </cell>
          <cell r="C50" t="str">
            <v>Uppercase P</v>
          </cell>
          <cell r="D50" t="str">
            <v>ASCII Value of ‘Uppercase P’ is 80</v>
          </cell>
        </row>
        <row r="51">
          <cell r="A51">
            <v>81</v>
          </cell>
          <cell r="B51" t="str">
            <v>Q</v>
          </cell>
          <cell r="C51" t="str">
            <v>Uppercase Q</v>
          </cell>
          <cell r="D51" t="str">
            <v>ASCII Value of ‘Uppercase Q’ is 81</v>
          </cell>
        </row>
        <row r="52">
          <cell r="A52">
            <v>82</v>
          </cell>
          <cell r="B52" t="str">
            <v>R</v>
          </cell>
          <cell r="C52" t="str">
            <v>Uppercase R</v>
          </cell>
          <cell r="D52" t="str">
            <v>ASCII Value of ‘Uppercase R’ is 82</v>
          </cell>
        </row>
        <row r="53">
          <cell r="A53">
            <v>83</v>
          </cell>
          <cell r="B53" t="str">
            <v>S</v>
          </cell>
          <cell r="C53" t="str">
            <v>Uppercase S</v>
          </cell>
          <cell r="D53" t="str">
            <v>ASCII Value of ‘Uppercase S’ is 83</v>
          </cell>
        </row>
        <row r="54">
          <cell r="A54">
            <v>84</v>
          </cell>
          <cell r="B54" t="str">
            <v>T</v>
          </cell>
          <cell r="C54" t="str">
            <v>Uppercase T</v>
          </cell>
          <cell r="D54" t="str">
            <v>ASCII Value of ‘Uppercase T’ is 84</v>
          </cell>
        </row>
        <row r="55">
          <cell r="A55">
            <v>85</v>
          </cell>
          <cell r="B55" t="str">
            <v>U</v>
          </cell>
          <cell r="C55" t="str">
            <v>Uppercase U</v>
          </cell>
          <cell r="D55" t="str">
            <v>ASCII Value of ‘Uppercase U’ is 85</v>
          </cell>
        </row>
        <row r="56">
          <cell r="A56">
            <v>86</v>
          </cell>
          <cell r="B56" t="str">
            <v>V</v>
          </cell>
          <cell r="C56" t="str">
            <v>Uppercase V</v>
          </cell>
          <cell r="D56" t="str">
            <v>ASCII Value of ‘Uppercase V’ is 86</v>
          </cell>
        </row>
        <row r="57">
          <cell r="A57">
            <v>87</v>
          </cell>
          <cell r="B57" t="str">
            <v>W</v>
          </cell>
          <cell r="C57" t="str">
            <v>Uppercase W</v>
          </cell>
          <cell r="D57" t="str">
            <v>ASCII Value of ‘Uppercase W’ is 87</v>
          </cell>
        </row>
        <row r="58">
          <cell r="A58">
            <v>88</v>
          </cell>
          <cell r="B58" t="str">
            <v>X</v>
          </cell>
          <cell r="C58" t="str">
            <v>Uppercase X</v>
          </cell>
          <cell r="D58" t="str">
            <v>ASCII Value of ‘Uppercase X’ is 88</v>
          </cell>
        </row>
        <row r="59">
          <cell r="A59">
            <v>89</v>
          </cell>
          <cell r="B59" t="str">
            <v>Y</v>
          </cell>
          <cell r="C59" t="str">
            <v>Uppercase Y</v>
          </cell>
          <cell r="D59" t="str">
            <v>ASCII Value of ‘Uppercase Y’ is 89</v>
          </cell>
        </row>
        <row r="60">
          <cell r="A60">
            <v>90</v>
          </cell>
          <cell r="B60" t="str">
            <v>Z</v>
          </cell>
          <cell r="C60" t="str">
            <v>Uppercase Z</v>
          </cell>
          <cell r="D60" t="str">
            <v>ASCII Value of ‘Uppercase Z’ is 90</v>
          </cell>
        </row>
        <row r="61">
          <cell r="A61">
            <v>91</v>
          </cell>
          <cell r="B61" t="str">
            <v>[</v>
          </cell>
          <cell r="C61" t="str">
            <v>Opening bracket</v>
          </cell>
          <cell r="D61" t="str">
            <v>ASCII Value of ‘Opening bracket’ is 91</v>
          </cell>
        </row>
        <row r="62">
          <cell r="A62">
            <v>92</v>
          </cell>
          <cell r="B62" t="str">
            <v>\</v>
          </cell>
          <cell r="C62" t="str">
            <v>Backslash</v>
          </cell>
          <cell r="D62" t="str">
            <v>ASCII Value of ‘Backslash’ is 92</v>
          </cell>
        </row>
        <row r="63">
          <cell r="A63">
            <v>93</v>
          </cell>
          <cell r="B63" t="str">
            <v>]</v>
          </cell>
          <cell r="C63" t="str">
            <v>Closing bracket</v>
          </cell>
          <cell r="D63" t="str">
            <v>ASCII Value of ‘Closing bracket’ is 93</v>
          </cell>
        </row>
        <row r="64">
          <cell r="A64">
            <v>94</v>
          </cell>
          <cell r="B64" t="str">
            <v>^</v>
          </cell>
          <cell r="C64" t="str">
            <v>Caret – circumflex</v>
          </cell>
          <cell r="D64" t="str">
            <v>ASCII Value of ‘Caret – circumflex’ is 94</v>
          </cell>
        </row>
        <row r="65">
          <cell r="A65">
            <v>95</v>
          </cell>
          <cell r="B65" t="str">
            <v>_</v>
          </cell>
          <cell r="C65" t="str">
            <v>Underscore</v>
          </cell>
          <cell r="D65" t="str">
            <v>ASCII Value of ‘Underscore’ is 95</v>
          </cell>
        </row>
        <row r="66">
          <cell r="A66">
            <v>96</v>
          </cell>
          <cell r="B66" t="str">
            <v>`</v>
          </cell>
          <cell r="C66" t="str">
            <v>Grave accent</v>
          </cell>
          <cell r="D66" t="str">
            <v>ASCII Value of ‘Grave accent’ is 96</v>
          </cell>
        </row>
        <row r="67">
          <cell r="A67">
            <v>97</v>
          </cell>
          <cell r="B67" t="str">
            <v>a</v>
          </cell>
          <cell r="C67" t="str">
            <v>Lowercase a</v>
          </cell>
          <cell r="D67" t="str">
            <v>ASCII Value of ‘Lowercase a’ is 97</v>
          </cell>
        </row>
        <row r="68">
          <cell r="A68">
            <v>98</v>
          </cell>
          <cell r="B68" t="str">
            <v>b</v>
          </cell>
          <cell r="C68" t="str">
            <v>Lowercase b</v>
          </cell>
          <cell r="D68" t="str">
            <v>ASCII Value of ‘Lowercase b’ is 98</v>
          </cell>
        </row>
        <row r="69">
          <cell r="A69">
            <v>99</v>
          </cell>
          <cell r="B69" t="str">
            <v>c</v>
          </cell>
          <cell r="C69" t="str">
            <v>Lowercase c</v>
          </cell>
          <cell r="D69" t="str">
            <v>ASCII Value of ‘Lowercase c’ is 99</v>
          </cell>
        </row>
        <row r="70">
          <cell r="A70">
            <v>100</v>
          </cell>
          <cell r="B70" t="str">
            <v>d</v>
          </cell>
          <cell r="C70" t="str">
            <v>Lowercase d</v>
          </cell>
          <cell r="D70" t="str">
            <v>ASCII Value of ‘Lowercase d’ is 100</v>
          </cell>
        </row>
        <row r="71">
          <cell r="A71">
            <v>101</v>
          </cell>
          <cell r="B71" t="str">
            <v>e</v>
          </cell>
          <cell r="C71" t="str">
            <v>Lowercase e</v>
          </cell>
          <cell r="D71" t="str">
            <v>ASCII Value of ‘Lowercase e’ is 101</v>
          </cell>
        </row>
        <row r="72">
          <cell r="A72">
            <v>102</v>
          </cell>
          <cell r="B72" t="str">
            <v>f</v>
          </cell>
          <cell r="C72" t="str">
            <v>Lowercase f</v>
          </cell>
          <cell r="D72" t="str">
            <v>ASCII Value of ‘Lowercase f’ is 102</v>
          </cell>
        </row>
        <row r="73">
          <cell r="A73">
            <v>103</v>
          </cell>
          <cell r="B73" t="str">
            <v>g</v>
          </cell>
          <cell r="C73" t="str">
            <v>Lowercase g</v>
          </cell>
          <cell r="D73" t="str">
            <v>ASCII Value of ‘Lowercase g’ is 103</v>
          </cell>
        </row>
        <row r="74">
          <cell r="A74">
            <v>104</v>
          </cell>
          <cell r="B74" t="str">
            <v>h</v>
          </cell>
          <cell r="C74" t="str">
            <v>Lowercase h</v>
          </cell>
          <cell r="D74" t="str">
            <v>ASCII Value of ‘Lowercase h’ is 104</v>
          </cell>
        </row>
        <row r="75">
          <cell r="A75">
            <v>105</v>
          </cell>
          <cell r="B75" t="str">
            <v>i</v>
          </cell>
          <cell r="C75" t="str">
            <v>Lowercase i</v>
          </cell>
          <cell r="D75" t="str">
            <v>ASCII Value of ‘Lowercase i’ is 105</v>
          </cell>
        </row>
        <row r="76">
          <cell r="A76">
            <v>106</v>
          </cell>
          <cell r="B76" t="str">
            <v>j</v>
          </cell>
          <cell r="C76" t="str">
            <v>Lowercase j</v>
          </cell>
          <cell r="D76" t="str">
            <v>ASCII Value of ‘Lowercase j’ is 106</v>
          </cell>
        </row>
        <row r="77">
          <cell r="A77">
            <v>107</v>
          </cell>
          <cell r="B77" t="str">
            <v>k</v>
          </cell>
          <cell r="C77" t="str">
            <v>Lowercase k</v>
          </cell>
          <cell r="D77" t="str">
            <v>ASCII Value of ‘Lowercase k’ is 107</v>
          </cell>
        </row>
        <row r="78">
          <cell r="A78">
            <v>108</v>
          </cell>
          <cell r="B78" t="str">
            <v>l</v>
          </cell>
          <cell r="C78" t="str">
            <v>Lowercase l</v>
          </cell>
          <cell r="D78" t="str">
            <v>ASCII Value of ‘Lowercase l’ is 108</v>
          </cell>
        </row>
        <row r="79">
          <cell r="A79">
            <v>109</v>
          </cell>
          <cell r="B79" t="str">
            <v>m</v>
          </cell>
          <cell r="C79" t="str">
            <v>Lowercase m</v>
          </cell>
          <cell r="D79" t="str">
            <v>ASCII Value of ‘Lowercase m’ is 109</v>
          </cell>
        </row>
        <row r="80">
          <cell r="A80">
            <v>110</v>
          </cell>
          <cell r="B80" t="str">
            <v>n</v>
          </cell>
          <cell r="C80" t="str">
            <v>Lowercase n</v>
          </cell>
          <cell r="D80" t="str">
            <v>ASCII Value of ‘Lowercase n’ is 110</v>
          </cell>
        </row>
        <row r="81">
          <cell r="A81">
            <v>111</v>
          </cell>
          <cell r="B81" t="str">
            <v>o</v>
          </cell>
          <cell r="C81" t="str">
            <v>Lowercase o</v>
          </cell>
          <cell r="D81" t="str">
            <v>ASCII Value of ‘Lowercase o’ is 111</v>
          </cell>
        </row>
        <row r="82">
          <cell r="A82">
            <v>112</v>
          </cell>
          <cell r="B82" t="str">
            <v>p</v>
          </cell>
          <cell r="C82" t="str">
            <v>Lowercase p</v>
          </cell>
          <cell r="D82" t="str">
            <v>ASCII Value of ‘Lowercase p’ is 112</v>
          </cell>
        </row>
        <row r="83">
          <cell r="A83">
            <v>113</v>
          </cell>
          <cell r="B83" t="str">
            <v>q</v>
          </cell>
          <cell r="C83" t="str">
            <v>Lowercase q</v>
          </cell>
          <cell r="D83" t="str">
            <v>ASCII Value of ‘Lowercase q’ is 113</v>
          </cell>
        </row>
        <row r="84">
          <cell r="A84">
            <v>114</v>
          </cell>
          <cell r="B84" t="str">
            <v>r</v>
          </cell>
          <cell r="C84" t="str">
            <v>Lowercase r</v>
          </cell>
          <cell r="D84" t="str">
            <v>ASCII Value of ‘Lowercase r’ is 114</v>
          </cell>
        </row>
        <row r="85">
          <cell r="A85">
            <v>115</v>
          </cell>
          <cell r="B85" t="str">
            <v>s</v>
          </cell>
          <cell r="C85" t="str">
            <v>Lowercase s</v>
          </cell>
          <cell r="D85" t="str">
            <v>ASCII Value of ‘Lowercase s’ is 115</v>
          </cell>
        </row>
        <row r="86">
          <cell r="A86">
            <v>116</v>
          </cell>
          <cell r="B86" t="str">
            <v>t</v>
          </cell>
          <cell r="C86" t="str">
            <v>Lowercase t</v>
          </cell>
          <cell r="D86" t="str">
            <v>ASCII Value of ‘Lowercase t’ is 116</v>
          </cell>
        </row>
        <row r="87">
          <cell r="A87">
            <v>117</v>
          </cell>
          <cell r="B87" t="str">
            <v>u</v>
          </cell>
          <cell r="C87" t="str">
            <v>Lowercase u</v>
          </cell>
          <cell r="D87" t="str">
            <v>ASCII Value of ‘Lowercase u’ is 117</v>
          </cell>
        </row>
        <row r="88">
          <cell r="A88">
            <v>118</v>
          </cell>
          <cell r="B88" t="str">
            <v>v</v>
          </cell>
          <cell r="C88" t="str">
            <v>Lowercase v</v>
          </cell>
          <cell r="D88" t="str">
            <v>ASCII Value of ‘Lowercase v’ is 118</v>
          </cell>
        </row>
        <row r="89">
          <cell r="A89">
            <v>119</v>
          </cell>
          <cell r="B89" t="str">
            <v>w</v>
          </cell>
          <cell r="C89" t="str">
            <v>Lowercase w</v>
          </cell>
          <cell r="D89" t="str">
            <v>ASCII Value of ‘Lowercase w’ is 119</v>
          </cell>
        </row>
        <row r="90">
          <cell r="A90">
            <v>120</v>
          </cell>
          <cell r="B90" t="str">
            <v>x</v>
          </cell>
          <cell r="C90" t="str">
            <v>Lowercase x</v>
          </cell>
          <cell r="D90" t="str">
            <v>ASCII Value of ‘Lowercase x’ is 120</v>
          </cell>
        </row>
        <row r="91">
          <cell r="A91">
            <v>121</v>
          </cell>
          <cell r="B91" t="str">
            <v>y</v>
          </cell>
          <cell r="C91" t="str">
            <v>Lowercase y</v>
          </cell>
          <cell r="D91" t="str">
            <v>ASCII Value of ‘Lowercase y’ is 121</v>
          </cell>
        </row>
        <row r="92">
          <cell r="A92">
            <v>122</v>
          </cell>
          <cell r="B92" t="str">
            <v>z</v>
          </cell>
          <cell r="C92" t="str">
            <v>Lowercase z</v>
          </cell>
          <cell r="D92" t="str">
            <v>ASCII Value of ‘Lowercase z’ is 122</v>
          </cell>
        </row>
        <row r="93">
          <cell r="A93">
            <v>123</v>
          </cell>
          <cell r="B93" t="str">
            <v>{</v>
          </cell>
          <cell r="C93" t="str">
            <v>Opening brace</v>
          </cell>
          <cell r="D93" t="str">
            <v>ASCII Value of ‘Opening brace’ is 123</v>
          </cell>
        </row>
        <row r="94">
          <cell r="A94">
            <v>124</v>
          </cell>
          <cell r="B94" t="str">
            <v>|</v>
          </cell>
          <cell r="C94" t="str">
            <v>Vertical bar</v>
          </cell>
          <cell r="D94" t="str">
            <v>ASCII Value of ‘Vertical bar’ is 124</v>
          </cell>
        </row>
        <row r="95">
          <cell r="A95">
            <v>125</v>
          </cell>
          <cell r="B95" t="str">
            <v>}</v>
          </cell>
          <cell r="C95" t="str">
            <v>Closing brace</v>
          </cell>
          <cell r="D95" t="str">
            <v>ASCII Value of ‘Closing brace’ is 125</v>
          </cell>
        </row>
        <row r="96">
          <cell r="A96">
            <v>126</v>
          </cell>
          <cell r="B96" t="str">
            <v>~</v>
          </cell>
          <cell r="C96" t="str">
            <v>Equivalency sign – tilde</v>
          </cell>
          <cell r="D96" t="str">
            <v>ASCII Value of ‘Equivalency sign – tilde’ is 126</v>
          </cell>
        </row>
        <row r="97">
          <cell r="A97">
            <v>127</v>
          </cell>
          <cell r="B97" t="str">
            <v></v>
          </cell>
          <cell r="C97" t="str">
            <v>Delete</v>
          </cell>
          <cell r="D97" t="str">
            <v>ASCII Value of ‘Delete’ is 127</v>
          </cell>
        </row>
        <row r="98">
          <cell r="A98">
            <v>128</v>
          </cell>
          <cell r="B98" t="str">
            <v>€</v>
          </cell>
          <cell r="C98" t="str">
            <v>Euro sign</v>
          </cell>
          <cell r="D98" t="str">
            <v>ASCII Value of ‘Euro sign’ is 128</v>
          </cell>
        </row>
        <row r="99">
          <cell r="A99">
            <v>130</v>
          </cell>
          <cell r="B99" t="str">
            <v>‚</v>
          </cell>
          <cell r="C99" t="str">
            <v>Single low-9 quotation mark</v>
          </cell>
          <cell r="D99" t="str">
            <v>ASCII Value of ‘Single low-9 quotation mark’ is 130</v>
          </cell>
        </row>
        <row r="100">
          <cell r="A100">
            <v>131</v>
          </cell>
          <cell r="B100" t="str">
            <v>ƒ</v>
          </cell>
          <cell r="C100" t="str">
            <v>Latin small letter f with hook</v>
          </cell>
          <cell r="D100" t="str">
            <v>ASCII Value of ‘Latin small letter f with hook’ is 131</v>
          </cell>
        </row>
        <row r="101">
          <cell r="A101">
            <v>132</v>
          </cell>
          <cell r="B101" t="str">
            <v>„</v>
          </cell>
          <cell r="C101" t="str">
            <v>Double low-9 quotation mark</v>
          </cell>
          <cell r="D101" t="str">
            <v>ASCII Value of ‘Double low-9 quotation mark’ is 132</v>
          </cell>
        </row>
        <row r="102">
          <cell r="A102">
            <v>133</v>
          </cell>
          <cell r="B102" t="str">
            <v>…</v>
          </cell>
          <cell r="C102" t="str">
            <v>Horizontal ellipsis</v>
          </cell>
          <cell r="D102" t="str">
            <v>ASCII Value of ‘Horizontal ellipsis’ is 133</v>
          </cell>
        </row>
        <row r="103">
          <cell r="A103">
            <v>134</v>
          </cell>
          <cell r="B103" t="str">
            <v>†</v>
          </cell>
          <cell r="C103" t="str">
            <v>Dagger</v>
          </cell>
          <cell r="D103" t="str">
            <v>ASCII Value of ‘Dagger’ is 134</v>
          </cell>
        </row>
        <row r="104">
          <cell r="A104">
            <v>135</v>
          </cell>
          <cell r="B104" t="str">
            <v>‡</v>
          </cell>
          <cell r="C104" t="str">
            <v>Double dagger</v>
          </cell>
          <cell r="D104" t="str">
            <v>ASCII Value of ‘Double dagger’ is 135</v>
          </cell>
        </row>
        <row r="105">
          <cell r="A105">
            <v>136</v>
          </cell>
          <cell r="B105" t="str">
            <v>ˆ</v>
          </cell>
          <cell r="C105" t="str">
            <v>Modifier letter circumflex accent</v>
          </cell>
          <cell r="D105" t="str">
            <v>ASCII Value of ‘Modifier letter circumflex accent’ is 136</v>
          </cell>
        </row>
        <row r="106">
          <cell r="A106">
            <v>137</v>
          </cell>
          <cell r="B106" t="str">
            <v>‰</v>
          </cell>
          <cell r="C106" t="str">
            <v>Per mille sign</v>
          </cell>
          <cell r="D106" t="str">
            <v>ASCII Value of ‘Per mille sign’ is 137</v>
          </cell>
        </row>
        <row r="107">
          <cell r="A107">
            <v>138</v>
          </cell>
          <cell r="B107" t="str">
            <v>Š</v>
          </cell>
          <cell r="C107" t="str">
            <v>Latin capital letter S with caron</v>
          </cell>
          <cell r="D107" t="str">
            <v>ASCII Value of ‘Latin capital letter S with caron’ is 138</v>
          </cell>
        </row>
        <row r="108">
          <cell r="A108">
            <v>139</v>
          </cell>
          <cell r="B108" t="str">
            <v>‹</v>
          </cell>
          <cell r="C108" t="str">
            <v>Single left-pointing angle quotation</v>
          </cell>
          <cell r="D108" t="str">
            <v>ASCII Value of ‘Single left-pointing angle quotation’ is 139</v>
          </cell>
        </row>
        <row r="109">
          <cell r="A109">
            <v>140</v>
          </cell>
          <cell r="B109" t="str">
            <v>Œ</v>
          </cell>
          <cell r="C109" t="str">
            <v>Latin capital ligature OE</v>
          </cell>
          <cell r="D109" t="str">
            <v>ASCII Value of ‘Latin capital ligature OE’ is 140</v>
          </cell>
        </row>
        <row r="110">
          <cell r="A110">
            <v>141</v>
          </cell>
          <cell r="B110" t="str">
            <v></v>
          </cell>
          <cell r="C110">
            <v>0</v>
          </cell>
          <cell r="D110" t="str">
            <v>ASCII Value of ‘0’ is 141</v>
          </cell>
        </row>
        <row r="111">
          <cell r="A111">
            <v>142</v>
          </cell>
          <cell r="B111" t="str">
            <v>Ž</v>
          </cell>
          <cell r="C111" t="str">
            <v>Latin capital letter Z with caron</v>
          </cell>
          <cell r="D111" t="str">
            <v>ASCII Value of ‘Latin capital letter Z with caron’ is 142</v>
          </cell>
        </row>
        <row r="112">
          <cell r="A112">
            <v>143</v>
          </cell>
          <cell r="B112" t="str">
            <v></v>
          </cell>
          <cell r="C112">
            <v>0</v>
          </cell>
          <cell r="D112" t="str">
            <v>ASCII Value of ‘0’ is 143</v>
          </cell>
        </row>
        <row r="113">
          <cell r="A113">
            <v>144</v>
          </cell>
          <cell r="B113" t="str">
            <v></v>
          </cell>
          <cell r="C113">
            <v>0</v>
          </cell>
          <cell r="D113" t="str">
            <v>ASCII Value of ‘0’ is 144</v>
          </cell>
        </row>
        <row r="114">
          <cell r="A114">
            <v>145</v>
          </cell>
          <cell r="B114" t="str">
            <v>‘</v>
          </cell>
          <cell r="C114" t="str">
            <v>Left single quotation mark</v>
          </cell>
          <cell r="D114" t="str">
            <v>ASCII Value of ‘Left single quotation mark’ is 145</v>
          </cell>
        </row>
        <row r="115">
          <cell r="A115">
            <v>146</v>
          </cell>
          <cell r="B115" t="str">
            <v>’</v>
          </cell>
          <cell r="C115" t="str">
            <v>Right single quotation mark</v>
          </cell>
          <cell r="D115" t="str">
            <v>ASCII Value of ‘Right single quotation mark’ is 146</v>
          </cell>
        </row>
        <row r="116">
          <cell r="A116">
            <v>147</v>
          </cell>
          <cell r="B116" t="str">
            <v>“</v>
          </cell>
          <cell r="C116" t="str">
            <v>Left double quotation mark</v>
          </cell>
          <cell r="D116" t="str">
            <v>ASCII Value of ‘Left double quotation mark’ is 147</v>
          </cell>
        </row>
        <row r="117">
          <cell r="A117">
            <v>148</v>
          </cell>
          <cell r="B117" t="str">
            <v>”</v>
          </cell>
          <cell r="C117" t="str">
            <v>Right double quotation mark</v>
          </cell>
          <cell r="D117" t="str">
            <v>ASCII Value of ‘Right double quotation mark’ is 148</v>
          </cell>
        </row>
        <row r="118">
          <cell r="A118">
            <v>149</v>
          </cell>
          <cell r="B118" t="str">
            <v>•</v>
          </cell>
          <cell r="C118" t="str">
            <v>Bullet</v>
          </cell>
          <cell r="D118" t="str">
            <v>ASCII Value of ‘Bullet’ is 149</v>
          </cell>
        </row>
        <row r="119">
          <cell r="A119">
            <v>150</v>
          </cell>
          <cell r="B119" t="str">
            <v>–</v>
          </cell>
          <cell r="C119" t="str">
            <v>En dash</v>
          </cell>
          <cell r="D119" t="str">
            <v>ASCII Value of ‘En dash’ is 150</v>
          </cell>
        </row>
        <row r="120">
          <cell r="A120">
            <v>151</v>
          </cell>
          <cell r="B120" t="str">
            <v>—</v>
          </cell>
          <cell r="C120" t="str">
            <v>Em dash</v>
          </cell>
          <cell r="D120" t="str">
            <v>ASCII Value of ‘Em dash’ is 151</v>
          </cell>
        </row>
        <row r="121">
          <cell r="A121">
            <v>152</v>
          </cell>
          <cell r="B121" t="str">
            <v>˜</v>
          </cell>
          <cell r="C121" t="str">
            <v>Small tilde</v>
          </cell>
          <cell r="D121" t="str">
            <v>ASCII Value of ‘Small tilde’ is 152</v>
          </cell>
        </row>
        <row r="122">
          <cell r="A122">
            <v>153</v>
          </cell>
          <cell r="B122" t="str">
            <v>™</v>
          </cell>
          <cell r="C122" t="str">
            <v>Trade mark sign</v>
          </cell>
          <cell r="D122" t="str">
            <v>ASCII Value of ‘Trade mark sign’ is 153</v>
          </cell>
        </row>
        <row r="123">
          <cell r="A123">
            <v>154</v>
          </cell>
          <cell r="B123" t="str">
            <v>š</v>
          </cell>
          <cell r="C123" t="str">
            <v>Latin small letter S with caron</v>
          </cell>
          <cell r="D123" t="str">
            <v>ASCII Value of ‘Latin small letter S with caron’ is 154</v>
          </cell>
        </row>
        <row r="124">
          <cell r="A124">
            <v>155</v>
          </cell>
          <cell r="B124" t="str">
            <v>›</v>
          </cell>
          <cell r="C124" t="str">
            <v>Single right-pointing angle quotation mark</v>
          </cell>
          <cell r="D124" t="str">
            <v>ASCII Value of ‘Single right-pointing angle quotation mark’ is 155</v>
          </cell>
        </row>
        <row r="125">
          <cell r="A125">
            <v>156</v>
          </cell>
          <cell r="B125" t="str">
            <v>œ</v>
          </cell>
          <cell r="C125" t="str">
            <v>Latin small ligature oe</v>
          </cell>
          <cell r="D125" t="str">
            <v>ASCII Value of ‘Latin small ligature oe’ is 156</v>
          </cell>
        </row>
        <row r="126">
          <cell r="A126">
            <v>157</v>
          </cell>
          <cell r="B126" t="str">
            <v></v>
          </cell>
          <cell r="C126">
            <v>0</v>
          </cell>
          <cell r="D126" t="str">
            <v>ASCII Value of ‘0’ is 157</v>
          </cell>
        </row>
        <row r="127">
          <cell r="A127">
            <v>158</v>
          </cell>
          <cell r="B127" t="str">
            <v>ž</v>
          </cell>
          <cell r="C127" t="str">
            <v>Latin small letter z with caron</v>
          </cell>
          <cell r="D127" t="str">
            <v>ASCII Value of ‘Latin small letter z with caron’ is 158</v>
          </cell>
        </row>
        <row r="128">
          <cell r="A128">
            <v>159</v>
          </cell>
          <cell r="B128" t="str">
            <v>Ÿ</v>
          </cell>
          <cell r="C128" t="str">
            <v>Latin capital letter Y with diaeresis</v>
          </cell>
          <cell r="D128" t="str">
            <v>ASCII Value of ‘Latin capital letter Y with diaeresis’ is 159</v>
          </cell>
        </row>
        <row r="129">
          <cell r="A129">
            <v>160</v>
          </cell>
          <cell r="C129" t="str">
            <v>Non-breaking space</v>
          </cell>
          <cell r="D129" t="str">
            <v>ASCII Value of ‘Non-breaking space’ is 160</v>
          </cell>
        </row>
        <row r="130">
          <cell r="A130">
            <v>161</v>
          </cell>
          <cell r="B130" t="str">
            <v>¡</v>
          </cell>
          <cell r="C130" t="str">
            <v>Inverted exclamation mark</v>
          </cell>
          <cell r="D130" t="str">
            <v>ASCII Value of ‘Inverted exclamation mark’ is 161</v>
          </cell>
        </row>
        <row r="131">
          <cell r="A131">
            <v>162</v>
          </cell>
          <cell r="B131" t="str">
            <v>¢</v>
          </cell>
          <cell r="C131" t="str">
            <v>Cent sign</v>
          </cell>
          <cell r="D131" t="str">
            <v>ASCII Value of ‘Cent sign’ is 162</v>
          </cell>
        </row>
        <row r="132">
          <cell r="A132">
            <v>163</v>
          </cell>
          <cell r="B132" t="str">
            <v>£</v>
          </cell>
          <cell r="C132" t="str">
            <v>Pound sign</v>
          </cell>
          <cell r="D132" t="str">
            <v>ASCII Value of ‘Pound sign’ is 163</v>
          </cell>
        </row>
        <row r="133">
          <cell r="A133">
            <v>164</v>
          </cell>
          <cell r="B133" t="str">
            <v>¤</v>
          </cell>
          <cell r="C133" t="str">
            <v>Currency sign</v>
          </cell>
          <cell r="D133" t="str">
            <v>ASCII Value of ‘Currency sign’ is 164</v>
          </cell>
        </row>
        <row r="134">
          <cell r="A134">
            <v>165</v>
          </cell>
          <cell r="B134" t="str">
            <v>¥</v>
          </cell>
          <cell r="C134" t="str">
            <v>Yen sign</v>
          </cell>
          <cell r="D134" t="str">
            <v>ASCII Value of ‘Yen sign’ is 165</v>
          </cell>
        </row>
        <row r="135">
          <cell r="A135">
            <v>166</v>
          </cell>
          <cell r="B135" t="str">
            <v>¦</v>
          </cell>
          <cell r="C135" t="str">
            <v>Pipe, Broken vertical bar</v>
          </cell>
          <cell r="D135" t="str">
            <v>ASCII Value of ‘Pipe, Broken vertical bar’ is 166</v>
          </cell>
        </row>
        <row r="136">
          <cell r="A136">
            <v>167</v>
          </cell>
          <cell r="B136" t="str">
            <v>§</v>
          </cell>
          <cell r="C136" t="str">
            <v>Section sign</v>
          </cell>
          <cell r="D136" t="str">
            <v>ASCII Value of ‘Section sign’ is 167</v>
          </cell>
        </row>
        <row r="137">
          <cell r="A137">
            <v>168</v>
          </cell>
          <cell r="B137" t="str">
            <v>¨</v>
          </cell>
          <cell r="C137" t="str">
            <v>Spacing diaeresis – umlaut</v>
          </cell>
          <cell r="D137" t="str">
            <v>ASCII Value of ‘Spacing diaeresis – umlaut’ is 168</v>
          </cell>
        </row>
        <row r="138">
          <cell r="A138">
            <v>169</v>
          </cell>
          <cell r="B138" t="str">
            <v>©</v>
          </cell>
          <cell r="C138" t="str">
            <v>Copyright sign</v>
          </cell>
          <cell r="D138" t="str">
            <v>ASCII Value of ‘Copyright sign’ is 169</v>
          </cell>
        </row>
        <row r="139">
          <cell r="A139">
            <v>170</v>
          </cell>
          <cell r="B139" t="str">
            <v>ª</v>
          </cell>
          <cell r="C139" t="str">
            <v>Feminine ordinal indicator</v>
          </cell>
          <cell r="D139" t="str">
            <v>ASCII Value of ‘Feminine ordinal indicator’ is 170</v>
          </cell>
        </row>
        <row r="140">
          <cell r="A140">
            <v>171</v>
          </cell>
          <cell r="B140" t="str">
            <v>«</v>
          </cell>
          <cell r="C140" t="str">
            <v>Left double angle quotes</v>
          </cell>
          <cell r="D140" t="str">
            <v>ASCII Value of ‘Left double angle quotes’ is 171</v>
          </cell>
        </row>
        <row r="141">
          <cell r="A141">
            <v>172</v>
          </cell>
          <cell r="B141" t="str">
            <v>¬</v>
          </cell>
          <cell r="C141" t="str">
            <v>Not sign</v>
          </cell>
          <cell r="D141" t="str">
            <v>ASCII Value of ‘Not sign’ is 172</v>
          </cell>
        </row>
        <row r="142">
          <cell r="A142">
            <v>173</v>
          </cell>
          <cell r="B142" t="str">
            <v>­</v>
          </cell>
          <cell r="C142" t="str">
            <v>Soft hyphen</v>
          </cell>
          <cell r="D142" t="str">
            <v>ASCII Value of ‘Soft hyphen’ is 173</v>
          </cell>
        </row>
        <row r="143">
          <cell r="A143">
            <v>174</v>
          </cell>
          <cell r="B143" t="str">
            <v>®</v>
          </cell>
          <cell r="C143" t="str">
            <v>Registered trade mark sign</v>
          </cell>
          <cell r="D143" t="str">
            <v>ASCII Value of ‘Registered trade mark sign’ is 174</v>
          </cell>
        </row>
        <row r="144">
          <cell r="A144">
            <v>175</v>
          </cell>
          <cell r="B144" t="str">
            <v>¯</v>
          </cell>
          <cell r="C144" t="str">
            <v>Spacing macron – overline</v>
          </cell>
          <cell r="D144" t="str">
            <v>ASCII Value of ‘Spacing macron – overline’ is 175</v>
          </cell>
        </row>
        <row r="145">
          <cell r="A145">
            <v>176</v>
          </cell>
          <cell r="B145" t="str">
            <v>°</v>
          </cell>
          <cell r="C145" t="str">
            <v>Degree sign</v>
          </cell>
          <cell r="D145" t="str">
            <v>ASCII Value of ‘Degree sign’ is 176</v>
          </cell>
        </row>
        <row r="146">
          <cell r="A146">
            <v>177</v>
          </cell>
          <cell r="B146" t="str">
            <v>±</v>
          </cell>
          <cell r="C146" t="str">
            <v>Plus-or-minus sign</v>
          </cell>
          <cell r="D146" t="str">
            <v>ASCII Value of ‘Plus-or-minus sign’ is 177</v>
          </cell>
        </row>
        <row r="147">
          <cell r="A147">
            <v>178</v>
          </cell>
          <cell r="B147" t="str">
            <v>²</v>
          </cell>
          <cell r="C147" t="str">
            <v>Superscript two – squared</v>
          </cell>
          <cell r="D147" t="str">
            <v>ASCII Value of ‘Superscript two – squared’ is 178</v>
          </cell>
        </row>
        <row r="148">
          <cell r="A148">
            <v>179</v>
          </cell>
          <cell r="B148" t="str">
            <v>³</v>
          </cell>
          <cell r="C148" t="str">
            <v>Superscript three – cubed</v>
          </cell>
          <cell r="D148" t="str">
            <v>ASCII Value of ‘Superscript three – cubed’ is 179</v>
          </cell>
        </row>
        <row r="149">
          <cell r="A149">
            <v>180</v>
          </cell>
          <cell r="B149" t="str">
            <v>´</v>
          </cell>
          <cell r="C149" t="str">
            <v>Acute accent – spacing acute</v>
          </cell>
          <cell r="D149" t="str">
            <v>ASCII Value of ‘Acute accent – spacing acute’ is 180</v>
          </cell>
        </row>
        <row r="150">
          <cell r="A150">
            <v>181</v>
          </cell>
          <cell r="B150" t="str">
            <v>µ</v>
          </cell>
          <cell r="C150" t="str">
            <v>Micro sign</v>
          </cell>
          <cell r="D150" t="str">
            <v>ASCII Value of ‘Micro sign’ is 181</v>
          </cell>
        </row>
        <row r="151">
          <cell r="A151">
            <v>182</v>
          </cell>
          <cell r="B151" t="str">
            <v>¶</v>
          </cell>
          <cell r="C151" t="str">
            <v>Pilcrow sign – paragraph sign</v>
          </cell>
          <cell r="D151" t="str">
            <v>ASCII Value of ‘Pilcrow sign – paragraph sign’ is 182</v>
          </cell>
        </row>
        <row r="152">
          <cell r="A152">
            <v>183</v>
          </cell>
          <cell r="B152" t="str">
            <v>·</v>
          </cell>
          <cell r="C152" t="str">
            <v>Middle dot – Georgian comma</v>
          </cell>
          <cell r="D152" t="str">
            <v>ASCII Value of ‘Middle dot – Georgian comma’ is 183</v>
          </cell>
        </row>
        <row r="153">
          <cell r="A153">
            <v>184</v>
          </cell>
          <cell r="B153" t="str">
            <v>¸</v>
          </cell>
          <cell r="C153" t="str">
            <v>Spacing cedilla</v>
          </cell>
          <cell r="D153" t="str">
            <v>ASCII Value of ‘Spacing cedilla’ is 184</v>
          </cell>
        </row>
        <row r="154">
          <cell r="A154">
            <v>185</v>
          </cell>
          <cell r="B154" t="str">
            <v>¹</v>
          </cell>
          <cell r="C154" t="str">
            <v>Superscript one</v>
          </cell>
          <cell r="D154" t="str">
            <v>ASCII Value of ‘Superscript one’ is 185</v>
          </cell>
        </row>
        <row r="155">
          <cell r="A155">
            <v>186</v>
          </cell>
          <cell r="B155" t="str">
            <v>º</v>
          </cell>
          <cell r="C155" t="str">
            <v>Masculine ordinal indicator</v>
          </cell>
          <cell r="D155" t="str">
            <v>ASCII Value of ‘Masculine ordinal indicator’ is 186</v>
          </cell>
        </row>
        <row r="156">
          <cell r="A156">
            <v>187</v>
          </cell>
          <cell r="B156" t="str">
            <v>»</v>
          </cell>
          <cell r="C156" t="str">
            <v>Right double angle quotes</v>
          </cell>
          <cell r="D156" t="str">
            <v>ASCII Value of ‘Right double angle quotes’ is 187</v>
          </cell>
        </row>
        <row r="157">
          <cell r="A157">
            <v>188</v>
          </cell>
          <cell r="B157" t="str">
            <v>¼</v>
          </cell>
          <cell r="C157" t="str">
            <v>Fraction one quarter</v>
          </cell>
          <cell r="D157" t="str">
            <v>ASCII Value of ‘Fraction one quarter’ is 188</v>
          </cell>
        </row>
        <row r="158">
          <cell r="A158">
            <v>189</v>
          </cell>
          <cell r="B158" t="str">
            <v>½</v>
          </cell>
          <cell r="C158" t="str">
            <v>Fraction one half</v>
          </cell>
          <cell r="D158" t="str">
            <v>ASCII Value of ‘Fraction one half’ is 189</v>
          </cell>
        </row>
        <row r="159">
          <cell r="A159">
            <v>190</v>
          </cell>
          <cell r="B159" t="str">
            <v>¾</v>
          </cell>
          <cell r="C159" t="str">
            <v>Fraction three quarters</v>
          </cell>
          <cell r="D159" t="str">
            <v>ASCII Value of ‘Fraction three quarters’ is 190</v>
          </cell>
        </row>
        <row r="160">
          <cell r="A160">
            <v>191</v>
          </cell>
          <cell r="B160" t="str">
            <v>¿</v>
          </cell>
          <cell r="C160" t="str">
            <v>Inverted question mark</v>
          </cell>
          <cell r="D160" t="str">
            <v>ASCII Value of ‘Inverted question mark’ is 191</v>
          </cell>
        </row>
        <row r="161">
          <cell r="A161">
            <v>192</v>
          </cell>
          <cell r="B161" t="str">
            <v>À</v>
          </cell>
          <cell r="C161" t="str">
            <v>Latin capital letter A with grave</v>
          </cell>
          <cell r="D161" t="str">
            <v>ASCII Value of ‘Latin capital letter A with grave’ is 192</v>
          </cell>
        </row>
        <row r="162">
          <cell r="A162">
            <v>193</v>
          </cell>
          <cell r="B162" t="str">
            <v>Á</v>
          </cell>
          <cell r="C162" t="str">
            <v>Latin capital letter A with acute</v>
          </cell>
          <cell r="D162" t="str">
            <v>ASCII Value of ‘Latin capital letter A with acute’ is 193</v>
          </cell>
        </row>
        <row r="163">
          <cell r="A163">
            <v>194</v>
          </cell>
          <cell r="B163" t="str">
            <v>Â</v>
          </cell>
          <cell r="C163" t="str">
            <v>Latin capital letter A with circumflex</v>
          </cell>
          <cell r="D163" t="str">
            <v>ASCII Value of ‘Latin capital letter A with circumflex’ is 194</v>
          </cell>
        </row>
        <row r="164">
          <cell r="A164">
            <v>195</v>
          </cell>
          <cell r="B164" t="str">
            <v>Ã</v>
          </cell>
          <cell r="C164" t="str">
            <v>Latin capital letter A with tilde</v>
          </cell>
          <cell r="D164" t="str">
            <v>ASCII Value of ‘Latin capital letter A with tilde’ is 195</v>
          </cell>
        </row>
        <row r="165">
          <cell r="A165">
            <v>196</v>
          </cell>
          <cell r="B165" t="str">
            <v>Ä</v>
          </cell>
          <cell r="C165" t="str">
            <v>Latin capital letter A with diaeresis</v>
          </cell>
          <cell r="D165" t="str">
            <v>ASCII Value of ‘Latin capital letter A with diaeresis’ is 196</v>
          </cell>
        </row>
        <row r="166">
          <cell r="A166">
            <v>197</v>
          </cell>
          <cell r="B166" t="str">
            <v>Å</v>
          </cell>
          <cell r="C166" t="str">
            <v>Latin capital letter A with ring above</v>
          </cell>
          <cell r="D166" t="str">
            <v>ASCII Value of ‘Latin capital letter A with ring above’ is 197</v>
          </cell>
        </row>
        <row r="167">
          <cell r="A167">
            <v>198</v>
          </cell>
          <cell r="B167" t="str">
            <v>Æ</v>
          </cell>
          <cell r="C167" t="str">
            <v>Latin capital letter AE</v>
          </cell>
          <cell r="D167" t="str">
            <v>ASCII Value of ‘Latin capital letter AE’ is 198</v>
          </cell>
        </row>
        <row r="168">
          <cell r="A168">
            <v>199</v>
          </cell>
          <cell r="B168" t="str">
            <v>Ç</v>
          </cell>
          <cell r="C168" t="str">
            <v>Latin capital letter C with cedilla</v>
          </cell>
          <cell r="D168" t="str">
            <v>ASCII Value of ‘Latin capital letter C with cedilla’ is 199</v>
          </cell>
        </row>
        <row r="169">
          <cell r="A169">
            <v>200</v>
          </cell>
          <cell r="B169" t="str">
            <v>È</v>
          </cell>
          <cell r="C169" t="str">
            <v>Latin capital letter E with grave</v>
          </cell>
          <cell r="D169" t="str">
            <v>ASCII Value of ‘Latin capital letter E with grave’ is 200</v>
          </cell>
        </row>
        <row r="170">
          <cell r="A170">
            <v>201</v>
          </cell>
          <cell r="B170" t="str">
            <v>É</v>
          </cell>
          <cell r="C170" t="str">
            <v>Latin capital letter E with acute</v>
          </cell>
          <cell r="D170" t="str">
            <v>ASCII Value of ‘Latin capital letter E with acute’ is 201</v>
          </cell>
        </row>
        <row r="171">
          <cell r="A171">
            <v>202</v>
          </cell>
          <cell r="B171" t="str">
            <v>Ê</v>
          </cell>
          <cell r="C171" t="str">
            <v>Latin capital letter E with circumflex</v>
          </cell>
          <cell r="D171" t="str">
            <v>ASCII Value of ‘Latin capital letter E with circumflex’ is 202</v>
          </cell>
        </row>
        <row r="172">
          <cell r="A172">
            <v>203</v>
          </cell>
          <cell r="B172" t="str">
            <v>Ë</v>
          </cell>
          <cell r="C172" t="str">
            <v>Latin capital letter E with diaeresis</v>
          </cell>
          <cell r="D172" t="str">
            <v>ASCII Value of ‘Latin capital letter E with diaeresis’ is 203</v>
          </cell>
        </row>
        <row r="173">
          <cell r="A173">
            <v>204</v>
          </cell>
          <cell r="B173" t="str">
            <v>Ì</v>
          </cell>
          <cell r="C173" t="str">
            <v>Latin capital letter I with grave</v>
          </cell>
          <cell r="D173" t="str">
            <v>ASCII Value of ‘Latin capital letter I with grave’ is 204</v>
          </cell>
        </row>
        <row r="174">
          <cell r="A174">
            <v>205</v>
          </cell>
          <cell r="B174" t="str">
            <v>Í</v>
          </cell>
          <cell r="C174" t="str">
            <v>Latin capital letter I with acute</v>
          </cell>
          <cell r="D174" t="str">
            <v>ASCII Value of ‘Latin capital letter I with acute’ is 205</v>
          </cell>
        </row>
        <row r="175">
          <cell r="A175">
            <v>206</v>
          </cell>
          <cell r="B175" t="str">
            <v>Î</v>
          </cell>
          <cell r="C175" t="str">
            <v>Latin capital letter I with circumflex</v>
          </cell>
          <cell r="D175" t="str">
            <v>ASCII Value of ‘Latin capital letter I with circumflex’ is 206</v>
          </cell>
        </row>
        <row r="176">
          <cell r="A176">
            <v>207</v>
          </cell>
          <cell r="B176" t="str">
            <v>Ï</v>
          </cell>
          <cell r="C176" t="str">
            <v>Latin capital letter I with diaeresis</v>
          </cell>
          <cell r="D176" t="str">
            <v>ASCII Value of ‘Latin capital letter I with diaeresis’ is 207</v>
          </cell>
        </row>
        <row r="177">
          <cell r="A177">
            <v>208</v>
          </cell>
          <cell r="B177" t="str">
            <v>Ð</v>
          </cell>
          <cell r="C177" t="str">
            <v>Latin capital letter ETH</v>
          </cell>
          <cell r="D177" t="str">
            <v>ASCII Value of ‘Latin capital letter ETH’ is 208</v>
          </cell>
        </row>
        <row r="178">
          <cell r="A178">
            <v>209</v>
          </cell>
          <cell r="B178" t="str">
            <v>Ñ</v>
          </cell>
          <cell r="C178" t="str">
            <v>Latin capital letter N with tilde</v>
          </cell>
          <cell r="D178" t="str">
            <v>ASCII Value of ‘Latin capital letter N with tilde’ is 209</v>
          </cell>
        </row>
        <row r="179">
          <cell r="A179">
            <v>210</v>
          </cell>
          <cell r="B179" t="str">
            <v>Ò</v>
          </cell>
          <cell r="C179" t="str">
            <v>Latin capital letter O with grave</v>
          </cell>
          <cell r="D179" t="str">
            <v>ASCII Value of ‘Latin capital letter O with grave’ is 210</v>
          </cell>
        </row>
        <row r="180">
          <cell r="A180">
            <v>211</v>
          </cell>
          <cell r="B180" t="str">
            <v>Ó</v>
          </cell>
          <cell r="C180" t="str">
            <v>Latin capital letter O with acute</v>
          </cell>
          <cell r="D180" t="str">
            <v>ASCII Value of ‘Latin capital letter O with acute’ is 211</v>
          </cell>
        </row>
        <row r="181">
          <cell r="A181">
            <v>212</v>
          </cell>
          <cell r="B181" t="str">
            <v>Ô</v>
          </cell>
          <cell r="C181" t="str">
            <v>Latin capital letter O with circumflex</v>
          </cell>
          <cell r="D181" t="str">
            <v>ASCII Value of ‘Latin capital letter O with circumflex’ is 212</v>
          </cell>
        </row>
        <row r="182">
          <cell r="A182">
            <v>213</v>
          </cell>
          <cell r="B182" t="str">
            <v>Õ</v>
          </cell>
          <cell r="C182" t="str">
            <v>Latin capital letter O with tilde</v>
          </cell>
          <cell r="D182" t="str">
            <v>ASCII Value of ‘Latin capital letter O with tilde’ is 213</v>
          </cell>
        </row>
        <row r="183">
          <cell r="A183">
            <v>214</v>
          </cell>
          <cell r="B183" t="str">
            <v>Ö</v>
          </cell>
          <cell r="C183" t="str">
            <v>Latin capital letter O with diaeresis</v>
          </cell>
          <cell r="D183" t="str">
            <v>ASCII Value of ‘Latin capital letter O with diaeresis’ is 214</v>
          </cell>
        </row>
        <row r="184">
          <cell r="A184">
            <v>215</v>
          </cell>
          <cell r="B184" t="str">
            <v>×</v>
          </cell>
          <cell r="C184" t="str">
            <v>Multiplication sign</v>
          </cell>
          <cell r="D184" t="str">
            <v>ASCII Value of ‘Multiplication sign’ is 215</v>
          </cell>
        </row>
        <row r="185">
          <cell r="A185">
            <v>216</v>
          </cell>
          <cell r="B185" t="str">
            <v>Ø</v>
          </cell>
          <cell r="C185" t="str">
            <v>Latin capital letter O with slash</v>
          </cell>
          <cell r="D185" t="str">
            <v>ASCII Value of ‘Latin capital letter O with slash’ is 216</v>
          </cell>
        </row>
        <row r="186">
          <cell r="A186">
            <v>217</v>
          </cell>
          <cell r="B186" t="str">
            <v>Ù</v>
          </cell>
          <cell r="C186" t="str">
            <v>Latin capital letter U with grave</v>
          </cell>
          <cell r="D186" t="str">
            <v>ASCII Value of ‘Latin capital letter U with grave’ is 217</v>
          </cell>
        </row>
        <row r="187">
          <cell r="A187">
            <v>218</v>
          </cell>
          <cell r="B187" t="str">
            <v>Ú</v>
          </cell>
          <cell r="C187" t="str">
            <v>Latin capital letter U with acute</v>
          </cell>
          <cell r="D187" t="str">
            <v>ASCII Value of ‘Latin capital letter U with acute’ is 218</v>
          </cell>
        </row>
        <row r="188">
          <cell r="A188">
            <v>219</v>
          </cell>
          <cell r="B188" t="str">
            <v>Û</v>
          </cell>
          <cell r="C188" t="str">
            <v>Latin capital letter U with circumflex</v>
          </cell>
          <cell r="D188" t="str">
            <v>ASCII Value of ‘Latin capital letter U with circumflex’ is 219</v>
          </cell>
        </row>
        <row r="189">
          <cell r="A189">
            <v>220</v>
          </cell>
          <cell r="B189" t="str">
            <v>Ü</v>
          </cell>
          <cell r="C189" t="str">
            <v>Latin capital letter U with diaeresis</v>
          </cell>
          <cell r="D189" t="str">
            <v>ASCII Value of ‘Latin capital letter U with diaeresis’ is 220</v>
          </cell>
        </row>
        <row r="190">
          <cell r="A190">
            <v>221</v>
          </cell>
          <cell r="B190" t="str">
            <v>Ý</v>
          </cell>
          <cell r="C190" t="str">
            <v>Latin capital letter Y with acute</v>
          </cell>
          <cell r="D190" t="str">
            <v>ASCII Value of ‘Latin capital letter Y with acute’ is 221</v>
          </cell>
        </row>
        <row r="191">
          <cell r="A191">
            <v>222</v>
          </cell>
          <cell r="B191" t="str">
            <v>Þ</v>
          </cell>
          <cell r="C191" t="str">
            <v>Latin capital letter THORN</v>
          </cell>
          <cell r="D191" t="str">
            <v>ASCII Value of ‘Latin capital letter THORN’ is 222</v>
          </cell>
        </row>
        <row r="192">
          <cell r="A192">
            <v>223</v>
          </cell>
          <cell r="B192" t="str">
            <v>ß</v>
          </cell>
          <cell r="C192" t="str">
            <v>Latin small letter sharp s – ess-zed</v>
          </cell>
          <cell r="D192" t="str">
            <v>ASCII Value of ‘Latin small letter sharp s – ess-zed’ is 223</v>
          </cell>
        </row>
        <row r="193">
          <cell r="A193">
            <v>224</v>
          </cell>
          <cell r="B193" t="str">
            <v>à</v>
          </cell>
          <cell r="C193" t="str">
            <v>Latin small letter a with grave</v>
          </cell>
          <cell r="D193" t="str">
            <v>ASCII Value of ‘Latin small letter a with grave’ is 224</v>
          </cell>
        </row>
        <row r="194">
          <cell r="A194">
            <v>225</v>
          </cell>
          <cell r="B194" t="str">
            <v>á</v>
          </cell>
          <cell r="C194" t="str">
            <v>Latin small letter a with acute</v>
          </cell>
          <cell r="D194" t="str">
            <v>ASCII Value of ‘Latin small letter a with acute’ is 225</v>
          </cell>
        </row>
        <row r="195">
          <cell r="A195">
            <v>226</v>
          </cell>
          <cell r="B195" t="str">
            <v>â</v>
          </cell>
          <cell r="C195" t="str">
            <v>Latin small letter a with circumflex</v>
          </cell>
          <cell r="D195" t="str">
            <v>ASCII Value of ‘Latin small letter a with circumflex’ is 226</v>
          </cell>
        </row>
        <row r="196">
          <cell r="A196">
            <v>227</v>
          </cell>
          <cell r="B196" t="str">
            <v>ã</v>
          </cell>
          <cell r="C196" t="str">
            <v>Latin small letter a with tilde</v>
          </cell>
          <cell r="D196" t="str">
            <v>ASCII Value of ‘Latin small letter a with tilde’ is 227</v>
          </cell>
        </row>
        <row r="197">
          <cell r="A197">
            <v>228</v>
          </cell>
          <cell r="B197" t="str">
            <v>ä</v>
          </cell>
          <cell r="C197" t="str">
            <v>Latin small letter a with diaeresis</v>
          </cell>
          <cell r="D197" t="str">
            <v>ASCII Value of ‘Latin small letter a with diaeresis’ is 228</v>
          </cell>
        </row>
        <row r="198">
          <cell r="A198">
            <v>229</v>
          </cell>
          <cell r="B198" t="str">
            <v>å</v>
          </cell>
          <cell r="C198" t="str">
            <v>Latin small letter a with ring above</v>
          </cell>
          <cell r="D198" t="str">
            <v>ASCII Value of ‘Latin small letter a with ring above’ is 229</v>
          </cell>
        </row>
        <row r="199">
          <cell r="A199">
            <v>230</v>
          </cell>
          <cell r="B199" t="str">
            <v>æ</v>
          </cell>
          <cell r="C199" t="str">
            <v>Latin small letter ae</v>
          </cell>
          <cell r="D199" t="str">
            <v>ASCII Value of ‘Latin small letter ae’ is 230</v>
          </cell>
        </row>
        <row r="200">
          <cell r="A200">
            <v>231</v>
          </cell>
          <cell r="B200" t="str">
            <v>ç</v>
          </cell>
          <cell r="C200" t="str">
            <v>Latin small letter c with cedilla</v>
          </cell>
          <cell r="D200" t="str">
            <v>ASCII Value of ‘Latin small letter c with cedilla’ is 231</v>
          </cell>
        </row>
        <row r="201">
          <cell r="A201">
            <v>232</v>
          </cell>
          <cell r="B201" t="str">
            <v>è</v>
          </cell>
          <cell r="C201" t="str">
            <v>Latin small letter e with grave</v>
          </cell>
          <cell r="D201" t="str">
            <v>ASCII Value of ‘Latin small letter e with grave’ is 232</v>
          </cell>
        </row>
        <row r="202">
          <cell r="A202">
            <v>233</v>
          </cell>
          <cell r="B202" t="str">
            <v>é</v>
          </cell>
          <cell r="C202" t="str">
            <v>Latin small letter e with acute</v>
          </cell>
          <cell r="D202" t="str">
            <v>ASCII Value of ‘Latin small letter e with acute’ is 233</v>
          </cell>
        </row>
        <row r="203">
          <cell r="A203">
            <v>234</v>
          </cell>
          <cell r="B203" t="str">
            <v>ê</v>
          </cell>
          <cell r="C203" t="str">
            <v>Latin small letter e with circumflex</v>
          </cell>
          <cell r="D203" t="str">
            <v>ASCII Value of ‘Latin small letter e with circumflex’ is 234</v>
          </cell>
        </row>
        <row r="204">
          <cell r="A204">
            <v>235</v>
          </cell>
          <cell r="B204" t="str">
            <v>ë</v>
          </cell>
          <cell r="C204" t="str">
            <v>Latin small letter e with diaeresis</v>
          </cell>
          <cell r="D204" t="str">
            <v>ASCII Value of ‘Latin small letter e with diaeresis’ is 235</v>
          </cell>
        </row>
        <row r="205">
          <cell r="A205">
            <v>236</v>
          </cell>
          <cell r="B205" t="str">
            <v>ì</v>
          </cell>
          <cell r="C205" t="str">
            <v>Latin small letter i with grave</v>
          </cell>
          <cell r="D205" t="str">
            <v>ASCII Value of ‘Latin small letter i with grave’ is 236</v>
          </cell>
        </row>
        <row r="206">
          <cell r="A206">
            <v>237</v>
          </cell>
          <cell r="B206" t="str">
            <v>í</v>
          </cell>
          <cell r="C206" t="str">
            <v>Latin small letter i with acute</v>
          </cell>
          <cell r="D206" t="str">
            <v>ASCII Value of ‘Latin small letter i with acute’ is 237</v>
          </cell>
        </row>
        <row r="207">
          <cell r="A207">
            <v>238</v>
          </cell>
          <cell r="B207" t="str">
            <v>î</v>
          </cell>
          <cell r="C207" t="str">
            <v>Latin small letter i with circumflex</v>
          </cell>
          <cell r="D207" t="str">
            <v>ASCII Value of ‘Latin small letter i with circumflex’ is 238</v>
          </cell>
        </row>
        <row r="208">
          <cell r="A208">
            <v>239</v>
          </cell>
          <cell r="B208" t="str">
            <v>ï</v>
          </cell>
          <cell r="C208" t="str">
            <v>Latin small letter i with diaeresis</v>
          </cell>
          <cell r="D208" t="str">
            <v>ASCII Value of ‘Latin small letter i with diaeresis’ is 239</v>
          </cell>
        </row>
        <row r="209">
          <cell r="A209">
            <v>240</v>
          </cell>
          <cell r="B209" t="str">
            <v>ð</v>
          </cell>
          <cell r="C209" t="str">
            <v>Latin small letter eth</v>
          </cell>
          <cell r="D209" t="str">
            <v>ASCII Value of ‘Latin small letter eth’ is 240</v>
          </cell>
        </row>
        <row r="210">
          <cell r="A210">
            <v>241</v>
          </cell>
          <cell r="B210" t="str">
            <v>ñ</v>
          </cell>
          <cell r="C210" t="str">
            <v>Latin small letter n with tilde</v>
          </cell>
          <cell r="D210" t="str">
            <v>ASCII Value of ‘Latin small letter n with tilde’ is 241</v>
          </cell>
        </row>
        <row r="211">
          <cell r="A211">
            <v>242</v>
          </cell>
          <cell r="B211" t="str">
            <v>ò</v>
          </cell>
          <cell r="C211" t="str">
            <v>Latin small letter o with grave</v>
          </cell>
          <cell r="D211" t="str">
            <v>ASCII Value of ‘Latin small letter o with grave’ is 242</v>
          </cell>
        </row>
        <row r="212">
          <cell r="A212">
            <v>243</v>
          </cell>
          <cell r="B212" t="str">
            <v>ó</v>
          </cell>
          <cell r="C212" t="str">
            <v>Latin small letter o with acute</v>
          </cell>
          <cell r="D212" t="str">
            <v>ASCII Value of ‘Latin small letter o with acute’ is 243</v>
          </cell>
        </row>
        <row r="213">
          <cell r="A213">
            <v>244</v>
          </cell>
          <cell r="B213" t="str">
            <v>ô</v>
          </cell>
          <cell r="C213" t="str">
            <v>Latin small letter o with circumflex</v>
          </cell>
          <cell r="D213" t="str">
            <v>ASCII Value of ‘Latin small letter o with circumflex’ is 244</v>
          </cell>
        </row>
        <row r="214">
          <cell r="A214">
            <v>245</v>
          </cell>
          <cell r="B214" t="str">
            <v>õ</v>
          </cell>
          <cell r="C214" t="str">
            <v>Latin small letter o with tilde</v>
          </cell>
          <cell r="D214" t="str">
            <v>ASCII Value of ‘Latin small letter o with tilde’ is 245</v>
          </cell>
        </row>
        <row r="215">
          <cell r="A215">
            <v>246</v>
          </cell>
          <cell r="B215" t="str">
            <v>ö</v>
          </cell>
          <cell r="C215" t="str">
            <v>Latin small letter o with diaeresis</v>
          </cell>
          <cell r="D215" t="str">
            <v>ASCII Value of ‘Latin small letter o with diaeresis’ is 246</v>
          </cell>
        </row>
        <row r="216">
          <cell r="A216">
            <v>247</v>
          </cell>
          <cell r="B216" t="str">
            <v>÷</v>
          </cell>
          <cell r="C216" t="str">
            <v>Division sign</v>
          </cell>
          <cell r="D216" t="str">
            <v>ASCII Value of ‘Division sign’ is 247</v>
          </cell>
        </row>
        <row r="217">
          <cell r="A217">
            <v>248</v>
          </cell>
          <cell r="B217" t="str">
            <v>ø</v>
          </cell>
          <cell r="C217" t="str">
            <v>Latin small letter o with slash</v>
          </cell>
          <cell r="D217" t="str">
            <v>ASCII Value of ‘Latin small letter o with slash’ is 248</v>
          </cell>
        </row>
        <row r="218">
          <cell r="A218">
            <v>249</v>
          </cell>
          <cell r="B218" t="str">
            <v>ù</v>
          </cell>
          <cell r="C218" t="str">
            <v>Latin small letter u with grave</v>
          </cell>
          <cell r="D218" t="str">
            <v>ASCII Value of ‘Latin small letter u with grave’ is 249</v>
          </cell>
        </row>
        <row r="219">
          <cell r="A219">
            <v>250</v>
          </cell>
          <cell r="B219" t="str">
            <v>ú</v>
          </cell>
          <cell r="C219" t="str">
            <v>Latin small letter u with acute</v>
          </cell>
          <cell r="D219" t="str">
            <v>ASCII Value of ‘Latin small letter u with acute’ is 250</v>
          </cell>
        </row>
        <row r="220">
          <cell r="A220">
            <v>251</v>
          </cell>
          <cell r="B220" t="str">
            <v>û</v>
          </cell>
          <cell r="C220" t="str">
            <v>Latin small letter u with circumflex</v>
          </cell>
          <cell r="D220" t="str">
            <v>ASCII Value of ‘Latin small letter u with circumflex’ is 251</v>
          </cell>
        </row>
        <row r="221">
          <cell r="A221">
            <v>252</v>
          </cell>
          <cell r="B221" t="str">
            <v>ü</v>
          </cell>
          <cell r="C221" t="str">
            <v>Latin small letter u with diaeresis</v>
          </cell>
          <cell r="D221" t="str">
            <v>ASCII Value of ‘Latin small letter u with diaeresis’ is 252</v>
          </cell>
        </row>
        <row r="222">
          <cell r="A222">
            <v>253</v>
          </cell>
          <cell r="B222" t="str">
            <v>ý</v>
          </cell>
          <cell r="C222" t="str">
            <v>Latin small letter y with acute</v>
          </cell>
          <cell r="D222" t="str">
            <v>ASCII Value of ‘Latin small letter y with acute’ is 253</v>
          </cell>
        </row>
        <row r="223">
          <cell r="A223">
            <v>254</v>
          </cell>
          <cell r="B223" t="str">
            <v>þ</v>
          </cell>
          <cell r="C223" t="str">
            <v>Latin small letter thorn</v>
          </cell>
          <cell r="D223" t="str">
            <v>ASCII Value of ‘Latin small letter thorn’ is 254</v>
          </cell>
        </row>
        <row r="224">
          <cell r="A224">
            <v>255</v>
          </cell>
          <cell r="B224" t="str">
            <v>ÿ</v>
          </cell>
          <cell r="C224" t="str">
            <v>Latin small letter y with diaeresis</v>
          </cell>
          <cell r="D224" t="str">
            <v>ASCII Value of ‘Latin small letter y with diaeresis’ is 255</v>
          </cell>
        </row>
      </sheetData>
      <sheetData sheetId="24"/>
      <sheetData sheetId="25"/>
      <sheetData sheetId="26"/>
      <sheetData sheetId="2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封面"/>
      <sheetName val="RevisionRecords"/>
      <sheetName val="Content"/>
      <sheetName val="1.General"/>
      <sheetName val="2.DiagnosticServices"/>
      <sheetName val="3.TimingParameters"/>
      <sheetName val="snFyHQ"/>
      <sheetName val="4.1 DIDList"/>
      <sheetName val="4.2 IODIDList"/>
      <sheetName val="4.3 RoutineDIDList"/>
      <sheetName val="5.1 DTCs list"/>
      <sheetName val="5.2 Status of DTC"/>
      <sheetName val="5.3 DTCSnapshot&amp;Extended"/>
      <sheetName val="6.Security Access"/>
      <sheetName val="discuss list"/>
      <sheetName val="Ref_Ranges"/>
      <sheetName val="Header"/>
      <sheetName val="Selec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Terms and Acronyms"/>
      <sheetName val="Fault_List"/>
      <sheetName val="Selections"/>
      <sheetName val="1.General"/>
      <sheetName val="Ref_Ranges"/>
      <sheetName val="Header"/>
      <sheetName val="DataBlock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le"/>
      <sheetName val="GeneralInfo"/>
      <sheetName val="diagnosis services"/>
      <sheetName val="Precondition_clarify"/>
      <sheetName val="System DID"/>
      <sheetName val="ECU DID"/>
      <sheetName val="IOControl (0x2F)"/>
      <sheetName val="Routines (0x31)"/>
      <sheetName val="DTC_list_J2012DA"/>
      <sheetName val="DTC-List"/>
      <sheetName val="Error_Code"/>
      <sheetName val="Fault Class Def"/>
      <sheetName val="Env Set"/>
      <sheetName val="PartNumber"/>
      <sheetName val="DTC_List(old)"/>
      <sheetName val="DTC_Ranges"/>
      <sheetName val="DTC_Ranges_LIN"/>
      <sheetName val="DTC_Checklist"/>
      <sheetName val="Coding"/>
      <sheetName val="Flash"/>
      <sheetName val="DataBlock"/>
      <sheetName val="Snapshot"/>
      <sheetName val="Snapshot_local"/>
      <sheetName val="Selections"/>
      <sheetName val="Ref_Ranges"/>
      <sheetName val="Header"/>
      <sheetName val="1.Gener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90887-1DAC-4998-9660-A878310FCF31}">
  <dimension ref="A1:E211"/>
  <sheetViews>
    <sheetView tabSelected="1" zoomScaleNormal="100" workbookViewId="0">
      <pane ySplit="1" topLeftCell="A93" activePane="bottomLeft" state="frozen"/>
      <selection pane="bottomLeft" activeCell="G93" sqref="G93"/>
    </sheetView>
  </sheetViews>
  <sheetFormatPr defaultColWidth="8.88671875" defaultRowHeight="13.2" x14ac:dyDescent="0.3"/>
  <cols>
    <col min="1" max="1" width="31.44140625" style="1" customWidth="1"/>
    <col min="2" max="4" width="7.5546875" style="17" customWidth="1"/>
    <col min="5" max="5" width="25" style="18" customWidth="1"/>
    <col min="6" max="16384" width="8.88671875" style="1"/>
  </cols>
  <sheetData>
    <row r="1" spans="1:5" ht="55.2" x14ac:dyDescent="0.3">
      <c r="A1" s="19" t="s">
        <v>212</v>
      </c>
      <c r="B1" s="19" t="s">
        <v>213</v>
      </c>
      <c r="C1" s="19" t="s">
        <v>214</v>
      </c>
      <c r="D1" s="19" t="s">
        <v>215</v>
      </c>
      <c r="E1" s="19" t="s">
        <v>216</v>
      </c>
    </row>
    <row r="2" spans="1:5" x14ac:dyDescent="0.3">
      <c r="A2" s="2" t="s">
        <v>0</v>
      </c>
      <c r="B2" s="3">
        <v>3</v>
      </c>
      <c r="C2" s="3" t="s">
        <v>1</v>
      </c>
      <c r="D2" s="3" t="s">
        <v>2</v>
      </c>
      <c r="E2" s="4"/>
    </row>
    <row r="3" spans="1:5" x14ac:dyDescent="0.3">
      <c r="A3" s="2" t="s">
        <v>3</v>
      </c>
      <c r="B3" s="3">
        <v>4</v>
      </c>
      <c r="C3" s="3" t="s">
        <v>1</v>
      </c>
      <c r="D3" s="3" t="s">
        <v>2</v>
      </c>
      <c r="E3" s="4"/>
    </row>
    <row r="4" spans="1:5" ht="92.4" x14ac:dyDescent="0.3">
      <c r="A4" s="2" t="s">
        <v>4</v>
      </c>
      <c r="B4" s="3">
        <v>5</v>
      </c>
      <c r="C4" s="3" t="s">
        <v>1</v>
      </c>
      <c r="D4" s="3" t="s">
        <v>2</v>
      </c>
      <c r="E4" s="4" t="s">
        <v>217</v>
      </c>
    </row>
    <row r="5" spans="1:5" ht="132" x14ac:dyDescent="0.3">
      <c r="A5" s="2" t="s">
        <v>5</v>
      </c>
      <c r="B5" s="3">
        <v>6</v>
      </c>
      <c r="C5" s="3" t="s">
        <v>1</v>
      </c>
      <c r="D5" s="3" t="s">
        <v>2</v>
      </c>
      <c r="E5" s="4" t="s">
        <v>218</v>
      </c>
    </row>
    <row r="6" spans="1:5" ht="145.5" customHeight="1" x14ac:dyDescent="0.3">
      <c r="A6" s="2" t="s">
        <v>6</v>
      </c>
      <c r="B6" s="3">
        <v>7</v>
      </c>
      <c r="C6" s="3" t="s">
        <v>1</v>
      </c>
      <c r="D6" s="3" t="s">
        <v>2</v>
      </c>
      <c r="E6" s="4" t="s">
        <v>339</v>
      </c>
    </row>
    <row r="7" spans="1:5" ht="66" x14ac:dyDescent="0.3">
      <c r="A7" s="2" t="s">
        <v>7</v>
      </c>
      <c r="B7" s="3">
        <v>8</v>
      </c>
      <c r="C7" s="3" t="s">
        <v>1</v>
      </c>
      <c r="D7" s="3">
        <v>8</v>
      </c>
      <c r="E7" s="4" t="s">
        <v>219</v>
      </c>
    </row>
    <row r="8" spans="1:5" ht="409.6" x14ac:dyDescent="0.3">
      <c r="A8" s="2" t="s">
        <v>8</v>
      </c>
      <c r="B8" s="3">
        <v>9</v>
      </c>
      <c r="C8" s="3" t="s">
        <v>1</v>
      </c>
      <c r="D8" s="3" t="s">
        <v>2</v>
      </c>
      <c r="E8" s="4" t="s">
        <v>220</v>
      </c>
    </row>
    <row r="9" spans="1:5" ht="409.5" customHeight="1" x14ac:dyDescent="0.25">
      <c r="A9" s="5" t="s">
        <v>9</v>
      </c>
      <c r="B9" s="3">
        <v>10</v>
      </c>
      <c r="C9" s="3" t="s">
        <v>1</v>
      </c>
      <c r="D9" s="3" t="s">
        <v>2</v>
      </c>
      <c r="E9" s="6" t="s">
        <v>221</v>
      </c>
    </row>
    <row r="10" spans="1:5" ht="198" x14ac:dyDescent="0.3">
      <c r="A10" s="2" t="s">
        <v>10</v>
      </c>
      <c r="B10" s="3">
        <v>11</v>
      </c>
      <c r="C10" s="3" t="s">
        <v>1</v>
      </c>
      <c r="D10" s="3" t="s">
        <v>2</v>
      </c>
      <c r="E10" s="4" t="s">
        <v>222</v>
      </c>
    </row>
    <row r="11" spans="1:5" ht="132" x14ac:dyDescent="0.3">
      <c r="A11" s="2" t="s">
        <v>11</v>
      </c>
      <c r="B11" s="3">
        <v>12</v>
      </c>
      <c r="C11" s="3" t="s">
        <v>1</v>
      </c>
      <c r="D11" s="3">
        <v>4</v>
      </c>
      <c r="E11" s="4" t="s">
        <v>223</v>
      </c>
    </row>
    <row r="12" spans="1:5" ht="165" customHeight="1" x14ac:dyDescent="0.3">
      <c r="A12" s="7" t="s">
        <v>12</v>
      </c>
      <c r="B12" s="8">
        <v>12</v>
      </c>
      <c r="C12" s="8">
        <v>4</v>
      </c>
      <c r="D12" s="8">
        <v>4</v>
      </c>
      <c r="E12" s="9" t="s">
        <v>224</v>
      </c>
    </row>
    <row r="13" spans="1:5" ht="171.6" x14ac:dyDescent="0.3">
      <c r="A13" s="7" t="s">
        <v>13</v>
      </c>
      <c r="B13" s="3">
        <v>13</v>
      </c>
      <c r="C13" s="3" t="s">
        <v>1</v>
      </c>
      <c r="D13" s="3">
        <v>8</v>
      </c>
      <c r="E13" s="4" t="s">
        <v>225</v>
      </c>
    </row>
    <row r="14" spans="1:5" ht="105.6" x14ac:dyDescent="0.3">
      <c r="A14" s="7" t="s">
        <v>14</v>
      </c>
      <c r="B14" s="3">
        <v>14</v>
      </c>
      <c r="C14" s="3" t="s">
        <v>1</v>
      </c>
      <c r="D14" s="3">
        <v>4</v>
      </c>
      <c r="E14" s="4" t="s">
        <v>226</v>
      </c>
    </row>
    <row r="15" spans="1:5" ht="66" x14ac:dyDescent="0.3">
      <c r="A15" s="7" t="s">
        <v>15</v>
      </c>
      <c r="B15" s="8">
        <v>14</v>
      </c>
      <c r="C15" s="8">
        <v>4</v>
      </c>
      <c r="D15" s="8">
        <v>4</v>
      </c>
      <c r="E15" s="4" t="s">
        <v>227</v>
      </c>
    </row>
    <row r="16" spans="1:5" ht="79.2" x14ac:dyDescent="0.3">
      <c r="A16" s="7" t="s">
        <v>16</v>
      </c>
      <c r="B16" s="3">
        <v>15</v>
      </c>
      <c r="C16" s="3" t="s">
        <v>1</v>
      </c>
      <c r="D16" s="3">
        <v>4</v>
      </c>
      <c r="E16" s="4" t="s">
        <v>228</v>
      </c>
    </row>
    <row r="17" spans="1:5" ht="66" x14ac:dyDescent="0.3">
      <c r="A17" s="7" t="s">
        <v>17</v>
      </c>
      <c r="B17" s="8">
        <v>15</v>
      </c>
      <c r="C17" s="8">
        <v>4</v>
      </c>
      <c r="D17" s="8">
        <v>4</v>
      </c>
      <c r="E17" s="4" t="s">
        <v>229</v>
      </c>
    </row>
    <row r="18" spans="1:5" ht="66" x14ac:dyDescent="0.3">
      <c r="A18" s="2" t="s">
        <v>18</v>
      </c>
      <c r="B18" s="3">
        <v>16</v>
      </c>
      <c r="C18" s="3" t="s">
        <v>1</v>
      </c>
      <c r="D18" s="3">
        <v>4</v>
      </c>
      <c r="E18" s="4" t="s">
        <v>230</v>
      </c>
    </row>
    <row r="19" spans="1:5" ht="66" x14ac:dyDescent="0.3">
      <c r="A19" s="7" t="s">
        <v>19</v>
      </c>
      <c r="B19" s="8">
        <v>16</v>
      </c>
      <c r="C19" s="8">
        <v>4</v>
      </c>
      <c r="D19" s="8">
        <v>4</v>
      </c>
      <c r="E19" s="4" t="s">
        <v>231</v>
      </c>
    </row>
    <row r="20" spans="1:5" ht="66" x14ac:dyDescent="0.3">
      <c r="A20" s="7" t="s">
        <v>20</v>
      </c>
      <c r="B20" s="3">
        <v>17</v>
      </c>
      <c r="C20" s="3" t="s">
        <v>1</v>
      </c>
      <c r="D20" s="3">
        <v>4</v>
      </c>
      <c r="E20" s="4" t="s">
        <v>232</v>
      </c>
    </row>
    <row r="21" spans="1:5" ht="66" x14ac:dyDescent="0.3">
      <c r="A21" s="7" t="s">
        <v>21</v>
      </c>
      <c r="B21" s="3">
        <v>17</v>
      </c>
      <c r="C21" s="3">
        <v>4</v>
      </c>
      <c r="D21" s="3">
        <v>4</v>
      </c>
      <c r="E21" s="4" t="s">
        <v>230</v>
      </c>
    </row>
    <row r="22" spans="1:5" ht="66" x14ac:dyDescent="0.3">
      <c r="A22" s="7" t="s">
        <v>22</v>
      </c>
      <c r="B22" s="3">
        <v>18</v>
      </c>
      <c r="C22" s="3" t="s">
        <v>1</v>
      </c>
      <c r="D22" s="3">
        <v>4</v>
      </c>
      <c r="E22" s="10" t="s">
        <v>233</v>
      </c>
    </row>
    <row r="23" spans="1:5" ht="66" x14ac:dyDescent="0.3">
      <c r="A23" s="7" t="s">
        <v>23</v>
      </c>
      <c r="B23" s="8">
        <v>18</v>
      </c>
      <c r="C23" s="8">
        <v>4</v>
      </c>
      <c r="D23" s="8">
        <v>4</v>
      </c>
      <c r="E23" s="4" t="s">
        <v>234</v>
      </c>
    </row>
    <row r="24" spans="1:5" ht="118.8" x14ac:dyDescent="0.3">
      <c r="A24" s="7" t="s">
        <v>24</v>
      </c>
      <c r="B24" s="3">
        <v>19</v>
      </c>
      <c r="C24" s="3" t="s">
        <v>1</v>
      </c>
      <c r="D24" s="3">
        <v>4</v>
      </c>
      <c r="E24" s="4" t="s">
        <v>235</v>
      </c>
    </row>
    <row r="25" spans="1:5" ht="92.4" x14ac:dyDescent="0.3">
      <c r="A25" s="7" t="s">
        <v>25</v>
      </c>
      <c r="B25" s="8">
        <v>19</v>
      </c>
      <c r="C25" s="8">
        <v>4</v>
      </c>
      <c r="D25" s="8">
        <v>4</v>
      </c>
      <c r="E25" s="4" t="s">
        <v>236</v>
      </c>
    </row>
    <row r="26" spans="1:5" ht="118.8" x14ac:dyDescent="0.3">
      <c r="A26" s="7" t="s">
        <v>26</v>
      </c>
      <c r="B26" s="3">
        <v>20</v>
      </c>
      <c r="C26" s="3" t="s">
        <v>1</v>
      </c>
      <c r="D26" s="3">
        <v>4</v>
      </c>
      <c r="E26" s="4" t="s">
        <v>237</v>
      </c>
    </row>
    <row r="27" spans="1:5" ht="66" x14ac:dyDescent="0.3">
      <c r="A27" s="7" t="s">
        <v>27</v>
      </c>
      <c r="B27" s="8">
        <v>20</v>
      </c>
      <c r="C27" s="8">
        <v>4</v>
      </c>
      <c r="D27" s="8">
        <v>4</v>
      </c>
      <c r="E27" s="4" t="s">
        <v>230</v>
      </c>
    </row>
    <row r="28" spans="1:5" ht="92.4" x14ac:dyDescent="0.3">
      <c r="A28" s="7" t="s">
        <v>28</v>
      </c>
      <c r="B28" s="3">
        <v>21</v>
      </c>
      <c r="C28" s="3" t="s">
        <v>1</v>
      </c>
      <c r="D28" s="3">
        <v>4</v>
      </c>
      <c r="E28" s="4" t="s">
        <v>238</v>
      </c>
    </row>
    <row r="29" spans="1:5" ht="132" x14ac:dyDescent="0.3">
      <c r="A29" s="7" t="s">
        <v>29</v>
      </c>
      <c r="B29" s="8">
        <v>21</v>
      </c>
      <c r="C29" s="8">
        <v>4</v>
      </c>
      <c r="D29" s="8">
        <v>4</v>
      </c>
      <c r="E29" s="4" t="s">
        <v>239</v>
      </c>
    </row>
    <row r="30" spans="1:5" ht="66" x14ac:dyDescent="0.3">
      <c r="A30" s="7" t="s">
        <v>30</v>
      </c>
      <c r="B30" s="3">
        <v>22</v>
      </c>
      <c r="C30" s="3" t="s">
        <v>1</v>
      </c>
      <c r="D30" s="3">
        <v>4</v>
      </c>
      <c r="E30" s="4" t="s">
        <v>240</v>
      </c>
    </row>
    <row r="31" spans="1:5" ht="79.2" x14ac:dyDescent="0.3">
      <c r="A31" s="7" t="s">
        <v>31</v>
      </c>
      <c r="B31" s="8">
        <v>22</v>
      </c>
      <c r="C31" s="8">
        <v>4</v>
      </c>
      <c r="D31" s="8">
        <v>4</v>
      </c>
      <c r="E31" s="4" t="s">
        <v>241</v>
      </c>
    </row>
    <row r="32" spans="1:5" ht="145.19999999999999" x14ac:dyDescent="0.3">
      <c r="A32" s="7" t="s">
        <v>32</v>
      </c>
      <c r="B32" s="3">
        <v>23</v>
      </c>
      <c r="C32" s="3" t="s">
        <v>1</v>
      </c>
      <c r="D32" s="3">
        <v>4</v>
      </c>
      <c r="E32" s="4" t="s">
        <v>242</v>
      </c>
    </row>
    <row r="33" spans="1:5" ht="92.4" x14ac:dyDescent="0.3">
      <c r="A33" s="7" t="s">
        <v>33</v>
      </c>
      <c r="B33" s="8">
        <v>23</v>
      </c>
      <c r="C33" s="8">
        <v>4</v>
      </c>
      <c r="D33" s="8">
        <v>4</v>
      </c>
      <c r="E33" s="4" t="s">
        <v>243</v>
      </c>
    </row>
    <row r="34" spans="1:5" ht="66" x14ac:dyDescent="0.3">
      <c r="A34" s="7" t="s">
        <v>34</v>
      </c>
      <c r="B34" s="3">
        <v>24</v>
      </c>
      <c r="C34" s="3" t="s">
        <v>1</v>
      </c>
      <c r="D34" s="3">
        <v>4</v>
      </c>
      <c r="E34" s="4" t="s">
        <v>244</v>
      </c>
    </row>
    <row r="35" spans="1:5" ht="66" x14ac:dyDescent="0.3">
      <c r="A35" s="7" t="s">
        <v>35</v>
      </c>
      <c r="B35" s="8">
        <v>24</v>
      </c>
      <c r="C35" s="8">
        <v>4</v>
      </c>
      <c r="D35" s="8">
        <v>4</v>
      </c>
      <c r="E35" s="4" t="s">
        <v>230</v>
      </c>
    </row>
    <row r="36" spans="1:5" ht="66" x14ac:dyDescent="0.3">
      <c r="A36" s="7" t="s">
        <v>36</v>
      </c>
      <c r="B36" s="3">
        <v>25</v>
      </c>
      <c r="C36" s="3" t="s">
        <v>1</v>
      </c>
      <c r="D36" s="3">
        <v>4</v>
      </c>
      <c r="E36" s="4" t="s">
        <v>230</v>
      </c>
    </row>
    <row r="37" spans="1:5" ht="92.4" x14ac:dyDescent="0.3">
      <c r="A37" s="7" t="s">
        <v>37</v>
      </c>
      <c r="B37" s="8">
        <v>25</v>
      </c>
      <c r="C37" s="8">
        <v>4</v>
      </c>
      <c r="D37" s="8">
        <v>4</v>
      </c>
      <c r="E37" s="4" t="s">
        <v>245</v>
      </c>
    </row>
    <row r="38" spans="1:5" ht="66" x14ac:dyDescent="0.3">
      <c r="A38" s="7" t="s">
        <v>38</v>
      </c>
      <c r="B38" s="3">
        <v>26</v>
      </c>
      <c r="C38" s="3" t="s">
        <v>1</v>
      </c>
      <c r="D38" s="3">
        <v>4</v>
      </c>
      <c r="E38" s="4" t="s">
        <v>230</v>
      </c>
    </row>
    <row r="39" spans="1:5" ht="66" x14ac:dyDescent="0.3">
      <c r="A39" s="7" t="s">
        <v>39</v>
      </c>
      <c r="B39" s="8">
        <v>26</v>
      </c>
      <c r="C39" s="8">
        <v>4</v>
      </c>
      <c r="D39" s="8">
        <v>4</v>
      </c>
      <c r="E39" s="4" t="s">
        <v>246</v>
      </c>
    </row>
    <row r="40" spans="1:5" ht="66" x14ac:dyDescent="0.3">
      <c r="A40" s="7" t="s">
        <v>40</v>
      </c>
      <c r="B40" s="3">
        <v>27</v>
      </c>
      <c r="C40" s="3" t="s">
        <v>1</v>
      </c>
      <c r="D40" s="3">
        <v>4</v>
      </c>
      <c r="E40" s="4" t="s">
        <v>247</v>
      </c>
    </row>
    <row r="41" spans="1:5" ht="92.4" x14ac:dyDescent="0.3">
      <c r="A41" s="7" t="s">
        <v>41</v>
      </c>
      <c r="B41" s="8">
        <v>27</v>
      </c>
      <c r="C41" s="8">
        <v>4</v>
      </c>
      <c r="D41" s="8">
        <v>4</v>
      </c>
      <c r="E41" s="4" t="s">
        <v>248</v>
      </c>
    </row>
    <row r="42" spans="1:5" ht="92.4" x14ac:dyDescent="0.3">
      <c r="A42" s="7" t="s">
        <v>42</v>
      </c>
      <c r="B42" s="3">
        <v>28</v>
      </c>
      <c r="C42" s="3" t="s">
        <v>1</v>
      </c>
      <c r="D42" s="3">
        <v>4</v>
      </c>
      <c r="E42" s="4" t="s">
        <v>249</v>
      </c>
    </row>
    <row r="43" spans="1:5" ht="92.4" x14ac:dyDescent="0.3">
      <c r="A43" s="7" t="s">
        <v>43</v>
      </c>
      <c r="B43" s="8">
        <v>28</v>
      </c>
      <c r="C43" s="8">
        <v>4</v>
      </c>
      <c r="D43" s="8">
        <v>4</v>
      </c>
      <c r="E43" s="4" t="s">
        <v>250</v>
      </c>
    </row>
    <row r="44" spans="1:5" ht="92.4" x14ac:dyDescent="0.3">
      <c r="A44" s="7" t="s">
        <v>44</v>
      </c>
      <c r="B44" s="3">
        <v>29</v>
      </c>
      <c r="C44" s="3" t="s">
        <v>1</v>
      </c>
      <c r="D44" s="3">
        <v>4</v>
      </c>
      <c r="E44" s="4" t="s">
        <v>251</v>
      </c>
    </row>
    <row r="45" spans="1:5" ht="66" x14ac:dyDescent="0.3">
      <c r="A45" s="7" t="s">
        <v>45</v>
      </c>
      <c r="B45" s="8">
        <v>29</v>
      </c>
      <c r="C45" s="8">
        <v>4</v>
      </c>
      <c r="D45" s="8">
        <v>4</v>
      </c>
      <c r="E45" s="4" t="s">
        <v>252</v>
      </c>
    </row>
    <row r="46" spans="1:5" ht="92.4" x14ac:dyDescent="0.3">
      <c r="A46" s="7" t="s">
        <v>46</v>
      </c>
      <c r="B46" s="3">
        <v>30</v>
      </c>
      <c r="C46" s="3" t="s">
        <v>1</v>
      </c>
      <c r="D46" s="3">
        <v>4</v>
      </c>
      <c r="E46" s="4" t="s">
        <v>253</v>
      </c>
    </row>
    <row r="47" spans="1:5" ht="66" x14ac:dyDescent="0.3">
      <c r="A47" s="7" t="s">
        <v>47</v>
      </c>
      <c r="B47" s="8">
        <v>30</v>
      </c>
      <c r="C47" s="8">
        <v>4</v>
      </c>
      <c r="D47" s="8">
        <v>4</v>
      </c>
      <c r="E47" s="4" t="s">
        <v>230</v>
      </c>
    </row>
    <row r="48" spans="1:5" ht="66" x14ac:dyDescent="0.3">
      <c r="A48" s="7" t="s">
        <v>48</v>
      </c>
      <c r="B48" s="3">
        <v>31</v>
      </c>
      <c r="C48" s="3" t="s">
        <v>1</v>
      </c>
      <c r="D48" s="3">
        <v>4</v>
      </c>
      <c r="E48" s="4" t="s">
        <v>230</v>
      </c>
    </row>
    <row r="49" spans="1:5" ht="105.6" x14ac:dyDescent="0.3">
      <c r="A49" s="7" t="s">
        <v>49</v>
      </c>
      <c r="B49" s="8">
        <v>31</v>
      </c>
      <c r="C49" s="8">
        <v>4</v>
      </c>
      <c r="D49" s="8">
        <v>4</v>
      </c>
      <c r="E49" s="4" t="s">
        <v>254</v>
      </c>
    </row>
    <row r="50" spans="1:5" ht="92.4" x14ac:dyDescent="0.3">
      <c r="A50" s="7" t="s">
        <v>50</v>
      </c>
      <c r="B50" s="3">
        <v>32</v>
      </c>
      <c r="C50" s="3" t="s">
        <v>1</v>
      </c>
      <c r="D50" s="3">
        <v>4</v>
      </c>
      <c r="E50" s="4" t="s">
        <v>255</v>
      </c>
    </row>
    <row r="51" spans="1:5" ht="66" x14ac:dyDescent="0.3">
      <c r="A51" s="7" t="s">
        <v>51</v>
      </c>
      <c r="B51" s="8">
        <v>32</v>
      </c>
      <c r="C51" s="8">
        <v>4</v>
      </c>
      <c r="D51" s="8">
        <v>4</v>
      </c>
      <c r="E51" s="4" t="s">
        <v>256</v>
      </c>
    </row>
    <row r="52" spans="1:5" ht="66" x14ac:dyDescent="0.3">
      <c r="A52" s="7" t="s">
        <v>52</v>
      </c>
      <c r="B52" s="3">
        <v>33</v>
      </c>
      <c r="C52" s="3" t="s">
        <v>1</v>
      </c>
      <c r="D52" s="3">
        <v>4</v>
      </c>
      <c r="E52" s="4" t="s">
        <v>257</v>
      </c>
    </row>
    <row r="53" spans="1:5" ht="92.4" x14ac:dyDescent="0.3">
      <c r="A53" s="7" t="s">
        <v>53</v>
      </c>
      <c r="B53" s="8">
        <v>33</v>
      </c>
      <c r="C53" s="8">
        <v>4</v>
      </c>
      <c r="D53" s="8">
        <v>4</v>
      </c>
      <c r="E53" s="4" t="s">
        <v>258</v>
      </c>
    </row>
    <row r="54" spans="1:5" ht="79.2" x14ac:dyDescent="0.3">
      <c r="A54" s="7" t="s">
        <v>54</v>
      </c>
      <c r="B54" s="3">
        <v>34</v>
      </c>
      <c r="C54" s="3" t="s">
        <v>1</v>
      </c>
      <c r="D54" s="3">
        <v>4</v>
      </c>
      <c r="E54" s="4" t="s">
        <v>259</v>
      </c>
    </row>
    <row r="55" spans="1:5" ht="92.4" x14ac:dyDescent="0.3">
      <c r="A55" s="7" t="s">
        <v>55</v>
      </c>
      <c r="B55" s="8">
        <v>34</v>
      </c>
      <c r="C55" s="8">
        <v>4</v>
      </c>
      <c r="D55" s="8">
        <v>4</v>
      </c>
      <c r="E55" s="4" t="s">
        <v>260</v>
      </c>
    </row>
    <row r="56" spans="1:5" ht="66" x14ac:dyDescent="0.3">
      <c r="A56" s="7" t="s">
        <v>56</v>
      </c>
      <c r="B56" s="3">
        <v>35</v>
      </c>
      <c r="C56" s="3" t="s">
        <v>1</v>
      </c>
      <c r="D56" s="3">
        <v>4</v>
      </c>
      <c r="E56" s="4" t="s">
        <v>261</v>
      </c>
    </row>
    <row r="57" spans="1:5" ht="158.4" x14ac:dyDescent="0.3">
      <c r="A57" s="7" t="s">
        <v>57</v>
      </c>
      <c r="B57" s="8">
        <v>35</v>
      </c>
      <c r="C57" s="8">
        <v>4</v>
      </c>
      <c r="D57" s="8">
        <v>4</v>
      </c>
      <c r="E57" s="4" t="s">
        <v>262</v>
      </c>
    </row>
    <row r="58" spans="1:5" s="13" customFormat="1" ht="141" customHeight="1" x14ac:dyDescent="0.3">
      <c r="A58" s="11" t="s">
        <v>58</v>
      </c>
      <c r="B58" s="12">
        <v>36</v>
      </c>
      <c r="C58" s="12" t="s">
        <v>1</v>
      </c>
      <c r="D58" s="12">
        <v>4</v>
      </c>
      <c r="E58" s="9" t="s">
        <v>263</v>
      </c>
    </row>
    <row r="59" spans="1:5" ht="92.4" x14ac:dyDescent="0.3">
      <c r="A59" s="7" t="s">
        <v>59</v>
      </c>
      <c r="B59" s="8">
        <v>36</v>
      </c>
      <c r="C59" s="8">
        <v>4</v>
      </c>
      <c r="D59" s="8">
        <v>4</v>
      </c>
      <c r="E59" s="4" t="s">
        <v>264</v>
      </c>
    </row>
    <row r="60" spans="1:5" ht="92.4" x14ac:dyDescent="0.3">
      <c r="A60" s="7" t="s">
        <v>60</v>
      </c>
      <c r="B60" s="3">
        <v>37</v>
      </c>
      <c r="C60" s="3" t="s">
        <v>1</v>
      </c>
      <c r="D60" s="3">
        <v>4</v>
      </c>
      <c r="E60" s="4" t="s">
        <v>265</v>
      </c>
    </row>
    <row r="61" spans="1:5" ht="66" x14ac:dyDescent="0.3">
      <c r="A61" s="7" t="s">
        <v>61</v>
      </c>
      <c r="B61" s="8">
        <v>37</v>
      </c>
      <c r="C61" s="8">
        <v>4</v>
      </c>
      <c r="D61" s="8">
        <v>4</v>
      </c>
      <c r="E61" s="4" t="s">
        <v>230</v>
      </c>
    </row>
    <row r="62" spans="1:5" ht="79.2" x14ac:dyDescent="0.3">
      <c r="A62" s="7" t="s">
        <v>62</v>
      </c>
      <c r="B62" s="3">
        <v>38</v>
      </c>
      <c r="C62" s="3" t="s">
        <v>1</v>
      </c>
      <c r="D62" s="3">
        <v>4</v>
      </c>
      <c r="E62" s="4" t="s">
        <v>266</v>
      </c>
    </row>
    <row r="63" spans="1:5" ht="118.8" x14ac:dyDescent="0.3">
      <c r="A63" s="7" t="s">
        <v>63</v>
      </c>
      <c r="B63" s="8">
        <v>38</v>
      </c>
      <c r="C63" s="8">
        <v>4</v>
      </c>
      <c r="D63" s="8">
        <v>4</v>
      </c>
      <c r="E63" s="4" t="s">
        <v>267</v>
      </c>
    </row>
    <row r="64" spans="1:5" ht="66" x14ac:dyDescent="0.3">
      <c r="A64" s="7" t="s">
        <v>64</v>
      </c>
      <c r="B64" s="3">
        <v>39</v>
      </c>
      <c r="C64" s="3" t="s">
        <v>1</v>
      </c>
      <c r="D64" s="3">
        <v>4</v>
      </c>
      <c r="E64" s="4" t="s">
        <v>230</v>
      </c>
    </row>
    <row r="65" spans="1:5" ht="92.4" x14ac:dyDescent="0.3">
      <c r="A65" s="7" t="s">
        <v>65</v>
      </c>
      <c r="B65" s="8">
        <v>39</v>
      </c>
      <c r="C65" s="8">
        <v>4</v>
      </c>
      <c r="D65" s="8">
        <v>4</v>
      </c>
      <c r="E65" s="4" t="s">
        <v>268</v>
      </c>
    </row>
    <row r="66" spans="1:5" ht="66" x14ac:dyDescent="0.3">
      <c r="A66" s="7" t="s">
        <v>66</v>
      </c>
      <c r="B66" s="3">
        <v>40</v>
      </c>
      <c r="C66" s="3" t="s">
        <v>1</v>
      </c>
      <c r="D66" s="3">
        <v>4</v>
      </c>
      <c r="E66" s="4" t="s">
        <v>230</v>
      </c>
    </row>
    <row r="67" spans="1:5" ht="66" x14ac:dyDescent="0.3">
      <c r="A67" s="7" t="s">
        <v>67</v>
      </c>
      <c r="B67" s="8">
        <v>40</v>
      </c>
      <c r="C67" s="8">
        <v>4</v>
      </c>
      <c r="D67" s="8">
        <v>4</v>
      </c>
      <c r="E67" s="4" t="s">
        <v>230</v>
      </c>
    </row>
    <row r="68" spans="1:5" ht="79.2" x14ac:dyDescent="0.3">
      <c r="A68" s="7" t="s">
        <v>68</v>
      </c>
      <c r="B68" s="3">
        <v>41</v>
      </c>
      <c r="C68" s="3" t="s">
        <v>1</v>
      </c>
      <c r="D68" s="3">
        <v>4</v>
      </c>
      <c r="E68" s="4" t="s">
        <v>269</v>
      </c>
    </row>
    <row r="69" spans="1:5" ht="66" x14ac:dyDescent="0.3">
      <c r="A69" s="7" t="s">
        <v>69</v>
      </c>
      <c r="B69" s="8">
        <v>41</v>
      </c>
      <c r="C69" s="8">
        <v>4</v>
      </c>
      <c r="D69" s="8">
        <v>4</v>
      </c>
      <c r="E69" s="4" t="s">
        <v>230</v>
      </c>
    </row>
    <row r="70" spans="1:5" ht="66" x14ac:dyDescent="0.3">
      <c r="A70" s="7" t="s">
        <v>70</v>
      </c>
      <c r="B70" s="3">
        <v>42</v>
      </c>
      <c r="C70" s="3" t="s">
        <v>1</v>
      </c>
      <c r="D70" s="3">
        <v>4</v>
      </c>
      <c r="E70" s="4" t="s">
        <v>230</v>
      </c>
    </row>
    <row r="71" spans="1:5" ht="92.4" x14ac:dyDescent="0.3">
      <c r="A71" s="7" t="s">
        <v>71</v>
      </c>
      <c r="B71" s="8">
        <v>42</v>
      </c>
      <c r="C71" s="8">
        <v>4</v>
      </c>
      <c r="D71" s="8">
        <v>4</v>
      </c>
      <c r="E71" s="4" t="s">
        <v>270</v>
      </c>
    </row>
    <row r="72" spans="1:5" ht="66" x14ac:dyDescent="0.3">
      <c r="A72" s="5" t="s">
        <v>72</v>
      </c>
      <c r="B72" s="3">
        <v>43</v>
      </c>
      <c r="C72" s="3" t="s">
        <v>1</v>
      </c>
      <c r="D72" s="3">
        <v>4</v>
      </c>
      <c r="E72" s="4" t="s">
        <v>230</v>
      </c>
    </row>
    <row r="73" spans="1:5" ht="66" x14ac:dyDescent="0.3">
      <c r="A73" s="7" t="s">
        <v>73</v>
      </c>
      <c r="B73" s="8">
        <v>43</v>
      </c>
      <c r="C73" s="8">
        <v>4</v>
      </c>
      <c r="D73" s="8">
        <v>4</v>
      </c>
      <c r="E73" s="4" t="s">
        <v>230</v>
      </c>
    </row>
    <row r="74" spans="1:5" ht="66" x14ac:dyDescent="0.3">
      <c r="A74" s="7" t="s">
        <v>74</v>
      </c>
      <c r="B74" s="3">
        <v>44</v>
      </c>
      <c r="C74" s="3" t="s">
        <v>1</v>
      </c>
      <c r="D74" s="3">
        <v>4</v>
      </c>
      <c r="E74" s="4" t="s">
        <v>230</v>
      </c>
    </row>
    <row r="75" spans="1:5" ht="66" x14ac:dyDescent="0.3">
      <c r="A75" s="7" t="s">
        <v>75</v>
      </c>
      <c r="B75" s="8">
        <v>44</v>
      </c>
      <c r="C75" s="8">
        <v>4</v>
      </c>
      <c r="D75" s="8">
        <v>4</v>
      </c>
      <c r="E75" s="4" t="s">
        <v>230</v>
      </c>
    </row>
    <row r="76" spans="1:5" ht="66" x14ac:dyDescent="0.3">
      <c r="A76" s="7" t="s">
        <v>76</v>
      </c>
      <c r="B76" s="3">
        <v>45</v>
      </c>
      <c r="C76" s="3" t="s">
        <v>1</v>
      </c>
      <c r="D76" s="3">
        <v>4</v>
      </c>
      <c r="E76" s="4" t="s">
        <v>230</v>
      </c>
    </row>
    <row r="77" spans="1:5" ht="66" x14ac:dyDescent="0.3">
      <c r="A77" s="7" t="s">
        <v>77</v>
      </c>
      <c r="B77" s="8">
        <v>45</v>
      </c>
      <c r="C77" s="8">
        <v>4</v>
      </c>
      <c r="D77" s="8">
        <v>4</v>
      </c>
      <c r="E77" s="4" t="s">
        <v>230</v>
      </c>
    </row>
    <row r="78" spans="1:5" ht="92.4" x14ac:dyDescent="0.3">
      <c r="A78" s="7" t="s">
        <v>78</v>
      </c>
      <c r="B78" s="3">
        <v>46</v>
      </c>
      <c r="C78" s="3" t="s">
        <v>1</v>
      </c>
      <c r="D78" s="3">
        <v>4</v>
      </c>
      <c r="E78" s="4" t="s">
        <v>271</v>
      </c>
    </row>
    <row r="79" spans="1:5" ht="66" x14ac:dyDescent="0.3">
      <c r="A79" s="7" t="s">
        <v>79</v>
      </c>
      <c r="B79" s="8">
        <v>46</v>
      </c>
      <c r="C79" s="8">
        <v>4</v>
      </c>
      <c r="D79" s="8">
        <v>4</v>
      </c>
      <c r="E79" s="4" t="s">
        <v>230</v>
      </c>
    </row>
    <row r="80" spans="1:5" ht="66" x14ac:dyDescent="0.3">
      <c r="A80" s="7" t="s">
        <v>80</v>
      </c>
      <c r="B80" s="3">
        <v>47</v>
      </c>
      <c r="C80" s="3" t="s">
        <v>1</v>
      </c>
      <c r="D80" s="3">
        <v>4</v>
      </c>
      <c r="E80" s="4" t="s">
        <v>230</v>
      </c>
    </row>
    <row r="81" spans="1:5" ht="66" x14ac:dyDescent="0.3">
      <c r="A81" s="7" t="s">
        <v>81</v>
      </c>
      <c r="B81" s="8">
        <v>47</v>
      </c>
      <c r="C81" s="8">
        <v>4</v>
      </c>
      <c r="D81" s="8">
        <v>4</v>
      </c>
      <c r="E81" s="4" t="s">
        <v>230</v>
      </c>
    </row>
    <row r="82" spans="1:5" ht="66" x14ac:dyDescent="0.3">
      <c r="A82" s="7" t="s">
        <v>82</v>
      </c>
      <c r="B82" s="3">
        <v>48</v>
      </c>
      <c r="C82" s="3" t="s">
        <v>1</v>
      </c>
      <c r="D82" s="3">
        <v>4</v>
      </c>
      <c r="E82" s="4" t="s">
        <v>230</v>
      </c>
    </row>
    <row r="83" spans="1:5" ht="66" x14ac:dyDescent="0.3">
      <c r="A83" s="7" t="s">
        <v>83</v>
      </c>
      <c r="B83" s="8">
        <v>48</v>
      </c>
      <c r="C83" s="8">
        <v>4</v>
      </c>
      <c r="D83" s="8">
        <v>4</v>
      </c>
      <c r="E83" s="4" t="s">
        <v>230</v>
      </c>
    </row>
    <row r="84" spans="1:5" ht="66" x14ac:dyDescent="0.3">
      <c r="A84" s="7" t="s">
        <v>84</v>
      </c>
      <c r="B84" s="3">
        <v>49</v>
      </c>
      <c r="C84" s="3" t="s">
        <v>1</v>
      </c>
      <c r="D84" s="3">
        <v>4</v>
      </c>
      <c r="E84" s="4" t="s">
        <v>230</v>
      </c>
    </row>
    <row r="85" spans="1:5" ht="66" x14ac:dyDescent="0.3">
      <c r="A85" s="2" t="s">
        <v>85</v>
      </c>
      <c r="B85" s="8">
        <v>49</v>
      </c>
      <c r="C85" s="8">
        <v>4</v>
      </c>
      <c r="D85" s="8">
        <v>4</v>
      </c>
      <c r="E85" s="4" t="s">
        <v>272</v>
      </c>
    </row>
    <row r="86" spans="1:5" ht="105.6" x14ac:dyDescent="0.3">
      <c r="A86" s="2" t="s">
        <v>86</v>
      </c>
      <c r="B86" s="3">
        <v>50</v>
      </c>
      <c r="C86" s="3" t="s">
        <v>1</v>
      </c>
      <c r="D86" s="3">
        <v>4</v>
      </c>
      <c r="E86" s="4" t="s">
        <v>273</v>
      </c>
    </row>
    <row r="87" spans="1:5" ht="66" x14ac:dyDescent="0.3">
      <c r="A87" s="7" t="s">
        <v>87</v>
      </c>
      <c r="B87" s="8">
        <v>50</v>
      </c>
      <c r="C87" s="8">
        <v>4</v>
      </c>
      <c r="D87" s="8">
        <v>4</v>
      </c>
      <c r="E87" s="4" t="s">
        <v>230</v>
      </c>
    </row>
    <row r="88" spans="1:5" ht="79.2" x14ac:dyDescent="0.3">
      <c r="A88" s="7" t="s">
        <v>88</v>
      </c>
      <c r="B88" s="3">
        <v>51</v>
      </c>
      <c r="C88" s="3" t="s">
        <v>1</v>
      </c>
      <c r="D88" s="3">
        <v>4</v>
      </c>
      <c r="E88" s="4" t="s">
        <v>274</v>
      </c>
    </row>
    <row r="89" spans="1:5" ht="66" x14ac:dyDescent="0.3">
      <c r="A89" s="7" t="s">
        <v>89</v>
      </c>
      <c r="B89" s="8">
        <v>51</v>
      </c>
      <c r="C89" s="8">
        <v>4</v>
      </c>
      <c r="D89" s="8">
        <v>4</v>
      </c>
      <c r="E89" s="4" t="s">
        <v>275</v>
      </c>
    </row>
    <row r="90" spans="1:5" ht="92.4" x14ac:dyDescent="0.3">
      <c r="A90" s="7" t="s">
        <v>90</v>
      </c>
      <c r="B90" s="3">
        <v>52</v>
      </c>
      <c r="C90" s="3" t="s">
        <v>1</v>
      </c>
      <c r="D90" s="3">
        <v>4</v>
      </c>
      <c r="E90" s="4" t="s">
        <v>276</v>
      </c>
    </row>
    <row r="91" spans="1:5" ht="66" x14ac:dyDescent="0.3">
      <c r="A91" s="7" t="s">
        <v>91</v>
      </c>
      <c r="B91" s="8">
        <v>52</v>
      </c>
      <c r="C91" s="8">
        <v>4</v>
      </c>
      <c r="D91" s="8">
        <v>4</v>
      </c>
      <c r="E91" s="4" t="s">
        <v>230</v>
      </c>
    </row>
    <row r="92" spans="1:5" ht="105.6" x14ac:dyDescent="0.3">
      <c r="A92" s="7" t="s">
        <v>92</v>
      </c>
      <c r="B92" s="3">
        <v>53</v>
      </c>
      <c r="C92" s="3" t="s">
        <v>1</v>
      </c>
      <c r="D92" s="3">
        <v>4</v>
      </c>
      <c r="E92" s="4" t="s">
        <v>277</v>
      </c>
    </row>
    <row r="93" spans="1:5" ht="66" x14ac:dyDescent="0.3">
      <c r="A93" s="7" t="s">
        <v>93</v>
      </c>
      <c r="B93" s="8">
        <v>53</v>
      </c>
      <c r="C93" s="8">
        <v>4</v>
      </c>
      <c r="D93" s="8">
        <v>4</v>
      </c>
      <c r="E93" s="4" t="s">
        <v>278</v>
      </c>
    </row>
    <row r="94" spans="1:5" ht="92.4" x14ac:dyDescent="0.3">
      <c r="A94" s="7" t="s">
        <v>94</v>
      </c>
      <c r="B94" s="3">
        <v>54</v>
      </c>
      <c r="C94" s="3" t="s">
        <v>1</v>
      </c>
      <c r="D94" s="3">
        <v>4</v>
      </c>
      <c r="E94" s="4" t="s">
        <v>279</v>
      </c>
    </row>
    <row r="95" spans="1:5" ht="51.6" customHeight="1" x14ac:dyDescent="0.3">
      <c r="A95" s="7" t="s">
        <v>95</v>
      </c>
      <c r="B95" s="3">
        <v>54</v>
      </c>
      <c r="C95" s="3">
        <v>4</v>
      </c>
      <c r="D95" s="3">
        <v>4</v>
      </c>
      <c r="E95" s="4" t="s">
        <v>340</v>
      </c>
    </row>
    <row r="96" spans="1:5" ht="66" x14ac:dyDescent="0.3">
      <c r="A96" s="7" t="s">
        <v>96</v>
      </c>
      <c r="B96" s="3">
        <v>55</v>
      </c>
      <c r="C96" s="3" t="s">
        <v>1</v>
      </c>
      <c r="D96" s="3">
        <v>4</v>
      </c>
      <c r="E96" s="4" t="s">
        <v>230</v>
      </c>
    </row>
    <row r="97" spans="1:5" ht="66" x14ac:dyDescent="0.3">
      <c r="A97" s="7" t="s">
        <v>97</v>
      </c>
      <c r="B97" s="8">
        <v>55</v>
      </c>
      <c r="C97" s="8">
        <v>4</v>
      </c>
      <c r="D97" s="8">
        <v>4</v>
      </c>
      <c r="E97" s="4" t="s">
        <v>230</v>
      </c>
    </row>
    <row r="98" spans="1:5" ht="66" x14ac:dyDescent="0.3">
      <c r="A98" s="7" t="s">
        <v>98</v>
      </c>
      <c r="B98" s="3">
        <v>56</v>
      </c>
      <c r="C98" s="3" t="s">
        <v>1</v>
      </c>
      <c r="D98" s="3">
        <v>4</v>
      </c>
      <c r="E98" s="4" t="s">
        <v>280</v>
      </c>
    </row>
    <row r="99" spans="1:5" ht="66" x14ac:dyDescent="0.3">
      <c r="A99" s="7" t="s">
        <v>99</v>
      </c>
      <c r="B99" s="8">
        <v>56</v>
      </c>
      <c r="C99" s="8">
        <v>4</v>
      </c>
      <c r="D99" s="8">
        <v>4</v>
      </c>
      <c r="E99" s="4" t="s">
        <v>281</v>
      </c>
    </row>
    <row r="100" spans="1:5" ht="66" x14ac:dyDescent="0.3">
      <c r="A100" s="7" t="s">
        <v>100</v>
      </c>
      <c r="B100" s="3">
        <v>57</v>
      </c>
      <c r="C100" s="3" t="s">
        <v>1</v>
      </c>
      <c r="D100" s="3">
        <v>4</v>
      </c>
      <c r="E100" s="4" t="s">
        <v>230</v>
      </c>
    </row>
    <row r="101" spans="1:5" ht="66" x14ac:dyDescent="0.3">
      <c r="A101" s="7" t="s">
        <v>101</v>
      </c>
      <c r="B101" s="8">
        <v>57</v>
      </c>
      <c r="C101" s="8">
        <v>4</v>
      </c>
      <c r="D101" s="8">
        <v>4</v>
      </c>
      <c r="E101" s="4" t="s">
        <v>282</v>
      </c>
    </row>
    <row r="102" spans="1:5" ht="66" x14ac:dyDescent="0.3">
      <c r="A102" s="7" t="s">
        <v>102</v>
      </c>
      <c r="B102" s="3">
        <v>58</v>
      </c>
      <c r="C102" s="3" t="s">
        <v>1</v>
      </c>
      <c r="D102" s="3">
        <v>4</v>
      </c>
      <c r="E102" s="4" t="s">
        <v>230</v>
      </c>
    </row>
    <row r="103" spans="1:5" ht="92.4" x14ac:dyDescent="0.3">
      <c r="A103" s="7" t="s">
        <v>103</v>
      </c>
      <c r="B103" s="8">
        <v>58</v>
      </c>
      <c r="C103" s="8">
        <v>4</v>
      </c>
      <c r="D103" s="8">
        <v>4</v>
      </c>
      <c r="E103" s="4" t="s">
        <v>283</v>
      </c>
    </row>
    <row r="104" spans="1:5" ht="118.8" x14ac:dyDescent="0.3">
      <c r="A104" s="7" t="s">
        <v>104</v>
      </c>
      <c r="B104" s="3">
        <v>59</v>
      </c>
      <c r="C104" s="3" t="s">
        <v>1</v>
      </c>
      <c r="D104" s="3">
        <v>4</v>
      </c>
      <c r="E104" s="4" t="s">
        <v>284</v>
      </c>
    </row>
    <row r="105" spans="1:5" ht="66" x14ac:dyDescent="0.3">
      <c r="A105" s="7" t="s">
        <v>105</v>
      </c>
      <c r="B105" s="8">
        <v>59</v>
      </c>
      <c r="C105" s="8">
        <v>4</v>
      </c>
      <c r="D105" s="8">
        <v>4</v>
      </c>
      <c r="E105" s="4" t="s">
        <v>285</v>
      </c>
    </row>
    <row r="106" spans="1:5" ht="66" x14ac:dyDescent="0.3">
      <c r="A106" s="7" t="s">
        <v>106</v>
      </c>
      <c r="B106" s="3">
        <v>60</v>
      </c>
      <c r="C106" s="3" t="s">
        <v>1</v>
      </c>
      <c r="D106" s="3">
        <v>4</v>
      </c>
      <c r="E106" s="4" t="s">
        <v>230</v>
      </c>
    </row>
    <row r="107" spans="1:5" ht="66" x14ac:dyDescent="0.3">
      <c r="A107" s="7" t="s">
        <v>107</v>
      </c>
      <c r="B107" s="8">
        <v>60</v>
      </c>
      <c r="C107" s="8">
        <v>4</v>
      </c>
      <c r="D107" s="8">
        <v>4</v>
      </c>
      <c r="E107" s="4" t="s">
        <v>230</v>
      </c>
    </row>
    <row r="108" spans="1:5" ht="66" x14ac:dyDescent="0.3">
      <c r="A108" s="7" t="s">
        <v>108</v>
      </c>
      <c r="B108" s="3">
        <v>61</v>
      </c>
      <c r="C108" s="3" t="s">
        <v>1</v>
      </c>
      <c r="D108" s="3">
        <v>4</v>
      </c>
      <c r="E108" s="4" t="s">
        <v>230</v>
      </c>
    </row>
    <row r="109" spans="1:5" ht="66" x14ac:dyDescent="0.3">
      <c r="A109" s="7" t="s">
        <v>109</v>
      </c>
      <c r="B109" s="8">
        <v>61</v>
      </c>
      <c r="C109" s="8">
        <v>4</v>
      </c>
      <c r="D109" s="8">
        <v>4</v>
      </c>
      <c r="E109" s="4" t="s">
        <v>286</v>
      </c>
    </row>
    <row r="110" spans="1:5" ht="66" x14ac:dyDescent="0.3">
      <c r="A110" s="7" t="s">
        <v>110</v>
      </c>
      <c r="B110" s="3">
        <v>62</v>
      </c>
      <c r="C110" s="3" t="s">
        <v>1</v>
      </c>
      <c r="D110" s="3">
        <v>4</v>
      </c>
      <c r="E110" s="4" t="s">
        <v>287</v>
      </c>
    </row>
    <row r="111" spans="1:5" ht="66" x14ac:dyDescent="0.3">
      <c r="A111" s="7" t="s">
        <v>111</v>
      </c>
      <c r="B111" s="8">
        <v>62</v>
      </c>
      <c r="C111" s="8">
        <v>4</v>
      </c>
      <c r="D111" s="8">
        <v>4</v>
      </c>
      <c r="E111" s="4" t="s">
        <v>288</v>
      </c>
    </row>
    <row r="112" spans="1:5" ht="92.4" x14ac:dyDescent="0.3">
      <c r="A112" s="7" t="s">
        <v>112</v>
      </c>
      <c r="B112" s="3">
        <v>63</v>
      </c>
      <c r="C112" s="3" t="s">
        <v>1</v>
      </c>
      <c r="D112" s="3">
        <v>4</v>
      </c>
      <c r="E112" s="4" t="s">
        <v>289</v>
      </c>
    </row>
    <row r="113" spans="1:5" ht="92.4" x14ac:dyDescent="0.3">
      <c r="A113" s="7" t="s">
        <v>113</v>
      </c>
      <c r="B113" s="8">
        <v>63</v>
      </c>
      <c r="C113" s="8">
        <v>4</v>
      </c>
      <c r="D113" s="8">
        <v>4</v>
      </c>
      <c r="E113" s="4" t="s">
        <v>290</v>
      </c>
    </row>
    <row r="114" spans="1:5" ht="92.4" x14ac:dyDescent="0.3">
      <c r="A114" s="7" t="s">
        <v>114</v>
      </c>
      <c r="B114" s="3">
        <v>64</v>
      </c>
      <c r="C114" s="3" t="s">
        <v>1</v>
      </c>
      <c r="D114" s="3">
        <v>4</v>
      </c>
      <c r="E114" s="4" t="s">
        <v>291</v>
      </c>
    </row>
    <row r="115" spans="1:5" ht="79.2" x14ac:dyDescent="0.3">
      <c r="A115" s="7" t="s">
        <v>115</v>
      </c>
      <c r="B115" s="8">
        <v>64</v>
      </c>
      <c r="C115" s="8">
        <v>4</v>
      </c>
      <c r="D115" s="8">
        <v>4</v>
      </c>
      <c r="E115" s="4" t="s">
        <v>292</v>
      </c>
    </row>
    <row r="116" spans="1:5" ht="92.4" x14ac:dyDescent="0.3">
      <c r="A116" s="7" t="s">
        <v>116</v>
      </c>
      <c r="B116" s="3">
        <v>65</v>
      </c>
      <c r="C116" s="3" t="s">
        <v>1</v>
      </c>
      <c r="D116" s="3">
        <v>4</v>
      </c>
      <c r="E116" s="4" t="s">
        <v>293</v>
      </c>
    </row>
    <row r="117" spans="1:5" ht="66" x14ac:dyDescent="0.3">
      <c r="A117" s="7" t="s">
        <v>117</v>
      </c>
      <c r="B117" s="8">
        <v>65</v>
      </c>
      <c r="C117" s="8">
        <v>4</v>
      </c>
      <c r="D117" s="8">
        <v>4</v>
      </c>
      <c r="E117" s="4" t="s">
        <v>230</v>
      </c>
    </row>
    <row r="118" spans="1:5" ht="66" x14ac:dyDescent="0.3">
      <c r="A118" s="7" t="s">
        <v>118</v>
      </c>
      <c r="B118" s="3">
        <v>66</v>
      </c>
      <c r="C118" s="3" t="s">
        <v>1</v>
      </c>
      <c r="D118" s="3">
        <v>4</v>
      </c>
      <c r="E118" s="4" t="s">
        <v>230</v>
      </c>
    </row>
    <row r="119" spans="1:5" ht="79.2" x14ac:dyDescent="0.3">
      <c r="A119" s="7" t="s">
        <v>119</v>
      </c>
      <c r="B119" s="8">
        <v>66</v>
      </c>
      <c r="C119" s="8">
        <v>4</v>
      </c>
      <c r="D119" s="8">
        <v>4</v>
      </c>
      <c r="E119" s="4" t="s">
        <v>294</v>
      </c>
    </row>
    <row r="120" spans="1:5" ht="66" x14ac:dyDescent="0.3">
      <c r="A120" s="7" t="s">
        <v>120</v>
      </c>
      <c r="B120" s="3">
        <v>67</v>
      </c>
      <c r="C120" s="3" t="s">
        <v>1</v>
      </c>
      <c r="D120" s="3">
        <v>4</v>
      </c>
      <c r="E120" s="4" t="s">
        <v>230</v>
      </c>
    </row>
    <row r="121" spans="1:5" ht="66" x14ac:dyDescent="0.3">
      <c r="A121" s="7" t="s">
        <v>121</v>
      </c>
      <c r="B121" s="8">
        <v>67</v>
      </c>
      <c r="C121" s="8">
        <v>4</v>
      </c>
      <c r="D121" s="8">
        <v>4</v>
      </c>
      <c r="E121" s="4" t="s">
        <v>230</v>
      </c>
    </row>
    <row r="122" spans="1:5" ht="66" x14ac:dyDescent="0.3">
      <c r="A122" s="7" t="s">
        <v>122</v>
      </c>
      <c r="B122" s="3">
        <v>68</v>
      </c>
      <c r="C122" s="3" t="s">
        <v>1</v>
      </c>
      <c r="D122" s="3">
        <v>4</v>
      </c>
      <c r="E122" s="4" t="s">
        <v>230</v>
      </c>
    </row>
    <row r="123" spans="1:5" ht="66" x14ac:dyDescent="0.3">
      <c r="A123" s="7" t="s">
        <v>123</v>
      </c>
      <c r="B123" s="8">
        <v>68</v>
      </c>
      <c r="C123" s="8">
        <v>4</v>
      </c>
      <c r="D123" s="8">
        <v>4</v>
      </c>
      <c r="E123" s="4" t="s">
        <v>230</v>
      </c>
    </row>
    <row r="124" spans="1:5" ht="66" x14ac:dyDescent="0.3">
      <c r="A124" s="7" t="s">
        <v>124</v>
      </c>
      <c r="B124" s="3">
        <v>69</v>
      </c>
      <c r="C124" s="3" t="s">
        <v>1</v>
      </c>
      <c r="D124" s="3">
        <v>4</v>
      </c>
      <c r="E124" s="4" t="s">
        <v>230</v>
      </c>
    </row>
    <row r="125" spans="1:5" ht="66" x14ac:dyDescent="0.3">
      <c r="A125" s="7" t="s">
        <v>125</v>
      </c>
      <c r="B125" s="8">
        <v>69</v>
      </c>
      <c r="C125" s="8">
        <v>4</v>
      </c>
      <c r="D125" s="8">
        <v>4</v>
      </c>
      <c r="E125" s="4" t="s">
        <v>295</v>
      </c>
    </row>
    <row r="126" spans="1:5" ht="79.2" x14ac:dyDescent="0.3">
      <c r="A126" s="7" t="s">
        <v>126</v>
      </c>
      <c r="B126" s="3">
        <v>70</v>
      </c>
      <c r="C126" s="3" t="s">
        <v>1</v>
      </c>
      <c r="D126" s="3">
        <v>4</v>
      </c>
      <c r="E126" s="4" t="s">
        <v>296</v>
      </c>
    </row>
    <row r="127" spans="1:5" ht="66" x14ac:dyDescent="0.3">
      <c r="A127" s="7" t="s">
        <v>127</v>
      </c>
      <c r="B127" s="8">
        <v>70</v>
      </c>
      <c r="C127" s="8">
        <v>4</v>
      </c>
      <c r="D127" s="8">
        <v>4</v>
      </c>
      <c r="E127" s="4" t="s">
        <v>230</v>
      </c>
    </row>
    <row r="128" spans="1:5" ht="66" x14ac:dyDescent="0.3">
      <c r="A128" s="7" t="s">
        <v>128</v>
      </c>
      <c r="B128" s="3">
        <v>71</v>
      </c>
      <c r="C128" s="3" t="s">
        <v>1</v>
      </c>
      <c r="D128" s="3">
        <v>4</v>
      </c>
      <c r="E128" s="4" t="s">
        <v>230</v>
      </c>
    </row>
    <row r="129" spans="1:5" ht="66" x14ac:dyDescent="0.3">
      <c r="A129" s="7" t="s">
        <v>129</v>
      </c>
      <c r="B129" s="8">
        <v>71</v>
      </c>
      <c r="C129" s="8">
        <v>4</v>
      </c>
      <c r="D129" s="8">
        <v>4</v>
      </c>
      <c r="E129" s="4" t="s">
        <v>230</v>
      </c>
    </row>
    <row r="130" spans="1:5" ht="66" x14ac:dyDescent="0.3">
      <c r="A130" s="7" t="s">
        <v>130</v>
      </c>
      <c r="B130" s="3">
        <v>72</v>
      </c>
      <c r="C130" s="3" t="s">
        <v>1</v>
      </c>
      <c r="D130" s="3">
        <v>4</v>
      </c>
      <c r="E130" s="4" t="s">
        <v>230</v>
      </c>
    </row>
    <row r="131" spans="1:5" ht="66" x14ac:dyDescent="0.3">
      <c r="A131" s="7" t="s">
        <v>131</v>
      </c>
      <c r="B131" s="8">
        <v>72</v>
      </c>
      <c r="C131" s="8">
        <v>4</v>
      </c>
      <c r="D131" s="8">
        <v>4</v>
      </c>
      <c r="E131" s="4" t="s">
        <v>230</v>
      </c>
    </row>
    <row r="132" spans="1:5" ht="66" x14ac:dyDescent="0.3">
      <c r="A132" s="14" t="s">
        <v>132</v>
      </c>
      <c r="B132" s="15">
        <v>73</v>
      </c>
      <c r="C132" s="15" t="s">
        <v>1</v>
      </c>
      <c r="D132" s="15">
        <v>4</v>
      </c>
      <c r="E132" s="16" t="s">
        <v>230</v>
      </c>
    </row>
    <row r="133" spans="1:5" ht="66" x14ac:dyDescent="0.3">
      <c r="A133" s="7" t="s">
        <v>133</v>
      </c>
      <c r="B133" s="8">
        <v>73</v>
      </c>
      <c r="C133" s="8">
        <v>4</v>
      </c>
      <c r="D133" s="8">
        <v>4</v>
      </c>
      <c r="E133" s="4" t="s">
        <v>230</v>
      </c>
    </row>
    <row r="134" spans="1:5" ht="79.2" x14ac:dyDescent="0.3">
      <c r="A134" s="7" t="s">
        <v>134</v>
      </c>
      <c r="B134" s="3">
        <v>74</v>
      </c>
      <c r="C134" s="3" t="s">
        <v>1</v>
      </c>
      <c r="D134" s="3">
        <v>4</v>
      </c>
      <c r="E134" s="4" t="s">
        <v>297</v>
      </c>
    </row>
    <row r="135" spans="1:5" ht="79.2" x14ac:dyDescent="0.3">
      <c r="A135" s="7" t="s">
        <v>135</v>
      </c>
      <c r="B135" s="8">
        <v>74</v>
      </c>
      <c r="C135" s="8">
        <v>4</v>
      </c>
      <c r="D135" s="8">
        <v>4</v>
      </c>
      <c r="E135" s="4" t="s">
        <v>297</v>
      </c>
    </row>
    <row r="136" spans="1:5" ht="79.2" x14ac:dyDescent="0.3">
      <c r="A136" s="7" t="s">
        <v>136</v>
      </c>
      <c r="B136" s="3">
        <v>75</v>
      </c>
      <c r="C136" s="3" t="s">
        <v>1</v>
      </c>
      <c r="D136" s="3">
        <v>4</v>
      </c>
      <c r="E136" s="4" t="s">
        <v>297</v>
      </c>
    </row>
    <row r="137" spans="1:5" ht="79.2" x14ac:dyDescent="0.3">
      <c r="A137" s="7" t="s">
        <v>137</v>
      </c>
      <c r="B137" s="8">
        <v>75</v>
      </c>
      <c r="C137" s="8">
        <v>4</v>
      </c>
      <c r="D137" s="8">
        <v>4</v>
      </c>
      <c r="E137" s="4" t="s">
        <v>297</v>
      </c>
    </row>
    <row r="138" spans="1:5" ht="79.2" x14ac:dyDescent="0.3">
      <c r="A138" s="7" t="s">
        <v>138</v>
      </c>
      <c r="B138" s="3">
        <v>76</v>
      </c>
      <c r="C138" s="3" t="s">
        <v>1</v>
      </c>
      <c r="D138" s="3">
        <v>4</v>
      </c>
      <c r="E138" s="4" t="s">
        <v>297</v>
      </c>
    </row>
    <row r="139" spans="1:5" ht="66" x14ac:dyDescent="0.3">
      <c r="A139" s="7" t="s">
        <v>139</v>
      </c>
      <c r="B139" s="8">
        <v>76</v>
      </c>
      <c r="C139" s="8">
        <v>4</v>
      </c>
      <c r="D139" s="8">
        <v>4</v>
      </c>
      <c r="E139" s="4" t="s">
        <v>230</v>
      </c>
    </row>
    <row r="140" spans="1:5" ht="66" x14ac:dyDescent="0.3">
      <c r="A140" s="7" t="s">
        <v>140</v>
      </c>
      <c r="B140" s="3">
        <v>77</v>
      </c>
      <c r="C140" s="3" t="s">
        <v>1</v>
      </c>
      <c r="D140" s="3">
        <v>4</v>
      </c>
      <c r="E140" s="4" t="s">
        <v>298</v>
      </c>
    </row>
    <row r="141" spans="1:5" ht="66" x14ac:dyDescent="0.3">
      <c r="A141" s="7" t="s">
        <v>141</v>
      </c>
      <c r="B141" s="8">
        <v>77</v>
      </c>
      <c r="C141" s="8">
        <v>4</v>
      </c>
      <c r="D141" s="8">
        <v>4</v>
      </c>
      <c r="E141" s="4" t="s">
        <v>230</v>
      </c>
    </row>
    <row r="142" spans="1:5" ht="66" x14ac:dyDescent="0.3">
      <c r="A142" s="7" t="s">
        <v>142</v>
      </c>
      <c r="B142" s="3">
        <v>78</v>
      </c>
      <c r="C142" s="3" t="s">
        <v>1</v>
      </c>
      <c r="D142" s="3">
        <v>4</v>
      </c>
      <c r="E142" s="4" t="s">
        <v>230</v>
      </c>
    </row>
    <row r="143" spans="1:5" ht="66" x14ac:dyDescent="0.3">
      <c r="A143" s="7" t="s">
        <v>143</v>
      </c>
      <c r="B143" s="8">
        <v>78</v>
      </c>
      <c r="C143" s="8">
        <v>4</v>
      </c>
      <c r="D143" s="8">
        <v>4</v>
      </c>
      <c r="E143" s="4" t="s">
        <v>299</v>
      </c>
    </row>
    <row r="144" spans="1:5" ht="66" x14ac:dyDescent="0.3">
      <c r="A144" s="7" t="s">
        <v>144</v>
      </c>
      <c r="B144" s="3">
        <v>79</v>
      </c>
      <c r="C144" s="3">
        <v>0</v>
      </c>
      <c r="D144" s="3">
        <v>4</v>
      </c>
      <c r="E144" s="4" t="s">
        <v>300</v>
      </c>
    </row>
    <row r="145" spans="1:5" x14ac:dyDescent="0.3">
      <c r="A145" s="7" t="s">
        <v>145</v>
      </c>
      <c r="B145" s="8">
        <v>79</v>
      </c>
      <c r="C145" s="8">
        <v>4</v>
      </c>
      <c r="D145" s="8">
        <v>4</v>
      </c>
      <c r="E145" s="4" t="s">
        <v>146</v>
      </c>
    </row>
    <row r="146" spans="1:5" ht="66" x14ac:dyDescent="0.3">
      <c r="A146" s="7" t="s">
        <v>147</v>
      </c>
      <c r="B146" s="3">
        <v>80</v>
      </c>
      <c r="C146" s="3" t="s">
        <v>1</v>
      </c>
      <c r="D146" s="3">
        <v>4</v>
      </c>
      <c r="E146" s="4" t="s">
        <v>230</v>
      </c>
    </row>
    <row r="147" spans="1:5" ht="105.6" x14ac:dyDescent="0.3">
      <c r="A147" s="7" t="s">
        <v>148</v>
      </c>
      <c r="B147" s="8">
        <v>80</v>
      </c>
      <c r="C147" s="8">
        <v>4</v>
      </c>
      <c r="D147" s="8">
        <v>4</v>
      </c>
      <c r="E147" s="4" t="s">
        <v>301</v>
      </c>
    </row>
    <row r="148" spans="1:5" ht="66" x14ac:dyDescent="0.3">
      <c r="A148" s="7" t="s">
        <v>149</v>
      </c>
      <c r="B148" s="3">
        <v>81</v>
      </c>
      <c r="C148" s="3" t="s">
        <v>1</v>
      </c>
      <c r="D148" s="3">
        <v>4</v>
      </c>
      <c r="E148" s="4" t="s">
        <v>302</v>
      </c>
    </row>
    <row r="149" spans="1:5" ht="92.4" x14ac:dyDescent="0.3">
      <c r="A149" s="7" t="s">
        <v>150</v>
      </c>
      <c r="B149" s="8">
        <v>81</v>
      </c>
      <c r="C149" s="8">
        <v>4</v>
      </c>
      <c r="D149" s="8">
        <v>4</v>
      </c>
      <c r="E149" s="4" t="s">
        <v>303</v>
      </c>
    </row>
    <row r="150" spans="1:5" ht="66" x14ac:dyDescent="0.3">
      <c r="A150" s="7" t="s">
        <v>151</v>
      </c>
      <c r="B150" s="3">
        <v>82</v>
      </c>
      <c r="C150" s="3" t="s">
        <v>1</v>
      </c>
      <c r="D150" s="3">
        <v>4</v>
      </c>
      <c r="E150" s="4" t="s">
        <v>230</v>
      </c>
    </row>
    <row r="151" spans="1:5" ht="92.4" x14ac:dyDescent="0.3">
      <c r="A151" s="7" t="s">
        <v>152</v>
      </c>
      <c r="B151" s="8">
        <v>82</v>
      </c>
      <c r="C151" s="8">
        <v>4</v>
      </c>
      <c r="D151" s="8">
        <v>4</v>
      </c>
      <c r="E151" s="4" t="s">
        <v>304</v>
      </c>
    </row>
    <row r="152" spans="1:5" ht="92.4" x14ac:dyDescent="0.3">
      <c r="A152" s="7" t="s">
        <v>153</v>
      </c>
      <c r="B152" s="3">
        <v>83</v>
      </c>
      <c r="C152" s="3" t="s">
        <v>1</v>
      </c>
      <c r="D152" s="3">
        <v>4</v>
      </c>
      <c r="E152" s="4" t="s">
        <v>305</v>
      </c>
    </row>
    <row r="153" spans="1:5" ht="66" x14ac:dyDescent="0.3">
      <c r="A153" s="7" t="s">
        <v>154</v>
      </c>
      <c r="B153" s="8">
        <v>83</v>
      </c>
      <c r="C153" s="8">
        <v>4</v>
      </c>
      <c r="D153" s="8">
        <v>4</v>
      </c>
      <c r="E153" s="4" t="s">
        <v>306</v>
      </c>
    </row>
    <row r="154" spans="1:5" ht="66" x14ac:dyDescent="0.3">
      <c r="A154" s="7" t="s">
        <v>155</v>
      </c>
      <c r="B154" s="3">
        <v>84</v>
      </c>
      <c r="C154" s="3" t="s">
        <v>1</v>
      </c>
      <c r="D154" s="3">
        <v>4</v>
      </c>
      <c r="E154" s="4" t="s">
        <v>307</v>
      </c>
    </row>
    <row r="155" spans="1:5" ht="66" x14ac:dyDescent="0.3">
      <c r="A155" s="7" t="s">
        <v>156</v>
      </c>
      <c r="B155" s="8">
        <v>84</v>
      </c>
      <c r="C155" s="8">
        <v>4</v>
      </c>
      <c r="D155" s="8">
        <v>4</v>
      </c>
      <c r="E155" s="4" t="s">
        <v>230</v>
      </c>
    </row>
    <row r="156" spans="1:5" ht="66" x14ac:dyDescent="0.3">
      <c r="A156" s="7" t="s">
        <v>157</v>
      </c>
      <c r="B156" s="3">
        <v>85</v>
      </c>
      <c r="C156" s="3" t="s">
        <v>1</v>
      </c>
      <c r="D156" s="3">
        <v>4</v>
      </c>
      <c r="E156" s="4" t="s">
        <v>230</v>
      </c>
    </row>
    <row r="157" spans="1:5" ht="92.4" x14ac:dyDescent="0.3">
      <c r="A157" s="7" t="s">
        <v>158</v>
      </c>
      <c r="B157" s="8">
        <v>85</v>
      </c>
      <c r="C157" s="8">
        <v>4</v>
      </c>
      <c r="D157" s="8">
        <v>4</v>
      </c>
      <c r="E157" s="4" t="s">
        <v>308</v>
      </c>
    </row>
    <row r="158" spans="1:5" ht="66" x14ac:dyDescent="0.3">
      <c r="A158" s="7" t="s">
        <v>159</v>
      </c>
      <c r="B158" s="3">
        <v>86</v>
      </c>
      <c r="C158" s="3" t="s">
        <v>1</v>
      </c>
      <c r="D158" s="3">
        <v>4</v>
      </c>
      <c r="E158" s="4" t="s">
        <v>230</v>
      </c>
    </row>
    <row r="159" spans="1:5" ht="66" x14ac:dyDescent="0.3">
      <c r="A159" s="7" t="s">
        <v>160</v>
      </c>
      <c r="B159" s="8">
        <v>86</v>
      </c>
      <c r="C159" s="8">
        <v>4</v>
      </c>
      <c r="D159" s="8">
        <v>4</v>
      </c>
      <c r="E159" s="4" t="s">
        <v>230</v>
      </c>
    </row>
    <row r="160" spans="1:5" ht="66" x14ac:dyDescent="0.3">
      <c r="A160" s="7" t="s">
        <v>161</v>
      </c>
      <c r="B160" s="3">
        <v>87</v>
      </c>
      <c r="C160" s="3" t="s">
        <v>1</v>
      </c>
      <c r="D160" s="3">
        <v>4</v>
      </c>
      <c r="E160" s="4" t="s">
        <v>309</v>
      </c>
    </row>
    <row r="161" spans="1:5" ht="66" x14ac:dyDescent="0.3">
      <c r="A161" s="7" t="s">
        <v>162</v>
      </c>
      <c r="B161" s="8">
        <v>87</v>
      </c>
      <c r="C161" s="8">
        <v>4</v>
      </c>
      <c r="D161" s="8">
        <v>4</v>
      </c>
      <c r="E161" s="4" t="s">
        <v>310</v>
      </c>
    </row>
    <row r="162" spans="1:5" ht="66" x14ac:dyDescent="0.3">
      <c r="A162" s="7" t="s">
        <v>163</v>
      </c>
      <c r="B162" s="3">
        <v>88</v>
      </c>
      <c r="C162" s="3" t="s">
        <v>1</v>
      </c>
      <c r="D162" s="3">
        <v>4</v>
      </c>
      <c r="E162" s="4" t="s">
        <v>311</v>
      </c>
    </row>
    <row r="163" spans="1:5" ht="66" x14ac:dyDescent="0.3">
      <c r="A163" s="7" t="s">
        <v>164</v>
      </c>
      <c r="B163" s="8">
        <v>88</v>
      </c>
      <c r="C163" s="8">
        <v>4</v>
      </c>
      <c r="D163" s="8">
        <v>4</v>
      </c>
      <c r="E163" s="4" t="s">
        <v>230</v>
      </c>
    </row>
    <row r="164" spans="1:5" ht="66" x14ac:dyDescent="0.3">
      <c r="A164" s="7" t="s">
        <v>165</v>
      </c>
      <c r="B164" s="3">
        <v>89</v>
      </c>
      <c r="C164" s="3" t="s">
        <v>1</v>
      </c>
      <c r="D164" s="3">
        <v>4</v>
      </c>
      <c r="E164" s="4" t="s">
        <v>312</v>
      </c>
    </row>
    <row r="165" spans="1:5" ht="66" x14ac:dyDescent="0.3">
      <c r="A165" s="7" t="s">
        <v>166</v>
      </c>
      <c r="B165" s="8">
        <v>89</v>
      </c>
      <c r="C165" s="8">
        <v>4</v>
      </c>
      <c r="D165" s="8">
        <v>4</v>
      </c>
      <c r="E165" s="4" t="s">
        <v>313</v>
      </c>
    </row>
    <row r="166" spans="1:5" ht="66" x14ac:dyDescent="0.3">
      <c r="A166" s="7" t="s">
        <v>167</v>
      </c>
      <c r="B166" s="3">
        <v>90</v>
      </c>
      <c r="C166" s="3" t="s">
        <v>1</v>
      </c>
      <c r="D166" s="3">
        <v>4</v>
      </c>
      <c r="E166" s="4" t="s">
        <v>230</v>
      </c>
    </row>
    <row r="167" spans="1:5" ht="66" x14ac:dyDescent="0.3">
      <c r="A167" s="7" t="s">
        <v>168</v>
      </c>
      <c r="B167" s="8">
        <v>90</v>
      </c>
      <c r="C167" s="8">
        <v>4</v>
      </c>
      <c r="D167" s="8">
        <v>4</v>
      </c>
      <c r="E167" s="4" t="s">
        <v>230</v>
      </c>
    </row>
    <row r="168" spans="1:5" ht="66" x14ac:dyDescent="0.3">
      <c r="A168" s="7" t="s">
        <v>169</v>
      </c>
      <c r="B168" s="3">
        <v>91</v>
      </c>
      <c r="C168" s="3" t="s">
        <v>1</v>
      </c>
      <c r="D168" s="3">
        <v>4</v>
      </c>
      <c r="E168" s="4" t="s">
        <v>230</v>
      </c>
    </row>
    <row r="169" spans="1:5" ht="66" x14ac:dyDescent="0.3">
      <c r="A169" s="7" t="s">
        <v>170</v>
      </c>
      <c r="B169" s="8">
        <v>91</v>
      </c>
      <c r="C169" s="8">
        <v>4</v>
      </c>
      <c r="D169" s="8">
        <v>4</v>
      </c>
      <c r="E169" s="4" t="s">
        <v>314</v>
      </c>
    </row>
    <row r="170" spans="1:5" ht="66" x14ac:dyDescent="0.3">
      <c r="A170" s="7" t="s">
        <v>171</v>
      </c>
      <c r="B170" s="3">
        <v>92</v>
      </c>
      <c r="C170" s="3" t="s">
        <v>1</v>
      </c>
      <c r="D170" s="3">
        <v>4</v>
      </c>
      <c r="E170" s="4" t="s">
        <v>315</v>
      </c>
    </row>
    <row r="171" spans="1:5" ht="66" x14ac:dyDescent="0.3">
      <c r="A171" s="7" t="s">
        <v>172</v>
      </c>
      <c r="B171" s="8">
        <v>92</v>
      </c>
      <c r="C171" s="8">
        <v>4</v>
      </c>
      <c r="D171" s="8">
        <v>4</v>
      </c>
      <c r="E171" s="4" t="s">
        <v>316</v>
      </c>
    </row>
    <row r="172" spans="1:5" ht="66" x14ac:dyDescent="0.3">
      <c r="A172" s="7" t="s">
        <v>173</v>
      </c>
      <c r="B172" s="3">
        <v>93</v>
      </c>
      <c r="C172" s="3" t="s">
        <v>1</v>
      </c>
      <c r="D172" s="3">
        <v>4</v>
      </c>
      <c r="E172" s="4" t="s">
        <v>317</v>
      </c>
    </row>
    <row r="173" spans="1:5" ht="66" x14ac:dyDescent="0.3">
      <c r="A173" s="7" t="s">
        <v>174</v>
      </c>
      <c r="B173" s="8">
        <v>93</v>
      </c>
      <c r="C173" s="8">
        <v>4</v>
      </c>
      <c r="D173" s="8">
        <v>4</v>
      </c>
      <c r="E173" s="4" t="s">
        <v>230</v>
      </c>
    </row>
    <row r="174" spans="1:5" ht="66" x14ac:dyDescent="0.3">
      <c r="A174" s="7" t="s">
        <v>175</v>
      </c>
      <c r="B174" s="3">
        <v>94</v>
      </c>
      <c r="C174" s="3" t="s">
        <v>1</v>
      </c>
      <c r="D174" s="3">
        <v>4</v>
      </c>
      <c r="E174" s="4" t="s">
        <v>318</v>
      </c>
    </row>
    <row r="175" spans="1:5" ht="66" x14ac:dyDescent="0.3">
      <c r="A175" s="7" t="s">
        <v>176</v>
      </c>
      <c r="B175" s="8">
        <v>94</v>
      </c>
      <c r="C175" s="8">
        <v>4</v>
      </c>
      <c r="D175" s="8">
        <v>4</v>
      </c>
      <c r="E175" s="4" t="s">
        <v>319</v>
      </c>
    </row>
    <row r="176" spans="1:5" ht="66" x14ac:dyDescent="0.3">
      <c r="A176" s="7" t="s">
        <v>177</v>
      </c>
      <c r="B176" s="3">
        <v>95</v>
      </c>
      <c r="C176" s="3" t="s">
        <v>1</v>
      </c>
      <c r="D176" s="3">
        <v>4</v>
      </c>
      <c r="E176" s="4" t="s">
        <v>230</v>
      </c>
    </row>
    <row r="177" spans="1:5" ht="92.4" x14ac:dyDescent="0.3">
      <c r="A177" s="7" t="s">
        <v>178</v>
      </c>
      <c r="B177" s="8">
        <v>95</v>
      </c>
      <c r="C177" s="8">
        <v>4</v>
      </c>
      <c r="D177" s="8">
        <v>4</v>
      </c>
      <c r="E177" s="4" t="s">
        <v>320</v>
      </c>
    </row>
    <row r="178" spans="1:5" ht="66" x14ac:dyDescent="0.3">
      <c r="A178" s="7" t="s">
        <v>179</v>
      </c>
      <c r="B178" s="3">
        <v>96</v>
      </c>
      <c r="C178" s="3" t="s">
        <v>1</v>
      </c>
      <c r="D178" s="3">
        <v>4</v>
      </c>
      <c r="E178" s="4" t="s">
        <v>321</v>
      </c>
    </row>
    <row r="179" spans="1:5" ht="92.4" x14ac:dyDescent="0.3">
      <c r="A179" s="7" t="s">
        <v>180</v>
      </c>
      <c r="B179" s="8">
        <v>96</v>
      </c>
      <c r="C179" s="8">
        <v>4</v>
      </c>
      <c r="D179" s="8">
        <v>4</v>
      </c>
      <c r="E179" s="4" t="s">
        <v>322</v>
      </c>
    </row>
    <row r="180" spans="1:5" ht="66" x14ac:dyDescent="0.3">
      <c r="A180" s="7" t="s">
        <v>181</v>
      </c>
      <c r="B180" s="3">
        <v>97</v>
      </c>
      <c r="C180" s="3" t="s">
        <v>1</v>
      </c>
      <c r="D180" s="3">
        <v>4</v>
      </c>
      <c r="E180" s="4" t="s">
        <v>230</v>
      </c>
    </row>
    <row r="181" spans="1:5" ht="79.2" x14ac:dyDescent="0.3">
      <c r="A181" s="7" t="s">
        <v>182</v>
      </c>
      <c r="B181" s="8">
        <v>97</v>
      </c>
      <c r="C181" s="8">
        <v>4</v>
      </c>
      <c r="D181" s="8">
        <v>4</v>
      </c>
      <c r="E181" s="4" t="s">
        <v>323</v>
      </c>
    </row>
    <row r="182" spans="1:5" ht="66" x14ac:dyDescent="0.3">
      <c r="A182" s="7" t="s">
        <v>183</v>
      </c>
      <c r="B182" s="3">
        <v>98</v>
      </c>
      <c r="C182" s="3" t="s">
        <v>1</v>
      </c>
      <c r="D182" s="3">
        <v>4</v>
      </c>
      <c r="E182" s="4" t="s">
        <v>324</v>
      </c>
    </row>
    <row r="183" spans="1:5" ht="79.2" x14ac:dyDescent="0.3">
      <c r="A183" s="7" t="s">
        <v>184</v>
      </c>
      <c r="B183" s="8">
        <v>98</v>
      </c>
      <c r="C183" s="8">
        <v>4</v>
      </c>
      <c r="D183" s="8">
        <v>4</v>
      </c>
      <c r="E183" s="4" t="s">
        <v>336</v>
      </c>
    </row>
    <row r="184" spans="1:5" ht="66" x14ac:dyDescent="0.3">
      <c r="A184" s="7" t="s">
        <v>185</v>
      </c>
      <c r="B184" s="3">
        <v>99</v>
      </c>
      <c r="C184" s="3">
        <v>0</v>
      </c>
      <c r="D184" s="3">
        <v>4</v>
      </c>
      <c r="E184" s="4" t="s">
        <v>335</v>
      </c>
    </row>
    <row r="185" spans="1:5" x14ac:dyDescent="0.3">
      <c r="A185" s="7" t="s">
        <v>145</v>
      </c>
      <c r="B185" s="8">
        <v>99</v>
      </c>
      <c r="C185" s="8">
        <v>4</v>
      </c>
      <c r="D185" s="8">
        <v>4</v>
      </c>
      <c r="E185" s="4" t="s">
        <v>146</v>
      </c>
    </row>
    <row r="186" spans="1:5" ht="52.8" x14ac:dyDescent="0.3">
      <c r="A186" s="7" t="s">
        <v>186</v>
      </c>
      <c r="B186" s="3">
        <v>100</v>
      </c>
      <c r="C186" s="3" t="s">
        <v>1</v>
      </c>
      <c r="D186" s="3">
        <v>4</v>
      </c>
      <c r="E186" s="4" t="s">
        <v>337</v>
      </c>
    </row>
    <row r="187" spans="1:5" ht="52.8" x14ac:dyDescent="0.3">
      <c r="A187" s="7" t="s">
        <v>187</v>
      </c>
      <c r="B187" s="8">
        <v>100</v>
      </c>
      <c r="C187" s="8">
        <v>4</v>
      </c>
      <c r="D187" s="8">
        <v>4</v>
      </c>
      <c r="E187" s="4" t="s">
        <v>338</v>
      </c>
    </row>
    <row r="188" spans="1:5" ht="66" x14ac:dyDescent="0.3">
      <c r="A188" s="7" t="s">
        <v>188</v>
      </c>
      <c r="B188" s="3">
        <v>101</v>
      </c>
      <c r="C188" s="3" t="s">
        <v>1</v>
      </c>
      <c r="D188" s="3">
        <v>4</v>
      </c>
      <c r="E188" s="4" t="s">
        <v>230</v>
      </c>
    </row>
    <row r="189" spans="1:5" ht="79.2" x14ac:dyDescent="0.3">
      <c r="A189" s="7" t="s">
        <v>189</v>
      </c>
      <c r="B189" s="8">
        <v>101</v>
      </c>
      <c r="C189" s="8">
        <v>4</v>
      </c>
      <c r="D189" s="8">
        <v>4</v>
      </c>
      <c r="E189" s="4" t="s">
        <v>325</v>
      </c>
    </row>
    <row r="190" spans="1:5" ht="66" x14ac:dyDescent="0.3">
      <c r="A190" s="7" t="s">
        <v>190</v>
      </c>
      <c r="B190" s="3">
        <v>102</v>
      </c>
      <c r="C190" s="3" t="s">
        <v>1</v>
      </c>
      <c r="D190" s="3">
        <v>4</v>
      </c>
      <c r="E190" s="4" t="s">
        <v>230</v>
      </c>
    </row>
    <row r="191" spans="1:5" ht="66" x14ac:dyDescent="0.3">
      <c r="A191" s="7" t="s">
        <v>191</v>
      </c>
      <c r="B191" s="8">
        <v>102</v>
      </c>
      <c r="C191" s="8">
        <v>4</v>
      </c>
      <c r="D191" s="8">
        <v>4</v>
      </c>
      <c r="E191" s="4" t="s">
        <v>230</v>
      </c>
    </row>
    <row r="192" spans="1:5" ht="66" x14ac:dyDescent="0.3">
      <c r="A192" s="7" t="s">
        <v>192</v>
      </c>
      <c r="B192" s="3">
        <v>103</v>
      </c>
      <c r="C192" s="3" t="s">
        <v>1</v>
      </c>
      <c r="D192" s="3">
        <v>4</v>
      </c>
      <c r="E192" s="4" t="s">
        <v>230</v>
      </c>
    </row>
    <row r="193" spans="1:5" ht="66" x14ac:dyDescent="0.3">
      <c r="A193" s="7" t="s">
        <v>193</v>
      </c>
      <c r="B193" s="8">
        <v>103</v>
      </c>
      <c r="C193" s="8">
        <v>4</v>
      </c>
      <c r="D193" s="8">
        <v>4</v>
      </c>
      <c r="E193" s="4" t="s">
        <v>230</v>
      </c>
    </row>
    <row r="194" spans="1:5" ht="66" x14ac:dyDescent="0.3">
      <c r="A194" s="7" t="s">
        <v>194</v>
      </c>
      <c r="B194" s="3">
        <v>104</v>
      </c>
      <c r="C194" s="3" t="s">
        <v>1</v>
      </c>
      <c r="D194" s="3">
        <v>4</v>
      </c>
      <c r="E194" s="4" t="s">
        <v>326</v>
      </c>
    </row>
    <row r="195" spans="1:5" ht="66" x14ac:dyDescent="0.3">
      <c r="A195" s="7" t="s">
        <v>195</v>
      </c>
      <c r="B195" s="8">
        <v>104</v>
      </c>
      <c r="C195" s="8">
        <v>4</v>
      </c>
      <c r="D195" s="8">
        <v>4</v>
      </c>
      <c r="E195" s="4" t="s">
        <v>327</v>
      </c>
    </row>
    <row r="196" spans="1:5" ht="66" x14ac:dyDescent="0.3">
      <c r="A196" s="7" t="s">
        <v>196</v>
      </c>
      <c r="B196" s="3">
        <v>105</v>
      </c>
      <c r="C196" s="3" t="s">
        <v>1</v>
      </c>
      <c r="D196" s="3">
        <v>4</v>
      </c>
      <c r="E196" s="4" t="s">
        <v>230</v>
      </c>
    </row>
    <row r="197" spans="1:5" ht="66" x14ac:dyDescent="0.3">
      <c r="A197" s="7" t="s">
        <v>197</v>
      </c>
      <c r="B197" s="8">
        <v>105</v>
      </c>
      <c r="C197" s="8">
        <v>4</v>
      </c>
      <c r="D197" s="8">
        <v>4</v>
      </c>
      <c r="E197" s="4" t="s">
        <v>328</v>
      </c>
    </row>
    <row r="198" spans="1:5" ht="66" x14ac:dyDescent="0.3">
      <c r="A198" s="14" t="s">
        <v>198</v>
      </c>
      <c r="B198" s="15">
        <v>106</v>
      </c>
      <c r="C198" s="15" t="s">
        <v>1</v>
      </c>
      <c r="D198" s="15">
        <v>4</v>
      </c>
      <c r="E198" s="16" t="s">
        <v>230</v>
      </c>
    </row>
    <row r="199" spans="1:5" ht="66" x14ac:dyDescent="0.3">
      <c r="A199" s="7" t="s">
        <v>199</v>
      </c>
      <c r="B199" s="8">
        <v>106</v>
      </c>
      <c r="C199" s="8">
        <v>4</v>
      </c>
      <c r="D199" s="8">
        <v>4</v>
      </c>
      <c r="E199" s="4" t="s">
        <v>230</v>
      </c>
    </row>
    <row r="200" spans="1:5" ht="66" x14ac:dyDescent="0.3">
      <c r="A200" s="7" t="s">
        <v>200</v>
      </c>
      <c r="B200" s="3">
        <v>107</v>
      </c>
      <c r="C200" s="3" t="s">
        <v>1</v>
      </c>
      <c r="D200" s="3">
        <v>4</v>
      </c>
      <c r="E200" s="4" t="s">
        <v>230</v>
      </c>
    </row>
    <row r="201" spans="1:5" ht="66" x14ac:dyDescent="0.3">
      <c r="A201" s="7" t="s">
        <v>201</v>
      </c>
      <c r="B201" s="8">
        <v>107</v>
      </c>
      <c r="C201" s="8">
        <v>4</v>
      </c>
      <c r="D201" s="8">
        <v>4</v>
      </c>
      <c r="E201" s="4" t="s">
        <v>329</v>
      </c>
    </row>
    <row r="202" spans="1:5" ht="66" x14ac:dyDescent="0.3">
      <c r="A202" s="5" t="s">
        <v>202</v>
      </c>
      <c r="B202" s="3">
        <v>108</v>
      </c>
      <c r="C202" s="3" t="s">
        <v>1</v>
      </c>
      <c r="D202" s="3">
        <v>4</v>
      </c>
      <c r="E202" s="4" t="s">
        <v>230</v>
      </c>
    </row>
    <row r="203" spans="1:5" ht="66" x14ac:dyDescent="0.3">
      <c r="A203" s="7" t="s">
        <v>203</v>
      </c>
      <c r="B203" s="8">
        <v>108</v>
      </c>
      <c r="C203" s="8">
        <v>4</v>
      </c>
      <c r="D203" s="8">
        <v>4</v>
      </c>
      <c r="E203" s="4" t="s">
        <v>230</v>
      </c>
    </row>
    <row r="204" spans="1:5" ht="66" x14ac:dyDescent="0.3">
      <c r="A204" s="5" t="s">
        <v>204</v>
      </c>
      <c r="B204" s="3">
        <v>109</v>
      </c>
      <c r="C204" s="3" t="s">
        <v>1</v>
      </c>
      <c r="D204" s="3">
        <v>4</v>
      </c>
      <c r="E204" s="4" t="s">
        <v>230</v>
      </c>
    </row>
    <row r="205" spans="1:5" ht="66" x14ac:dyDescent="0.3">
      <c r="A205" s="5" t="s">
        <v>205</v>
      </c>
      <c r="B205" s="8">
        <v>109</v>
      </c>
      <c r="C205" s="8">
        <v>4</v>
      </c>
      <c r="D205" s="8">
        <v>4</v>
      </c>
      <c r="E205" s="4" t="s">
        <v>230</v>
      </c>
    </row>
    <row r="206" spans="1:5" ht="66" x14ac:dyDescent="0.3">
      <c r="A206" s="2" t="s">
        <v>206</v>
      </c>
      <c r="B206" s="3">
        <v>110</v>
      </c>
      <c r="C206" s="3" t="s">
        <v>1</v>
      </c>
      <c r="D206" s="3">
        <v>4</v>
      </c>
      <c r="E206" s="4" t="s">
        <v>330</v>
      </c>
    </row>
    <row r="207" spans="1:5" ht="66" x14ac:dyDescent="0.3">
      <c r="A207" s="2" t="s">
        <v>207</v>
      </c>
      <c r="B207" s="8">
        <v>110</v>
      </c>
      <c r="C207" s="8">
        <v>4</v>
      </c>
      <c r="D207" s="8">
        <v>4</v>
      </c>
      <c r="E207" s="4" t="s">
        <v>331</v>
      </c>
    </row>
    <row r="208" spans="1:5" ht="184.8" x14ac:dyDescent="0.3">
      <c r="A208" s="2" t="s">
        <v>208</v>
      </c>
      <c r="B208" s="3">
        <v>111</v>
      </c>
      <c r="C208" s="3">
        <v>0</v>
      </c>
      <c r="D208" s="3">
        <v>4</v>
      </c>
      <c r="E208" s="10" t="s">
        <v>332</v>
      </c>
    </row>
    <row r="209" spans="1:5" ht="66" x14ac:dyDescent="0.3">
      <c r="A209" s="2" t="s">
        <v>209</v>
      </c>
      <c r="B209" s="8">
        <v>111</v>
      </c>
      <c r="C209" s="8">
        <v>4</v>
      </c>
      <c r="D209" s="8">
        <v>4</v>
      </c>
      <c r="E209" s="4" t="s">
        <v>333</v>
      </c>
    </row>
    <row r="210" spans="1:5" ht="330" x14ac:dyDescent="0.3">
      <c r="A210" s="2" t="s">
        <v>210</v>
      </c>
      <c r="B210" s="3">
        <v>112</v>
      </c>
      <c r="C210" s="3" t="s">
        <v>1</v>
      </c>
      <c r="D210" s="3">
        <v>8</v>
      </c>
      <c r="E210" s="4" t="s">
        <v>334</v>
      </c>
    </row>
    <row r="211" spans="1:5" x14ac:dyDescent="0.3">
      <c r="A211" s="2" t="s">
        <v>211</v>
      </c>
      <c r="B211" s="12">
        <v>258</v>
      </c>
      <c r="C211" s="3">
        <v>0</v>
      </c>
      <c r="D211" s="3" t="s">
        <v>2</v>
      </c>
      <c r="E211" s="4"/>
    </row>
  </sheetData>
  <autoFilter ref="A1:E211" xr:uid="{00000000-0001-0000-0100-000000000000}"/>
  <conditionalFormatting sqref="A3:A8 A10">
    <cfRule type="duplicateValues" dxfId="53" priority="44"/>
  </conditionalFormatting>
  <conditionalFormatting sqref="A2">
    <cfRule type="duplicateValues" dxfId="52" priority="36"/>
    <cfRule type="duplicateValues" dxfId="51" priority="37"/>
    <cfRule type="duplicateValues" dxfId="50" priority="38"/>
  </conditionalFormatting>
  <conditionalFormatting sqref="A11">
    <cfRule type="duplicateValues" dxfId="49" priority="39"/>
  </conditionalFormatting>
  <conditionalFormatting sqref="A18">
    <cfRule type="duplicateValues" dxfId="48" priority="29"/>
    <cfRule type="duplicateValues" dxfId="47" priority="30"/>
    <cfRule type="duplicateValues" dxfId="46" priority="31"/>
    <cfRule type="duplicateValues" dxfId="45" priority="32"/>
    <cfRule type="duplicateValues" dxfId="44" priority="33"/>
    <cfRule type="duplicateValues" dxfId="43" priority="34"/>
  </conditionalFormatting>
  <conditionalFormatting sqref="A203">
    <cfRule type="cellIs" dxfId="42" priority="27" operator="equal">
      <formula>"OPT02"</formula>
    </cfRule>
    <cfRule type="cellIs" dxfId="41" priority="28" operator="equal">
      <formula>"OPT01"</formula>
    </cfRule>
  </conditionalFormatting>
  <conditionalFormatting sqref="A206">
    <cfRule type="duplicateValues" dxfId="40" priority="21"/>
    <cfRule type="duplicateValues" dxfId="39" priority="22"/>
    <cfRule type="duplicateValues" dxfId="38" priority="23"/>
    <cfRule type="duplicateValues" dxfId="37" priority="24"/>
    <cfRule type="duplicateValues" dxfId="36" priority="25"/>
    <cfRule type="duplicateValues" dxfId="35" priority="26"/>
  </conditionalFormatting>
  <conditionalFormatting sqref="A207">
    <cfRule type="duplicateValues" dxfId="34" priority="15"/>
    <cfRule type="duplicateValues" dxfId="33" priority="16"/>
    <cfRule type="duplicateValues" dxfId="32" priority="17"/>
    <cfRule type="duplicateValues" dxfId="31" priority="18"/>
    <cfRule type="duplicateValues" dxfId="30" priority="19"/>
    <cfRule type="duplicateValues" dxfId="29" priority="20"/>
  </conditionalFormatting>
  <conditionalFormatting sqref="A208">
    <cfRule type="duplicateValues" dxfId="28" priority="9"/>
    <cfRule type="duplicateValues" dxfId="27" priority="10"/>
    <cfRule type="duplicateValues" dxfId="26" priority="11"/>
    <cfRule type="duplicateValues" dxfId="25" priority="12"/>
    <cfRule type="duplicateValues" dxfId="24" priority="13"/>
    <cfRule type="duplicateValues" dxfId="23" priority="14"/>
  </conditionalFormatting>
  <conditionalFormatting sqref="A209">
    <cfRule type="duplicateValues" dxfId="22" priority="4"/>
    <cfRule type="duplicateValues" dxfId="21" priority="5"/>
    <cfRule type="duplicateValues" dxfId="20" priority="6"/>
    <cfRule type="duplicateValues" dxfId="19" priority="7"/>
  </conditionalFormatting>
  <conditionalFormatting sqref="A210">
    <cfRule type="duplicateValues" dxfId="18" priority="49"/>
    <cfRule type="duplicateValues" dxfId="17" priority="50"/>
    <cfRule type="duplicateValues" dxfId="16" priority="51"/>
    <cfRule type="duplicateValues" dxfId="15" priority="52"/>
    <cfRule type="duplicateValues" dxfId="14" priority="53"/>
    <cfRule type="duplicateValues" dxfId="13" priority="54"/>
    <cfRule type="duplicateValues" dxfId="12" priority="55"/>
  </conditionalFormatting>
  <conditionalFormatting sqref="A211">
    <cfRule type="duplicateValues" dxfId="11" priority="40"/>
  </conditionalFormatting>
  <conditionalFormatting sqref="A214:A1048576 A2:A8 A85:A86 A10:A11 A210:A211">
    <cfRule type="duplicateValues" dxfId="10" priority="35"/>
  </conditionalFormatting>
  <conditionalFormatting sqref="A214:A1048576 A2:A208 A210:A211">
    <cfRule type="duplicateValues" dxfId="9" priority="8"/>
  </conditionalFormatting>
  <conditionalFormatting sqref="A214:A1048576 A3:A8 A85:A86 A10:A11">
    <cfRule type="duplicateValues" dxfId="8" priority="42"/>
  </conditionalFormatting>
  <conditionalFormatting sqref="A214:A1048576 A2:A8 A85:A86 A10:A11">
    <cfRule type="duplicateValues" dxfId="7" priority="41"/>
  </conditionalFormatting>
  <conditionalFormatting sqref="A214:A1048576 A211 A2:A8 A85:A86 A10:A11">
    <cfRule type="duplicateValues" dxfId="6" priority="45"/>
  </conditionalFormatting>
  <conditionalFormatting sqref="A214:A1048576 A211">
    <cfRule type="duplicateValues" dxfId="5" priority="46"/>
    <cfRule type="duplicateValues" dxfId="4" priority="47"/>
    <cfRule type="duplicateValues" dxfId="3" priority="48"/>
  </conditionalFormatting>
  <conditionalFormatting sqref="A214:A1048576">
    <cfRule type="duplicateValues" dxfId="2" priority="43"/>
  </conditionalFormatting>
  <conditionalFormatting sqref="A1">
    <cfRule type="duplicateValues" dxfId="1" priority="2"/>
  </conditionalFormatting>
  <conditionalFormatting sqref="A1">
    <cfRule type="duplicateValues" dxfId="0" priority="1"/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VOD.3.1.1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 Tran</dc:creator>
  <cp:lastModifiedBy>Dat Tran</cp:lastModifiedBy>
  <dcterms:created xsi:type="dcterms:W3CDTF">2026-08-11T12:57:33Z</dcterms:created>
  <dcterms:modified xsi:type="dcterms:W3CDTF">2026-08-11T17:12:30Z</dcterms:modified>
</cp:coreProperties>
</file>