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SW\EEIV Diagnostic v2.0.0 by DatTran_AES\config\Coding\"/>
    </mc:Choice>
  </mc:AlternateContent>
  <xr:revisionPtr revIDLastSave="0" documentId="13_ncr:1_{C905E53C-1366-4C45-B56D-A0957CE9A066}" xr6:coauthVersionLast="47" xr6:coauthVersionMax="47" xr10:uidLastSave="{00000000-0000-0000-0000-000000000000}"/>
  <bookViews>
    <workbookView xWindow="-108" yWindow="-108" windowWidth="23256" windowHeight="12456" xr2:uid="{741A43DE-5106-4721-95FE-E9785BC73411}"/>
  </bookViews>
  <sheets>
    <sheet name="VOD" sheetId="1" r:id="rId1"/>
  </sheets>
  <definedNames>
    <definedName name="_xlnm._FilterDatabase" localSheetId="0" hidden="1">VOD!$A$1:$H$429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<sst xmlns="http://schemas.openxmlformats.org/spreadsheetml/2006/main" count="1846" uniqueCount="829">
  <si>
    <t>Data Format</t>
  </si>
  <si>
    <t>PLM Values
MINIVAN</t>
  </si>
  <si>
    <t>Notes</t>
  </si>
  <si>
    <t>Format Byte</t>
    <phoneticPr fontId="0" type="noConversion"/>
  </si>
  <si>
    <t>0</t>
  </si>
  <si>
    <t>8</t>
  </si>
  <si>
    <t>MSB/LSB UNSIGNED</t>
  </si>
  <si>
    <t>type=identical</t>
  </si>
  <si>
    <t>0xFF</t>
  </si>
  <si>
    <t>Model Year</t>
    <phoneticPr fontId="0" type="noConversion"/>
  </si>
  <si>
    <t>BCD</t>
  </si>
  <si>
    <t>from 2000 to 2099</t>
    <phoneticPr fontId="0" type="noConversion"/>
  </si>
  <si>
    <t>0x22 - Y022: MY_2022
0x23 - Y023: MY_2023
0x24 - Y024: MY_2024
0x25 - Y025: MY_2025
0x26 - Y026: MY_2026
0x27 - Y027: MY_2027
0x28 - Y028: MY_2028
0x29 - Y029: MY_2029
0x30 - Y02A: MY_2030
0x31 - Y02B: MY_2031
0x32 - Y02C: MY_2032
0x33 - Y02D: MY_2033
0x34 - Y02E: MY_2034
0x35 - Y02F: MY_2035
0x36 - Y02G: MY_2036
0x37 - Y02H: MY_2037</t>
  </si>
  <si>
    <t>Value from 00 to 99 as year 2000 to 2099</t>
  </si>
  <si>
    <t>Platform</t>
    <phoneticPr fontId="0" type="noConversion"/>
  </si>
  <si>
    <t>MSB/LSB BITPATTERN</t>
  </si>
  <si>
    <r>
      <t xml:space="preserve">type=texttable
0x0=Unsupported
0x1=SUV
0x2=SEDAN
0x3=eBUS
0x4=Mini-Car
</t>
    </r>
    <r>
      <rPr>
        <sz val="10"/>
        <color rgb="FFFF0000"/>
        <rFont val="Arial"/>
        <family val="2"/>
      </rPr>
      <t>0x5=Van</t>
    </r>
    <r>
      <rPr>
        <sz val="10"/>
        <color theme="1"/>
        <rFont val="Arial"/>
        <family val="2"/>
      </rPr>
      <t xml:space="preserve">
0xFF=Invalid</t>
    </r>
  </si>
  <si>
    <t>0x5=Van</t>
  </si>
  <si>
    <t>Vehicle Name</t>
    <phoneticPr fontId="0" type="noConversion"/>
  </si>
  <si>
    <r>
      <t xml:space="preserve">type=texttable
0x0=Unsupported
0x1=VF8/VF35
0x2=VFe34
0x3=VF9/VF36
0x4=VF6/VF33
0x5=VF7/VF34
0x6=VF5/VF32
0x7=VF3
</t>
    </r>
    <r>
      <rPr>
        <sz val="10"/>
        <color rgb="FFFF0000"/>
        <rFont val="Arial"/>
        <family val="2"/>
      </rPr>
      <t>0x8=MiniVan</t>
    </r>
    <r>
      <rPr>
        <sz val="10"/>
        <color theme="1"/>
        <rFont val="Arial"/>
        <family val="2"/>
      </rPr>
      <t xml:space="preserve">
0xFF=Invalid</t>
    </r>
  </si>
  <si>
    <t>0x8=MiniVan</t>
  </si>
  <si>
    <t>Vehicle type</t>
    <phoneticPr fontId="0" type="noConversion"/>
  </si>
  <si>
    <r>
      <rPr>
        <b/>
        <sz val="10"/>
        <color rgb="FF000000"/>
        <rFont val="Arial"/>
      </rPr>
      <t xml:space="preserve">0x11 </t>
    </r>
    <r>
      <rPr>
        <sz val="10"/>
        <color rgb="FF000000"/>
        <rFont val="Arial"/>
      </rPr>
      <t xml:space="preserve">-TG10V:  MINIVAN_HT_PLANT_STD_VN
</t>
    </r>
    <r>
      <rPr>
        <b/>
        <sz val="10"/>
        <color rgb="FF000000"/>
        <rFont val="Arial"/>
      </rPr>
      <t xml:space="preserve">0x12 </t>
    </r>
    <r>
      <rPr>
        <sz val="10"/>
        <color rgb="FF000000"/>
        <rFont val="Arial"/>
      </rPr>
      <t xml:space="preserve">- TG11V:  OPT1
</t>
    </r>
    <r>
      <rPr>
        <b/>
        <sz val="10"/>
        <color rgb="FF000000"/>
        <rFont val="Arial"/>
      </rPr>
      <t>0x13</t>
    </r>
    <r>
      <rPr>
        <sz val="10"/>
        <color rgb="FF000000"/>
        <rFont val="Arial"/>
      </rPr>
      <t xml:space="preserve"> -TG1PV : GSM_VN
</t>
    </r>
    <r>
      <rPr>
        <b/>
        <sz val="10"/>
        <color rgb="FF000000"/>
        <rFont val="Arial"/>
      </rPr>
      <t>0x14</t>
    </r>
    <r>
      <rPr>
        <sz val="10"/>
        <color rgb="FF000000"/>
        <rFont val="Arial"/>
      </rPr>
      <t xml:space="preserve"> -TG12V - MINIVAN_LHD_OPT2_VNM_HT_PLANT
</t>
    </r>
    <r>
      <rPr>
        <b/>
        <sz val="10"/>
        <color rgb="FF000000"/>
        <rFont val="Arial"/>
      </rPr>
      <t>0x15 -TG13V - MINIVAN_LHD_STD_VNM_PLANT_HT_BCO1
0x16 -TG14V - MINIVAN_LHD_OPT1_VNM_PLANT_HT_BCO1
0x17 -TG15V - MINIVAN_LHD_OPT2_VNM_PLANT_HT_BCO1</t>
    </r>
  </si>
  <si>
    <t>Added as per information from EBOM team on teams chat
14/03/2026 :Added code for BCO1 as per EBOM information Rev07_mapping-code _Minivan 13th march 2026</t>
  </si>
  <si>
    <t>Engine Type</t>
    <phoneticPr fontId="0" type="noConversion"/>
  </si>
  <si>
    <t>type=texttable
0x0=Unsupported
0x1=ICE
0x2=BEV
0xFF=Invalid</t>
  </si>
  <si>
    <t>0x2=BEV</t>
  </si>
  <si>
    <r>
      <t>Sale area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Arial"/>
        <family val="2"/>
      </rPr>
      <t>Country code</t>
    </r>
    <r>
      <rPr>
        <sz val="10"/>
        <color theme="1"/>
        <rFont val="宋体"/>
        <family val="2"/>
        <charset val="134"/>
      </rPr>
      <t>）</t>
    </r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</si>
  <si>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</si>
  <si>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</si>
  <si>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As no conflict in country code so suggest to using same for all project to avoid frequency update in future.</t>
    <phoneticPr fontId="0" type="noConversion"/>
  </si>
  <si>
    <t>Exterior color</t>
  </si>
  <si>
    <r>
      <rPr>
        <sz val="10"/>
        <color rgb="FF000000"/>
        <rFont val="Arial"/>
      </rPr>
      <t xml:space="preserve">type=texttable
0x0: Unsupported (NA)
0x1: Brahminy White
0x2: De Sat Silver
0x3: Neptune Grey
0x4: Aurora Blue
0x5: Deep Ocean
0x6: Mystique Red
0x7: Cormorant Brown 
0x8: Jet Black
0x9: Sunset ORB
0xA: Future_Blue 
0xB: Crimson Red
0xC: Vinfast Blue
0xD: Luxury Blue
0xE: Action Orange
0xF: Competition Red REB
0x10: Ultramarine BLB
0x11: Gun Metal GYB
0x12: Placid Lake BLC
0x13: Caramel BRB
0x14: Cappuchino BGA
0x15: Purple Rain PRA
0x16: Reserved
0x17: EnVang Yellow -YLB
0x18: AquaBlue_BLF
0x19: LD Blue_BLG
0x1A: SON NAM GREEN GND
0x1B: Nam Thang Green GNF
0x1C: Stardust Gold YLE
0x1D: Summer Yellow YLA
0x1E: Grain Black BKZ
0x1F: Goldenrod YLA
0x20: Sunset Orange Roof- Crimson Red Body
0x21: Sunset Orange Roof- Vinfast Blue Body
0x22: Sunset Orange Roof-Desat Silver Body
0x23: Sunset Orange Roof-Brahminy White Body
0x24: Crimson Red Roof- Brahminy White Body
0x25: Vinfast Blue Roof- Desat Silver Body
0x26: Vinfast Blue Roof-Brahminy White Body
0x27: Roof Jet Black_Body Sunset Orange
0x28: Roof Jet Black_Body Deep Ocean
0x29: Roof Jet Black_Body Crimson Red
0x2A: Roof Jet Black_Body Vinfast Blue
0x2B: Desat Silver Roof-Sunset Orange Body
0x2C: Desat Silver Roof-Crimson Red Body
0x2D: Brahminy White Roof- Sunset Orange Body
0x2E: Brahminy White Roof- Deep Ocean Body
0x2F: Brahminy White Roof- Crimson Red Body
0x30: Brahminy White Roof- Vinfast Blue Body
0x31: Brahminy White Roof- Summer Yellow Body
0x32: Roof Jet black_Body Neptune Grey
0x33: Roof Jet Black_Body Desat Silver
0x34: Roof Jet black_Body Brahminy white
0x35: Desat Silver Roof-Jet Black Body
0x36: Brahminy White Roof- Jet Black Body
0x37: Brahminy White Roof- Neptune Grey Body
0x38: Brahminy White Roof- Aquatic Azure Body
0x39: Brahminy White Roof- Rose Pink Body
0x3A: Electric Blue BLH
0x3B: Zenith Grey_GYC
0x3C: Urban Mint_GNG
0x3D: Iris Berry_PRB
0x3E: Aquatic Azure_BLI
0x3F: Rose Pink_PRC
0x40: Ivy_Green_GNE
0x41: Champagne_Creme_YLG
</t>
    </r>
    <r>
      <rPr>
        <sz val="10"/>
        <color rgb="FF00B050"/>
        <rFont val="Arial"/>
      </rPr>
      <t xml:space="preserve">0x42: Infinity Blanc Roof - Sky Blue_Body
</t>
    </r>
    <r>
      <rPr>
        <b/>
        <sz val="10"/>
        <color rgb="FF00B050"/>
        <rFont val="Arial"/>
      </rPr>
      <t xml:space="preserve">0x43 :Crimson Red_REC
0x44 : Summer Yellow YLA 
0x45 : Urban Mint _GNG
0x46 : Green POP_GNQ
0x47 : Vibrant Orange _ORC
0x48 : Infinity Blanc_Jet Black (XBL)
0x49 : Brahminy white IND17001 - Infinity Blanc
</t>
    </r>
    <r>
      <rPr>
        <sz val="10"/>
        <color rgb="FF00B050"/>
        <rFont val="Arial"/>
      </rPr>
      <t xml:space="preserve">
</t>
    </r>
    <r>
      <rPr>
        <sz val="10"/>
        <color rgb="FF000000"/>
        <rFont val="Arial"/>
      </rPr>
      <t>0xFF =Invalid</t>
    </r>
  </si>
  <si>
    <r>
      <rPr>
        <sz val="10"/>
        <color rgb="FF000000"/>
        <rFont val="Arial"/>
      </rPr>
      <t xml:space="preserve">type=texttable
0x0: Unsupported (NA)
0x1: Brahminy White
0x2: De Sat Silver
0x3: Neptune Grey
0x4: Aurora Blue
0x5: Deep Ocean
0x6: Mystique Red
0x7: Cormorant Brown 
0x8: Jet Black
0x9: Sunset ORB
0xA: Future_Blue 
0xB: Crimson Red
0xC: Vinfast Blue
0xD: Luxury Blue
0xE: Action Orange
0xF: Competition Red REB
0x10: Ultramarine BLB
0x11: Gun Metal GYB
0x12: Placid Lake BLC
0x13: Caramel BRB
0x14: Cappuchino BGA
0x15: Purple Rain PRA
0x16: Reserved
0x17: EnVang Yellow -YLB
0x18: AquaBlue_BLF
0x19: LD Blue_BLG
0x1A: SON NAM GREEN GND
0x1B: Nam Thang Green GNF
0x1C: Stardust Gold YLE
0x1D: Summer Yellow YLA
0x1E: Grain Black BKZ
0x1F: Goldenrod YLA
0x20: Sunset Orange Roof- Crimson Red Body
0x21: Sunset Orange Roof- Vinfast Blue Body
0x22: Sunset Orange Roof-Desat Silver Body
0x23: Sunset Orange Roof-Brahminy White Body
0x24: Crimson Red Roof- Brahminy White Body
0x25: Vinfast Blue Roof- Desat Silver Body
0x26: Vinfast Blue Roof-Brahminy White Body
0x27: Roof Jet Black_Body Sunset Orange
0x28: Roof Jet Black_Body Deep Ocean
0x29: Roof Jet Black_Body Crimson Red
0x2A: Roof Jet Black_Body Vinfast Blue
0x2B: Desat Silver Roof-Sunset Orange Body
0x2C: Desat Silver Roof-Crimson Red Body
0x2D: Brahminy White Roof- Sunset Orange Body
0x2E: Brahminy White Roof- Deep Ocean Body
0x2F: Brahminy White Roof- Crimson Red Body
0x30: Brahminy White Roof- Vinfast Blue Body
0x31: Brahminy White Roof- Summer Yellow Body
0x32: Roof Jet black_Body Neptune Grey
0x33: Roof Jet Black_Body Desat Silver
0x34: Roof Jet black_Body Brahminy white
0x35: Desat Silver Roof-Jet Black Body
0x36: Brahminy White Roof- Jet Black Body
0x37: Brahminy White Roof- Neptune Grey Body
0x38: Brahminy White Roof- Aquatic Azure Body
0x39: Brahminy White Roof- Rose Pink Body
0x3A: Electric Blue BLH
0x3B: Zenith Grey_GYC
0x3C: Urban Mint_GNG
0x3D: Iris Berry_PRB
0x3E: Aquatic Azure_BLI
0x3F: Rose Pink_PRC
0x40: Ivy_Green_GNE
0x41: Champagne_Creme_YLG
</t>
    </r>
    <r>
      <rPr>
        <sz val="10"/>
        <color rgb="FF00B050"/>
        <rFont val="Arial"/>
      </rPr>
      <t xml:space="preserve">0x42: Infinity Blanc Roof - Sky Blue_Body
</t>
    </r>
    <r>
      <rPr>
        <b/>
        <strike/>
        <sz val="10"/>
        <color rgb="FF00B050"/>
        <rFont val="Arial"/>
      </rPr>
      <t xml:space="preserve">0x43 :Crimson Red_REC - </t>
    </r>
    <r>
      <rPr>
        <b/>
        <strike/>
        <sz val="10"/>
        <color rgb="FF203764"/>
        <rFont val="Arial"/>
      </rPr>
      <t xml:space="preserve">CE1M
</t>
    </r>
    <r>
      <rPr>
        <b/>
        <sz val="10"/>
        <color rgb="FF203764"/>
        <rFont val="Arial"/>
      </rPr>
      <t xml:space="preserve">0x43 : Solar Ruby (REH) -CE2Q
</t>
    </r>
    <r>
      <rPr>
        <b/>
        <sz val="10"/>
        <color rgb="FF00B050"/>
        <rFont val="Arial"/>
      </rPr>
      <t xml:space="preserve">0x44 : Summer Yellow YLA - </t>
    </r>
    <r>
      <rPr>
        <b/>
        <sz val="10"/>
        <color rgb="FF203764"/>
        <rFont val="Arial"/>
      </rPr>
      <t xml:space="preserve">CE1U
</t>
    </r>
    <r>
      <rPr>
        <b/>
        <sz val="10"/>
        <color rgb="FF00B050"/>
        <rFont val="Arial"/>
      </rPr>
      <t xml:space="preserve">0x45 : Urban Mint _GNG - </t>
    </r>
    <r>
      <rPr>
        <b/>
        <sz val="10"/>
        <color rgb="FF203764"/>
        <rFont val="Arial"/>
      </rPr>
      <t xml:space="preserve">CE1W
</t>
    </r>
    <r>
      <rPr>
        <b/>
        <sz val="10"/>
        <color rgb="FF00B050"/>
        <rFont val="Arial"/>
      </rPr>
      <t>0x46 : Green POP_GNQ -</t>
    </r>
    <r>
      <rPr>
        <b/>
        <sz val="10"/>
        <color rgb="FF203764"/>
        <rFont val="Arial"/>
      </rPr>
      <t xml:space="preserve">CE2P
</t>
    </r>
    <r>
      <rPr>
        <b/>
        <sz val="10"/>
        <color rgb="FF00B050"/>
        <rFont val="Arial"/>
      </rPr>
      <t>0x47 : Vibrant Orange _ORC -</t>
    </r>
    <r>
      <rPr>
        <b/>
        <sz val="10"/>
        <color rgb="FF203764"/>
        <rFont val="Arial"/>
      </rPr>
      <t xml:space="preserve">CE2V
</t>
    </r>
    <r>
      <rPr>
        <b/>
        <strike/>
        <sz val="10"/>
        <color rgb="FF00B050"/>
        <rFont val="Arial"/>
      </rPr>
      <t xml:space="preserve">0x48 : Infinity Blanc_Jet Black (XBL)
</t>
    </r>
    <r>
      <rPr>
        <b/>
        <sz val="10"/>
        <color rgb="FF203764"/>
        <rFont val="Arial"/>
      </rPr>
      <t xml:space="preserve">0x48 :AquaBlue_BLF - CE1P
</t>
    </r>
    <r>
      <rPr>
        <b/>
        <sz val="10"/>
        <color rgb="FF00B050"/>
        <rFont val="Arial"/>
      </rPr>
      <t xml:space="preserve">0x49 : Brahminy white IND17001 - Infinity Blanc- </t>
    </r>
    <r>
      <rPr>
        <b/>
        <sz val="10"/>
        <color rgb="FF203764"/>
        <rFont val="Arial"/>
      </rPr>
      <t xml:space="preserve">CE18
</t>
    </r>
    <r>
      <rPr>
        <sz val="10"/>
        <color rgb="FF00B050"/>
        <rFont val="Arial"/>
      </rPr>
      <t xml:space="preserve">
</t>
    </r>
    <r>
      <rPr>
        <sz val="10"/>
        <color rgb="FF000000"/>
        <rFont val="Arial"/>
      </rPr>
      <t>0xFF =Invalid</t>
    </r>
  </si>
  <si>
    <r>
      <rPr>
        <b/>
        <sz val="10"/>
        <color rgb="FFFF0000"/>
        <rFont val="Arial"/>
      </rPr>
      <t xml:space="preserve">Curently Available  Colors for MINIVAN 
</t>
    </r>
    <r>
      <rPr>
        <b/>
        <sz val="10"/>
        <color rgb="FF203764"/>
        <rFont val="Arial"/>
      </rPr>
      <t xml:space="preserve">
0x43 : Solar Ruby (REH) -</t>
    </r>
    <r>
      <rPr>
        <b/>
        <sz val="10"/>
        <color rgb="FFBF8F00"/>
        <rFont val="Arial"/>
      </rPr>
      <t xml:space="preserve">CE2Q
</t>
    </r>
    <r>
      <rPr>
        <b/>
        <sz val="10"/>
        <color rgb="FF203764"/>
        <rFont val="Arial"/>
      </rPr>
      <t xml:space="preserve">
0x44 : Summer Yellow YLA - </t>
    </r>
    <r>
      <rPr>
        <b/>
        <sz val="10"/>
        <color rgb="FFBF8F00"/>
        <rFont val="Arial"/>
      </rPr>
      <t xml:space="preserve">CE1U
</t>
    </r>
    <r>
      <rPr>
        <b/>
        <sz val="10"/>
        <color rgb="FF203764"/>
        <rFont val="Arial"/>
      </rPr>
      <t xml:space="preserve">
0x45 : Urban Mint _GNG - </t>
    </r>
    <r>
      <rPr>
        <b/>
        <sz val="10"/>
        <color rgb="FFBF8F00"/>
        <rFont val="Arial"/>
      </rPr>
      <t xml:space="preserve">CE1W
</t>
    </r>
    <r>
      <rPr>
        <b/>
        <sz val="10"/>
        <color rgb="FF203764"/>
        <rFont val="Arial"/>
      </rPr>
      <t xml:space="preserve">
0x46 : Green POP_GNQ -</t>
    </r>
    <r>
      <rPr>
        <b/>
        <sz val="10"/>
        <color rgb="FFBF8F00"/>
        <rFont val="Arial"/>
      </rPr>
      <t xml:space="preserve">CE2P
</t>
    </r>
    <r>
      <rPr>
        <b/>
        <sz val="10"/>
        <color rgb="FF203764"/>
        <rFont val="Arial"/>
      </rPr>
      <t xml:space="preserve">
0x47 : Vibrant Orange _ORC -</t>
    </r>
    <r>
      <rPr>
        <b/>
        <sz val="10"/>
        <color rgb="FFBF8F00"/>
        <rFont val="Arial"/>
      </rPr>
      <t xml:space="preserve">CE2V
</t>
    </r>
    <r>
      <rPr>
        <b/>
        <sz val="10"/>
        <color rgb="FF203764"/>
        <rFont val="Arial"/>
      </rPr>
      <t xml:space="preserve">
0x48 :AquaBlue_BLF - </t>
    </r>
    <r>
      <rPr>
        <b/>
        <sz val="10"/>
        <color rgb="FFBF8F00"/>
        <rFont val="Arial"/>
      </rPr>
      <t xml:space="preserve">CE1P
</t>
    </r>
    <r>
      <rPr>
        <b/>
        <sz val="10"/>
        <color rgb="FF203764"/>
        <rFont val="Arial"/>
      </rPr>
      <t xml:space="preserve">
0x49 : Brahminy white IND17001 - Infinity Blanc- </t>
    </r>
    <r>
      <rPr>
        <b/>
        <sz val="10"/>
        <color rgb="FFBF8F00"/>
        <rFont val="Arial"/>
      </rPr>
      <t>CE18</t>
    </r>
  </si>
  <si>
    <t>Language</t>
    <phoneticPr fontId="0" type="noConversion"/>
  </si>
  <si>
    <t>type=texttable
0x0=Unsupported
0x1=Vietnamese
0x2=English
0x3=Chinese
0x4=German
0x5=Russia
0x6=Japaness
0x7=Korean
0x8=French
0x9=Francais (Canada)
0xA=Dutch
0xB=Spanish
0xC=Hebrew
0xFF=Invalid</t>
  </si>
  <si>
    <t xml:space="preserve">0x1=Vietnamese
</t>
  </si>
  <si>
    <t>Wheel size</t>
    <phoneticPr fontId="0" type="noConversion"/>
  </si>
  <si>
    <r>
      <t xml:space="preserve">type=texttable
0x0=Unsupported
0x1=16"
0x2=17"
0x3=18"
0x4=19"
0x5=20"
0x6=21"
0x7= 22"
</t>
    </r>
    <r>
      <rPr>
        <sz val="10"/>
        <color rgb="FFFF0000"/>
        <rFont val="Arial"/>
        <family val="2"/>
      </rPr>
      <t>0x8= 14''</t>
    </r>
    <r>
      <rPr>
        <sz val="10"/>
        <color theme="1"/>
        <rFont val="Arial"/>
        <family val="2"/>
      </rPr>
      <t xml:space="preserve">
0xF=Invalid</t>
    </r>
  </si>
  <si>
    <t xml:space="preserve">0x8= 14'' </t>
  </si>
  <si>
    <t>175/80 R14 XL</t>
  </si>
  <si>
    <t>High-Voltage Battery Type</t>
    <phoneticPr fontId="0" type="noConversion"/>
  </si>
  <si>
    <r>
      <t xml:space="preserve">type=texttable
0x0=Unsupported
0x1=Lithium
0x2=Battery_type_01
0x3=Battery_type_02
0x4=Battery_type_03
0x5=Ternary lithium battery
</t>
    </r>
    <r>
      <rPr>
        <sz val="10"/>
        <color theme="1"/>
        <rFont val="Arial"/>
        <family val="2"/>
      </rPr>
      <t>0x6=LFP - steel casing - air</t>
    </r>
    <r>
      <rPr>
        <sz val="10"/>
        <rFont val="Arial"/>
        <family val="2"/>
      </rPr>
      <t xml:space="preserve"> cooled 
0x7=NMC - steel casing - water cooled
0xF=Invalid</t>
    </r>
  </si>
  <si>
    <t>0x2 - 18.28Kwh</t>
  </si>
  <si>
    <t>Max. power (kW)</t>
    <phoneticPr fontId="0" type="noConversion"/>
  </si>
  <si>
    <r>
      <t xml:space="preserve">type=texttable
0x0=Unsupported 
0x1= 70 kW
</t>
    </r>
    <r>
      <rPr>
        <sz val="10"/>
        <color rgb="FFFF0000"/>
        <rFont val="Arial"/>
        <family val="2"/>
      </rPr>
      <t>0x2= 30 kW</t>
    </r>
    <r>
      <rPr>
        <sz val="10"/>
        <color theme="1"/>
        <rFont val="Arial"/>
        <family val="2"/>
      </rPr>
      <t xml:space="preserve">
0x3= 130 kW
0x4= 150 kW
0x5= 260 kW
0x6= 300 kW
0x7= 100 kW
0x8= 30 kW
0x9 = 110 kW
0xA = 250 kW
0xFF=  invalid</t>
    </r>
  </si>
  <si>
    <t xml:space="preserve">0x2-  E02Q  </t>
  </si>
  <si>
    <t>On charger (kW)</t>
  </si>
  <si>
    <t>type=texttable
0x0=Unsupported
0x1=Without On-board charger
0x2=6.6 kW
0x3=7.2 kW
0x4=11 kW
0xF=Invalid</t>
  </si>
  <si>
    <t>0x1 - D640: NA</t>
  </si>
  <si>
    <t>Low-Voltage 12V battery type</t>
    <phoneticPr fontId="0" type="noConversion"/>
  </si>
  <si>
    <t>type=texttable
0x0= Unsupported
0x1= 12V Lead Acid
0x2= 12V Battery Lithium
0x3=invalid</t>
  </si>
  <si>
    <t>0x1</t>
  </si>
  <si>
    <t>Driveline</t>
    <phoneticPr fontId="0" type="noConversion"/>
  </si>
  <si>
    <t>type=texttable
0x0=Unsupported
0x1= RWD
0x2= FWD
0x3= AWD
0xF=Invalid</t>
  </si>
  <si>
    <t>0x1 - RWD</t>
  </si>
  <si>
    <t>Active shutter</t>
    <phoneticPr fontId="0" type="noConversion"/>
  </si>
  <si>
    <t>type=texttable
0x0=Unsupported 
0x1=Without Active shutter
0x2=With Active shutter
0xF=invalid</t>
  </si>
  <si>
    <t>0x1 - N020: NA</t>
    <phoneticPr fontId="0" type="noConversion"/>
  </si>
  <si>
    <t>High Voltage battery heater</t>
    <phoneticPr fontId="0" type="noConversion"/>
  </si>
  <si>
    <t>type=texttable
0x0=Unsupported
0x1=Without 
0x2=With 
0xF=Invalid</t>
  </si>
  <si>
    <t>0x1 - H650: BASE
0x2- H651- OPT1/OPT2</t>
  </si>
  <si>
    <t>as per EBOM information , 27/10/2025</t>
  </si>
  <si>
    <t>Brakes Type - Front</t>
    <phoneticPr fontId="0" type="noConversion"/>
  </si>
  <si>
    <t>type=texttable
0x0=Unsupported
0x1=Disc 
0x2= Reserved
0xF=Invalid</t>
  </si>
  <si>
    <t>0x0 - F040: NA
0x1 - F041: Brake_Disc</t>
    <phoneticPr fontId="0" type="noConversion"/>
  </si>
  <si>
    <t>Brakes Type - Rear</t>
    <phoneticPr fontId="0" type="noConversion"/>
  </si>
  <si>
    <t>type=texttable
0x0=Unsupported
0x1= Disc
0x2= Drum
0xF=Invalid</t>
  </si>
  <si>
    <t>0x0 - R040: NA
0x2 - R042: Brake_Drums</t>
    <phoneticPr fontId="0" type="noConversion"/>
  </si>
  <si>
    <t>GPS</t>
    <phoneticPr fontId="0" type="noConversion"/>
  </si>
  <si>
    <t>0x0</t>
  </si>
  <si>
    <t>Trailer hitch Module (TRM)</t>
    <phoneticPr fontId="0" type="noConversion"/>
  </si>
  <si>
    <t>type=texttable
0x0=Unsupported
0x1=without TRM
0x2=with TRM
0x3=Invalid</t>
  </si>
  <si>
    <t>Headlamp type</t>
    <phoneticPr fontId="0" type="noConversion"/>
  </si>
  <si>
    <t>type=texttable
0x0=Unsupported
0x1=Halogen 
0x2=LED 
0xF=Invalid</t>
  </si>
  <si>
    <t>0x1 - L101</t>
  </si>
  <si>
    <t>Follow me home light</t>
    <phoneticPr fontId="0" type="noConversion"/>
  </si>
  <si>
    <t>type=texttable
0x0=Unsupported
0x1=Without Follow me home light
0x2=With Follow me home light
0x3=With Follow me home light Headlamp only
0xF=Invalid</t>
  </si>
  <si>
    <t>0x1 - H100: NA</t>
    <phoneticPr fontId="0" type="noConversion"/>
  </si>
  <si>
    <t>Auto ON/OFF Headlamp</t>
    <phoneticPr fontId="0" type="noConversion"/>
  </si>
  <si>
    <t>type=texttable
0x0=Unsupported
0x1=Without Auto ON/OFF Headlamp
0x2=With Auto ON/OFF Headlamp
0xF=Invalid</t>
  </si>
  <si>
    <t>0x1 - A100: NA</t>
    <phoneticPr fontId="0" type="noConversion"/>
  </si>
  <si>
    <t>Leveling Headlamp</t>
    <phoneticPr fontId="0" type="noConversion"/>
  </si>
  <si>
    <t>type=texttable
0x0=Unsupported
0x1=Without leveling headlamps
0x2=With Manual Leveling headlamps
0x3=With Auto Leveling headlamps
0xF=Invalid</t>
  </si>
  <si>
    <t>0x1 - V100: NA</t>
    <phoneticPr fontId="0" type="noConversion"/>
  </si>
  <si>
    <t>Adaptive Headlamp</t>
    <phoneticPr fontId="0" type="noConversion"/>
  </si>
  <si>
    <t>0x1 - A1A0: NA</t>
    <phoneticPr fontId="0" type="noConversion"/>
  </si>
  <si>
    <t>Daytime running light (DRL)</t>
    <phoneticPr fontId="0" type="noConversion"/>
  </si>
  <si>
    <t>type=texttable
0x0=Unsupported
0x1=Without Daytime running light
0x2=With Daytime running light
0x3=Invalid</t>
    <phoneticPr fontId="0" type="noConversion"/>
  </si>
  <si>
    <t>0x1 - R100: NA</t>
    <phoneticPr fontId="0" type="noConversion"/>
  </si>
  <si>
    <t>Welcome light</t>
    <phoneticPr fontId="0" type="noConversion"/>
  </si>
  <si>
    <t>type=texttable
0x0=Unsupported
0x1=Without Welcome light
0x2=With Welcome light Door Handles
0x3=With Welcome light Door Scuff Sill
0x4=With Welcome light Headlamp
0xF=Invalid</t>
  </si>
  <si>
    <t>0x1 -  W100: NA</t>
    <phoneticPr fontId="0" type="noConversion"/>
  </si>
  <si>
    <t>Front Fog lamp</t>
    <phoneticPr fontId="0" type="noConversion"/>
  </si>
  <si>
    <t>type=texttable
0x0=Unsupported
0x1=Without Front Fog lamp
0x2=With Front Fog lamp
0xF=Invalid</t>
  </si>
  <si>
    <t>0x1 - F100: NA</t>
    <phoneticPr fontId="0" type="noConversion"/>
  </si>
  <si>
    <t>Rear Fog lamp</t>
    <phoneticPr fontId="0" type="noConversion"/>
  </si>
  <si>
    <t>type=texttable
0x0=Unsupported
0x1=Without Rear Fog lamp
0x2=With Rear Fog lamp
0x3=With Reflector
0xF=Invalid</t>
  </si>
  <si>
    <t>0x1 - E100: NA</t>
    <phoneticPr fontId="0" type="noConversion"/>
  </si>
  <si>
    <t>Cornering Light</t>
    <phoneticPr fontId="0" type="noConversion"/>
  </si>
  <si>
    <t>type=texttable
0x0=Unsupported
0x1=Without Cornering Light
0x2=With Cornering Light - LED Lights
0x3=Dynamic_Cornering_Light
0x4=Integrated with fog lamp
0x5=Integrated with headlamp
0xF=Invalid</t>
    <phoneticPr fontId="0" type="noConversion"/>
  </si>
  <si>
    <t>0x1 - B100: NA</t>
    <phoneticPr fontId="0" type="noConversion"/>
  </si>
  <si>
    <t>Taillamp</t>
    <phoneticPr fontId="0" type="noConversion"/>
  </si>
  <si>
    <t>type=texttable
0x0=Unsupported
0x1=Without Taillamp
0x2=With Bulb lamp (halogen)
0x3= With LED
0xF=Invalid</t>
  </si>
  <si>
    <t>0x1 - T100: NA
0x2 - T103: Taillamp_Halogen</t>
    <phoneticPr fontId="0" type="noConversion"/>
  </si>
  <si>
    <t>Centre High Mounted Stop Lamp (CHMSL)</t>
    <phoneticPr fontId="0" type="noConversion"/>
  </si>
  <si>
    <t>type=texttable
0x0=Unsupported
0x1=Without CHMSL light
0x2=With CHMSL light
0xF=Invalid</t>
  </si>
  <si>
    <t>0x1 - J100: NA</t>
    <phoneticPr fontId="0" type="noConversion"/>
  </si>
  <si>
    <t>VinFast signature lights: front</t>
    <phoneticPr fontId="0" type="noConversion"/>
  </si>
  <si>
    <t>0x1 - A1D0: NA</t>
    <phoneticPr fontId="0" type="noConversion"/>
  </si>
  <si>
    <t>VinFast signature lights: rear</t>
    <phoneticPr fontId="0" type="noConversion"/>
  </si>
  <si>
    <t>0x1 - K100: NA</t>
    <phoneticPr fontId="0" type="noConversion"/>
  </si>
  <si>
    <t>Position lamp</t>
    <phoneticPr fontId="0" type="noConversion"/>
  </si>
  <si>
    <t>type=texttable
0x0=Unsupported
0x1=Without Position lamp
0x2=With Bulb lamp (halogen)
0x3= LED
0xF=Invalid</t>
  </si>
  <si>
    <t>0x2</t>
  </si>
  <si>
    <t>Side turn indicator</t>
    <phoneticPr fontId="0" type="noConversion"/>
  </si>
  <si>
    <t>0x1 - A1B0: NA</t>
    <phoneticPr fontId="0" type="noConversion"/>
  </si>
  <si>
    <t>ORVM: power adjust</t>
    <phoneticPr fontId="0" type="noConversion"/>
  </si>
  <si>
    <t>type=texttable
0x0=Unsupported
0x1=Manual 
0x2=Electric Power Adjus
0xF=Invalid</t>
  </si>
  <si>
    <t>0x0 - A130: NA</t>
    <phoneticPr fontId="0" type="noConversion"/>
  </si>
  <si>
    <t>ORVM: power folding</t>
    <phoneticPr fontId="0" type="noConversion"/>
  </si>
  <si>
    <t>type=texttable
0x0=Unsupported
0x1=Manual Folding
0x2=Electric Folding
0xF=Invalid</t>
  </si>
  <si>
    <t>0x0 - F130: NA</t>
    <phoneticPr fontId="0" type="noConversion"/>
  </si>
  <si>
    <t>ORVM: LED turning signal</t>
    <phoneticPr fontId="0" type="noConversion"/>
  </si>
  <si>
    <t>type=texttable
0x0=Unsupported
0x1=Without ORVM: LED turning signal
0x2=With ORVM: LED turning signal
0xF=Invalid</t>
  </si>
  <si>
    <t>0x1 - S100: NA</t>
    <phoneticPr fontId="0" type="noConversion"/>
  </si>
  <si>
    <t>ORVM: heated</t>
    <phoneticPr fontId="0" type="noConversion"/>
  </si>
  <si>
    <t>type=texttable
0x0=Unsupported
0x1=Without Outside rear view mirror heating
0x2=With Outside rear view mirror heating
0xF=Invalid</t>
  </si>
  <si>
    <t>0x1 - H130: NA</t>
    <phoneticPr fontId="0" type="noConversion"/>
  </si>
  <si>
    <t>ORVM: reverse link</t>
    <phoneticPr fontId="0" type="noConversion"/>
  </si>
  <si>
    <t>type=texttable
0x0=Unsupported
0x1=Without ORVM: reverse link
0x2=With ORVM: reverse link
0xF=Invalid</t>
  </si>
  <si>
    <t>0x1 - C130: NA</t>
    <phoneticPr fontId="0" type="noConversion"/>
  </si>
  <si>
    <t>ORVM: auto dimming</t>
    <phoneticPr fontId="0" type="noConversion"/>
  </si>
  <si>
    <t>type=texttable
0x0=Unsupported
0x1=Without ORVM: auto dimming
0x2=With ORVM: auto dimming
0xF=Invalid</t>
  </si>
  <si>
    <t>0x1 - D130: NA</t>
    <phoneticPr fontId="0" type="noConversion"/>
  </si>
  <si>
    <t>ORVM: memory</t>
    <phoneticPr fontId="0" type="noConversion"/>
  </si>
  <si>
    <t>type=texttable
0x0=Unsupported
0x1=Without ORVM: memory
0x2=With ORVM: memory
0xF=Invalid</t>
  </si>
  <si>
    <t>0x1 - M130: NA</t>
    <phoneticPr fontId="0" type="noConversion"/>
  </si>
  <si>
    <t xml:space="preserve">ORVM: Virtual Mirror </t>
    <phoneticPr fontId="0" type="noConversion"/>
  </si>
  <si>
    <t>type=texttable
0x0=Unsupported
0x1=Without ORVM: Virtual Mirror 
0x2=With ORVM: Virtual Mirror 
0xF=Invalid</t>
  </si>
  <si>
    <t>0x1 - V130: NA</t>
    <phoneticPr fontId="0" type="noConversion"/>
  </si>
  <si>
    <t>Auto open/close door (motorized door)</t>
  </si>
  <si>
    <t>Soft Close door</t>
    <phoneticPr fontId="0" type="noConversion"/>
  </si>
  <si>
    <t>0x1 - B600: NA</t>
    <phoneticPr fontId="0" type="noConversion"/>
  </si>
  <si>
    <t>Auto up/down (anti-pinch) APM</t>
    <phoneticPr fontId="0" type="noConversion"/>
  </si>
  <si>
    <t>type=texttable
0x0=Unsupported
0x1=Without 
0x2=With Auto up/down (anti-pinch) 2 doors
0x3=With Auto up/down (anti-pinch) 4 doors
0xF=Invalid</t>
  </si>
  <si>
    <t>0x1 - P150: NA</t>
    <phoneticPr fontId="0" type="noConversion"/>
  </si>
  <si>
    <t>Puddle Lights on Door opening/ Courtesy light</t>
  </si>
  <si>
    <t>type=texttable
0x0=Unsupported
0x1=Without Door Courtesy Light
0x2=With Door Courtesy Light
0xF=Invalid</t>
  </si>
  <si>
    <t>Tailgate/Lift gate</t>
    <phoneticPr fontId="0" type="noConversion"/>
  </si>
  <si>
    <t>type=texttable
0x0=Unsupported
0x1=Manual 
0x2=Electric Power
0xF=Invalid</t>
  </si>
  <si>
    <t>0x0 - T600: NA
0x1 - T601: Manual</t>
    <phoneticPr fontId="0" type="noConversion"/>
  </si>
  <si>
    <t>Foot kick sensor (FKS)</t>
    <phoneticPr fontId="0" type="noConversion"/>
  </si>
  <si>
    <t>type=texttable
0x0=Unsupported
0x1=Without FKS
0x2=With FKS
0xF=Invalid</t>
  </si>
  <si>
    <t>Foot kick sensor logo projector</t>
    <phoneticPr fontId="0" type="noConversion"/>
  </si>
  <si>
    <t>type=texttable
0x0=Unsupported
0x1=Without Foot kick sensor logo projector
0x2=With Foot kick sensor logo projector
0xF=Invalid</t>
  </si>
  <si>
    <t>Heated rear glass</t>
    <phoneticPr fontId="0" type="noConversion"/>
  </si>
  <si>
    <t>type=texttable
0x0=Unsupported
0x1=Without Heated rear glass
0x2=With Heated rear glass
0xF=Invalid</t>
  </si>
  <si>
    <t>0x1 - W150: NA</t>
    <phoneticPr fontId="0" type="noConversion"/>
  </si>
  <si>
    <t>Wiper - front - auto mode</t>
    <phoneticPr fontId="0" type="noConversion"/>
  </si>
  <si>
    <t>type=texttable
0x0=Unsupported
0x1=Without Wiper - front - auto mode
0x2=With Wiper - front - auto mode
0xF=Invalid</t>
  </si>
  <si>
    <t>0x1 - A120: NA</t>
    <phoneticPr fontId="0" type="noConversion"/>
  </si>
  <si>
    <t>Wiper - rear</t>
    <phoneticPr fontId="0" type="noConversion"/>
  </si>
  <si>
    <t>type=texttable
0x0=Unsupported
0x1=Without Rear Wiper
0x2=With Rear Wiper
0xF=Invalid</t>
  </si>
  <si>
    <t>0x1 - Y120: NA</t>
    <phoneticPr fontId="0" type="noConversion"/>
  </si>
  <si>
    <t>Seat capacity</t>
    <phoneticPr fontId="0" type="noConversion"/>
  </si>
  <si>
    <t>type=texttable
0x0=Unsupported
0x1 =1 Seat
0x2 = 2 Seats
0x3= 4 seats
0x4=5 seats
0x5=6 seats (Captain Chair)
0x6=7 seats (non-Captain Chair)
0x7= 8 seats
0x8= 9 Seats
0xF=Invalid</t>
  </si>
  <si>
    <t>Driver seat adjustment</t>
    <phoneticPr fontId="0" type="noConversion"/>
  </si>
  <si>
    <t>type=texttable
0x0=Unsupported
0x1=4 ways Manual adjustment
0x2=4 ways Electric
0x3=6 ways Electric
0x4=8 ways Electric
0x5=10 ways Electric
0x6=12 ways Electric
0x7=6 ways Manual adjustment
0xF=Invalid</t>
  </si>
  <si>
    <t>0x0 - D220: NA
0x1 - D223: Driver_Seat_4way_Manual</t>
    <phoneticPr fontId="0" type="noConversion"/>
  </si>
  <si>
    <t>Driver seat memory</t>
    <phoneticPr fontId="0" type="noConversion"/>
  </si>
  <si>
    <t>type=texttable
0x0=Unsupported
0x1=Without Driver seat memory
0x2=With Driver seat memory
0xF=Invalid</t>
  </si>
  <si>
    <t>0x1 - O320: NA</t>
    <phoneticPr fontId="0" type="noConversion"/>
  </si>
  <si>
    <t>Driver seat massage</t>
  </si>
  <si>
    <t>type=texttable
0x0=Unsupported
0x1=Without Driver seat massage
0x2=With Driver seat massage
0xF=Invalid</t>
  </si>
  <si>
    <t>Driver Seat Ventilation</t>
    <phoneticPr fontId="0" type="noConversion"/>
  </si>
  <si>
    <t>0x1 - V220: NA</t>
    <phoneticPr fontId="0" type="noConversion"/>
  </si>
  <si>
    <t>Driver Seat Heated</t>
    <phoneticPr fontId="0" type="noConversion"/>
  </si>
  <si>
    <t>type=texttable
0x0=Unsupported
0x1=Without Driver Seat Heated
0x2=With Driver Seat Heated
0xF=Invalid</t>
  </si>
  <si>
    <t>0x1 - H220: NA</t>
    <phoneticPr fontId="0" type="noConversion"/>
  </si>
  <si>
    <t>Front Pass. seat adjustment</t>
    <phoneticPr fontId="0" type="noConversion"/>
  </si>
  <si>
    <r>
      <t xml:space="preserve">type=texttable
0x0=Unsupported
0x1=Manual adjustment
0x2=4 ways Electric
0x3=6 ways Electric
0x4=8 ways Electric
0x5=10 ways Electric
0x6=12 ways Electric
</t>
    </r>
    <r>
      <rPr>
        <sz val="10"/>
        <color rgb="FFFF0000"/>
        <rFont val="Arial"/>
        <family val="2"/>
      </rPr>
      <t>0x7= 2 ways Manual</t>
    </r>
    <r>
      <rPr>
        <sz val="10"/>
        <color theme="1"/>
        <rFont val="Arial"/>
        <family val="2"/>
      </rPr>
      <t xml:space="preserve">
0xF=Invalid</t>
    </r>
  </si>
  <si>
    <t>0x0 - P220: NA
0x7 - P22A: 2ways_Manual</t>
    <phoneticPr fontId="0" type="noConversion"/>
  </si>
  <si>
    <t>Front Pass. seat memory</t>
    <phoneticPr fontId="0" type="noConversion"/>
  </si>
  <si>
    <t>0x1 - S3A0: NA</t>
    <phoneticPr fontId="0" type="noConversion"/>
  </si>
  <si>
    <t>Front Pass. seat massage</t>
    <phoneticPr fontId="0" type="noConversion"/>
  </si>
  <si>
    <t>type=texttable
0x0=Unsupported
0x1=Without Front Pass. seat massage
0x2=With Front Pass. seat massage
0xF=Invalid</t>
  </si>
  <si>
    <t>Front Pass. seat Ventilation</t>
    <phoneticPr fontId="0" type="noConversion"/>
  </si>
  <si>
    <t>0x1 - V230: NA</t>
    <phoneticPr fontId="0" type="noConversion"/>
  </si>
  <si>
    <t>Front Pass. seat Heated</t>
    <phoneticPr fontId="0" type="noConversion"/>
  </si>
  <si>
    <t>0x1 - H240: NA</t>
    <phoneticPr fontId="0" type="noConversion"/>
  </si>
  <si>
    <t>2nd seat row adjustment</t>
    <phoneticPr fontId="0" type="noConversion"/>
  </si>
  <si>
    <t>type=texttable
0x0=Unsupported
0x1=Mannual adjustment
0x2=4-way power
0x3=8-way power
0xF=Invalid</t>
  </si>
  <si>
    <t>2nd seat row ventilation</t>
    <phoneticPr fontId="0" type="noConversion"/>
  </si>
  <si>
    <t>2nd seat row heated</t>
  </si>
  <si>
    <t>2nd seat row massage</t>
  </si>
  <si>
    <t>type=texttable
0x0=Unsupported
0x1=Without 2nd seat row massage
0x2=With 2nd seat row massage
0xF=Invalid</t>
  </si>
  <si>
    <t>Low spec NVH device for row 2</t>
    <phoneticPr fontId="0" type="noConversion"/>
  </si>
  <si>
    <t>Captain Chair adjustment</t>
    <phoneticPr fontId="0" type="noConversion"/>
  </si>
  <si>
    <t>Portable touch screen to control vehicle function VIP chair</t>
    <phoneticPr fontId="0" type="noConversion"/>
  </si>
  <si>
    <t>Captain Chair Massage</t>
    <phoneticPr fontId="0" type="noConversion"/>
  </si>
  <si>
    <t>Captain Chair Vantilation</t>
    <phoneticPr fontId="0" type="noConversion"/>
  </si>
  <si>
    <t>Captain Chair Heated</t>
  </si>
  <si>
    <t>Steering wheel adjustment (EASC)</t>
    <phoneticPr fontId="0" type="noConversion"/>
  </si>
  <si>
    <t>type=texttable
0x0=Unsupported
0x1= Without Steering wheel adjustment
0x2=4 ways manual 
0x3=4 ways power 
0xF=Invalid</t>
  </si>
  <si>
    <t>0x1 - A210: NA</t>
    <phoneticPr fontId="0" type="noConversion"/>
  </si>
  <si>
    <t>Steering wheel multi-function: entertainment</t>
    <phoneticPr fontId="0" type="noConversion"/>
  </si>
  <si>
    <t>0x1 - T210: NA</t>
    <phoneticPr fontId="0" type="noConversion"/>
  </si>
  <si>
    <t>Steering wheel multi-function: ADAS function</t>
    <phoneticPr fontId="0" type="noConversion"/>
  </si>
  <si>
    <t>0x1 - N210: NA</t>
    <phoneticPr fontId="0" type="noConversion"/>
  </si>
  <si>
    <t>Heated steering wheel</t>
    <phoneticPr fontId="0" type="noConversion"/>
  </si>
  <si>
    <t>0x1 - H210: NA</t>
    <phoneticPr fontId="0" type="noConversion"/>
  </si>
  <si>
    <t>Steering wheel position memory</t>
  </si>
  <si>
    <t>Paddle shift on steering</t>
  </si>
  <si>
    <t>ESCL - Electric steering column lock</t>
    <phoneticPr fontId="0" type="noConversion"/>
  </si>
  <si>
    <t>HVAC Control</t>
    <phoneticPr fontId="0" type="noConversion"/>
  </si>
  <si>
    <t>type=texttable
0x0=Unsupported
0x1=Manual
0x2=Electric
0xF=Invalid</t>
  </si>
  <si>
    <t>Air-Condition System</t>
    <phoneticPr fontId="0" type="noConversion"/>
  </si>
  <si>
    <t>type=texttable
0x0=Unsupported
0x1=2  1/2 zone automatic
0x2=2 zone automatic
0x3=3 zone automatic
0x4=1 zone automatic
0x5= 1 zone Manual
0xF=Invalid</t>
  </si>
  <si>
    <t>0x0 - E290: NA
0x5 - E291: 1 Zone</t>
    <phoneticPr fontId="0" type="noConversion"/>
  </si>
  <si>
    <t>Heat Pump (Electric Vehicle)</t>
    <phoneticPr fontId="0" type="noConversion"/>
  </si>
  <si>
    <t>0x1 - B280: NA</t>
    <phoneticPr fontId="0" type="noConversion"/>
  </si>
  <si>
    <t>Air quality control</t>
    <phoneticPr fontId="0" type="noConversion"/>
  </si>
  <si>
    <t>type=texttable
0x0=Unsupported
0x1=Without Air quality control
0x2=With Air quality control
0xF=Invalid</t>
  </si>
  <si>
    <t>0x1 - Q260: NA</t>
    <phoneticPr fontId="0" type="noConversion"/>
  </si>
  <si>
    <t>Air Ionizer</t>
    <phoneticPr fontId="0" type="noConversion"/>
  </si>
  <si>
    <t>type=texttable
0x0=Unsupported
0x1=Without Ionizer
0x2=With Ionizer
0xF=Invalid</t>
  </si>
  <si>
    <t>0x1 - I260: NA</t>
    <phoneticPr fontId="0" type="noConversion"/>
  </si>
  <si>
    <t>Cabin filtration</t>
    <phoneticPr fontId="0" type="noConversion"/>
  </si>
  <si>
    <t>type=texttable
0x0=Unsupported
0x1=Without Cabin filtration
0x2=Dust
0x3=Dust/Pollen
0x4=Combi PM 1.0
0xF=Invalid</t>
  </si>
  <si>
    <t>0x0 - F250: NA
0x2 - F251: Standard</t>
    <phoneticPr fontId="0" type="noConversion"/>
  </si>
  <si>
    <t>Demist/Defrost</t>
    <phoneticPr fontId="0" type="noConversion"/>
  </si>
  <si>
    <t>0x1 - F270: NA
0x2 - F272: Demist_Only</t>
    <phoneticPr fontId="0" type="noConversion"/>
  </si>
  <si>
    <t>Demist yes, Defrost No</t>
  </si>
  <si>
    <t>Infotainment Screen (MDU)</t>
    <phoneticPr fontId="0" type="noConversion"/>
  </si>
  <si>
    <t>type=texttable
0x0=Unsupported
0x1= Without Infotainment Screen
0x2= 12.9 Inch
0x3= 15.6 Inch
0x4= 10 Inch
0xF=Invalid</t>
  </si>
  <si>
    <t>Driver information center display (IPC)</t>
    <phoneticPr fontId="0" type="noConversion"/>
  </si>
  <si>
    <t>type=texttable
0x0=Unsupported
0x1=Without IPC
0x2=With IPC
0xF=Invalid</t>
    <phoneticPr fontId="0" type="noConversion"/>
  </si>
  <si>
    <t>Rear Screen on center console (Rear MDU)</t>
    <phoneticPr fontId="0" type="noConversion"/>
  </si>
  <si>
    <t>type=texttable
0x0=Unsupported
0x1=Without Rear Screen on center console
0x2=With Rear Screen on center console 10.1''
0xF=Invalid</t>
  </si>
  <si>
    <t>0x1 - E310: NA</t>
    <phoneticPr fontId="0" type="noConversion"/>
  </si>
  <si>
    <t>Variant</t>
  </si>
  <si>
    <t>type=texttable
0x0=Unsupported
0x1= STD
0x2= OPT
0xF=Invalid</t>
  </si>
  <si>
    <t>0x1- V01B 
0x2- V01T</t>
  </si>
  <si>
    <t>Head-up display (HUD)</t>
    <phoneticPr fontId="0" type="noConversion"/>
  </si>
  <si>
    <t>0x1 - D320: NA</t>
    <phoneticPr fontId="0" type="noConversion"/>
  </si>
  <si>
    <t>AC 230V power outlet</t>
    <phoneticPr fontId="0" type="noConversion"/>
  </si>
  <si>
    <t>Vehicle to load - V2G - provide AC power for household appliances</t>
    <phoneticPr fontId="0" type="noConversion"/>
  </si>
  <si>
    <t>type=texttable
0x0=Unsupported
0x1=Without Vehicle to load
0x2=With Vehicle to load
0xF=Invalid</t>
  </si>
  <si>
    <t>Wireless charger (WLC)</t>
    <phoneticPr fontId="0" type="noConversion"/>
  </si>
  <si>
    <t>type=texttable
0x0=Unsupported
0x1=Without WLC
0x2=With WLC
0xF=Invalid</t>
  </si>
  <si>
    <t>Wifi hotspot</t>
    <phoneticPr fontId="0" type="noConversion"/>
  </si>
  <si>
    <t>Keyless entry</t>
    <phoneticPr fontId="0" type="noConversion"/>
  </si>
  <si>
    <t>type=texttable
0x0=Unsupported
0x1=Without Keyless entry
0x2=With Keyless entry
0xF=Invalid</t>
  </si>
  <si>
    <t>Auto unlook when approaching</t>
    <phoneticPr fontId="0" type="noConversion"/>
  </si>
  <si>
    <t>Vehicle start/stop with brake</t>
    <phoneticPr fontId="0" type="noConversion"/>
  </si>
  <si>
    <t>type=texttable
0x0=Unsupported
0x1=Without Vehicle start/stop with brake
0x2=With Vehicle start/stop with brake
0xF=Invalid</t>
  </si>
  <si>
    <t>Speakers</t>
    <phoneticPr fontId="0" type="noConversion"/>
  </si>
  <si>
    <r>
      <t xml:space="preserve">type=texttable
0x0=Unsupported 
0x1=2 Speakers
0x2=4 Speakers
0x3=6 Speakers
0x4=8 Speakers
0x5=10 Speakers
0x6 =13 Speakers
</t>
    </r>
    <r>
      <rPr>
        <sz val="10"/>
        <color rgb="FFFF0000"/>
        <rFont val="Arial"/>
        <family val="2"/>
      </rPr>
      <t>0x7 = 1 Speaker</t>
    </r>
    <r>
      <rPr>
        <sz val="10"/>
        <color theme="1"/>
        <rFont val="Arial"/>
        <family val="2"/>
      </rPr>
      <t xml:space="preserve">
0xF=invalid</t>
    </r>
  </si>
  <si>
    <t>0x1 - S31A: Speakers_X2 - OPT
0x7 - S31B: Speakers_X1  - BASE</t>
  </si>
  <si>
    <t>Woofers</t>
    <phoneticPr fontId="0" type="noConversion"/>
  </si>
  <si>
    <t>type=texttable
0x0=Unsupported
0x1=Without Woofers
0x2=With 1 Woofers
0xF=Invalid</t>
  </si>
  <si>
    <t>0x1 - Z310: NA</t>
    <phoneticPr fontId="0" type="noConversion"/>
  </si>
  <si>
    <t>Active noise cancellation</t>
    <phoneticPr fontId="0" type="noConversion"/>
  </si>
  <si>
    <t>Engine sound simulator</t>
    <phoneticPr fontId="0" type="noConversion"/>
  </si>
  <si>
    <t>Individual sound zone</t>
    <phoneticPr fontId="0" type="noConversion"/>
  </si>
  <si>
    <t>Ambient lighting</t>
    <phoneticPr fontId="0" type="noConversion"/>
  </si>
  <si>
    <t>type=texttable
0x0=Unsupported
0x1=Without Ambient lighting
0x2=With Ambient lighting
0xF=Invalid</t>
  </si>
  <si>
    <t>0x1 - A110: NA</t>
    <phoneticPr fontId="0" type="noConversion"/>
  </si>
  <si>
    <t>Footwell light</t>
    <phoneticPr fontId="0" type="noConversion"/>
  </si>
  <si>
    <t>type=texttable
0x0=Unsupported
0x1=Without Footwell light
0x2=With Footwell light
0xF=Invalid</t>
  </si>
  <si>
    <t>0x1 - W110: NA</t>
    <phoneticPr fontId="0" type="noConversion"/>
  </si>
  <si>
    <t>Glove box light</t>
    <phoneticPr fontId="0" type="noConversion"/>
  </si>
  <si>
    <t>type=texttable
0x0=Unsupported
0x1=Without Glove box light
0x2=With Glove box light
0xF=Invalid</t>
  </si>
  <si>
    <t>0x1 - G110: NA</t>
    <phoneticPr fontId="0" type="noConversion"/>
  </si>
  <si>
    <t>Luggage compartment light</t>
    <phoneticPr fontId="0" type="noConversion"/>
  </si>
  <si>
    <t>type=texttable
0x0=Unsupported
0x1=Without Luggage compartment light
0x2=With Luggage compartment light
0xF=Invalid</t>
  </si>
  <si>
    <t>0x1 - T110: BASE
0x2 - T111- OPT1/OPT2/GSM</t>
  </si>
  <si>
    <t>Frunk compartment light (For BEV only)</t>
  </si>
  <si>
    <t>type=texttable
0x0=Unsupported
0x1=Without FRUNK Compartment Light
0x2=With FRUNK Compartment Light
0xF=Invalid</t>
  </si>
  <si>
    <t>Front dome lamp</t>
    <phoneticPr fontId="0" type="noConversion"/>
  </si>
  <si>
    <t>type=texttable
0x0=Unsupported
0x1=Without Front dome lamp
0x2=With Front dome lamp Bulb
0xF=Invalid</t>
  </si>
  <si>
    <t>0x1 - D110: NA
0x2 - D111: Dome_Lamp_Front</t>
    <phoneticPr fontId="0" type="noConversion"/>
  </si>
  <si>
    <t>Panoramic sunroof</t>
    <phoneticPr fontId="0" type="noConversion"/>
  </si>
  <si>
    <t>type=texttable
0x0=Unsupported
0x1=Without Panoramic sunroof
0x2=With Panoramic sunroof
0xF=Invalid</t>
    <phoneticPr fontId="0" type="noConversion"/>
  </si>
  <si>
    <t>0x1 - R150: NA</t>
    <phoneticPr fontId="0" type="noConversion"/>
  </si>
  <si>
    <t>Panoramic glassroof</t>
    <phoneticPr fontId="0" type="noConversion"/>
  </si>
  <si>
    <r>
      <t xml:space="preserve">type=texttable
0x0=Unsupported
0x1=Steel Roof 
0x2=Panoramic Fixed glassroof 
0x3= Panoramic sunroof
</t>
    </r>
    <r>
      <rPr>
        <sz val="10"/>
        <color rgb="FFFF0000"/>
        <rFont val="Arial"/>
        <family val="2"/>
      </rPr>
      <t>0x4 = Without  glassroof</t>
    </r>
    <r>
      <rPr>
        <sz val="10"/>
        <color theme="1"/>
        <rFont val="Arial"/>
        <family val="2"/>
      </rPr>
      <t xml:space="preserve">
0xF=Invalid</t>
    </r>
  </si>
  <si>
    <t>0x4 - R150: NA</t>
    <phoneticPr fontId="0" type="noConversion"/>
  </si>
  <si>
    <t>Anti-Lock Braking System (ABS)</t>
    <phoneticPr fontId="0" type="noConversion"/>
  </si>
  <si>
    <t>0x1 - B510: NA
0x2 - B511: ABS</t>
    <phoneticPr fontId="0" type="noConversion"/>
  </si>
  <si>
    <t>Electronic Brakeforce Distribution (EBD)</t>
    <phoneticPr fontId="0" type="noConversion"/>
  </si>
  <si>
    <t>0x1 - D511: NA
0x2 - D512: EBD_Electronic_Breakforce_Distribution</t>
    <phoneticPr fontId="0" type="noConversion"/>
  </si>
  <si>
    <t>Brake assist (BA)</t>
    <phoneticPr fontId="0" type="noConversion"/>
  </si>
  <si>
    <t>type=texttable
0x0=Unsupported
0x1=Without Brake assist (BA)
0x2=With Brake assist (BA)
0xF=Invalid</t>
  </si>
  <si>
    <t>0x1 - F510: NA</t>
    <phoneticPr fontId="0" type="noConversion"/>
  </si>
  <si>
    <t>Electronic stability control (ESC)</t>
    <phoneticPr fontId="0" type="noConversion"/>
  </si>
  <si>
    <t>0x1 - E510: NA</t>
    <phoneticPr fontId="0" type="noConversion"/>
  </si>
  <si>
    <t>Traction Control System (TCS)</t>
    <phoneticPr fontId="0" type="noConversion"/>
  </si>
  <si>
    <t>0x1 - T510: NA
0x2 - T512: Traction_Control_System</t>
    <phoneticPr fontId="0" type="noConversion"/>
  </si>
  <si>
    <t>Hill-start Assist Control (HAC)</t>
    <phoneticPr fontId="0" type="noConversion"/>
  </si>
  <si>
    <t>0x1 - H510: NA</t>
    <phoneticPr fontId="0" type="noConversion"/>
  </si>
  <si>
    <t>Roll Over Migitation (ROM)</t>
    <phoneticPr fontId="0" type="noConversion"/>
  </si>
  <si>
    <t>0x1 - A510: NA</t>
    <phoneticPr fontId="0" type="noConversion"/>
  </si>
  <si>
    <t>Hill descent control (HDC)</t>
    <phoneticPr fontId="0" type="noConversion"/>
  </si>
  <si>
    <t>0x1 - G510: NA</t>
    <phoneticPr fontId="0" type="noConversion"/>
  </si>
  <si>
    <t>ESS (emergency signal system)</t>
    <phoneticPr fontId="0" type="noConversion"/>
  </si>
  <si>
    <t>type=texttable
0x0=Unsupported
0x1=Without ESS
0x2=With ESS
0xF=Invalid</t>
  </si>
  <si>
    <t>0x1 - L560: NA
0x2 - L561: Emergency signal system (ESS)</t>
    <phoneticPr fontId="0" type="noConversion"/>
  </si>
  <si>
    <t>Tire Pressure Monitoring System TPMS</t>
    <phoneticPr fontId="0" type="noConversion"/>
  </si>
  <si>
    <t>type=texttable
0x0=Unsupported
0x1=Without TPMS
0x2=With dTPMS
0x3=With iTPMS
0xF=Invalid</t>
  </si>
  <si>
    <t>0x1 - P530: NA</t>
    <phoneticPr fontId="0" type="noConversion"/>
  </si>
  <si>
    <t>Speed sensitive Auto lock</t>
  </si>
  <si>
    <t xml:space="preserve">0x1 - O060: NA
0x2 - O601 : Auto Lock
</t>
  </si>
  <si>
    <t>Front Seatbelt pre-tensioners and load limiters</t>
    <phoneticPr fontId="0" type="noConversion"/>
  </si>
  <si>
    <t>2nd Row Seatbelt Pre-Tensioners &amp; Load Limiters</t>
    <phoneticPr fontId="0" type="noConversion"/>
  </si>
  <si>
    <t>Seatbelt Reminder (Visual &amp; Audio) Front</t>
    <phoneticPr fontId="0" type="noConversion"/>
  </si>
  <si>
    <t>Seatbelt Reminder (Visual &amp; Audio) Rear</t>
  </si>
  <si>
    <t>Reserved</t>
  </si>
  <si>
    <t>N/A</t>
  </si>
  <si>
    <t>Seatbelt warning 3rd row</t>
    <phoneticPr fontId="0" type="noConversion"/>
  </si>
  <si>
    <t>Front airbags, Driver &amp; front. Pass</t>
    <phoneticPr fontId="0" type="noConversion"/>
  </si>
  <si>
    <t>type=texttable
0x0=Unsupported
0x1= 0 Airbag
0x2= 1 Airbag
0x3= 2 Airbags
0xF=Invalid</t>
  </si>
  <si>
    <t>Curtain Airbags (LH &amp; RH)</t>
    <phoneticPr fontId="0" type="noConversion"/>
  </si>
  <si>
    <t>0x1 - C550: NA</t>
    <phoneticPr fontId="0" type="noConversion"/>
  </si>
  <si>
    <t>Front Seat Side Airbag (LH &amp; RH)</t>
    <phoneticPr fontId="0" type="noConversion"/>
  </si>
  <si>
    <t>0x1 - R550: NA</t>
    <phoneticPr fontId="0" type="noConversion"/>
  </si>
  <si>
    <t>Rear Seat Side Airbag (LH &amp; RH)</t>
    <phoneticPr fontId="0" type="noConversion"/>
  </si>
  <si>
    <t>Front Knee Airbag (LH &amp; RH)</t>
    <phoneticPr fontId="0" type="noConversion"/>
  </si>
  <si>
    <t>Front Seat Middle Airbag</t>
  </si>
  <si>
    <t>Child presence detection (CPD)</t>
    <phoneticPr fontId="0" type="noConversion"/>
  </si>
  <si>
    <t>type=texttable
0x0=Unsupported
0x1=Without CPD
0x2=With CPD
0xF=Invalid</t>
  </si>
  <si>
    <t>Front Passenger Airbag on/off switch via HMI</t>
    <phoneticPr fontId="0" type="noConversion"/>
  </si>
  <si>
    <t>0x1 - S550: NA</t>
    <phoneticPr fontId="0" type="noConversion"/>
  </si>
  <si>
    <t>Front Passenger Airbag Automatic Suppression for Rearward Facing CRS</t>
    <phoneticPr fontId="0" type="noConversion"/>
  </si>
  <si>
    <t>0x1 - Z550: NA</t>
    <phoneticPr fontId="0" type="noConversion"/>
  </si>
  <si>
    <t>Occupant status detection - Front</t>
    <phoneticPr fontId="0" type="noConversion"/>
  </si>
  <si>
    <t>type=texttable
0x0=Unsupported
0x1=Without OSD_F
0x2=With OSD_F
0xF=Invalid</t>
  </si>
  <si>
    <t>Occupant status detection - Rear</t>
  </si>
  <si>
    <t>type=texttable
0x0=Unsupported
0x1=Without OSD_R
0x2=With OSD_R
0xF=Invalid</t>
  </si>
  <si>
    <t>Theft-alarm</t>
    <phoneticPr fontId="0" type="noConversion"/>
  </si>
  <si>
    <t>0X1 - A600: NA</t>
    <phoneticPr fontId="0" type="noConversion"/>
  </si>
  <si>
    <t>Immobilizer</t>
    <phoneticPr fontId="0" type="noConversion"/>
  </si>
  <si>
    <t>type=texttable
0x0=Unsupported
0x1=Without Immobilizer
0x2=With Immobilizer by Light and Sound Alarm
0x3=Only warning by light, removing sound alarm
0xF=Invalid</t>
  </si>
  <si>
    <t>0x1 - I600: NA</t>
    <phoneticPr fontId="0" type="noConversion"/>
  </si>
  <si>
    <t>Sliding Door</t>
  </si>
  <si>
    <t>type=texttable
0x0=Unsupported
0x1= No
0x2= Yes
0xF=Invalid</t>
  </si>
  <si>
    <t>0x1- BASE/OPT1- Y600
0x2- OPT2 - Y601 -slide DOOR</t>
  </si>
  <si>
    <t>as per EBOM information . 27/10/2025</t>
  </si>
  <si>
    <t>Traffic Jam Assist (level 2) (TJA)</t>
    <phoneticPr fontId="0" type="noConversion"/>
  </si>
  <si>
    <t>type=texttable
0x0=Unsupported
0x1=Without Traffic Jam Assist (level 2)
0x2=With Traffic Jam Assist (level 2)
0xF=Invalid</t>
  </si>
  <si>
    <t>Traffic Jam Pilot (level 3)</t>
    <phoneticPr fontId="0" type="noConversion"/>
  </si>
  <si>
    <t>Highway Assist (Level 2) (HWA)</t>
    <phoneticPr fontId="0" type="noConversion"/>
  </si>
  <si>
    <t>type=texttable
0x0=Unsupported
0x1=Without Highway Assist (Level 2)
0x2=With Highway Assist (Level 2)
0xF=Invalid</t>
  </si>
  <si>
    <t>Highway Pilot (Level 3)</t>
    <phoneticPr fontId="0" type="noConversion"/>
  </si>
  <si>
    <t>type=texttable
0x0=Unsupported
0x1=Without Highway Pilot (Level 3)
0x2=With Highway Pilot (Level 3)
0xF=Invalid</t>
  </si>
  <si>
    <t>Lane Departure Warning (LDW)</t>
    <phoneticPr fontId="0" type="noConversion"/>
  </si>
  <si>
    <t>type=texttable
0x0=Unsupported
0x1=Without LDW
0x2=With LDW
0xF=Invalid</t>
  </si>
  <si>
    <t>0x1 - W530: NA</t>
    <phoneticPr fontId="0" type="noConversion"/>
  </si>
  <si>
    <t>Lane Keeping Assist (LKA)</t>
    <phoneticPr fontId="0" type="noConversion"/>
  </si>
  <si>
    <t>type=texttable
0x0=Unsupported
0x1=Without LKA
0x2=With LKA
0xF=Invalid</t>
  </si>
  <si>
    <t>0x1 - K530: NA</t>
    <phoneticPr fontId="0" type="noConversion"/>
  </si>
  <si>
    <t>Lane Centering Control (LCC)</t>
    <phoneticPr fontId="0" type="noConversion"/>
  </si>
  <si>
    <t>0x1 - L360: NA</t>
    <phoneticPr fontId="0" type="noConversion"/>
  </si>
  <si>
    <t>Auto Lane Changing Assist</t>
    <phoneticPr fontId="0" type="noConversion"/>
  </si>
  <si>
    <t>0x1 - A530: NA</t>
    <phoneticPr fontId="0" type="noConversion"/>
  </si>
  <si>
    <t>Automatic Lane Change Pilot (Level 3)</t>
    <phoneticPr fontId="0" type="noConversion"/>
  </si>
  <si>
    <t>type=texttable
0x0=Unsupported
0x1=Without Automatic Lane Change Pilot
0x2=With Automatic Lane Change Pilot
0xF=Invalid</t>
  </si>
  <si>
    <t>On-ramp and Off-ramp</t>
    <phoneticPr fontId="0" type="noConversion"/>
  </si>
  <si>
    <t>Automatic merging</t>
    <phoneticPr fontId="0" type="noConversion"/>
  </si>
  <si>
    <t>Adaptive Cruise Control (ACC)</t>
    <phoneticPr fontId="0" type="noConversion"/>
  </si>
  <si>
    <t>type=texttable
0x0=Unsupported
0x1=Without ACC
0x2=With ACC
0xF=Invalid</t>
  </si>
  <si>
    <t>0x1 - C510: NA</t>
    <phoneticPr fontId="0" type="noConversion"/>
  </si>
  <si>
    <t>Intelligent Speed Adaption (ISA)</t>
  </si>
  <si>
    <t>type=texttable
0x0=Unsupported
0x1=Without ISA
0x2=With ISA
0xF=Invalid</t>
  </si>
  <si>
    <t>0x1 - S510: NA</t>
    <phoneticPr fontId="0" type="noConversion"/>
  </si>
  <si>
    <t>Traffic Sign recognition (TSR)</t>
    <phoneticPr fontId="0" type="noConversion"/>
  </si>
  <si>
    <t>type=texttable
0x0=Unsupported
0x1=Without TSR
0x2=With TSR
0xF=Invalid</t>
  </si>
  <si>
    <t>0x1 - T530: NA</t>
    <phoneticPr fontId="0" type="noConversion"/>
  </si>
  <si>
    <t>Traffic Light &amp; stop sign control</t>
    <phoneticPr fontId="0" type="noConversion"/>
  </si>
  <si>
    <t>Forward Collision Warning (FCW)</t>
    <phoneticPr fontId="0" type="noConversion"/>
  </si>
  <si>
    <t>type=texttable
0x0=Unsupported
0x1=Without FCW
0x2=With FCW
0xF=Invalid</t>
  </si>
  <si>
    <t>0x1 - F530: NA</t>
    <phoneticPr fontId="0" type="noConversion"/>
  </si>
  <si>
    <t>Rear Cross Traffic Alert (RCTA)</t>
    <phoneticPr fontId="0" type="noConversion"/>
  </si>
  <si>
    <t>type=texttable
0x0=Unsupported
0x1=Without RCTA
0x2=With RCTA
0xF=Invalid</t>
  </si>
  <si>
    <t>0x1 - G530: NA</t>
    <phoneticPr fontId="0" type="noConversion"/>
  </si>
  <si>
    <t>Rear Cross Traffic Collision Mitigation (Assist)</t>
    <phoneticPr fontId="0" type="noConversion"/>
  </si>
  <si>
    <t>Front Cross Traffic Alert</t>
    <phoneticPr fontId="0" type="noConversion"/>
  </si>
  <si>
    <t>Front Cross Traffic Collision Mitigation (Assist)</t>
    <phoneticPr fontId="0" type="noConversion"/>
  </si>
  <si>
    <t>Blind Spot Detection (BSD)</t>
    <phoneticPr fontId="0" type="noConversion"/>
  </si>
  <si>
    <t>type=texttable
0x0=Unsupported
0x1=Without BSD
0x2=With BSD
0xF=Invalid</t>
  </si>
  <si>
    <t>0x1 - B530: NA</t>
    <phoneticPr fontId="0" type="noConversion"/>
  </si>
  <si>
    <t>Door opening Warning oncoming traffic (DOW)</t>
    <phoneticPr fontId="0" type="noConversion"/>
  </si>
  <si>
    <t>type=texttable
0x0=Unsupported
0x1=Without DOW
0x2=With DOW
0xF=Invalid</t>
  </si>
  <si>
    <t>0x1 - D360: NA</t>
    <phoneticPr fontId="0" type="noConversion"/>
  </si>
  <si>
    <t>Advanced Automatic Emergency Brake (AAEB)</t>
    <phoneticPr fontId="0" type="noConversion"/>
  </si>
  <si>
    <t>type=texttable
0x0=Unsupported
0x1=Without AAEB
0x2=With AAEB
0xF=Invalid</t>
  </si>
  <si>
    <t>Emergency Steering Assist (ESA)</t>
    <phoneticPr fontId="0" type="noConversion"/>
  </si>
  <si>
    <t>type=texttable
0x0=Unsupported
0x1=Without ESA
0x2=With ESA
0xF=Invalid</t>
  </si>
  <si>
    <t>Automatic Emergency Steering Assist</t>
    <phoneticPr fontId="0" type="noConversion"/>
  </si>
  <si>
    <r>
      <rPr>
        <sz val="10"/>
        <color rgb="FFFF0000"/>
        <rFont val="Arial"/>
        <family val="2"/>
      </rPr>
      <t>Automatic</t>
    </r>
    <r>
      <rPr>
        <sz val="10"/>
        <rFont val="Arial"/>
        <family val="2"/>
      </rPr>
      <t xml:space="preserve"> Emergency Stop Assistance (AESA)</t>
    </r>
  </si>
  <si>
    <t>type=texttable
0x0=Unsupported
0x1=Without AESA
0x2=With AESA
0xF=Invalid</t>
  </si>
  <si>
    <t>0x1 - G360: NA</t>
    <phoneticPr fontId="0" type="noConversion"/>
  </si>
  <si>
    <t>Emergency Lane Keeping (ELK)</t>
    <phoneticPr fontId="0" type="noConversion"/>
  </si>
  <si>
    <t>type=texttable
0x0=Unsupported
0x1=Without ELK
0x2=With ELK
0xF=Invalid</t>
  </si>
  <si>
    <t>0x1 - E530: NA</t>
    <phoneticPr fontId="0" type="noConversion"/>
  </si>
  <si>
    <t>Front Parking Assist (FPA)</t>
    <phoneticPr fontId="0" type="noConversion"/>
  </si>
  <si>
    <t>0x1 - E520: NA</t>
    <phoneticPr fontId="0" type="noConversion"/>
  </si>
  <si>
    <t>Rear Parking Assist (RPA)</t>
    <phoneticPr fontId="0" type="noConversion"/>
  </si>
  <si>
    <t>type=texttable
0x0=Unsupported
0x1=Without Rear Parking Assist (RPA)
0x2=With Rear Parking Assist (RPA)
0xF=Invalid</t>
  </si>
  <si>
    <t>0x1 - H520: NA</t>
    <phoneticPr fontId="0" type="noConversion"/>
  </si>
  <si>
    <t>Fully-automated Parking Assistance (FAPA)</t>
    <phoneticPr fontId="0" type="noConversion"/>
  </si>
  <si>
    <t>type=texttable
0x0=Unsupported
0x1=Without FAPA
0x2=With FAPA
0xF=Invalid</t>
  </si>
  <si>
    <t>0x1 -A520: NA</t>
    <phoneticPr fontId="0" type="noConversion"/>
  </si>
  <si>
    <t>Remote Parking (level 2) (RPA)</t>
    <phoneticPr fontId="0" type="noConversion"/>
  </si>
  <si>
    <t>type=texttable
0x0=Unsupported
0x1=Without Remote Parking Assist (LV2)
0x2=With Remote Parking Assist (LV2)
0xF=Invalid</t>
  </si>
  <si>
    <t>0x1 - P360: NA</t>
    <phoneticPr fontId="0" type="noConversion"/>
  </si>
  <si>
    <t>Remote Parking (level 4)</t>
  </si>
  <si>
    <t>Rear view camera (RVC)</t>
    <phoneticPr fontId="0" type="noConversion"/>
  </si>
  <si>
    <t>type=texttable
0x0=Unsupported
0x1=Without Rear view camera
0x2=With Rear view camera
0xF=Invalid</t>
  </si>
  <si>
    <t>0x1 - C520: NA</t>
    <phoneticPr fontId="0" type="noConversion"/>
  </si>
  <si>
    <t>360 Surround View Monitoring (SVM)</t>
    <phoneticPr fontId="0" type="noConversion"/>
  </si>
  <si>
    <t>type=texttable
0x0=Unsupported
0x1=Without SVM
0x2=With SVM
0xF=Invalid</t>
  </si>
  <si>
    <t>0x1 - S520: NA</t>
    <phoneticPr fontId="0" type="noConversion"/>
  </si>
  <si>
    <t>Summon Mode (level 2)</t>
    <phoneticPr fontId="0" type="noConversion"/>
  </si>
  <si>
    <t>type=texttable
0x0=Unsupported
0x1=Without Summon Mode (level 2)
0x2=With Summon Mode (level 2)
0xF=Invalid</t>
  </si>
  <si>
    <t>Intersection Assist</t>
    <phoneticPr fontId="0" type="noConversion"/>
  </si>
  <si>
    <t>type=texttable
0x0=Unsupported
0x1=Without Intersection Assist
0x2=With Intersection Assist
0xF=Invalid</t>
  </si>
  <si>
    <t>0x1 - Y530: NA</t>
    <phoneticPr fontId="0" type="noConversion"/>
  </si>
  <si>
    <t>Body Type</t>
  </si>
  <si>
    <t>type=texttable
0x0=Unsupported
0x1= MiniVan LHD
0x2= MiniVan RHD
0xF=Invalid</t>
  </si>
  <si>
    <t>0x1- B01V</t>
  </si>
  <si>
    <t>Added code B01V as information from EBOM team</t>
  </si>
  <si>
    <t>Automatic High Beam (AHB)</t>
    <phoneticPr fontId="0" type="noConversion"/>
  </si>
  <si>
    <t>type=texttable
0x0=Unsupported
0x1=Without AHB
0x2=With AHB
0xF=Invalid</t>
  </si>
  <si>
    <t>Driver Monitoring System (DMS)</t>
    <phoneticPr fontId="0" type="noConversion"/>
  </si>
  <si>
    <t>type=texttable
0x0=Unsupported
0x1=Without DMS
0x2=With DMS
0xF=Invalid</t>
  </si>
  <si>
    <t>0x1 - D530: NA</t>
    <phoneticPr fontId="0" type="noConversion"/>
  </si>
  <si>
    <t>360 object visualization</t>
    <phoneticPr fontId="0" type="noConversion"/>
  </si>
  <si>
    <t>Smart Control - Car control</t>
    <phoneticPr fontId="0" type="noConversion"/>
  </si>
  <si>
    <t>type=texttable
0x0=Unsupported
0x1=Without Car control
0x2=With Car control via MHU
0xF=Invalid</t>
  </si>
  <si>
    <t>Smart Control - Valet mode</t>
  </si>
  <si>
    <t>Smart Control - Pet Mode</t>
  </si>
  <si>
    <t>Smart Control - Camp mode</t>
  </si>
  <si>
    <t>Smart Control - Reduce chimes mode</t>
  </si>
  <si>
    <t>type=texttable
0x0=Unsupported
0x1=Without 
0x2=With 
0xF=Invalid</t>
    <phoneticPr fontId="0" type="noConversion"/>
  </si>
  <si>
    <t>Smart Control - Car wash mode</t>
  </si>
  <si>
    <t>type=texttable
0x0=Unsupported
0x1=Without Car wash mode
0x2=With Car wash mode
0xF=Invalid</t>
  </si>
  <si>
    <t>Auto e-call and Roadside assistance</t>
    <phoneticPr fontId="0" type="noConversion"/>
  </si>
  <si>
    <t>type=texttable
0x0=Unsupported 
0x1=Without Auto E-Calls
0x2=with Auto E-Calls
0x3=Invalid</t>
  </si>
  <si>
    <t>Intrusion alert</t>
  </si>
  <si>
    <t>Self-diagnosis</t>
    <phoneticPr fontId="0" type="noConversion"/>
  </si>
  <si>
    <t>type=texttable
0x0=Unsupported
0x1=Without Self-diagnosis
0x2=With Self-diagnosis
0xF=Invalid</t>
  </si>
  <si>
    <t>Android Auto and Apple CarPlay</t>
    <phoneticPr fontId="0" type="noConversion"/>
  </si>
  <si>
    <t>0x1 - M6C0: NA</t>
    <phoneticPr fontId="0" type="noConversion"/>
  </si>
  <si>
    <t>FOTA - OTA for free software</t>
    <phoneticPr fontId="0" type="noConversion"/>
  </si>
  <si>
    <t>SOTA - OTA for extra charge software</t>
  </si>
  <si>
    <t>Plug and charge (PnC)</t>
    <phoneticPr fontId="0" type="noConversion"/>
  </si>
  <si>
    <t>type=texttable
0x0=Unsupported 
0x1=without PnC
0x2=with PnC
0xF=Invalid</t>
  </si>
  <si>
    <t>Charging management</t>
    <phoneticPr fontId="0" type="noConversion"/>
  </si>
  <si>
    <t>eSIM multiprofile</t>
    <phoneticPr fontId="0" type="noConversion"/>
  </si>
  <si>
    <t xml:space="preserve">Event data recorder (EDR) </t>
    <phoneticPr fontId="0" type="noConversion"/>
  </si>
  <si>
    <t>0x1 -  N580: NA</t>
    <phoneticPr fontId="0" type="noConversion"/>
  </si>
  <si>
    <t xml:space="preserve">Alcohol Interlock Installation Facilitation </t>
    <phoneticPr fontId="0" type="noConversion"/>
  </si>
  <si>
    <t>0x1 - B590: NA</t>
    <phoneticPr fontId="0" type="noConversion"/>
  </si>
  <si>
    <t>LHD or RHD</t>
    <phoneticPr fontId="0" type="noConversion"/>
  </si>
  <si>
    <t>type=texttable
0x0=Unsupported
0x1=Left hand drive
0x2=Right hand drive
0x3=Invalid</t>
  </si>
  <si>
    <t>0x1- P011</t>
  </si>
  <si>
    <t>Rear Wireless Charger (RWLC)</t>
    <phoneticPr fontId="0" type="noConversion"/>
  </si>
  <si>
    <t>type=texttable
0x0=Unsupported
0x1=without RWLC
0x2=with RWLC
0x3=Invalid</t>
  </si>
  <si>
    <t>Ultrasonic Sensor (USS)</t>
    <phoneticPr fontId="0" type="noConversion"/>
  </si>
  <si>
    <t>type=texttable
0x0=Unsupported
0x1=Without USS sensor 
0x2=With 4 Rear sensors
0x3=With 6 Sensors (3 Rear and 3 Front)
0x4=With 8 Sensors (4 Rear and 4 Front)
0x5=With 10 sensors (6 Rear and 4 Front)
0x6=With 12 sensors (6 Rear and 6 Front)
0x7=With 2 sensors (2 Rear)
0xF=Invalid</t>
    <phoneticPr fontId="0" type="noConversion"/>
  </si>
  <si>
    <t>Audio output to external Amplifier (AMP)</t>
  </si>
  <si>
    <t>type=texttable
0x0=Unsupported
0x1=Without AMP
0x2=With AMP
0xF=Invalid</t>
  </si>
  <si>
    <t>Market</t>
    <phoneticPr fontId="0" type="noConversion"/>
  </si>
  <si>
    <t>MSB/LSB BITPATTERN</t>
    <phoneticPr fontId="0" type="noConversion"/>
  </si>
  <si>
    <t>type=texttable
0x0: NA
0x1: Vietnam
0x2: ASEAN
0x3: Russia
0x4: USA
0x5: Europe
0x6: ASIA
0x7: The Gulf Cooperation Council countries
0x8: Israel
0x9: United_Kingdom
0xA: Australia
0xB: Thailand
0xC: Singapore
0xD: Indonesia
0xE: Malaysia
0xF: Lao
0x10: Cambodia
0x11: India
0x12: Commonwealth of Independent States_CIS
0x13: Middle East
0x14: Africa
0xFF: Invalid</t>
    <phoneticPr fontId="0" type="noConversion"/>
  </si>
  <si>
    <t>0x0 - M010: NA
0x1 - M011: Vietnam
0x2 - M012: ASEAN
0x3 - M013: Russia
0x4 - M014: USA
0x5 - M015: Europe
0x6 - M017: ASIA
0x7 - M018: The Gulf Cooperation Council countries
0x8 - M019: Israel
0x9 - M01A: United_Kingdom
0xA - M01B: Australia
0xB - M01C: Thailand
0xC - M01D: Singapore
0xD - M01E: Indonesia
0xE - M01F: Malaysia
0xF - M01G: Lao
0x10 - M01H: Cambodia
0x11 - M01I: India
0x12 - M01K: Commonwealth of Independent States_CIS
0x13 - M01L: Middle East</t>
  </si>
  <si>
    <t>Plant Code</t>
    <phoneticPr fontId="0" type="noConversion"/>
  </si>
  <si>
    <r>
      <t xml:space="preserve">type=texttable
0x0=NA
</t>
    </r>
    <r>
      <rPr>
        <b/>
        <sz val="10"/>
        <color rgb="FFFF0000"/>
        <rFont val="Arial"/>
        <family val="2"/>
      </rPr>
      <t>0x1=Ha Tinh</t>
    </r>
    <r>
      <rPr>
        <sz val="10"/>
        <color theme="1"/>
        <rFont val="Arial"/>
        <family val="2"/>
      </rPr>
      <t xml:space="preserve">
0xF=Invalid</t>
    </r>
  </si>
  <si>
    <r>
      <rPr>
        <sz val="10"/>
        <color rgb="FF000000"/>
        <rFont val="Arial"/>
      </rPr>
      <t>0x1-</t>
    </r>
    <r>
      <rPr>
        <b/>
        <sz val="10"/>
        <color rgb="FF000000"/>
        <rFont val="Arial"/>
      </rPr>
      <t xml:space="preserve">H012
</t>
    </r>
  </si>
  <si>
    <t>Vehile_Line</t>
    <phoneticPr fontId="0" type="noConversion"/>
  </si>
  <si>
    <t>type=texttable
0x0=NA
0x1= Q01J
0xF=Invalid</t>
  </si>
  <si>
    <r>
      <rPr>
        <b/>
        <sz val="10"/>
        <color rgb="FF000000"/>
        <rFont val="Arial"/>
      </rPr>
      <t>0x1</t>
    </r>
    <r>
      <rPr>
        <sz val="10"/>
        <color rgb="FF000000"/>
        <rFont val="Arial"/>
      </rPr>
      <t>-</t>
    </r>
    <r>
      <rPr>
        <b/>
        <sz val="10"/>
        <color rgb="FF000000"/>
        <rFont val="Arial"/>
      </rPr>
      <t>Q01J</t>
    </r>
  </si>
  <si>
    <t xml:space="preserve">Series  </t>
    <phoneticPr fontId="0" type="noConversion"/>
  </si>
  <si>
    <t>type=texttable
0x0=NA
0x1=R01R
0xF=Invalid</t>
  </si>
  <si>
    <t xml:space="preserve">0x1-R01R
</t>
  </si>
  <si>
    <t>Vehicle_Type Restraint</t>
  </si>
  <si>
    <r>
      <rPr>
        <sz val="10"/>
        <color rgb="FF000000"/>
        <rFont val="Arial"/>
      </rPr>
      <t xml:space="preserve">0x1-  Z01A 
0x2-  Z02P 
0x3 - Z02W
</t>
    </r>
    <r>
      <rPr>
        <b/>
        <sz val="10"/>
        <color rgb="FF000000"/>
        <rFont val="Arial"/>
      </rPr>
      <t xml:space="preserve">0x4 - Z02H 
0x5 - Z02J  
0x6 - Z02K </t>
    </r>
  </si>
  <si>
    <t>14/03/2026 :Added code for BCO1 as per EBOM information Rev07_mapping-code _Minivan 13th march 2026</t>
  </si>
  <si>
    <t>Front grille</t>
  </si>
  <si>
    <t>Spoiler</t>
    <phoneticPr fontId="0" type="noConversion"/>
  </si>
  <si>
    <t>0x1 - S120: NA</t>
    <phoneticPr fontId="0" type="noConversion"/>
  </si>
  <si>
    <t>Colored cladding</t>
  </si>
  <si>
    <t>Branded Sill plates</t>
  </si>
  <si>
    <t xml:space="preserve">Hi-line door </t>
    <phoneticPr fontId="0" type="noConversion"/>
  </si>
  <si>
    <t xml:space="preserve">Door Window Waist </t>
  </si>
  <si>
    <t>Overall dimension (LxWxH) (mm / in)</t>
    <phoneticPr fontId="0" type="noConversion"/>
  </si>
  <si>
    <t>type=texttable
0x0=NA
0x1=3,767 x 1,680 x 1790
0xF=Invalid</t>
  </si>
  <si>
    <t>Wheel base (mm / in)</t>
    <phoneticPr fontId="0" type="noConversion"/>
  </si>
  <si>
    <t>type=texttable
0x0=NA
0x1=2520
0xF=Invalid</t>
  </si>
  <si>
    <t>Max. torque (Nm / lb-ft)</t>
    <phoneticPr fontId="0" type="noConversion"/>
  </si>
  <si>
    <t>type=texttable
0x0=Unsupported
0x1=110
0xF=Invalid</t>
  </si>
  <si>
    <t>Acceleration (0-100 kph / 0-60 mph) (s)</t>
    <phoneticPr fontId="0" type="noConversion"/>
  </si>
  <si>
    <t>type=texttable
0x0=Unsupported
0x1=0-50 kph: 7s
0xF=Invalid</t>
  </si>
  <si>
    <t>NCAP rating</t>
    <phoneticPr fontId="0" type="noConversion"/>
  </si>
  <si>
    <t>Number of airbags</t>
    <phoneticPr fontId="0" type="noConversion"/>
  </si>
  <si>
    <t>type=texttable
0x0=Unsupported
0x1=Without 
0x2=With 
0x3 = 0
0x4 = 1
0x5 = 2
0x6 = 3
0xF=Invalid</t>
  </si>
  <si>
    <t>Number of ADAS features</t>
    <phoneticPr fontId="0" type="noConversion"/>
  </si>
  <si>
    <t>Number of Smart Features</t>
    <phoneticPr fontId="0" type="noConversion"/>
  </si>
  <si>
    <t>Range per full charge (km) - NEDC</t>
    <phoneticPr fontId="0" type="noConversion"/>
  </si>
  <si>
    <t>type=texttable
0x0=Unsupported
0x1= 160
0xF=Invalid</t>
    <phoneticPr fontId="0" type="noConversion"/>
  </si>
  <si>
    <t>Range per full charge (km) - WLTP</t>
    <phoneticPr fontId="0" type="noConversion"/>
  </si>
  <si>
    <t>Range per full charge (miles) - EPA</t>
    <phoneticPr fontId="0" type="noConversion"/>
  </si>
  <si>
    <t>Range per full charge (km) - MIDC</t>
    <phoneticPr fontId="0" type="noConversion"/>
  </si>
  <si>
    <t>Fastest Charging  time (min)  from 10% to 70%</t>
    <phoneticPr fontId="0" type="noConversion"/>
  </si>
  <si>
    <t>type=texttable
0x0=Unsupported
0x1= 42(10-70%)
0xF=Invalid</t>
  </si>
  <si>
    <t>Vehicle water wading (mm)</t>
    <phoneticPr fontId="0" type="noConversion"/>
  </si>
  <si>
    <t>type=texttable
0x0=Unsupported
0x1=300 
0xF=Invalid</t>
  </si>
  <si>
    <t xml:space="preserve">0x1 </t>
  </si>
  <si>
    <t>Ground clearance - No Load (mm / in)</t>
    <phoneticPr fontId="0" type="noConversion"/>
  </si>
  <si>
    <t>type=texttable
0x0=Unsupported
0x1=165 
0xF=Invalid</t>
  </si>
  <si>
    <t>Minimum turning circle diameter (m / ft)</t>
    <phoneticPr fontId="0" type="noConversion"/>
  </si>
  <si>
    <t>type=texttable
0x0=Unsupported
0x1= 10,2
0xF=Invalid</t>
  </si>
  <si>
    <t>Trunk capacity - All seats fold up (L/cu ft)</t>
    <phoneticPr fontId="0" type="noConversion"/>
  </si>
  <si>
    <t>type=texttable
0x0=Unsupported
0x1= 2600 
0xF=Invalid</t>
  </si>
  <si>
    <t>Trunk capacity - All seats fold down (L/cu ft)</t>
    <phoneticPr fontId="0" type="noConversion"/>
  </si>
  <si>
    <t>Trunk capacity - 3rd row seats fold down (L/cu ft)</t>
    <phoneticPr fontId="0" type="noConversion"/>
  </si>
  <si>
    <t>Front Trunk capacity</t>
    <phoneticPr fontId="0" type="noConversion"/>
  </si>
  <si>
    <t>Payload (kg / lbs)</t>
    <phoneticPr fontId="0" type="noConversion"/>
  </si>
  <si>
    <t>type=texttable
0x0=Unsupported
0x1= 650
0xF=Invalid</t>
  </si>
  <si>
    <t>NA</t>
  </si>
  <si>
    <t>Roof load (kg / lbs)</t>
    <phoneticPr fontId="0" type="noConversion"/>
  </si>
  <si>
    <t>Towing capacity (kg / lbs)</t>
    <phoneticPr fontId="0" type="noConversion"/>
  </si>
  <si>
    <t>Engine/e-Motor configuration</t>
    <phoneticPr fontId="0" type="noConversion"/>
  </si>
  <si>
    <t>type=texttable
0x0=Unsupported
0x1=30 KW
0xF=Invalid</t>
  </si>
  <si>
    <t>0x1 - E02Q: K Type Electric 30 KW</t>
    <phoneticPr fontId="0" type="noConversion"/>
  </si>
  <si>
    <t>Max. Speed (kph / mph)</t>
    <phoneticPr fontId="0" type="noConversion"/>
  </si>
  <si>
    <t>type=texttable
0x0=Unsupported
0x1=75 kph with SOC &gt;50% 
0xF=Invalid</t>
  </si>
  <si>
    <t xml:space="preserve">Consumption - City </t>
    <phoneticPr fontId="0" type="noConversion"/>
  </si>
  <si>
    <t xml:space="preserve">Consumption- Highway </t>
    <phoneticPr fontId="0" type="noConversion"/>
  </si>
  <si>
    <t>Consumption - Combine</t>
    <phoneticPr fontId="0" type="noConversion"/>
  </si>
  <si>
    <t>type=texttable
0x0=Unsupported
0x1= 15.15kWh/100km (NEDC)
0xF=Invalid</t>
  </si>
  <si>
    <t>Exhaust system</t>
    <phoneticPr fontId="0" type="noConversion"/>
  </si>
  <si>
    <t>REEV support</t>
    <phoneticPr fontId="0" type="noConversion"/>
  </si>
  <si>
    <t>Battery Capacity (kWh) - Usable</t>
    <phoneticPr fontId="0" type="noConversion"/>
  </si>
  <si>
    <t>type=texttable
0x0=Unsupported
0x1=18.28 kWh
0xF=Invalid</t>
  </si>
  <si>
    <t>Charge port standard (CCS1 / CCS2 / NACS)</t>
    <phoneticPr fontId="0" type="noConversion"/>
  </si>
  <si>
    <t>type=texttable
0x0=Unsupported
0x1=Without
0x2=CCS2
0xF=Invalid</t>
  </si>
  <si>
    <t>0x1 - G650: NA
0x2 - G652: CCS2</t>
    <phoneticPr fontId="0" type="noConversion"/>
  </si>
  <si>
    <t>Portable charger (kW)</t>
    <phoneticPr fontId="0" type="noConversion"/>
  </si>
  <si>
    <t>type=texttable
0x0=Unsupported
0x1=3kW 
0x2 = Without
0xF=Invalid</t>
  </si>
  <si>
    <t>0x2 - A640: NA
0x1 - A642: 3 kW Portable_charger</t>
    <phoneticPr fontId="0" type="noConversion"/>
  </si>
  <si>
    <t>Home charger (kW)</t>
    <phoneticPr fontId="0" type="noConversion"/>
  </si>
  <si>
    <t>0x1 - B640: NA</t>
    <phoneticPr fontId="0" type="noConversion"/>
  </si>
  <si>
    <t>Max DC Charging (kW)</t>
    <phoneticPr fontId="0" type="noConversion"/>
  </si>
  <si>
    <t>type=texttable
0x0=Unsupported
0x1=24.2 kW 
0xF=Invalid</t>
  </si>
  <si>
    <t>Battery cooling system</t>
    <phoneticPr fontId="0" type="noConversion"/>
  </si>
  <si>
    <t>type=texttable
0x0=Unsupported
0x1=Without 
0x2=Battery_Air_Cooling
0xF=Invalid</t>
  </si>
  <si>
    <t>0x1 - D650: NA
0x2 - D652: Battery_Air_Cooling</t>
    <phoneticPr fontId="0" type="noConversion"/>
  </si>
  <si>
    <t>Regeneration brake mode</t>
    <phoneticPr fontId="0" type="noConversion"/>
  </si>
  <si>
    <t>Selectable driving mode</t>
    <phoneticPr fontId="0" type="noConversion"/>
  </si>
  <si>
    <t>Creep mode</t>
    <phoneticPr fontId="0" type="noConversion"/>
  </si>
  <si>
    <t>Gear shifter(integrated in the stalk)</t>
    <phoneticPr fontId="0" type="noConversion"/>
  </si>
  <si>
    <t>Suspension - Front</t>
    <phoneticPr fontId="0" type="noConversion"/>
  </si>
  <si>
    <t>type=texttable
0x0=Unsupported
0x1=Without 
0x2=MacPherson independent
0xF=Invalid</t>
  </si>
  <si>
    <t xml:space="preserve">0x2 
</t>
  </si>
  <si>
    <t>Suspension - Rear</t>
    <phoneticPr fontId="0" type="noConversion"/>
  </si>
  <si>
    <t>type=texttable
0x0=Unsupported
0x1=Without 
0x2=Leaf spring 
0xF=Invalid</t>
  </si>
  <si>
    <t>Integrated Dynamic Brake</t>
    <phoneticPr fontId="0" type="noConversion"/>
  </si>
  <si>
    <t>Park brake</t>
    <phoneticPr fontId="0" type="noConversion"/>
  </si>
  <si>
    <t>type=texttable
0x0=Unsupported
0x1=Without 
0x2=Manual
0xF=Invalid</t>
  </si>
  <si>
    <t>0x1 - P040: NA
0x2 - P041: Manual_Parking_Brake</t>
    <phoneticPr fontId="0" type="noConversion"/>
  </si>
  <si>
    <t>Auto-hold</t>
    <phoneticPr fontId="0" type="noConversion"/>
  </si>
  <si>
    <t>0x1 - O510: NA</t>
    <phoneticPr fontId="0" type="noConversion"/>
  </si>
  <si>
    <t>Wheel type</t>
    <phoneticPr fontId="0" type="noConversion"/>
  </si>
  <si>
    <t>type=texttable
0x0=Unsupported
0x1=Without 
0x2=Steel
0xF=Invalid</t>
  </si>
  <si>
    <t>Wheel cover</t>
    <phoneticPr fontId="0" type="noConversion"/>
  </si>
  <si>
    <t>0x1 - B030: NA</t>
    <phoneticPr fontId="0" type="noConversion"/>
  </si>
  <si>
    <t>Tire size</t>
    <phoneticPr fontId="0" type="noConversion"/>
  </si>
  <si>
    <t>type=texttable
0x0=Unsupported
0x1=Without 
0x2=14_Inch 
0xF=Invalid</t>
  </si>
  <si>
    <t>0x1 - W030: NA
0x2 - W038: 14_Inch (175/80 R14 XL)</t>
    <phoneticPr fontId="0" type="noConversion"/>
  </si>
  <si>
    <t>Tire type</t>
    <phoneticPr fontId="0" type="noConversion"/>
  </si>
  <si>
    <t>type=texttable
0x0=Unsupported
0x1=Without 
0x2=Summer
0xF=Invalid</t>
  </si>
  <si>
    <t>0x1 - Y030: NA
0x2 - Y033: Summer_Tires</t>
    <phoneticPr fontId="0" type="noConversion"/>
  </si>
  <si>
    <t>Steering assist system</t>
    <phoneticPr fontId="0" type="noConversion"/>
  </si>
  <si>
    <t>0x1- P210: NA
0x2 - P212: Power_Assist_Active_Steering</t>
  </si>
  <si>
    <t>Charging Port Indicator lamp</t>
    <phoneticPr fontId="0" type="noConversion"/>
  </si>
  <si>
    <t xml:space="preserve">0x1 - H640: NA
0x2 - H641 </t>
  </si>
  <si>
    <t>updated H641</t>
  </si>
  <si>
    <t>Door Latch</t>
    <phoneticPr fontId="0" type="noConversion"/>
  </si>
  <si>
    <t>type=texttable
0x0=Unsupported
0x1=Without 
0x2=Mechanical 
0xF=Invalid</t>
  </si>
  <si>
    <t>Door check</t>
    <phoneticPr fontId="0" type="noConversion"/>
  </si>
  <si>
    <t>Charge port open/close</t>
    <phoneticPr fontId="0" type="noConversion"/>
  </si>
  <si>
    <t>Power window</t>
    <phoneticPr fontId="0" type="noConversion"/>
  </si>
  <si>
    <t>type=texttable
0x0=Unsupported
0x1=Without 
0x2=Manual
0x3 = Power Window 
0xF=Invalid</t>
  </si>
  <si>
    <t>0x2 - L150: Manual_Window_Lifter
0x3 - L151: Power_Window_Lifter</t>
    <phoneticPr fontId="0" type="noConversion"/>
  </si>
  <si>
    <t>Window type</t>
    <phoneticPr fontId="0" type="noConversion"/>
  </si>
  <si>
    <t>type=texttable
0x0=Unsupported
0x1=Without 
0x2=Conventional 
0xF=Invalid</t>
  </si>
  <si>
    <t>Privacy window</t>
    <phoneticPr fontId="0" type="noConversion"/>
  </si>
  <si>
    <t>0x1 - F150: NA</t>
    <phoneticPr fontId="0" type="noConversion"/>
  </si>
  <si>
    <t>Windshield, UV protection</t>
    <phoneticPr fontId="0" type="noConversion"/>
  </si>
  <si>
    <t>0x1 - B150: NA</t>
    <phoneticPr fontId="0" type="noConversion"/>
  </si>
  <si>
    <t>Bonnet release</t>
    <phoneticPr fontId="0" type="noConversion"/>
  </si>
  <si>
    <t>type=texttable
0x0=Unsupported
0x1=Without 
0x2=Fixxed
0xF=Invalid</t>
  </si>
  <si>
    <t>Antenna</t>
    <phoneticPr fontId="0" type="noConversion"/>
  </si>
  <si>
    <t>Door Handle</t>
    <phoneticPr fontId="0" type="noConversion"/>
  </si>
  <si>
    <t>type=texttable
0x0=Unsupported
0x1=Without 
0x2=Standard 
0xF=Invalid</t>
  </si>
  <si>
    <t>Underbody aeroshields</t>
    <phoneticPr fontId="0" type="noConversion"/>
  </si>
  <si>
    <t>type=texttable
0x0=Unsupported
0x1=Without 
0x2=AFS
0xF=Invalid</t>
  </si>
  <si>
    <t>0x1 - UF10: NA
0x2 - UF11: Cover_Undershield_Front</t>
    <phoneticPr fontId="0" type="noConversion"/>
  </si>
  <si>
    <t>Tow eyes</t>
    <phoneticPr fontId="0" type="noConversion"/>
  </si>
  <si>
    <t xml:space="preserve">0x2 </t>
  </si>
  <si>
    <t>Side step</t>
    <phoneticPr fontId="0" type="noConversion"/>
  </si>
  <si>
    <t>Roof rail</t>
    <phoneticPr fontId="0" type="noConversion"/>
  </si>
  <si>
    <t>0x1 - R120: NA</t>
    <phoneticPr fontId="0" type="noConversion"/>
  </si>
  <si>
    <t xml:space="preserve">Heated Washer Nozzles Front / Rear </t>
    <phoneticPr fontId="0" type="noConversion"/>
  </si>
  <si>
    <t>Driver Headrest</t>
    <phoneticPr fontId="0" type="noConversion"/>
  </si>
  <si>
    <t>0x2 - C220: Manual_Adjustment</t>
    <phoneticPr fontId="0" type="noConversion"/>
  </si>
  <si>
    <t>Easy access for driver seat</t>
    <phoneticPr fontId="0" type="noConversion"/>
  </si>
  <si>
    <t>0x1 - A2B0: NA</t>
    <phoneticPr fontId="0" type="noConversion"/>
  </si>
  <si>
    <t>Front Pass. Headrest</t>
    <phoneticPr fontId="0" type="noConversion"/>
  </si>
  <si>
    <t>Easy access for 2nd row</t>
    <phoneticPr fontId="0" type="noConversion"/>
  </si>
  <si>
    <t>2nd seat row folding ratio, easy access</t>
    <phoneticPr fontId="0" type="noConversion"/>
  </si>
  <si>
    <t>2nd seat row armrest / rear centre console</t>
    <phoneticPr fontId="0" type="noConversion"/>
  </si>
  <si>
    <t>2nd seat Legrest</t>
    <phoneticPr fontId="0" type="noConversion"/>
  </si>
  <si>
    <t>2nd seat row Headrest</t>
    <phoneticPr fontId="0" type="noConversion"/>
  </si>
  <si>
    <t>2nd seat row ISOFIX latch</t>
    <phoneticPr fontId="0" type="noConversion"/>
  </si>
  <si>
    <t>2nd seat row function control for VIP</t>
  </si>
  <si>
    <t>3rd seat row folding</t>
    <phoneticPr fontId="0" type="noConversion"/>
  </si>
  <si>
    <t>Heated 3rd row</t>
    <phoneticPr fontId="0" type="noConversion"/>
  </si>
  <si>
    <t>Rear foot ducts</t>
  </si>
  <si>
    <t>0x1- F280: NA</t>
    <phoneticPr fontId="0" type="noConversion"/>
  </si>
  <si>
    <t>Rear Air vent for 2nd row</t>
    <phoneticPr fontId="0" type="noConversion"/>
  </si>
  <si>
    <t>0x1 - C290: NA</t>
    <phoneticPr fontId="0" type="noConversion"/>
  </si>
  <si>
    <t>Rear Air vent for 3rd row</t>
    <phoneticPr fontId="0" type="noConversion"/>
  </si>
  <si>
    <t>Heated winshield</t>
    <phoneticPr fontId="0" type="noConversion"/>
  </si>
  <si>
    <t>Rear screen (RDU)</t>
    <phoneticPr fontId="0" type="noConversion"/>
  </si>
  <si>
    <t>Microphone</t>
    <phoneticPr fontId="0" type="noConversion"/>
  </si>
  <si>
    <t>0x1 - C310: NA</t>
    <phoneticPr fontId="0" type="noConversion"/>
  </si>
  <si>
    <t>Amplifier</t>
    <phoneticPr fontId="0" type="noConversion"/>
  </si>
  <si>
    <t>0x1 - U090: NA</t>
    <phoneticPr fontId="0" type="noConversion"/>
  </si>
  <si>
    <t>Branded Audio</t>
    <phoneticPr fontId="0" type="noConversion"/>
  </si>
  <si>
    <t>Surround sound</t>
    <phoneticPr fontId="0" type="noConversion"/>
  </si>
  <si>
    <t>0x1 - P310: NA</t>
    <phoneticPr fontId="0" type="noConversion"/>
  </si>
  <si>
    <t>Private Mode for 2nd row passenger</t>
    <phoneticPr fontId="0" type="noConversion"/>
  </si>
  <si>
    <t>Intercom</t>
    <phoneticPr fontId="0" type="noConversion"/>
  </si>
  <si>
    <t>0x1 - I6C0: NA</t>
    <phoneticPr fontId="0" type="noConversion"/>
  </si>
  <si>
    <t>Satellite phone</t>
    <phoneticPr fontId="0" type="noConversion"/>
  </si>
  <si>
    <t xml:space="preserve">Rear inside lamp 2nd row </t>
    <phoneticPr fontId="0" type="noConversion"/>
  </si>
  <si>
    <t>type=texttable
0x0=Unsupported
0x1=Without 
0x2=Dome_Lamp_Rear 
0xF=Invalid</t>
  </si>
  <si>
    <r>
      <rPr>
        <b/>
        <sz val="10"/>
        <color rgb="FFFF0000"/>
        <rFont val="Arial"/>
      </rPr>
      <t xml:space="preserve">0x1 - B110: NA
</t>
    </r>
    <r>
      <rPr>
        <b/>
        <strike/>
        <sz val="10"/>
        <color rgb="FFFF0000"/>
        <rFont val="Arial"/>
      </rPr>
      <t>0x2- B111 - OPT</t>
    </r>
  </si>
  <si>
    <t>as per information from EBOM , 27/10/2025 .B111 removed</t>
  </si>
  <si>
    <t>Rear inside lamp 3rd row</t>
    <phoneticPr fontId="0" type="noConversion"/>
  </si>
  <si>
    <t>Roof blinds</t>
    <phoneticPr fontId="0" type="noConversion"/>
  </si>
  <si>
    <t>0x1 - BR30: NA</t>
    <phoneticPr fontId="0" type="noConversion"/>
  </si>
  <si>
    <t>IS Rear view mirror</t>
    <phoneticPr fontId="0" type="noConversion"/>
  </si>
  <si>
    <t>0x1 - M320: NA</t>
    <phoneticPr fontId="0" type="noConversion"/>
  </si>
  <si>
    <t>Sun visor</t>
    <phoneticPr fontId="0" type="noConversion"/>
  </si>
  <si>
    <t>0x2 - V320: Sun_Visor_Without_Mirror</t>
    <phoneticPr fontId="0" type="noConversion"/>
  </si>
  <si>
    <t>Side Window Blinds</t>
    <phoneticPr fontId="0" type="noConversion"/>
  </si>
  <si>
    <t>Rear Glass Blinds</t>
    <phoneticPr fontId="0" type="noConversion"/>
  </si>
  <si>
    <t>Clothes hook</t>
    <phoneticPr fontId="0" type="noConversion"/>
  </si>
  <si>
    <t>Sunglass Holder</t>
    <phoneticPr fontId="0" type="noConversion"/>
  </si>
  <si>
    <t>Grab Handle</t>
    <phoneticPr fontId="0" type="noConversion"/>
  </si>
  <si>
    <t>0x1 - G320: NA</t>
    <phoneticPr fontId="0" type="noConversion"/>
  </si>
  <si>
    <t>USB port</t>
    <phoneticPr fontId="0" type="noConversion"/>
  </si>
  <si>
    <t>type=texttable
0x0=Unsupported
0x1=Without 
0x2=(1.5A) x1 - Front row
0xF=Invalid</t>
  </si>
  <si>
    <t>0x1 - U310: NA
0x2 - U314: USB_X1</t>
    <phoneticPr fontId="0" type="noConversion"/>
  </si>
  <si>
    <t>12V port</t>
    <phoneticPr fontId="0" type="noConversion"/>
  </si>
  <si>
    <t>0x1 - P320: NA
0x2 - P321: Power_Outlet_12V_DC</t>
    <phoneticPr fontId="0" type="noConversion"/>
  </si>
  <si>
    <t>V2L/V2H/V2G</t>
    <phoneticPr fontId="0" type="noConversion"/>
  </si>
  <si>
    <t>Cup holder</t>
    <phoneticPr fontId="0" type="noConversion"/>
  </si>
  <si>
    <t>0x1 - K330: NA
0x2 - K331: Cup holder</t>
    <phoneticPr fontId="0" type="noConversion"/>
  </si>
  <si>
    <t>Steering wheel type</t>
    <phoneticPr fontId="0" type="noConversion"/>
  </si>
  <si>
    <t>type=texttable
0x0=Unsupported
0x1=Without 
0x2=Standard
0xF=Invalid</t>
  </si>
  <si>
    <t>Steering wheel wrapping</t>
    <phoneticPr fontId="0" type="noConversion"/>
  </si>
  <si>
    <t>0x1 - M210: NA</t>
    <phoneticPr fontId="0" type="noConversion"/>
  </si>
  <si>
    <t>Switches material</t>
    <phoneticPr fontId="0" type="noConversion"/>
  </si>
  <si>
    <t>Bezel</t>
    <phoneticPr fontId="0" type="noConversion"/>
  </si>
  <si>
    <t>Seat material</t>
    <phoneticPr fontId="0" type="noConversion"/>
  </si>
  <si>
    <t>type=texttable
0x0=Unsupported
0x1=Without 
0x2=Fabric
0xF=Invalid</t>
  </si>
  <si>
    <t>0x1 - M220: NA
0x2 - M221: Seats_Base_Fabric</t>
    <phoneticPr fontId="0" type="noConversion"/>
  </si>
  <si>
    <t>Back panel material</t>
    <phoneticPr fontId="0" type="noConversion"/>
  </si>
  <si>
    <t>Map pocket (back) material</t>
    <phoneticPr fontId="0" type="noConversion"/>
  </si>
  <si>
    <t>Stitching décor trim</t>
    <phoneticPr fontId="0" type="noConversion"/>
  </si>
  <si>
    <t>Air vent material</t>
    <phoneticPr fontId="0" type="noConversion"/>
  </si>
  <si>
    <t>type=texttable
0x0=Unsupported
0x1=Without 
0x2=Plastic
0xF=Invalid</t>
  </si>
  <si>
    <t>Air vent bezel décor</t>
    <phoneticPr fontId="0" type="noConversion"/>
  </si>
  <si>
    <t>Knob material</t>
    <phoneticPr fontId="0" type="noConversion"/>
  </si>
  <si>
    <t>Center armrest</t>
    <phoneticPr fontId="0" type="noConversion"/>
  </si>
  <si>
    <t>Cupholder décor</t>
    <phoneticPr fontId="0" type="noConversion"/>
  </si>
  <si>
    <t>Switches bezel material</t>
    <phoneticPr fontId="0" type="noConversion"/>
  </si>
  <si>
    <t>IP top material</t>
    <phoneticPr fontId="0" type="noConversion"/>
  </si>
  <si>
    <t>type=texttable
0x0=Unsupported
0x1=Without 
0x2=Black plastic with grain
0xF=Invalid</t>
  </si>
  <si>
    <t>IP lower wrapping material</t>
  </si>
  <si>
    <t>IP decor trim</t>
    <phoneticPr fontId="0" type="noConversion"/>
  </si>
  <si>
    <t>Glove box wrapping material</t>
    <phoneticPr fontId="0" type="noConversion"/>
  </si>
  <si>
    <t>Door panel wrapping material</t>
    <phoneticPr fontId="0" type="noConversion"/>
  </si>
  <si>
    <t>type=texttable
0x0=Unsupported
0x1=Without 
0x2=Fabric plate
0xF=Invalid</t>
  </si>
  <si>
    <t>Door trim décor</t>
    <phoneticPr fontId="0" type="noConversion"/>
  </si>
  <si>
    <t>Door armrest wrapping material</t>
    <phoneticPr fontId="0" type="noConversion"/>
  </si>
  <si>
    <t>Door handle material</t>
    <phoneticPr fontId="0" type="noConversion"/>
  </si>
  <si>
    <t>type=texttable
0x0=Unsupported
0x1=Without 
0x2=Black Plastic
0xF=Invalid</t>
  </si>
  <si>
    <t>Door opening latch material</t>
    <phoneticPr fontId="0" type="noConversion"/>
  </si>
  <si>
    <t>type=texttable
0x0=Unsupported
0x1=Without 
0x2= Black Plastic
0xF=Invalid</t>
  </si>
  <si>
    <t>Control button material (windows, etc)</t>
    <phoneticPr fontId="0" type="noConversion"/>
  </si>
  <si>
    <t>Speaker grille material</t>
    <phoneticPr fontId="0" type="noConversion"/>
  </si>
  <si>
    <t>Pocket wrapping material</t>
    <phoneticPr fontId="0" type="noConversion"/>
  </si>
  <si>
    <t>Trunk carpet material</t>
    <phoneticPr fontId="0" type="noConversion"/>
  </si>
  <si>
    <t>type=texttable
0x0=Unsupported
0x1=Without 
0x2=AFS 
0xF=Invalid</t>
  </si>
  <si>
    <t>0x1 - Y320: NA
0x2 - Y321</t>
    <phoneticPr fontId="0" type="noConversion"/>
  </si>
  <si>
    <t>Trunk wall material</t>
    <phoneticPr fontId="0" type="noConversion"/>
  </si>
  <si>
    <t>Pillars wrapping material</t>
    <phoneticPr fontId="0" type="noConversion"/>
  </si>
  <si>
    <t>Headliner wrapping material</t>
    <phoneticPr fontId="0" type="noConversion"/>
  </si>
  <si>
    <t>Sill plate material</t>
    <phoneticPr fontId="0" type="noConversion"/>
  </si>
  <si>
    <t>Floor mat material</t>
    <phoneticPr fontId="0" type="noConversion"/>
  </si>
  <si>
    <t>0x1 - F320: NA
0x2 - F321: Floor_Mats_Base</t>
    <phoneticPr fontId="0" type="noConversion"/>
  </si>
  <si>
    <t>Seat belt material</t>
    <phoneticPr fontId="0" type="noConversion"/>
  </si>
  <si>
    <t>type=texttable
0x0=Unsupported
0x1=Without 
0x2=MIX
0xF=Invalid</t>
  </si>
  <si>
    <t>Door header material</t>
    <phoneticPr fontId="0" type="noConversion"/>
  </si>
  <si>
    <t>Logo material</t>
    <phoneticPr fontId="0" type="noConversion"/>
  </si>
  <si>
    <t>eCall type</t>
    <phoneticPr fontId="0" type="noConversion"/>
  </si>
  <si>
    <t>Key Access system</t>
    <phoneticPr fontId="0" type="noConversion"/>
  </si>
  <si>
    <t>0X1 - E600 : NA</t>
    <phoneticPr fontId="0" type="noConversion"/>
  </si>
  <si>
    <t>Child proof lock</t>
    <phoneticPr fontId="0" type="noConversion"/>
  </si>
  <si>
    <t>Central door lock</t>
    <phoneticPr fontId="0" type="noConversion"/>
  </si>
  <si>
    <t>0x1 -  C600: NA
0x2 - C601: Door_Locking_Methode_Central_Locking</t>
    <phoneticPr fontId="0" type="noConversion"/>
  </si>
  <si>
    <t>Acoustic vehicle alerting system (AVAS)</t>
    <phoneticPr fontId="0" type="noConversion"/>
  </si>
  <si>
    <t>Seatbelt pretensioners</t>
    <phoneticPr fontId="0" type="noConversion"/>
  </si>
  <si>
    <t>Occupant detection &amp; Seatbelt Reminder</t>
    <phoneticPr fontId="0" type="noConversion"/>
  </si>
  <si>
    <t>Side markers</t>
    <phoneticPr fontId="0" type="noConversion"/>
  </si>
  <si>
    <t>0x1 - C590: NA</t>
    <phoneticPr fontId="0" type="noConversion"/>
  </si>
  <si>
    <t>Parcel shelf</t>
    <phoneticPr fontId="0" type="noConversion"/>
  </si>
  <si>
    <t>0x1 - T350: NA</t>
    <phoneticPr fontId="0" type="noConversion"/>
  </si>
  <si>
    <t>Stowage space board with carpet</t>
    <phoneticPr fontId="0" type="noConversion"/>
  </si>
  <si>
    <t>Tool box</t>
    <phoneticPr fontId="0" type="noConversion"/>
  </si>
  <si>
    <t>0x1 - Z320: NA</t>
    <phoneticPr fontId="0" type="noConversion"/>
  </si>
  <si>
    <t>Tire inflation kit with tire pressure gauge</t>
    <phoneticPr fontId="0" type="noConversion"/>
  </si>
  <si>
    <t>0x1 -  L030: NA
0x2 - L031: Tool_Kit</t>
    <phoneticPr fontId="0" type="noConversion"/>
  </si>
  <si>
    <t>Car jack, crowbar &amp; wrench</t>
    <phoneticPr fontId="0" type="noConversion"/>
  </si>
  <si>
    <t>0x1 - J030: NA</t>
    <phoneticPr fontId="0" type="noConversion"/>
  </si>
  <si>
    <t>Spare tire</t>
    <phoneticPr fontId="0" type="noConversion"/>
  </si>
  <si>
    <t>0x1 - V030: NA</t>
    <phoneticPr fontId="0" type="noConversion"/>
  </si>
  <si>
    <t xml:space="preserve">Fire extinguisher </t>
    <phoneticPr fontId="0" type="noConversion"/>
  </si>
  <si>
    <t>0x1- X320:  NA
0x2- X321:  Fire_Extinguisher</t>
  </si>
  <si>
    <t>Reflective jacket</t>
    <phoneticPr fontId="0" type="noConversion"/>
  </si>
  <si>
    <t>0x1 - D590: NA
0x2 - D591: Reflective jacket</t>
    <phoneticPr fontId="0" type="noConversion"/>
  </si>
  <si>
    <t>Warning triangle</t>
    <phoneticPr fontId="0" type="noConversion"/>
  </si>
  <si>
    <t>0x1 - W580: NA
0x2 - W581: Warning_Triangle</t>
    <phoneticPr fontId="0" type="noConversion"/>
  </si>
  <si>
    <t>First aid kit</t>
    <phoneticPr fontId="0" type="noConversion"/>
  </si>
  <si>
    <t>0x1 - A580: NA
0x2 - A581: First_Aid_Kit</t>
    <phoneticPr fontId="0" type="noConversion"/>
  </si>
  <si>
    <t>User manual book</t>
    <phoneticPr fontId="0" type="noConversion"/>
  </si>
  <si>
    <t>type=texttable
0x0=Unsupported
0x1=Without 
0x2=Physical book
0xF=Invalid</t>
  </si>
  <si>
    <t>Trailer hitch</t>
    <phoneticPr fontId="0" type="noConversion"/>
  </si>
  <si>
    <t>0x2 -H160 -NA</t>
  </si>
  <si>
    <t>Tow Hook</t>
    <phoneticPr fontId="0" type="noConversion"/>
  </si>
  <si>
    <t>0x1 - B120: NA
0x2 - B121: Front</t>
    <phoneticPr fontId="0" type="noConversion"/>
  </si>
  <si>
    <t>Taxi equipments</t>
    <phoneticPr fontId="0" type="noConversion"/>
  </si>
  <si>
    <t>Cabin Partition</t>
    <phoneticPr fontId="0" type="noConversion"/>
  </si>
  <si>
    <t>0x1 - D090: NA
0x2 - D093: Cabin Patition Full steel</t>
  </si>
  <si>
    <t>as per information from EBOM, 27/10/2025 -D093 removed 
as per 07/11, EBOM added</t>
  </si>
  <si>
    <t>HWA+ - Automatic Highway Entrance/Exit</t>
    <phoneticPr fontId="0" type="noConversion"/>
  </si>
  <si>
    <t>Automatic Lane Merge</t>
    <phoneticPr fontId="0" type="noConversion"/>
  </si>
  <si>
    <t>Map-Based Highway Driving (NOP Highway)</t>
    <phoneticPr fontId="0" type="noConversion"/>
  </si>
  <si>
    <t>Front Automatic Emergency Brake (FAEB)</t>
    <phoneticPr fontId="0" type="noConversion"/>
  </si>
  <si>
    <t>0x1 - C560: NA</t>
    <phoneticPr fontId="0" type="noConversion"/>
  </si>
  <si>
    <t>Rear Automatic Emergency Brake (RAEB)</t>
    <phoneticPr fontId="0" type="noConversion"/>
  </si>
  <si>
    <t>0x1 - D560: NA</t>
    <phoneticPr fontId="0" type="noConversion"/>
  </si>
  <si>
    <t>SPA - Safe Pedal Assist (new EU Regulation expected to enter into force in June 2025 but still not mandatory)</t>
    <phoneticPr fontId="0" type="noConversion"/>
  </si>
  <si>
    <t>Basic Cruise Control &amp; Speed limiter</t>
    <phoneticPr fontId="0" type="noConversion"/>
  </si>
  <si>
    <t>0x1 - U020: NA</t>
    <phoneticPr fontId="0" type="noConversion"/>
  </si>
  <si>
    <t>V-Parking Select (L2+)</t>
    <phoneticPr fontId="0" type="noConversion"/>
  </si>
  <si>
    <t>V-Parking Comfort Park-in (L2+)</t>
    <phoneticPr fontId="0" type="noConversion"/>
  </si>
  <si>
    <t>V-Parking Comfort Summon (L2+)</t>
    <phoneticPr fontId="0" type="noConversion"/>
  </si>
  <si>
    <t>V-Parking Auto Reverse (L2+)</t>
    <phoneticPr fontId="0" type="noConversion"/>
  </si>
  <si>
    <t>Adaptive Driving Beam (ADB)</t>
    <phoneticPr fontId="0" type="noConversion"/>
  </si>
  <si>
    <r>
      <t>type=texttable
0x0=Unsupported
0x1=Without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
0x2=With 
0xF=Invalid</t>
    </r>
  </si>
  <si>
    <t>0x1 - A1C0: NA</t>
    <phoneticPr fontId="0" type="noConversion"/>
  </si>
  <si>
    <t>Vehicle Special Mode (Camp, Pet, Wash, Valet, etc.)</t>
    <phoneticPr fontId="0" type="noConversion"/>
  </si>
  <si>
    <t>Bluetooth device (Phone call &amp; Media)</t>
    <phoneticPr fontId="0" type="noConversion"/>
  </si>
  <si>
    <t>eSIM Management</t>
    <phoneticPr fontId="0" type="noConversion"/>
  </si>
  <si>
    <t>Monitor Battery &amp; Set Limit (Percentage, AC Current)</t>
  </si>
  <si>
    <t>type=texttable
0x0=Unsupported
0x1=Without 
0x2=With monitor battery
0xF=Invalid</t>
  </si>
  <si>
    <t>AC Charge Scheduling</t>
    <phoneticPr fontId="0" type="noConversion"/>
  </si>
  <si>
    <t>Plug &amp; Charge Setting</t>
    <phoneticPr fontId="0" type="noConversion"/>
  </si>
  <si>
    <t>Offline Profile (Create &amp; remember setting) - No cloud sync</t>
    <phoneticPr fontId="0" type="noConversion"/>
  </si>
  <si>
    <t>Online Profile (VF Account link, privacy setting, etc.)</t>
    <phoneticPr fontId="0" type="noConversion"/>
  </si>
  <si>
    <t>Basic media (Radio FM, DAB, Bluetooth music, USB multimedia)</t>
    <phoneticPr fontId="0" type="noConversion"/>
  </si>
  <si>
    <t>type=texttable
0x0=Unsupported
0x1=Without 
0x2=With (NO DAB)
0xF=Invalid</t>
  </si>
  <si>
    <t>Online Media (Audio &amp; Video Streaming)</t>
    <phoneticPr fontId="0" type="noConversion"/>
  </si>
  <si>
    <t>Basic Navigation (Search for POI, Voice guidance, Live traffic, Satellite)</t>
    <phoneticPr fontId="0" type="noConversion"/>
  </si>
  <si>
    <t>EV Support Navigation (Charging station, EV routing,)</t>
    <phoneticPr fontId="0" type="noConversion"/>
  </si>
  <si>
    <t>Widget (Calendar, Weather,...)</t>
    <phoneticPr fontId="0" type="noConversion"/>
  </si>
  <si>
    <t>App Owner Manual (content sync from cloud)</t>
    <phoneticPr fontId="0" type="noConversion"/>
  </si>
  <si>
    <t>Web Browser</t>
    <phoneticPr fontId="0" type="noConversion"/>
  </si>
  <si>
    <t>Games (Offline, Online)</t>
    <phoneticPr fontId="0" type="noConversion"/>
  </si>
  <si>
    <t>Self-diagnostic / Remote diagnostic</t>
    <phoneticPr fontId="0" type="noConversion"/>
  </si>
  <si>
    <t>type=texttable
0x0=Unsupported
0x1=Without 
0x2=With (only Self-diagnostic )
0xF=Invalid</t>
  </si>
  <si>
    <t>Firmware Over The Air (FOTA)</t>
    <phoneticPr fontId="0" type="noConversion"/>
  </si>
  <si>
    <t>Software Over The Air (SOTA)</t>
    <phoneticPr fontId="0" type="noConversion"/>
  </si>
  <si>
    <t>Car control (component, HVAC, media, phone, navigation,...)</t>
    <phoneticPr fontId="0" type="noConversion"/>
  </si>
  <si>
    <t>Basic Q&amp;A with VA (News, Weather, Jokes,…)</t>
    <phoneticPr fontId="0" type="noConversion"/>
  </si>
  <si>
    <t>Advanced Q&amp;A with Gen-AI support (Travel, Horoscope, Vehicle tips,…)</t>
    <phoneticPr fontId="0" type="noConversion"/>
  </si>
  <si>
    <t>Shopping &amp; Smart Home Control via Voice Assistant (Alexa only)</t>
    <phoneticPr fontId="0" type="noConversion"/>
  </si>
  <si>
    <t>Manage vehicle, authorize 2nd driver, schedule sync,..</t>
    <phoneticPr fontId="0" type="noConversion"/>
  </si>
  <si>
    <t>type=texttable
0x0=Unsupported
0x1=Without 
0x2=With (only Vehicle manager , No ESIM)
0xF=Invalid</t>
  </si>
  <si>
    <t>Receive Notification (CPD, Instrusion, OTA update...)</t>
    <phoneticPr fontId="0" type="noConversion"/>
  </si>
  <si>
    <t>Monitor Vehicle (Location, Status, Operation Indices,... )</t>
    <phoneticPr fontId="0" type="noConversion"/>
  </si>
  <si>
    <t xml:space="preserve">Remote Control (Door, Window, HVAC, Special mode..) </t>
    <phoneticPr fontId="0" type="noConversion"/>
  </si>
  <si>
    <t>Remote Setting (Time/Geo-fence, Limit SOC, Schedule Charging,... )</t>
    <phoneticPr fontId="0" type="noConversion"/>
  </si>
  <si>
    <t>Search charging station</t>
    <phoneticPr fontId="0" type="noConversion"/>
  </si>
  <si>
    <r>
      <t xml:space="preserve">type=texttable
0x0=Unsupported
0x1=Without 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>0x2=With 
0xF=Invalid</t>
    </r>
  </si>
  <si>
    <t xml:space="preserve">Charging payment </t>
    <phoneticPr fontId="0" type="noConversion"/>
  </si>
  <si>
    <t>Battery leasing (Subcription &amp; payment)</t>
    <phoneticPr fontId="0" type="noConversion"/>
  </si>
  <si>
    <r>
      <t xml:space="preserve">type=texttable
0x0=Unsupported
0x1=Without 
</t>
    </r>
    <r>
      <rPr>
        <sz val="10"/>
        <rFont val="Arial"/>
        <family val="2"/>
      </rPr>
      <t xml:space="preserve">0x2=With </t>
    </r>
    <r>
      <rPr>
        <sz val="10"/>
        <color theme="1"/>
        <rFont val="Arial"/>
        <family val="2"/>
      </rPr>
      <t xml:space="preserve">
0xF=Invalid</t>
    </r>
  </si>
  <si>
    <t>O2O (Test drive, Track order, Buy accessory, Promotion, SOTA,...)</t>
    <phoneticPr fontId="0" type="noConversion"/>
  </si>
  <si>
    <r>
      <t>type=texttable
0x0=Unsupported
0x1=Without 
0x2=With (no SOTA-VF Connect</t>
    </r>
    <r>
      <rPr>
        <b/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 xml:space="preserve">
0xF=Invalid</t>
    </r>
  </si>
  <si>
    <t>AFS (Service booking, Maintenance reminder, Roadside assistance, Feedback, Survey)</t>
    <phoneticPr fontId="0" type="noConversion"/>
  </si>
  <si>
    <t>type=texttable
0x0=Unsupported
0x1=Without 
0x2=With
0xF=Invalid</t>
  </si>
  <si>
    <t>CRC</t>
  </si>
  <si>
    <t>$Parameter</t>
  </si>
  <si>
    <t>$BitPos</t>
  </si>
  <si>
    <t>$BytePos (from 0)</t>
  </si>
  <si>
    <t>$MethodType</t>
  </si>
  <si>
    <t>"0x00 = Unsupported
0x10 = EC VAN
0x11 = TG10V: MINIVAN_HT_PLANT_STD_VN
0x12 = TG11V: OPT1
0x13 = TG1PV: GSM_VN
0x14 = TG12V: MINIVAN_LHD_OPT2_VNM_HT_PLANT
0x15 = TG13V: MINIVAN_LHD_STD_VNM_PLANT_HT_BCO1
0x16 = TG14V: MINIVAN_LHD_OPT1_VNM_PLANT_HT_BCO1
0x17 = TG15V: MINIVAN_LHD_OPT2_VNM_PLANT_HT_BCO1
0x18 = EC VAN
0x19 = EC VAN
0x1A = EC VAN
0x1B = EC VAN
0x1C = EC VAN
0x1D = EC VAN
0x1E = EC VAN
0x1F = EC VAN
0x20 = STD
0x21 = STD
0x22 = STD
0x23 = STD
0x24 = STD
0x25 = STD
0x26 = STD
0x27 = STD
0x28 = STD
0x29 = STD
0x2A = STD
0x2B = STD
0x2C = STD
0x2D = STD
0x2E = STD
0x2F = STD
0x30 = STD
0x31 = STD
0x32 = STD
0x33 = STD
0x34 = STD
0x35 = STD
0x36 = STD
0x37 = STD
0x38 = STD
0x39 = STD
0x3A = STD
0x3B = STD
0x3C = STD
0x3D = STD
0x3E = STD
0x3F = STD
0x40 = OPT
0x41 = OPT
0x42 = OPT
0x43 = OPT
0x44 = OPT
0x45 = OPT
0x46 = OPT
0x47 = OPT
0x48 = OPT
0x49 = OPT
0x4A = OPT
0x4B = OPT
0x4C = OPT
0x4D = OPT
0x4E = OPT
0x4F = OPT
0x50 = OPT
0x51 = OPT
0x52 = OPT
0x53 = OPT
0x54 = OPT
0x55 = OPT
0x56 = OPT
0x57 = OPT
0x58 = OPT
0x59 = OPT
0x5A = OPT
0x5B = OPT
0x5C = OPT
0x5D = OPT
0x5E = OPT
0x5F = OPT
0x60 = BASE
0x61 = BASE
0x62 = BASE
0x63 = BASE
0x64 = BASE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</si>
  <si>
    <t>0x0 = Unsupported
0x1 = BASE
0x2 = GSM VN/OPT1
0x3 = OPT2
0x4 = BASE BCO1
0x5 = OPT1 BCO1
0x6 = OPT2 BCO1
0xF = Invalid</t>
  </si>
  <si>
    <t>$BitLength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</si>
</sst>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宋体"/>
      <family val="2"/>
      <charset val="134"/>
    </font>
    <font>
      <sz val="10"/>
      <color theme="1"/>
      <name val="Arial"/>
    </font>
    <font>
      <sz val="10"/>
      <color rgb="FF00B050"/>
      <name val="Arial"/>
    </font>
    <font>
      <b/>
      <sz val="10"/>
      <color rgb="FF00B050"/>
      <name val="Arial"/>
    </font>
    <font>
      <b/>
      <strike/>
      <sz val="10"/>
      <color rgb="FF00B050"/>
      <name val="Arial"/>
    </font>
    <font>
      <b/>
      <strike/>
      <sz val="10"/>
      <color rgb="FF203764"/>
      <name val="Arial"/>
    </font>
    <font>
      <b/>
      <sz val="10"/>
      <color rgb="FF203764"/>
      <name val="Arial"/>
    </font>
    <font>
      <b/>
      <sz val="10"/>
      <color rgb="FFFF0000"/>
      <name val="Arial"/>
    </font>
    <font>
      <b/>
      <sz val="10"/>
      <color rgb="FFBF8F0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宋体"/>
      <family val="3"/>
      <charset val="134"/>
    </font>
    <font>
      <strike/>
      <sz val="10"/>
      <color theme="1"/>
      <name val="Arial"/>
      <family val="2"/>
    </font>
    <font>
      <b/>
      <strike/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wrapText="1"/>
    </xf>
    <xf numFmtId="0" fontId="13" fillId="0" borderId="1" xfId="0" applyFont="1" applyBorder="1" applyAlignment="1">
      <alignment vertical="top" wrapText="1"/>
    </xf>
    <xf numFmtId="0" fontId="15" fillId="4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top" wrapText="1"/>
    </xf>
    <xf numFmtId="0" fontId="16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1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vertical="top" wrapText="1"/>
    </xf>
    <xf numFmtId="0" fontId="16" fillId="0" borderId="1" xfId="0" applyFont="1" applyBorder="1" applyAlignment="1">
      <alignment vertical="center" wrapText="1"/>
    </xf>
    <xf numFmtId="0" fontId="18" fillId="4" borderId="0" xfId="0" applyFont="1" applyFill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8</xdr:row>
      <xdr:rowOff>400050</xdr:rowOff>
    </xdr:from>
    <xdr:to>
      <xdr:col>8</xdr:col>
      <xdr:colOff>6343650</xdr:colOff>
      <xdr:row>8</xdr:row>
      <xdr:rowOff>4162425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1532E-02DB-4DC1-BEC4-4C5A2246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14170" y="15731490"/>
          <a:ext cx="6019800" cy="3762375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8</xdr:row>
      <xdr:rowOff>133350</xdr:rowOff>
    </xdr:from>
    <xdr:to>
      <xdr:col>8</xdr:col>
      <xdr:colOff>9058275</xdr:colOff>
      <xdr:row>8</xdr:row>
      <xdr:rowOff>4857750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80618-CA21-418A-B873-D4A5FDCB62CE}"/>
            </a:ext>
            <a:ext uri="{147F2762-F138-4A5C-976F-8EAC2B608ADB}">
              <a16:predDERef xmlns:a16="http://schemas.microsoft.com/office/drawing/2014/main" pred="{5D58E80C-4766-2F4B-4415-AB8CC365B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8920" y="15464790"/>
          <a:ext cx="8829675" cy="472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502C-759B-4428-A3AA-A9DFB5B70A7A}">
  <dimension ref="A1:AI429"/>
  <sheetViews>
    <sheetView tabSelected="1" zoomScale="85" zoomScaleNormal="85" workbookViewId="0">
      <pane ySplit="1" topLeftCell="A212" activePane="bottomLeft" state="frozen"/>
      <selection pane="bottomLeft" activeCell="G213" sqref="G213"/>
    </sheetView>
  </sheetViews>
  <sheetFormatPr defaultColWidth="8.88671875" defaultRowHeight="13.2"/>
  <cols>
    <col min="1" max="1" width="24.44140625" style="4" customWidth="1"/>
    <col min="2" max="2" width="17.44140625" style="34" customWidth="1"/>
    <col min="3" max="3" width="12.44140625" style="34" customWidth="1"/>
    <col min="4" max="4" width="15.88671875" style="34" customWidth="1"/>
    <col min="5" max="5" width="15.44140625" style="4" customWidth="1"/>
    <col min="6" max="6" width="39.109375" style="35" customWidth="1"/>
    <col min="7" max="7" width="53.77734375" style="35" customWidth="1"/>
    <col min="8" max="8" width="25.44140625" style="4" customWidth="1"/>
    <col min="9" max="9" width="132.109375" style="4" customWidth="1"/>
    <col min="10" max="16384" width="8.88671875" style="4"/>
  </cols>
  <sheetData>
    <row r="1" spans="1:31" ht="26.4">
      <c r="A1" s="1" t="s">
        <v>822</v>
      </c>
      <c r="B1" s="2" t="s">
        <v>824</v>
      </c>
      <c r="C1" s="2" t="s">
        <v>823</v>
      </c>
      <c r="D1" s="2" t="s">
        <v>828</v>
      </c>
      <c r="E1" s="1" t="s">
        <v>0</v>
      </c>
      <c r="F1" s="3" t="s">
        <v>825</v>
      </c>
      <c r="G1" s="3" t="s">
        <v>1</v>
      </c>
      <c r="H1" s="1" t="s">
        <v>2</v>
      </c>
    </row>
    <row r="2" spans="1:31" ht="35.4" customHeight="1">
      <c r="A2" s="5" t="s">
        <v>3</v>
      </c>
      <c r="B2" s="5">
        <v>3</v>
      </c>
      <c r="C2" s="5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6" t="s">
        <v>8</v>
      </c>
    </row>
    <row r="3" spans="1:31" ht="249.6" customHeight="1">
      <c r="A3" s="5" t="s">
        <v>9</v>
      </c>
      <c r="B3" s="5">
        <v>4</v>
      </c>
      <c r="C3" s="5" t="s">
        <v>4</v>
      </c>
      <c r="D3" s="5" t="s">
        <v>5</v>
      </c>
      <c r="E3" s="6" t="s">
        <v>10</v>
      </c>
      <c r="F3" s="7" t="s">
        <v>11</v>
      </c>
      <c r="G3" s="6" t="s">
        <v>12</v>
      </c>
      <c r="H3" s="6" t="s">
        <v>13</v>
      </c>
    </row>
    <row r="4" spans="1:31" ht="115.35" customHeight="1">
      <c r="A4" s="5" t="s">
        <v>14</v>
      </c>
      <c r="B4" s="5">
        <v>5</v>
      </c>
      <c r="C4" s="5" t="s">
        <v>4</v>
      </c>
      <c r="D4" s="5" t="s">
        <v>5</v>
      </c>
      <c r="E4" s="6" t="s">
        <v>15</v>
      </c>
      <c r="F4" s="7" t="s">
        <v>16</v>
      </c>
      <c r="G4" s="6" t="s">
        <v>17</v>
      </c>
      <c r="H4" s="6"/>
    </row>
    <row r="5" spans="1:31" ht="172.35" customHeight="1">
      <c r="A5" s="5" t="s">
        <v>18</v>
      </c>
      <c r="B5" s="5">
        <v>6</v>
      </c>
      <c r="C5" s="5" t="s">
        <v>4</v>
      </c>
      <c r="D5" s="5" t="s">
        <v>5</v>
      </c>
      <c r="E5" s="6" t="s">
        <v>15</v>
      </c>
      <c r="F5" s="7" t="s">
        <v>19</v>
      </c>
      <c r="G5" s="8" t="s">
        <v>20</v>
      </c>
      <c r="H5" s="6"/>
    </row>
    <row r="6" spans="1:31" s="13" customFormat="1" ht="118.5" customHeight="1">
      <c r="A6" s="9" t="s">
        <v>21</v>
      </c>
      <c r="B6" s="9">
        <v>7</v>
      </c>
      <c r="C6" s="9" t="s">
        <v>4</v>
      </c>
      <c r="D6" s="9" t="s">
        <v>5</v>
      </c>
      <c r="E6" s="10" t="s">
        <v>15</v>
      </c>
      <c r="F6" s="11" t="s">
        <v>826</v>
      </c>
      <c r="G6" s="12" t="s">
        <v>22</v>
      </c>
      <c r="H6" s="10" t="s">
        <v>23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81" customHeight="1">
      <c r="A7" s="5" t="s">
        <v>24</v>
      </c>
      <c r="B7" s="5">
        <v>8</v>
      </c>
      <c r="C7" s="5" t="s">
        <v>4</v>
      </c>
      <c r="D7" s="5">
        <v>8</v>
      </c>
      <c r="E7" s="6" t="s">
        <v>15</v>
      </c>
      <c r="F7" s="7" t="s">
        <v>25</v>
      </c>
      <c r="G7" s="6" t="s">
        <v>26</v>
      </c>
      <c r="H7" s="6"/>
    </row>
    <row r="8" spans="1:31" ht="409.35" customHeight="1">
      <c r="A8" s="6" t="s">
        <v>27</v>
      </c>
      <c r="B8" s="5">
        <v>9</v>
      </c>
      <c r="C8" s="5" t="s">
        <v>4</v>
      </c>
      <c r="D8" s="5" t="s">
        <v>5</v>
      </c>
      <c r="E8" s="6" t="s">
        <v>15</v>
      </c>
      <c r="F8" s="7" t="s">
        <v>28</v>
      </c>
      <c r="G8" s="14" t="s">
        <v>29</v>
      </c>
      <c r="H8" s="6" t="s">
        <v>30</v>
      </c>
    </row>
    <row r="9" spans="1:31" ht="409.5" customHeight="1">
      <c r="A9" s="6" t="s">
        <v>31</v>
      </c>
      <c r="B9" s="5">
        <v>10</v>
      </c>
      <c r="C9" s="5" t="s">
        <v>4</v>
      </c>
      <c r="D9" s="5" t="s">
        <v>5</v>
      </c>
      <c r="E9" s="6" t="s">
        <v>15</v>
      </c>
      <c r="F9" s="15" t="s">
        <v>32</v>
      </c>
      <c r="G9" s="15" t="s">
        <v>33</v>
      </c>
      <c r="H9" s="16" t="s">
        <v>34</v>
      </c>
    </row>
    <row r="10" spans="1:31" ht="198">
      <c r="A10" s="6" t="s">
        <v>35</v>
      </c>
      <c r="B10" s="5">
        <v>11</v>
      </c>
      <c r="C10" s="5" t="s">
        <v>4</v>
      </c>
      <c r="D10" s="5">
        <v>8</v>
      </c>
      <c r="E10" s="6" t="s">
        <v>15</v>
      </c>
      <c r="F10" s="7" t="s">
        <v>36</v>
      </c>
      <c r="G10" s="10" t="s">
        <v>37</v>
      </c>
      <c r="H10" s="6"/>
    </row>
    <row r="11" spans="1:31" ht="154.35" customHeight="1">
      <c r="A11" s="6" t="s">
        <v>38</v>
      </c>
      <c r="B11" s="5">
        <v>12</v>
      </c>
      <c r="C11" s="5" t="s">
        <v>4</v>
      </c>
      <c r="D11" s="5">
        <v>4</v>
      </c>
      <c r="E11" s="6" t="s">
        <v>15</v>
      </c>
      <c r="F11" s="7" t="s">
        <v>39</v>
      </c>
      <c r="G11" s="17" t="s">
        <v>40</v>
      </c>
      <c r="H11" s="17" t="s">
        <v>41</v>
      </c>
    </row>
    <row r="12" spans="1:31" ht="165" customHeight="1">
      <c r="A12" s="6" t="s">
        <v>42</v>
      </c>
      <c r="B12" s="5">
        <v>12</v>
      </c>
      <c r="C12" s="5">
        <v>4</v>
      </c>
      <c r="D12" s="5">
        <v>4</v>
      </c>
      <c r="E12" s="6" t="s">
        <v>15</v>
      </c>
      <c r="F12" s="18" t="s">
        <v>43</v>
      </c>
      <c r="G12" s="10" t="s">
        <v>44</v>
      </c>
      <c r="H12" s="6"/>
    </row>
    <row r="13" spans="1:31" ht="171.6">
      <c r="A13" s="19" t="s">
        <v>45</v>
      </c>
      <c r="B13" s="5">
        <v>13</v>
      </c>
      <c r="C13" s="5" t="s">
        <v>4</v>
      </c>
      <c r="D13" s="5">
        <v>8</v>
      </c>
      <c r="E13" s="6" t="s">
        <v>15</v>
      </c>
      <c r="F13" s="7" t="s">
        <v>46</v>
      </c>
      <c r="G13" s="11" t="s">
        <v>47</v>
      </c>
      <c r="H13" s="6"/>
    </row>
    <row r="14" spans="1:31" ht="92.4">
      <c r="A14" s="19" t="s">
        <v>48</v>
      </c>
      <c r="B14" s="5">
        <v>14</v>
      </c>
      <c r="C14" s="5" t="s">
        <v>4</v>
      </c>
      <c r="D14" s="5">
        <v>4</v>
      </c>
      <c r="E14" s="6" t="s">
        <v>15</v>
      </c>
      <c r="F14" s="7" t="s">
        <v>49</v>
      </c>
      <c r="G14" s="17" t="s">
        <v>50</v>
      </c>
      <c r="H14" s="6"/>
    </row>
    <row r="15" spans="1:31" ht="66">
      <c r="A15" s="19" t="s">
        <v>51</v>
      </c>
      <c r="B15" s="5">
        <v>14</v>
      </c>
      <c r="C15" s="5">
        <v>4</v>
      </c>
      <c r="D15" s="5">
        <v>4</v>
      </c>
      <c r="E15" s="6" t="s">
        <v>15</v>
      </c>
      <c r="F15" s="7" t="s">
        <v>52</v>
      </c>
      <c r="G15" s="10" t="s">
        <v>53</v>
      </c>
      <c r="H15" s="6"/>
    </row>
    <row r="16" spans="1:31" ht="91.35" customHeight="1">
      <c r="A16" s="19" t="s">
        <v>54</v>
      </c>
      <c r="B16" s="5">
        <v>15</v>
      </c>
      <c r="C16" s="5" t="s">
        <v>4</v>
      </c>
      <c r="D16" s="5">
        <v>4</v>
      </c>
      <c r="E16" s="6" t="s">
        <v>15</v>
      </c>
      <c r="F16" s="7" t="s">
        <v>55</v>
      </c>
      <c r="G16" s="11" t="s">
        <v>56</v>
      </c>
      <c r="H16" s="6"/>
    </row>
    <row r="17" spans="1:8" ht="70.650000000000006" customHeight="1">
      <c r="A17" s="19" t="s">
        <v>57</v>
      </c>
      <c r="B17" s="5">
        <v>15</v>
      </c>
      <c r="C17" s="5">
        <v>4</v>
      </c>
      <c r="D17" s="5">
        <v>4</v>
      </c>
      <c r="E17" s="6" t="s">
        <v>15</v>
      </c>
      <c r="F17" s="7" t="s">
        <v>58</v>
      </c>
      <c r="G17" s="11" t="s">
        <v>59</v>
      </c>
      <c r="H17" s="6"/>
    </row>
    <row r="18" spans="1:8" ht="66">
      <c r="A18" s="10" t="s">
        <v>60</v>
      </c>
      <c r="B18" s="9">
        <v>16</v>
      </c>
      <c r="C18" s="9" t="s">
        <v>4</v>
      </c>
      <c r="D18" s="9">
        <v>4</v>
      </c>
      <c r="E18" s="10" t="s">
        <v>15</v>
      </c>
      <c r="F18" s="11" t="s">
        <v>61</v>
      </c>
      <c r="G18" s="11" t="s">
        <v>62</v>
      </c>
      <c r="H18" s="6" t="s">
        <v>63</v>
      </c>
    </row>
    <row r="19" spans="1:8" ht="66">
      <c r="A19" s="19" t="s">
        <v>64</v>
      </c>
      <c r="B19" s="5">
        <v>16</v>
      </c>
      <c r="C19" s="5">
        <v>4</v>
      </c>
      <c r="D19" s="5">
        <v>4</v>
      </c>
      <c r="E19" s="6" t="s">
        <v>15</v>
      </c>
      <c r="F19" s="7" t="s">
        <v>65</v>
      </c>
      <c r="G19" s="11" t="s">
        <v>66</v>
      </c>
      <c r="H19" s="6"/>
    </row>
    <row r="20" spans="1:8" ht="66">
      <c r="A20" s="19" t="s">
        <v>67</v>
      </c>
      <c r="B20" s="5">
        <v>17</v>
      </c>
      <c r="C20" s="5" t="s">
        <v>4</v>
      </c>
      <c r="D20" s="5">
        <v>4</v>
      </c>
      <c r="E20" s="6" t="s">
        <v>15</v>
      </c>
      <c r="F20" s="7" t="s">
        <v>68</v>
      </c>
      <c r="G20" s="11" t="s">
        <v>69</v>
      </c>
      <c r="H20" s="6"/>
    </row>
    <row r="21" spans="1:8" ht="66">
      <c r="A21" s="19" t="s">
        <v>70</v>
      </c>
      <c r="B21" s="5">
        <v>17</v>
      </c>
      <c r="C21" s="5">
        <v>4</v>
      </c>
      <c r="D21" s="5">
        <v>4</v>
      </c>
      <c r="E21" s="6" t="s">
        <v>15</v>
      </c>
      <c r="F21" s="7" t="s">
        <v>61</v>
      </c>
      <c r="G21" s="10" t="s">
        <v>71</v>
      </c>
      <c r="H21" s="6"/>
    </row>
    <row r="22" spans="1:8" ht="66">
      <c r="A22" s="19" t="s">
        <v>72</v>
      </c>
      <c r="B22" s="5">
        <v>18</v>
      </c>
      <c r="C22" s="5" t="s">
        <v>4</v>
      </c>
      <c r="D22" s="5">
        <v>4</v>
      </c>
      <c r="E22" s="6" t="s">
        <v>15</v>
      </c>
      <c r="F22" s="8" t="s">
        <v>73</v>
      </c>
      <c r="G22" s="10" t="s">
        <v>71</v>
      </c>
      <c r="H22" s="6"/>
    </row>
    <row r="23" spans="1:8" ht="66">
      <c r="A23" s="19" t="s">
        <v>74</v>
      </c>
      <c r="B23" s="5">
        <v>18</v>
      </c>
      <c r="C23" s="5">
        <v>4</v>
      </c>
      <c r="D23" s="5">
        <v>4</v>
      </c>
      <c r="E23" s="6" t="s">
        <v>15</v>
      </c>
      <c r="F23" s="7" t="s">
        <v>75</v>
      </c>
      <c r="G23" s="10" t="s">
        <v>76</v>
      </c>
      <c r="H23" s="6"/>
    </row>
    <row r="24" spans="1:8" ht="92.4">
      <c r="A24" s="19" t="s">
        <v>77</v>
      </c>
      <c r="B24" s="5">
        <v>19</v>
      </c>
      <c r="C24" s="5" t="s">
        <v>4</v>
      </c>
      <c r="D24" s="5">
        <v>4</v>
      </c>
      <c r="E24" s="6" t="s">
        <v>15</v>
      </c>
      <c r="F24" s="7" t="s">
        <v>78</v>
      </c>
      <c r="G24" s="17" t="s">
        <v>79</v>
      </c>
      <c r="H24" s="6"/>
    </row>
    <row r="25" spans="1:8" ht="66">
      <c r="A25" s="19" t="s">
        <v>80</v>
      </c>
      <c r="B25" s="5">
        <v>19</v>
      </c>
      <c r="C25" s="5">
        <v>4</v>
      </c>
      <c r="D25" s="5">
        <v>4</v>
      </c>
      <c r="E25" s="6" t="s">
        <v>15</v>
      </c>
      <c r="F25" s="7" t="s">
        <v>81</v>
      </c>
      <c r="G25" s="17" t="s">
        <v>82</v>
      </c>
      <c r="H25" s="6"/>
    </row>
    <row r="26" spans="1:8" ht="79.2">
      <c r="A26" s="19" t="s">
        <v>83</v>
      </c>
      <c r="B26" s="5">
        <v>20</v>
      </c>
      <c r="C26" s="5" t="s">
        <v>4</v>
      </c>
      <c r="D26" s="5">
        <v>4</v>
      </c>
      <c r="E26" s="6" t="s">
        <v>15</v>
      </c>
      <c r="F26" s="7" t="s">
        <v>84</v>
      </c>
      <c r="G26" s="17" t="s">
        <v>85</v>
      </c>
      <c r="H26" s="6"/>
    </row>
    <row r="27" spans="1:8" ht="66">
      <c r="A27" s="19" t="s">
        <v>86</v>
      </c>
      <c r="B27" s="5">
        <v>20</v>
      </c>
      <c r="C27" s="5">
        <v>4</v>
      </c>
      <c r="D27" s="5">
        <v>4</v>
      </c>
      <c r="E27" s="6" t="s">
        <v>15</v>
      </c>
      <c r="F27" s="7" t="s">
        <v>61</v>
      </c>
      <c r="G27" s="17" t="s">
        <v>87</v>
      </c>
      <c r="H27" s="6"/>
    </row>
    <row r="28" spans="1:8" ht="66">
      <c r="A28" s="19" t="s">
        <v>88</v>
      </c>
      <c r="B28" s="5">
        <v>21</v>
      </c>
      <c r="C28" s="5" t="s">
        <v>4</v>
      </c>
      <c r="D28" s="5">
        <v>4</v>
      </c>
      <c r="E28" s="6" t="s">
        <v>15</v>
      </c>
      <c r="F28" s="7" t="s">
        <v>89</v>
      </c>
      <c r="G28" s="17" t="s">
        <v>90</v>
      </c>
      <c r="H28" s="6"/>
    </row>
    <row r="29" spans="1:8" ht="92.4">
      <c r="A29" s="19" t="s">
        <v>91</v>
      </c>
      <c r="B29" s="5">
        <v>21</v>
      </c>
      <c r="C29" s="5">
        <v>4</v>
      </c>
      <c r="D29" s="5">
        <v>4</v>
      </c>
      <c r="E29" s="6" t="s">
        <v>15</v>
      </c>
      <c r="F29" s="7" t="s">
        <v>92</v>
      </c>
      <c r="G29" s="17" t="s">
        <v>93</v>
      </c>
      <c r="H29" s="6"/>
    </row>
    <row r="30" spans="1:8" ht="66">
      <c r="A30" s="19" t="s">
        <v>94</v>
      </c>
      <c r="B30" s="5">
        <v>22</v>
      </c>
      <c r="C30" s="5" t="s">
        <v>4</v>
      </c>
      <c r="D30" s="5">
        <v>4</v>
      </c>
      <c r="E30" s="6" t="s">
        <v>15</v>
      </c>
      <c r="F30" s="7" t="s">
        <v>95</v>
      </c>
      <c r="G30" s="17" t="s">
        <v>96</v>
      </c>
      <c r="H30" s="6"/>
    </row>
    <row r="31" spans="1:8" ht="79.2">
      <c r="A31" s="19" t="s">
        <v>97</v>
      </c>
      <c r="B31" s="5">
        <v>22</v>
      </c>
      <c r="C31" s="5">
        <v>4</v>
      </c>
      <c r="D31" s="5">
        <v>4</v>
      </c>
      <c r="E31" s="6" t="s">
        <v>15</v>
      </c>
      <c r="F31" s="7" t="s">
        <v>98</v>
      </c>
      <c r="G31" s="17" t="s">
        <v>99</v>
      </c>
      <c r="H31" s="6"/>
    </row>
    <row r="32" spans="1:8" ht="105.6">
      <c r="A32" s="19" t="s">
        <v>100</v>
      </c>
      <c r="B32" s="5">
        <v>23</v>
      </c>
      <c r="C32" s="5" t="s">
        <v>4</v>
      </c>
      <c r="D32" s="5">
        <v>4</v>
      </c>
      <c r="E32" s="6" t="s">
        <v>15</v>
      </c>
      <c r="F32" s="7" t="s">
        <v>101</v>
      </c>
      <c r="G32" s="17" t="s">
        <v>102</v>
      </c>
      <c r="H32" s="20"/>
    </row>
    <row r="33" spans="1:8" ht="79.2">
      <c r="A33" s="19" t="s">
        <v>103</v>
      </c>
      <c r="B33" s="5">
        <v>23</v>
      </c>
      <c r="C33" s="5">
        <v>4</v>
      </c>
      <c r="D33" s="5">
        <v>4</v>
      </c>
      <c r="E33" s="6" t="s">
        <v>15</v>
      </c>
      <c r="F33" s="7" t="s">
        <v>104</v>
      </c>
      <c r="G33" s="17" t="s">
        <v>105</v>
      </c>
      <c r="H33" s="6"/>
    </row>
    <row r="34" spans="1:8" ht="66">
      <c r="A34" s="19" t="s">
        <v>106</v>
      </c>
      <c r="B34" s="5">
        <v>24</v>
      </c>
      <c r="C34" s="5" t="s">
        <v>4</v>
      </c>
      <c r="D34" s="5">
        <v>4</v>
      </c>
      <c r="E34" s="6" t="s">
        <v>15</v>
      </c>
      <c r="F34" s="7" t="s">
        <v>107</v>
      </c>
      <c r="G34" s="17" t="s">
        <v>108</v>
      </c>
      <c r="H34" s="6"/>
    </row>
    <row r="35" spans="1:8" ht="66">
      <c r="A35" s="19" t="s">
        <v>109</v>
      </c>
      <c r="B35" s="5">
        <v>24</v>
      </c>
      <c r="C35" s="5">
        <v>4</v>
      </c>
      <c r="D35" s="5">
        <v>4</v>
      </c>
      <c r="E35" s="6" t="s">
        <v>15</v>
      </c>
      <c r="F35" s="7" t="s">
        <v>61</v>
      </c>
      <c r="G35" s="17" t="s">
        <v>110</v>
      </c>
      <c r="H35" s="6"/>
    </row>
    <row r="36" spans="1:8" ht="66">
      <c r="A36" s="19" t="s">
        <v>111</v>
      </c>
      <c r="B36" s="5">
        <v>25</v>
      </c>
      <c r="C36" s="5" t="s">
        <v>4</v>
      </c>
      <c r="D36" s="5">
        <v>4</v>
      </c>
      <c r="E36" s="6" t="s">
        <v>15</v>
      </c>
      <c r="F36" s="7" t="s">
        <v>61</v>
      </c>
      <c r="G36" s="17" t="s">
        <v>112</v>
      </c>
      <c r="H36" s="6"/>
    </row>
    <row r="37" spans="1:8" ht="79.2">
      <c r="A37" s="19" t="s">
        <v>113</v>
      </c>
      <c r="B37" s="5">
        <v>25</v>
      </c>
      <c r="C37" s="5">
        <v>4</v>
      </c>
      <c r="D37" s="5">
        <v>4</v>
      </c>
      <c r="E37" s="6" t="s">
        <v>15</v>
      </c>
      <c r="F37" s="7" t="s">
        <v>114</v>
      </c>
      <c r="G37" s="10" t="s">
        <v>115</v>
      </c>
      <c r="H37" s="6"/>
    </row>
    <row r="38" spans="1:8" ht="66">
      <c r="A38" s="19" t="s">
        <v>116</v>
      </c>
      <c r="B38" s="5">
        <v>26</v>
      </c>
      <c r="C38" s="5" t="s">
        <v>4</v>
      </c>
      <c r="D38" s="5">
        <v>4</v>
      </c>
      <c r="E38" s="6" t="s">
        <v>15</v>
      </c>
      <c r="F38" s="7" t="s">
        <v>61</v>
      </c>
      <c r="G38" s="17" t="s">
        <v>117</v>
      </c>
      <c r="H38" s="20"/>
    </row>
    <row r="39" spans="1:8" ht="66">
      <c r="A39" s="19" t="s">
        <v>118</v>
      </c>
      <c r="B39" s="5">
        <v>26</v>
      </c>
      <c r="C39" s="5">
        <v>4</v>
      </c>
      <c r="D39" s="5">
        <v>4</v>
      </c>
      <c r="E39" s="6" t="s">
        <v>15</v>
      </c>
      <c r="F39" s="7" t="s">
        <v>119</v>
      </c>
      <c r="G39" s="17" t="s">
        <v>120</v>
      </c>
      <c r="H39" s="6"/>
    </row>
    <row r="40" spans="1:8" ht="66">
      <c r="A40" s="19" t="s">
        <v>121</v>
      </c>
      <c r="B40" s="5">
        <v>27</v>
      </c>
      <c r="C40" s="5" t="s">
        <v>4</v>
      </c>
      <c r="D40" s="5">
        <v>4</v>
      </c>
      <c r="E40" s="6" t="s">
        <v>15</v>
      </c>
      <c r="F40" s="7" t="s">
        <v>122</v>
      </c>
      <c r="G40" s="17" t="s">
        <v>123</v>
      </c>
      <c r="H40" s="6"/>
    </row>
    <row r="41" spans="1:8" ht="66">
      <c r="A41" s="19" t="s">
        <v>124</v>
      </c>
      <c r="B41" s="5">
        <v>27</v>
      </c>
      <c r="C41" s="5">
        <v>4</v>
      </c>
      <c r="D41" s="5">
        <v>4</v>
      </c>
      <c r="E41" s="6" t="s">
        <v>15</v>
      </c>
      <c r="F41" s="7" t="s">
        <v>125</v>
      </c>
      <c r="G41" s="17" t="s">
        <v>126</v>
      </c>
      <c r="H41" s="6"/>
    </row>
    <row r="42" spans="1:8" ht="66">
      <c r="A42" s="19" t="s">
        <v>127</v>
      </c>
      <c r="B42" s="5">
        <v>28</v>
      </c>
      <c r="C42" s="5" t="s">
        <v>4</v>
      </c>
      <c r="D42" s="5">
        <v>4</v>
      </c>
      <c r="E42" s="6" t="s">
        <v>15</v>
      </c>
      <c r="F42" s="7" t="s">
        <v>128</v>
      </c>
      <c r="G42" s="17" t="s">
        <v>129</v>
      </c>
      <c r="H42" s="6"/>
    </row>
    <row r="43" spans="1:8" ht="66">
      <c r="A43" s="19" t="s">
        <v>130</v>
      </c>
      <c r="B43" s="5">
        <v>28</v>
      </c>
      <c r="C43" s="5">
        <v>4</v>
      </c>
      <c r="D43" s="5">
        <v>4</v>
      </c>
      <c r="E43" s="6" t="s">
        <v>15</v>
      </c>
      <c r="F43" s="7" t="s">
        <v>131</v>
      </c>
      <c r="G43" s="17" t="s">
        <v>132</v>
      </c>
      <c r="H43" s="6"/>
    </row>
    <row r="44" spans="1:8" ht="66">
      <c r="A44" s="19" t="s">
        <v>133</v>
      </c>
      <c r="B44" s="5">
        <v>29</v>
      </c>
      <c r="C44" s="5" t="s">
        <v>4</v>
      </c>
      <c r="D44" s="5">
        <v>4</v>
      </c>
      <c r="E44" s="6" t="s">
        <v>15</v>
      </c>
      <c r="F44" s="7" t="s">
        <v>134</v>
      </c>
      <c r="G44" s="17" t="s">
        <v>135</v>
      </c>
      <c r="H44" s="6"/>
    </row>
    <row r="45" spans="1:8" ht="66">
      <c r="A45" s="19" t="s">
        <v>136</v>
      </c>
      <c r="B45" s="5">
        <v>29</v>
      </c>
      <c r="C45" s="5">
        <v>4</v>
      </c>
      <c r="D45" s="5">
        <v>4</v>
      </c>
      <c r="E45" s="6" t="s">
        <v>15</v>
      </c>
      <c r="F45" s="7" t="s">
        <v>137</v>
      </c>
      <c r="G45" s="17" t="s">
        <v>138</v>
      </c>
      <c r="H45" s="6"/>
    </row>
    <row r="46" spans="1:8" ht="66">
      <c r="A46" s="19" t="s">
        <v>139</v>
      </c>
      <c r="B46" s="5">
        <v>30</v>
      </c>
      <c r="C46" s="5" t="s">
        <v>4</v>
      </c>
      <c r="D46" s="5">
        <v>4</v>
      </c>
      <c r="E46" s="6" t="s">
        <v>15</v>
      </c>
      <c r="F46" s="7" t="s">
        <v>140</v>
      </c>
      <c r="G46" s="17" t="s">
        <v>141</v>
      </c>
      <c r="H46" s="6"/>
    </row>
    <row r="47" spans="1:8" ht="66">
      <c r="A47" s="19" t="s">
        <v>142</v>
      </c>
      <c r="B47" s="5">
        <v>30</v>
      </c>
      <c r="C47" s="5">
        <v>4</v>
      </c>
      <c r="D47" s="5">
        <v>4</v>
      </c>
      <c r="E47" s="6" t="s">
        <v>15</v>
      </c>
      <c r="F47" s="7" t="s">
        <v>61</v>
      </c>
      <c r="G47" s="10" t="s">
        <v>71</v>
      </c>
      <c r="H47" s="6"/>
    </row>
    <row r="48" spans="1:8" ht="66">
      <c r="A48" s="19" t="s">
        <v>143</v>
      </c>
      <c r="B48" s="5">
        <v>31</v>
      </c>
      <c r="C48" s="5" t="s">
        <v>4</v>
      </c>
      <c r="D48" s="5">
        <v>4</v>
      </c>
      <c r="E48" s="6" t="s">
        <v>15</v>
      </c>
      <c r="F48" s="7" t="s">
        <v>61</v>
      </c>
      <c r="G48" s="17" t="s">
        <v>144</v>
      </c>
      <c r="H48" s="6"/>
    </row>
    <row r="49" spans="1:8" ht="79.2">
      <c r="A49" s="19" t="s">
        <v>145</v>
      </c>
      <c r="B49" s="5">
        <v>31</v>
      </c>
      <c r="C49" s="5">
        <v>4</v>
      </c>
      <c r="D49" s="5">
        <v>4</v>
      </c>
      <c r="E49" s="6" t="s">
        <v>15</v>
      </c>
      <c r="F49" s="7" t="s">
        <v>146</v>
      </c>
      <c r="G49" s="17" t="s">
        <v>147</v>
      </c>
      <c r="H49" s="6"/>
    </row>
    <row r="50" spans="1:8" ht="66">
      <c r="A50" s="19" t="s">
        <v>148</v>
      </c>
      <c r="B50" s="5">
        <v>32</v>
      </c>
      <c r="C50" s="5" t="s">
        <v>4</v>
      </c>
      <c r="D50" s="5">
        <v>4</v>
      </c>
      <c r="E50" s="6" t="s">
        <v>15</v>
      </c>
      <c r="F50" s="7" t="s">
        <v>149</v>
      </c>
      <c r="G50" s="10" t="s">
        <v>71</v>
      </c>
      <c r="H50" s="6"/>
    </row>
    <row r="51" spans="1:8" ht="66">
      <c r="A51" s="19" t="s">
        <v>150</v>
      </c>
      <c r="B51" s="5">
        <v>32</v>
      </c>
      <c r="C51" s="5">
        <v>4</v>
      </c>
      <c r="D51" s="5">
        <v>4</v>
      </c>
      <c r="E51" s="6" t="s">
        <v>15</v>
      </c>
      <c r="F51" s="7" t="s">
        <v>151</v>
      </c>
      <c r="G51" s="17" t="s">
        <v>152</v>
      </c>
      <c r="H51" s="6"/>
    </row>
    <row r="52" spans="1:8" ht="66">
      <c r="A52" s="19" t="s">
        <v>153</v>
      </c>
      <c r="B52" s="5">
        <v>33</v>
      </c>
      <c r="C52" s="5" t="s">
        <v>4</v>
      </c>
      <c r="D52" s="5">
        <v>4</v>
      </c>
      <c r="E52" s="6" t="s">
        <v>15</v>
      </c>
      <c r="F52" s="7" t="s">
        <v>154</v>
      </c>
      <c r="G52" s="10" t="s">
        <v>71</v>
      </c>
      <c r="H52" s="6"/>
    </row>
    <row r="53" spans="1:8" ht="66">
      <c r="A53" s="19" t="s">
        <v>155</v>
      </c>
      <c r="B53" s="5">
        <v>33</v>
      </c>
      <c r="C53" s="5">
        <v>4</v>
      </c>
      <c r="D53" s="5">
        <v>4</v>
      </c>
      <c r="E53" s="6" t="s">
        <v>15</v>
      </c>
      <c r="F53" s="7" t="s">
        <v>156</v>
      </c>
      <c r="G53" s="10" t="s">
        <v>71</v>
      </c>
      <c r="H53" s="6"/>
    </row>
    <row r="54" spans="1:8" ht="66">
      <c r="A54" s="19" t="s">
        <v>157</v>
      </c>
      <c r="B54" s="5">
        <v>34</v>
      </c>
      <c r="C54" s="5" t="s">
        <v>4</v>
      </c>
      <c r="D54" s="5">
        <v>4</v>
      </c>
      <c r="E54" s="6" t="s">
        <v>15</v>
      </c>
      <c r="F54" s="7" t="s">
        <v>158</v>
      </c>
      <c r="G54" s="17" t="s">
        <v>159</v>
      </c>
      <c r="H54" s="6"/>
    </row>
    <row r="55" spans="1:8" ht="66">
      <c r="A55" s="19" t="s">
        <v>160</v>
      </c>
      <c r="B55" s="5">
        <v>34</v>
      </c>
      <c r="C55" s="5">
        <v>4</v>
      </c>
      <c r="D55" s="5">
        <v>4</v>
      </c>
      <c r="E55" s="6" t="s">
        <v>15</v>
      </c>
      <c r="F55" s="7" t="s">
        <v>161</v>
      </c>
      <c r="G55" s="17" t="s">
        <v>162</v>
      </c>
      <c r="H55" s="6"/>
    </row>
    <row r="56" spans="1:8" ht="66">
      <c r="A56" s="19" t="s">
        <v>163</v>
      </c>
      <c r="B56" s="5">
        <v>35</v>
      </c>
      <c r="C56" s="5" t="s">
        <v>4</v>
      </c>
      <c r="D56" s="5">
        <v>4</v>
      </c>
      <c r="E56" s="6" t="s">
        <v>15</v>
      </c>
      <c r="F56" s="7" t="s">
        <v>164</v>
      </c>
      <c r="G56" s="17" t="s">
        <v>165</v>
      </c>
      <c r="H56" s="6"/>
    </row>
    <row r="57" spans="1:8" ht="135.75" customHeight="1">
      <c r="A57" s="19" t="s">
        <v>166</v>
      </c>
      <c r="B57" s="5">
        <v>35</v>
      </c>
      <c r="C57" s="5">
        <v>4</v>
      </c>
      <c r="D57" s="5">
        <v>4</v>
      </c>
      <c r="E57" s="6" t="s">
        <v>15</v>
      </c>
      <c r="F57" s="7" t="s">
        <v>167</v>
      </c>
      <c r="G57" s="10" t="s">
        <v>115</v>
      </c>
      <c r="H57" s="6"/>
    </row>
    <row r="58" spans="1:8" s="22" customFormat="1" ht="141" customHeight="1">
      <c r="A58" s="21" t="s">
        <v>168</v>
      </c>
      <c r="B58" s="5">
        <v>36</v>
      </c>
      <c r="C58" s="5" t="s">
        <v>4</v>
      </c>
      <c r="D58" s="5">
        <v>4</v>
      </c>
      <c r="E58" s="14" t="s">
        <v>15</v>
      </c>
      <c r="F58" s="18" t="s">
        <v>169</v>
      </c>
      <c r="G58" s="17" t="s">
        <v>170</v>
      </c>
      <c r="H58" s="14"/>
    </row>
    <row r="59" spans="1:8" ht="66">
      <c r="A59" s="19" t="s">
        <v>171</v>
      </c>
      <c r="B59" s="5">
        <v>36</v>
      </c>
      <c r="C59" s="5">
        <v>4</v>
      </c>
      <c r="D59" s="5">
        <v>4</v>
      </c>
      <c r="E59" s="6" t="s">
        <v>15</v>
      </c>
      <c r="F59" s="7" t="s">
        <v>172</v>
      </c>
      <c r="G59" s="17" t="s">
        <v>173</v>
      </c>
      <c r="H59" s="6"/>
    </row>
    <row r="60" spans="1:8" ht="66">
      <c r="A60" s="19" t="s">
        <v>174</v>
      </c>
      <c r="B60" s="5">
        <v>37</v>
      </c>
      <c r="C60" s="5" t="s">
        <v>4</v>
      </c>
      <c r="D60" s="5">
        <v>4</v>
      </c>
      <c r="E60" s="6" t="s">
        <v>15</v>
      </c>
      <c r="F60" s="7" t="s">
        <v>175</v>
      </c>
      <c r="G60" s="10" t="s">
        <v>71</v>
      </c>
      <c r="H60" s="6"/>
    </row>
    <row r="61" spans="1:8" ht="66">
      <c r="A61" s="19" t="s">
        <v>176</v>
      </c>
      <c r="B61" s="5">
        <v>37</v>
      </c>
      <c r="C61" s="5">
        <v>4</v>
      </c>
      <c r="D61" s="5">
        <v>4</v>
      </c>
      <c r="E61" s="6" t="s">
        <v>15</v>
      </c>
      <c r="F61" s="7" t="s">
        <v>61</v>
      </c>
      <c r="G61" s="17" t="s">
        <v>177</v>
      </c>
      <c r="H61" s="6"/>
    </row>
    <row r="62" spans="1:8" ht="66">
      <c r="A62" s="19" t="s">
        <v>178</v>
      </c>
      <c r="B62" s="5">
        <v>38</v>
      </c>
      <c r="C62" s="5" t="s">
        <v>4</v>
      </c>
      <c r="D62" s="5">
        <v>4</v>
      </c>
      <c r="E62" s="6" t="s">
        <v>15</v>
      </c>
      <c r="F62" s="7" t="s">
        <v>179</v>
      </c>
      <c r="G62" s="17" t="s">
        <v>180</v>
      </c>
      <c r="H62" s="6"/>
    </row>
    <row r="63" spans="1:8" ht="132">
      <c r="A63" s="19" t="s">
        <v>181</v>
      </c>
      <c r="B63" s="5">
        <v>38</v>
      </c>
      <c r="C63" s="5">
        <v>4</v>
      </c>
      <c r="D63" s="5">
        <v>4</v>
      </c>
      <c r="E63" s="6" t="s">
        <v>15</v>
      </c>
      <c r="F63" s="7" t="s">
        <v>182</v>
      </c>
      <c r="G63" s="17" t="s">
        <v>183</v>
      </c>
      <c r="H63" s="6"/>
    </row>
    <row r="64" spans="1:8" ht="66">
      <c r="A64" s="19" t="s">
        <v>184</v>
      </c>
      <c r="B64" s="5">
        <v>39</v>
      </c>
      <c r="C64" s="5" t="s">
        <v>4</v>
      </c>
      <c r="D64" s="5">
        <v>4</v>
      </c>
      <c r="E64" s="6" t="s">
        <v>15</v>
      </c>
      <c r="F64" s="7" t="s">
        <v>61</v>
      </c>
      <c r="G64" s="17" t="s">
        <v>185</v>
      </c>
      <c r="H64" s="6"/>
    </row>
    <row r="65" spans="1:8" ht="66">
      <c r="A65" s="19" t="s">
        <v>186</v>
      </c>
      <c r="B65" s="5">
        <v>39</v>
      </c>
      <c r="C65" s="5">
        <v>4</v>
      </c>
      <c r="D65" s="5">
        <v>4</v>
      </c>
      <c r="E65" s="6" t="s">
        <v>15</v>
      </c>
      <c r="F65" s="7" t="s">
        <v>187</v>
      </c>
      <c r="G65" s="10" t="s">
        <v>71</v>
      </c>
      <c r="H65" s="6"/>
    </row>
    <row r="66" spans="1:8" ht="66">
      <c r="A66" s="19" t="s">
        <v>188</v>
      </c>
      <c r="B66" s="5">
        <v>40</v>
      </c>
      <c r="C66" s="5" t="s">
        <v>4</v>
      </c>
      <c r="D66" s="5">
        <v>4</v>
      </c>
      <c r="E66" s="6" t="s">
        <v>15</v>
      </c>
      <c r="F66" s="7" t="s">
        <v>61</v>
      </c>
      <c r="G66" s="17" t="s">
        <v>189</v>
      </c>
      <c r="H66" s="6"/>
    </row>
    <row r="67" spans="1:8" ht="66">
      <c r="A67" s="19" t="s">
        <v>190</v>
      </c>
      <c r="B67" s="5">
        <v>40</v>
      </c>
      <c r="C67" s="5">
        <v>4</v>
      </c>
      <c r="D67" s="5">
        <v>4</v>
      </c>
      <c r="E67" s="6" t="s">
        <v>15</v>
      </c>
      <c r="F67" s="7" t="s">
        <v>61</v>
      </c>
      <c r="G67" s="17" t="s">
        <v>191</v>
      </c>
      <c r="H67" s="6"/>
    </row>
    <row r="68" spans="1:8" ht="79.2">
      <c r="A68" s="19" t="s">
        <v>192</v>
      </c>
      <c r="B68" s="5">
        <v>41</v>
      </c>
      <c r="C68" s="5" t="s">
        <v>4</v>
      </c>
      <c r="D68" s="5">
        <v>4</v>
      </c>
      <c r="E68" s="6" t="s">
        <v>15</v>
      </c>
      <c r="F68" s="7" t="s">
        <v>193</v>
      </c>
      <c r="G68" s="10" t="s">
        <v>71</v>
      </c>
      <c r="H68" s="6"/>
    </row>
    <row r="69" spans="1:8" ht="66">
      <c r="A69" s="19" t="s">
        <v>194</v>
      </c>
      <c r="B69" s="5">
        <v>41</v>
      </c>
      <c r="C69" s="5">
        <v>4</v>
      </c>
      <c r="D69" s="5">
        <v>4</v>
      </c>
      <c r="E69" s="6" t="s">
        <v>15</v>
      </c>
      <c r="F69" s="7" t="s">
        <v>61</v>
      </c>
      <c r="G69" s="10" t="s">
        <v>71</v>
      </c>
      <c r="H69" s="6"/>
    </row>
    <row r="70" spans="1:8" ht="66">
      <c r="A70" s="19" t="s">
        <v>195</v>
      </c>
      <c r="B70" s="5">
        <v>42</v>
      </c>
      <c r="C70" s="5" t="s">
        <v>4</v>
      </c>
      <c r="D70" s="5">
        <v>4</v>
      </c>
      <c r="E70" s="6" t="s">
        <v>15</v>
      </c>
      <c r="F70" s="7" t="s">
        <v>61</v>
      </c>
      <c r="G70" s="10" t="s">
        <v>71</v>
      </c>
      <c r="H70" s="6"/>
    </row>
    <row r="71" spans="1:8" ht="66">
      <c r="A71" s="19" t="s">
        <v>196</v>
      </c>
      <c r="B71" s="5">
        <v>42</v>
      </c>
      <c r="C71" s="5">
        <v>4</v>
      </c>
      <c r="D71" s="5">
        <v>4</v>
      </c>
      <c r="E71" s="6" t="s">
        <v>15</v>
      </c>
      <c r="F71" s="7" t="s">
        <v>197</v>
      </c>
      <c r="G71" s="10" t="s">
        <v>71</v>
      </c>
      <c r="H71" s="6"/>
    </row>
    <row r="72" spans="1:8" ht="66">
      <c r="A72" s="19" t="s">
        <v>198</v>
      </c>
      <c r="B72" s="5">
        <v>43</v>
      </c>
      <c r="C72" s="5" t="s">
        <v>4</v>
      </c>
      <c r="D72" s="5">
        <v>4</v>
      </c>
      <c r="E72" s="6" t="s">
        <v>15</v>
      </c>
      <c r="F72" s="7" t="s">
        <v>61</v>
      </c>
      <c r="G72" s="10" t="s">
        <v>71</v>
      </c>
      <c r="H72" s="6"/>
    </row>
    <row r="73" spans="1:8" ht="66">
      <c r="A73" s="19" t="s">
        <v>199</v>
      </c>
      <c r="B73" s="5">
        <v>43</v>
      </c>
      <c r="C73" s="5">
        <v>4</v>
      </c>
      <c r="D73" s="5">
        <v>4</v>
      </c>
      <c r="E73" s="6" t="s">
        <v>15</v>
      </c>
      <c r="F73" s="7" t="s">
        <v>61</v>
      </c>
      <c r="G73" s="10" t="s">
        <v>71</v>
      </c>
      <c r="H73" s="19"/>
    </row>
    <row r="74" spans="1:8" ht="66">
      <c r="A74" s="19" t="s">
        <v>200</v>
      </c>
      <c r="B74" s="5">
        <v>44</v>
      </c>
      <c r="C74" s="5" t="s">
        <v>4</v>
      </c>
      <c r="D74" s="5">
        <v>4</v>
      </c>
      <c r="E74" s="6" t="s">
        <v>15</v>
      </c>
      <c r="F74" s="7" t="s">
        <v>61</v>
      </c>
      <c r="G74" s="10" t="s">
        <v>71</v>
      </c>
      <c r="H74" s="6"/>
    </row>
    <row r="75" spans="1:8" ht="66">
      <c r="A75" s="19" t="s">
        <v>201</v>
      </c>
      <c r="B75" s="5">
        <v>44</v>
      </c>
      <c r="C75" s="5">
        <v>4</v>
      </c>
      <c r="D75" s="5">
        <v>4</v>
      </c>
      <c r="E75" s="6" t="s">
        <v>15</v>
      </c>
      <c r="F75" s="7" t="s">
        <v>61</v>
      </c>
      <c r="G75" s="10" t="s">
        <v>71</v>
      </c>
      <c r="H75" s="6"/>
    </row>
    <row r="76" spans="1:8" ht="66">
      <c r="A76" s="19" t="s">
        <v>202</v>
      </c>
      <c r="B76" s="5">
        <v>45</v>
      </c>
      <c r="C76" s="5" t="s">
        <v>4</v>
      </c>
      <c r="D76" s="5">
        <v>4</v>
      </c>
      <c r="E76" s="6" t="s">
        <v>15</v>
      </c>
      <c r="F76" s="7" t="s">
        <v>61</v>
      </c>
      <c r="G76" s="10" t="s">
        <v>71</v>
      </c>
      <c r="H76" s="6"/>
    </row>
    <row r="77" spans="1:8" ht="66">
      <c r="A77" s="19" t="s">
        <v>203</v>
      </c>
      <c r="B77" s="5">
        <v>45</v>
      </c>
      <c r="C77" s="5">
        <v>4</v>
      </c>
      <c r="D77" s="5">
        <v>4</v>
      </c>
      <c r="E77" s="6" t="s">
        <v>15</v>
      </c>
      <c r="F77" s="7" t="s">
        <v>61</v>
      </c>
      <c r="G77" s="10" t="s">
        <v>71</v>
      </c>
      <c r="H77" s="6"/>
    </row>
    <row r="78" spans="1:8" ht="79.2">
      <c r="A78" s="19" t="s">
        <v>204</v>
      </c>
      <c r="B78" s="5">
        <v>46</v>
      </c>
      <c r="C78" s="5" t="s">
        <v>4</v>
      </c>
      <c r="D78" s="5">
        <v>4</v>
      </c>
      <c r="E78" s="6" t="s">
        <v>15</v>
      </c>
      <c r="F78" s="7" t="s">
        <v>205</v>
      </c>
      <c r="G78" s="17" t="s">
        <v>206</v>
      </c>
      <c r="H78" s="6"/>
    </row>
    <row r="79" spans="1:8" ht="66">
      <c r="A79" s="19" t="s">
        <v>207</v>
      </c>
      <c r="B79" s="5">
        <v>46</v>
      </c>
      <c r="C79" s="5">
        <v>4</v>
      </c>
      <c r="D79" s="5">
        <v>4</v>
      </c>
      <c r="E79" s="6" t="s">
        <v>15</v>
      </c>
      <c r="F79" s="7" t="s">
        <v>61</v>
      </c>
      <c r="G79" s="17" t="s">
        <v>208</v>
      </c>
      <c r="H79" s="6"/>
    </row>
    <row r="80" spans="1:8" ht="66">
      <c r="A80" s="19" t="s">
        <v>209</v>
      </c>
      <c r="B80" s="5">
        <v>47</v>
      </c>
      <c r="C80" s="5" t="s">
        <v>4</v>
      </c>
      <c r="D80" s="5">
        <v>4</v>
      </c>
      <c r="E80" s="6" t="s">
        <v>15</v>
      </c>
      <c r="F80" s="7" t="s">
        <v>61</v>
      </c>
      <c r="G80" s="17" t="s">
        <v>210</v>
      </c>
      <c r="H80" s="6"/>
    </row>
    <row r="81" spans="1:8" ht="66">
      <c r="A81" s="19" t="s">
        <v>211</v>
      </c>
      <c r="B81" s="5">
        <v>47</v>
      </c>
      <c r="C81" s="5">
        <v>4</v>
      </c>
      <c r="D81" s="5">
        <v>4</v>
      </c>
      <c r="E81" s="6" t="s">
        <v>15</v>
      </c>
      <c r="F81" s="7" t="s">
        <v>61</v>
      </c>
      <c r="G81" s="17" t="s">
        <v>212</v>
      </c>
      <c r="H81" s="6"/>
    </row>
    <row r="82" spans="1:8" ht="66">
      <c r="A82" s="19" t="s">
        <v>213</v>
      </c>
      <c r="B82" s="5">
        <v>48</v>
      </c>
      <c r="C82" s="5" t="s">
        <v>4</v>
      </c>
      <c r="D82" s="5">
        <v>4</v>
      </c>
      <c r="E82" s="6" t="s">
        <v>15</v>
      </c>
      <c r="F82" s="7" t="s">
        <v>61</v>
      </c>
      <c r="G82" s="10" t="s">
        <v>71</v>
      </c>
      <c r="H82" s="6"/>
    </row>
    <row r="83" spans="1:8" ht="66">
      <c r="A83" s="19" t="s">
        <v>214</v>
      </c>
      <c r="B83" s="5">
        <v>48</v>
      </c>
      <c r="C83" s="5">
        <v>4</v>
      </c>
      <c r="D83" s="5">
        <v>4</v>
      </c>
      <c r="E83" s="6" t="s">
        <v>15</v>
      </c>
      <c r="F83" s="7" t="s">
        <v>61</v>
      </c>
      <c r="G83" s="10" t="s">
        <v>71</v>
      </c>
      <c r="H83" s="6"/>
    </row>
    <row r="84" spans="1:8" ht="66">
      <c r="A84" s="19" t="s">
        <v>215</v>
      </c>
      <c r="B84" s="5">
        <v>49</v>
      </c>
      <c r="C84" s="5" t="s">
        <v>4</v>
      </c>
      <c r="D84" s="5">
        <v>4</v>
      </c>
      <c r="E84" s="6" t="s">
        <v>15</v>
      </c>
      <c r="F84" s="7" t="s">
        <v>61</v>
      </c>
      <c r="G84" s="10" t="s">
        <v>71</v>
      </c>
      <c r="H84" s="6"/>
    </row>
    <row r="85" spans="1:8" ht="66">
      <c r="A85" s="6" t="s">
        <v>216</v>
      </c>
      <c r="B85" s="5">
        <v>49</v>
      </c>
      <c r="C85" s="5">
        <v>4</v>
      </c>
      <c r="D85" s="5">
        <v>4</v>
      </c>
      <c r="E85" s="6" t="s">
        <v>15</v>
      </c>
      <c r="F85" s="7" t="s">
        <v>217</v>
      </c>
      <c r="G85" s="10" t="s">
        <v>53</v>
      </c>
      <c r="H85" s="6"/>
    </row>
    <row r="86" spans="1:8" ht="105.6">
      <c r="A86" s="6" t="s">
        <v>218</v>
      </c>
      <c r="B86" s="5">
        <v>50</v>
      </c>
      <c r="C86" s="5" t="s">
        <v>4</v>
      </c>
      <c r="D86" s="5">
        <v>4</v>
      </c>
      <c r="E86" s="6" t="s">
        <v>15</v>
      </c>
      <c r="F86" s="7" t="s">
        <v>219</v>
      </c>
      <c r="G86" s="17" t="s">
        <v>220</v>
      </c>
      <c r="H86" s="6"/>
    </row>
    <row r="87" spans="1:8" ht="66">
      <c r="A87" s="19" t="s">
        <v>221</v>
      </c>
      <c r="B87" s="5">
        <v>50</v>
      </c>
      <c r="C87" s="5">
        <v>4</v>
      </c>
      <c r="D87" s="5">
        <v>4</v>
      </c>
      <c r="E87" s="6" t="s">
        <v>15</v>
      </c>
      <c r="F87" s="7" t="s">
        <v>61</v>
      </c>
      <c r="G87" s="17" t="s">
        <v>222</v>
      </c>
      <c r="H87" s="6"/>
    </row>
    <row r="88" spans="1:8" ht="66">
      <c r="A88" s="19" t="s">
        <v>223</v>
      </c>
      <c r="B88" s="5">
        <v>51</v>
      </c>
      <c r="C88" s="5" t="s">
        <v>4</v>
      </c>
      <c r="D88" s="5">
        <v>4</v>
      </c>
      <c r="E88" s="6" t="s">
        <v>15</v>
      </c>
      <c r="F88" s="7" t="s">
        <v>224</v>
      </c>
      <c r="G88" s="17" t="s">
        <v>225</v>
      </c>
      <c r="H88" s="6"/>
    </row>
    <row r="89" spans="1:8" ht="66">
      <c r="A89" s="19" t="s">
        <v>226</v>
      </c>
      <c r="B89" s="5">
        <v>51</v>
      </c>
      <c r="C89" s="5">
        <v>4</v>
      </c>
      <c r="D89" s="5">
        <v>4</v>
      </c>
      <c r="E89" s="6" t="s">
        <v>15</v>
      </c>
      <c r="F89" s="7" t="s">
        <v>227</v>
      </c>
      <c r="G89" s="17" t="s">
        <v>228</v>
      </c>
      <c r="H89" s="6"/>
    </row>
    <row r="90" spans="1:8" ht="92.4">
      <c r="A90" s="19" t="s">
        <v>229</v>
      </c>
      <c r="B90" s="5">
        <v>52</v>
      </c>
      <c r="C90" s="5" t="s">
        <v>4</v>
      </c>
      <c r="D90" s="5">
        <v>4</v>
      </c>
      <c r="E90" s="6" t="s">
        <v>15</v>
      </c>
      <c r="F90" s="7" t="s">
        <v>230</v>
      </c>
      <c r="G90" s="17" t="s">
        <v>231</v>
      </c>
      <c r="H90" s="6"/>
    </row>
    <row r="91" spans="1:8" ht="66">
      <c r="A91" s="19" t="s">
        <v>232</v>
      </c>
      <c r="B91" s="5">
        <v>52</v>
      </c>
      <c r="C91" s="5">
        <v>4</v>
      </c>
      <c r="D91" s="5">
        <v>4</v>
      </c>
      <c r="E91" s="6" t="s">
        <v>15</v>
      </c>
      <c r="F91" s="7" t="s">
        <v>61</v>
      </c>
      <c r="G91" s="17" t="s">
        <v>233</v>
      </c>
      <c r="H91" s="6" t="s">
        <v>234</v>
      </c>
    </row>
    <row r="92" spans="1:8" ht="92.4">
      <c r="A92" s="19" t="s">
        <v>235</v>
      </c>
      <c r="B92" s="5">
        <v>53</v>
      </c>
      <c r="C92" s="5" t="s">
        <v>4</v>
      </c>
      <c r="D92" s="5">
        <v>4</v>
      </c>
      <c r="E92" s="6" t="s">
        <v>15</v>
      </c>
      <c r="F92" s="7" t="s">
        <v>236</v>
      </c>
      <c r="G92" s="10" t="s">
        <v>71</v>
      </c>
      <c r="H92" s="6"/>
    </row>
    <row r="93" spans="1:8" ht="66">
      <c r="A93" s="19" t="s">
        <v>237</v>
      </c>
      <c r="B93" s="5">
        <v>53</v>
      </c>
      <c r="C93" s="5">
        <v>4</v>
      </c>
      <c r="D93" s="5">
        <v>4</v>
      </c>
      <c r="E93" s="6" t="s">
        <v>15</v>
      </c>
      <c r="F93" s="7" t="s">
        <v>238</v>
      </c>
      <c r="G93" s="10" t="s">
        <v>115</v>
      </c>
      <c r="H93" s="6"/>
    </row>
    <row r="94" spans="1:8" ht="79.2">
      <c r="A94" s="19" t="s">
        <v>239</v>
      </c>
      <c r="B94" s="5">
        <v>54</v>
      </c>
      <c r="C94" s="5" t="s">
        <v>4</v>
      </c>
      <c r="D94" s="5">
        <v>4</v>
      </c>
      <c r="E94" s="6" t="s">
        <v>15</v>
      </c>
      <c r="F94" s="7" t="s">
        <v>240</v>
      </c>
      <c r="G94" s="17" t="s">
        <v>241</v>
      </c>
      <c r="H94" s="6"/>
    </row>
    <row r="95" spans="1:8" s="13" customFormat="1" ht="68.25" customHeight="1">
      <c r="A95" s="23" t="s">
        <v>242</v>
      </c>
      <c r="B95" s="9">
        <v>54</v>
      </c>
      <c r="C95" s="9">
        <v>4</v>
      </c>
      <c r="D95" s="9">
        <v>4</v>
      </c>
      <c r="E95" s="10" t="s">
        <v>15</v>
      </c>
      <c r="F95" s="11" t="s">
        <v>243</v>
      </c>
      <c r="G95" s="24" t="s">
        <v>244</v>
      </c>
      <c r="H95" s="12"/>
    </row>
    <row r="96" spans="1:8" ht="66">
      <c r="A96" s="19" t="s">
        <v>245</v>
      </c>
      <c r="B96" s="5">
        <v>55</v>
      </c>
      <c r="C96" s="5" t="s">
        <v>4</v>
      </c>
      <c r="D96" s="5">
        <v>4</v>
      </c>
      <c r="E96" s="6" t="s">
        <v>15</v>
      </c>
      <c r="F96" s="7" t="s">
        <v>61</v>
      </c>
      <c r="G96" s="17" t="s">
        <v>246</v>
      </c>
      <c r="H96" s="6"/>
    </row>
    <row r="97" spans="1:8" ht="66">
      <c r="A97" s="19" t="s">
        <v>247</v>
      </c>
      <c r="B97" s="5">
        <v>55</v>
      </c>
      <c r="C97" s="5">
        <v>4</v>
      </c>
      <c r="D97" s="5">
        <v>4</v>
      </c>
      <c r="E97" s="6" t="s">
        <v>15</v>
      </c>
      <c r="F97" s="7" t="s">
        <v>61</v>
      </c>
      <c r="G97" s="10" t="s">
        <v>71</v>
      </c>
      <c r="H97" s="6"/>
    </row>
    <row r="98" spans="1:8" ht="66">
      <c r="A98" s="19" t="s">
        <v>248</v>
      </c>
      <c r="B98" s="5">
        <v>56</v>
      </c>
      <c r="C98" s="5" t="s">
        <v>4</v>
      </c>
      <c r="D98" s="5">
        <v>4</v>
      </c>
      <c r="E98" s="6" t="s">
        <v>15</v>
      </c>
      <c r="F98" s="7" t="s">
        <v>249</v>
      </c>
      <c r="G98" s="10" t="s">
        <v>71</v>
      </c>
      <c r="H98" s="6"/>
    </row>
    <row r="99" spans="1:8" ht="66">
      <c r="A99" s="19" t="s">
        <v>250</v>
      </c>
      <c r="B99" s="5">
        <v>56</v>
      </c>
      <c r="C99" s="5">
        <v>4</v>
      </c>
      <c r="D99" s="5">
        <v>4</v>
      </c>
      <c r="E99" s="6" t="s">
        <v>15</v>
      </c>
      <c r="F99" s="7" t="s">
        <v>251</v>
      </c>
      <c r="G99" s="10" t="s">
        <v>71</v>
      </c>
      <c r="H99" s="6"/>
    </row>
    <row r="100" spans="1:8" ht="66">
      <c r="A100" s="19" t="s">
        <v>252</v>
      </c>
      <c r="B100" s="5">
        <v>57</v>
      </c>
      <c r="C100" s="5" t="s">
        <v>4</v>
      </c>
      <c r="D100" s="5">
        <v>4</v>
      </c>
      <c r="E100" s="6" t="s">
        <v>15</v>
      </c>
      <c r="F100" s="7" t="s">
        <v>61</v>
      </c>
      <c r="G100" s="10" t="s">
        <v>71</v>
      </c>
      <c r="H100" s="6"/>
    </row>
    <row r="101" spans="1:8" ht="66">
      <c r="A101" s="19" t="s">
        <v>253</v>
      </c>
      <c r="B101" s="5">
        <v>57</v>
      </c>
      <c r="C101" s="5">
        <v>4</v>
      </c>
      <c r="D101" s="5">
        <v>4</v>
      </c>
      <c r="E101" s="6" t="s">
        <v>15</v>
      </c>
      <c r="F101" s="7" t="s">
        <v>254</v>
      </c>
      <c r="G101" s="10" t="s">
        <v>71</v>
      </c>
      <c r="H101" s="6"/>
    </row>
    <row r="102" spans="1:8" ht="66">
      <c r="A102" s="19" t="s">
        <v>255</v>
      </c>
      <c r="B102" s="5">
        <v>58</v>
      </c>
      <c r="C102" s="5" t="s">
        <v>4</v>
      </c>
      <c r="D102" s="5">
        <v>4</v>
      </c>
      <c r="E102" s="6" t="s">
        <v>15</v>
      </c>
      <c r="F102" s="7" t="s">
        <v>61</v>
      </c>
      <c r="G102" s="10" t="s">
        <v>71</v>
      </c>
      <c r="H102" s="6"/>
    </row>
    <row r="103" spans="1:8" ht="66">
      <c r="A103" s="19" t="s">
        <v>256</v>
      </c>
      <c r="B103" s="5">
        <v>58</v>
      </c>
      <c r="C103" s="5">
        <v>4</v>
      </c>
      <c r="D103" s="5">
        <v>4</v>
      </c>
      <c r="E103" s="6" t="s">
        <v>15</v>
      </c>
      <c r="F103" s="7" t="s">
        <v>257</v>
      </c>
      <c r="G103" s="10" t="s">
        <v>71</v>
      </c>
      <c r="H103" s="6"/>
    </row>
    <row r="104" spans="1:8" ht="132">
      <c r="A104" s="19" t="s">
        <v>258</v>
      </c>
      <c r="B104" s="5">
        <v>59</v>
      </c>
      <c r="C104" s="5" t="s">
        <v>4</v>
      </c>
      <c r="D104" s="5">
        <v>4</v>
      </c>
      <c r="E104" s="6" t="s">
        <v>15</v>
      </c>
      <c r="F104" s="7" t="s">
        <v>259</v>
      </c>
      <c r="G104" s="17" t="s">
        <v>260</v>
      </c>
      <c r="H104" s="20"/>
    </row>
    <row r="105" spans="1:8" ht="66">
      <c r="A105" s="19" t="s">
        <v>261</v>
      </c>
      <c r="B105" s="5">
        <v>59</v>
      </c>
      <c r="C105" s="5">
        <v>4</v>
      </c>
      <c r="D105" s="5">
        <v>4</v>
      </c>
      <c r="E105" s="6" t="s">
        <v>15</v>
      </c>
      <c r="F105" s="7" t="s">
        <v>262</v>
      </c>
      <c r="G105" s="17" t="s">
        <v>263</v>
      </c>
      <c r="H105" s="6"/>
    </row>
    <row r="106" spans="1:8" ht="66">
      <c r="A106" s="19" t="s">
        <v>264</v>
      </c>
      <c r="B106" s="5">
        <v>60</v>
      </c>
      <c r="C106" s="5" t="s">
        <v>4</v>
      </c>
      <c r="D106" s="5">
        <v>4</v>
      </c>
      <c r="E106" s="6" t="s">
        <v>15</v>
      </c>
      <c r="F106" s="7" t="s">
        <v>61</v>
      </c>
      <c r="G106" s="10" t="s">
        <v>71</v>
      </c>
      <c r="H106" s="6"/>
    </row>
    <row r="107" spans="1:8" ht="66">
      <c r="A107" s="19" t="s">
        <v>265</v>
      </c>
      <c r="B107" s="5">
        <v>60</v>
      </c>
      <c r="C107" s="5">
        <v>4</v>
      </c>
      <c r="D107" s="5">
        <v>4</v>
      </c>
      <c r="E107" s="6" t="s">
        <v>15</v>
      </c>
      <c r="F107" s="7" t="s">
        <v>61</v>
      </c>
      <c r="G107" s="10" t="s">
        <v>71</v>
      </c>
      <c r="H107" s="6"/>
    </row>
    <row r="108" spans="1:8" ht="66">
      <c r="A108" s="19" t="s">
        <v>266</v>
      </c>
      <c r="B108" s="5">
        <v>61</v>
      </c>
      <c r="C108" s="5" t="s">
        <v>4</v>
      </c>
      <c r="D108" s="5">
        <v>4</v>
      </c>
      <c r="E108" s="6" t="s">
        <v>15</v>
      </c>
      <c r="F108" s="7" t="s">
        <v>61</v>
      </c>
      <c r="G108" s="10" t="s">
        <v>71</v>
      </c>
      <c r="H108" s="6"/>
    </row>
    <row r="109" spans="1:8" ht="66">
      <c r="A109" s="19" t="s">
        <v>267</v>
      </c>
      <c r="B109" s="5">
        <v>61</v>
      </c>
      <c r="C109" s="5">
        <v>4</v>
      </c>
      <c r="D109" s="5">
        <v>4</v>
      </c>
      <c r="E109" s="6" t="s">
        <v>15</v>
      </c>
      <c r="F109" s="7" t="s">
        <v>268</v>
      </c>
      <c r="G109" s="17" t="s">
        <v>269</v>
      </c>
      <c r="H109" s="6"/>
    </row>
    <row r="110" spans="1:8" ht="66">
      <c r="A110" s="19" t="s">
        <v>270</v>
      </c>
      <c r="B110" s="5">
        <v>62</v>
      </c>
      <c r="C110" s="5" t="s">
        <v>4</v>
      </c>
      <c r="D110" s="5">
        <v>4</v>
      </c>
      <c r="E110" s="6" t="s">
        <v>15</v>
      </c>
      <c r="F110" s="7" t="s">
        <v>271</v>
      </c>
      <c r="G110" s="17" t="s">
        <v>272</v>
      </c>
      <c r="H110" s="6"/>
    </row>
    <row r="111" spans="1:8" ht="66">
      <c r="A111" s="19" t="s">
        <v>273</v>
      </c>
      <c r="B111" s="5">
        <v>62</v>
      </c>
      <c r="C111" s="5">
        <v>4</v>
      </c>
      <c r="D111" s="5">
        <v>4</v>
      </c>
      <c r="E111" s="6" t="s">
        <v>15</v>
      </c>
      <c r="F111" s="7" t="s">
        <v>274</v>
      </c>
      <c r="G111" s="17" t="s">
        <v>275</v>
      </c>
      <c r="H111" s="6"/>
    </row>
    <row r="112" spans="1:8" s="13" customFormat="1" ht="66">
      <c r="A112" s="23" t="s">
        <v>276</v>
      </c>
      <c r="B112" s="9">
        <v>63</v>
      </c>
      <c r="C112" s="9" t="s">
        <v>4</v>
      </c>
      <c r="D112" s="9">
        <v>4</v>
      </c>
      <c r="E112" s="10" t="s">
        <v>15</v>
      </c>
      <c r="F112" s="11" t="s">
        <v>277</v>
      </c>
      <c r="G112" s="17" t="s">
        <v>278</v>
      </c>
      <c r="H112" s="10"/>
    </row>
    <row r="113" spans="1:8" ht="66">
      <c r="A113" s="19" t="s">
        <v>279</v>
      </c>
      <c r="B113" s="5">
        <v>63</v>
      </c>
      <c r="C113" s="5">
        <v>4</v>
      </c>
      <c r="D113" s="5">
        <v>4</v>
      </c>
      <c r="E113" s="6" t="s">
        <v>15</v>
      </c>
      <c r="F113" s="7" t="s">
        <v>280</v>
      </c>
      <c r="G113" s="10" t="s">
        <v>71</v>
      </c>
      <c r="H113" s="6"/>
    </row>
    <row r="114" spans="1:8" ht="66">
      <c r="A114" s="19" t="s">
        <v>281</v>
      </c>
      <c r="B114" s="5">
        <v>64</v>
      </c>
      <c r="C114" s="5" t="s">
        <v>4</v>
      </c>
      <c r="D114" s="5">
        <v>4</v>
      </c>
      <c r="E114" s="6" t="s">
        <v>15</v>
      </c>
      <c r="F114" s="7" t="s">
        <v>282</v>
      </c>
      <c r="G114" s="17" t="s">
        <v>283</v>
      </c>
      <c r="H114" s="6"/>
    </row>
    <row r="115" spans="1:8" ht="66">
      <c r="A115" s="19" t="s">
        <v>284</v>
      </c>
      <c r="B115" s="5">
        <v>64</v>
      </c>
      <c r="C115" s="5">
        <v>4</v>
      </c>
      <c r="D115" s="5">
        <v>4</v>
      </c>
      <c r="E115" s="6" t="s">
        <v>15</v>
      </c>
      <c r="F115" s="7" t="s">
        <v>285</v>
      </c>
      <c r="G115" s="17" t="s">
        <v>286</v>
      </c>
      <c r="H115" s="6"/>
    </row>
    <row r="116" spans="1:8" ht="92.4">
      <c r="A116" s="19" t="s">
        <v>287</v>
      </c>
      <c r="B116" s="5">
        <v>65</v>
      </c>
      <c r="C116" s="5" t="s">
        <v>4</v>
      </c>
      <c r="D116" s="5">
        <v>4</v>
      </c>
      <c r="E116" s="6" t="s">
        <v>15</v>
      </c>
      <c r="F116" s="7" t="s">
        <v>288</v>
      </c>
      <c r="G116" s="17" t="s">
        <v>289</v>
      </c>
      <c r="H116" s="6"/>
    </row>
    <row r="117" spans="1:8" ht="66">
      <c r="A117" s="19" t="s">
        <v>290</v>
      </c>
      <c r="B117" s="5">
        <v>65</v>
      </c>
      <c r="C117" s="5">
        <v>4</v>
      </c>
      <c r="D117" s="5">
        <v>4</v>
      </c>
      <c r="E117" s="6" t="s">
        <v>15</v>
      </c>
      <c r="F117" s="7" t="s">
        <v>61</v>
      </c>
      <c r="G117" s="17" t="s">
        <v>291</v>
      </c>
      <c r="H117" s="6"/>
    </row>
    <row r="118" spans="1:8" ht="66">
      <c r="A118" s="19" t="s">
        <v>292</v>
      </c>
      <c r="B118" s="5">
        <v>66</v>
      </c>
      <c r="C118" s="5" t="s">
        <v>4</v>
      </c>
      <c r="D118" s="5">
        <v>4</v>
      </c>
      <c r="E118" s="6" t="s">
        <v>15</v>
      </c>
      <c r="F118" s="7" t="s">
        <v>61</v>
      </c>
      <c r="G118" s="17" t="s">
        <v>293</v>
      </c>
      <c r="H118" s="6"/>
    </row>
    <row r="119" spans="1:8" ht="66">
      <c r="A119" s="19" t="s">
        <v>294</v>
      </c>
      <c r="B119" s="5">
        <v>66</v>
      </c>
      <c r="C119" s="5">
        <v>4</v>
      </c>
      <c r="D119" s="5">
        <v>4</v>
      </c>
      <c r="E119" s="6" t="s">
        <v>15</v>
      </c>
      <c r="F119" s="7" t="s">
        <v>295</v>
      </c>
      <c r="G119" s="17" t="s">
        <v>296</v>
      </c>
      <c r="H119" s="6"/>
    </row>
    <row r="120" spans="1:8" ht="66">
      <c r="A120" s="19" t="s">
        <v>297</v>
      </c>
      <c r="B120" s="5">
        <v>67</v>
      </c>
      <c r="C120" s="5" t="s">
        <v>4</v>
      </c>
      <c r="D120" s="5">
        <v>4</v>
      </c>
      <c r="E120" s="6" t="s">
        <v>15</v>
      </c>
      <c r="F120" s="7" t="s">
        <v>61</v>
      </c>
      <c r="G120" s="17" t="s">
        <v>298</v>
      </c>
      <c r="H120" s="6"/>
    </row>
    <row r="121" spans="1:8" ht="66">
      <c r="A121" s="19" t="s">
        <v>299</v>
      </c>
      <c r="B121" s="5">
        <v>67</v>
      </c>
      <c r="C121" s="5">
        <v>4</v>
      </c>
      <c r="D121" s="5">
        <v>4</v>
      </c>
      <c r="E121" s="6" t="s">
        <v>15</v>
      </c>
      <c r="F121" s="7" t="s">
        <v>61</v>
      </c>
      <c r="G121" s="17" t="s">
        <v>300</v>
      </c>
      <c r="H121" s="6"/>
    </row>
    <row r="122" spans="1:8" ht="66">
      <c r="A122" s="19" t="s">
        <v>301</v>
      </c>
      <c r="B122" s="5">
        <v>68</v>
      </c>
      <c r="C122" s="5" t="s">
        <v>4</v>
      </c>
      <c r="D122" s="5">
        <v>4</v>
      </c>
      <c r="E122" s="6" t="s">
        <v>15</v>
      </c>
      <c r="F122" s="7" t="s">
        <v>61</v>
      </c>
      <c r="G122" s="17" t="s">
        <v>302</v>
      </c>
      <c r="H122" s="6"/>
    </row>
    <row r="123" spans="1:8" ht="66">
      <c r="A123" s="19" t="s">
        <v>303</v>
      </c>
      <c r="B123" s="5">
        <v>68</v>
      </c>
      <c r="C123" s="5">
        <v>4</v>
      </c>
      <c r="D123" s="5">
        <v>4</v>
      </c>
      <c r="E123" s="6" t="s">
        <v>15</v>
      </c>
      <c r="F123" s="7" t="s">
        <v>61</v>
      </c>
      <c r="G123" s="17" t="s">
        <v>304</v>
      </c>
      <c r="H123" s="6"/>
    </row>
    <row r="124" spans="1:8" ht="66">
      <c r="A124" s="19" t="s">
        <v>305</v>
      </c>
      <c r="B124" s="5">
        <v>69</v>
      </c>
      <c r="C124" s="5" t="s">
        <v>4</v>
      </c>
      <c r="D124" s="5">
        <v>4</v>
      </c>
      <c r="E124" s="6" t="s">
        <v>15</v>
      </c>
      <c r="F124" s="7" t="s">
        <v>61</v>
      </c>
      <c r="G124" s="17" t="s">
        <v>306</v>
      </c>
      <c r="H124" s="6"/>
    </row>
    <row r="125" spans="1:8" ht="66">
      <c r="A125" s="19" t="s">
        <v>307</v>
      </c>
      <c r="B125" s="5">
        <v>69</v>
      </c>
      <c r="C125" s="5">
        <v>4</v>
      </c>
      <c r="D125" s="5">
        <v>4</v>
      </c>
      <c r="E125" s="6" t="s">
        <v>15</v>
      </c>
      <c r="F125" s="7" t="s">
        <v>308</v>
      </c>
      <c r="G125" s="17" t="s">
        <v>309</v>
      </c>
      <c r="H125" s="6"/>
    </row>
    <row r="126" spans="1:8" ht="79.2">
      <c r="A126" s="19" t="s">
        <v>310</v>
      </c>
      <c r="B126" s="5">
        <v>70</v>
      </c>
      <c r="C126" s="5" t="s">
        <v>4</v>
      </c>
      <c r="D126" s="5">
        <v>4</v>
      </c>
      <c r="E126" s="6" t="s">
        <v>15</v>
      </c>
      <c r="F126" s="7" t="s">
        <v>311</v>
      </c>
      <c r="G126" s="17" t="s">
        <v>312</v>
      </c>
      <c r="H126" s="6"/>
    </row>
    <row r="127" spans="1:8" ht="66">
      <c r="A127" s="25" t="s">
        <v>313</v>
      </c>
      <c r="B127" s="5">
        <v>70</v>
      </c>
      <c r="C127" s="5">
        <v>4</v>
      </c>
      <c r="D127" s="5">
        <v>4</v>
      </c>
      <c r="E127" s="6" t="s">
        <v>15</v>
      </c>
      <c r="F127" s="7" t="s">
        <v>61</v>
      </c>
      <c r="G127" s="17" t="s">
        <v>314</v>
      </c>
      <c r="H127" s="6"/>
    </row>
    <row r="128" spans="1:8" ht="66">
      <c r="A128" s="19" t="s">
        <v>315</v>
      </c>
      <c r="B128" s="5">
        <v>71</v>
      </c>
      <c r="C128" s="5" t="s">
        <v>4</v>
      </c>
      <c r="D128" s="5">
        <v>4</v>
      </c>
      <c r="E128" s="6" t="s">
        <v>15</v>
      </c>
      <c r="F128" s="7" t="s">
        <v>61</v>
      </c>
      <c r="G128" s="10" t="s">
        <v>71</v>
      </c>
      <c r="H128" s="6"/>
    </row>
    <row r="129" spans="1:8" ht="66">
      <c r="A129" s="19" t="s">
        <v>316</v>
      </c>
      <c r="B129" s="5">
        <v>71</v>
      </c>
      <c r="C129" s="5">
        <v>4</v>
      </c>
      <c r="D129" s="5">
        <v>4</v>
      </c>
      <c r="E129" s="6" t="s">
        <v>15</v>
      </c>
      <c r="F129" s="7" t="s">
        <v>61</v>
      </c>
      <c r="G129" s="10" t="s">
        <v>71</v>
      </c>
      <c r="H129" s="6"/>
    </row>
    <row r="130" spans="1:8" ht="66">
      <c r="A130" s="19" t="s">
        <v>317</v>
      </c>
      <c r="B130" s="5">
        <v>72</v>
      </c>
      <c r="C130" s="5" t="s">
        <v>4</v>
      </c>
      <c r="D130" s="5">
        <v>4</v>
      </c>
      <c r="E130" s="6" t="s">
        <v>15</v>
      </c>
      <c r="F130" s="7" t="s">
        <v>61</v>
      </c>
      <c r="G130" s="10" t="s">
        <v>71</v>
      </c>
      <c r="H130" s="6"/>
    </row>
    <row r="131" spans="1:8" ht="66">
      <c r="A131" s="19" t="s">
        <v>318</v>
      </c>
      <c r="B131" s="5">
        <v>72</v>
      </c>
      <c r="C131" s="5">
        <v>4</v>
      </c>
      <c r="D131" s="5">
        <v>4</v>
      </c>
      <c r="E131" s="6" t="s">
        <v>15</v>
      </c>
      <c r="F131" s="6" t="s">
        <v>61</v>
      </c>
      <c r="G131" s="10" t="s">
        <v>71</v>
      </c>
      <c r="H131" s="6"/>
    </row>
    <row r="132" spans="1:8" ht="26.4">
      <c r="A132" s="19" t="s">
        <v>319</v>
      </c>
      <c r="B132" s="5">
        <v>73</v>
      </c>
      <c r="C132" s="5" t="s">
        <v>4</v>
      </c>
      <c r="D132" s="5">
        <v>4</v>
      </c>
      <c r="E132" s="6" t="s">
        <v>15</v>
      </c>
      <c r="F132" s="7" t="s">
        <v>320</v>
      </c>
      <c r="G132" s="8" t="s">
        <v>71</v>
      </c>
      <c r="H132" s="6"/>
    </row>
    <row r="133" spans="1:8" ht="66">
      <c r="A133" s="19" t="s">
        <v>321</v>
      </c>
      <c r="B133" s="5">
        <v>73</v>
      </c>
      <c r="C133" s="5">
        <v>4</v>
      </c>
      <c r="D133" s="5">
        <v>4</v>
      </c>
      <c r="E133" s="6" t="s">
        <v>15</v>
      </c>
      <c r="F133" s="7" t="s">
        <v>61</v>
      </c>
      <c r="G133" s="10" t="s">
        <v>71</v>
      </c>
      <c r="H133" s="20"/>
    </row>
    <row r="134" spans="1:8" ht="79.2">
      <c r="A134" s="19" t="s">
        <v>322</v>
      </c>
      <c r="B134" s="5">
        <v>74</v>
      </c>
      <c r="C134" s="5" t="s">
        <v>4</v>
      </c>
      <c r="D134" s="5">
        <v>4</v>
      </c>
      <c r="E134" s="6" t="s">
        <v>15</v>
      </c>
      <c r="F134" s="7" t="s">
        <v>323</v>
      </c>
      <c r="G134" s="10" t="s">
        <v>71</v>
      </c>
      <c r="H134" s="6"/>
    </row>
    <row r="135" spans="1:8" ht="79.2">
      <c r="A135" s="19" t="s">
        <v>324</v>
      </c>
      <c r="B135" s="5">
        <v>74</v>
      </c>
      <c r="C135" s="5">
        <v>4</v>
      </c>
      <c r="D135" s="5">
        <v>4</v>
      </c>
      <c r="E135" s="6" t="s">
        <v>15</v>
      </c>
      <c r="F135" s="7" t="s">
        <v>323</v>
      </c>
      <c r="G135" s="17" t="s">
        <v>325</v>
      </c>
      <c r="H135" s="6"/>
    </row>
    <row r="136" spans="1:8" ht="79.2">
      <c r="A136" s="19" t="s">
        <v>326</v>
      </c>
      <c r="B136" s="5">
        <v>75</v>
      </c>
      <c r="C136" s="5" t="s">
        <v>4</v>
      </c>
      <c r="D136" s="5">
        <v>4</v>
      </c>
      <c r="E136" s="6" t="s">
        <v>15</v>
      </c>
      <c r="F136" s="7" t="s">
        <v>323</v>
      </c>
      <c r="G136" s="17" t="s">
        <v>327</v>
      </c>
      <c r="H136" s="6"/>
    </row>
    <row r="137" spans="1:8" ht="79.2">
      <c r="A137" s="19" t="s">
        <v>328</v>
      </c>
      <c r="B137" s="5">
        <v>75</v>
      </c>
      <c r="C137" s="5">
        <v>4</v>
      </c>
      <c r="D137" s="5">
        <v>4</v>
      </c>
      <c r="E137" s="6" t="s">
        <v>15</v>
      </c>
      <c r="F137" s="7" t="s">
        <v>323</v>
      </c>
      <c r="G137" s="10" t="s">
        <v>71</v>
      </c>
      <c r="H137" s="6"/>
    </row>
    <row r="138" spans="1:8" ht="79.2">
      <c r="A138" s="19" t="s">
        <v>329</v>
      </c>
      <c r="B138" s="5">
        <v>76</v>
      </c>
      <c r="C138" s="5" t="s">
        <v>4</v>
      </c>
      <c r="D138" s="5">
        <v>4</v>
      </c>
      <c r="E138" s="6" t="s">
        <v>15</v>
      </c>
      <c r="F138" s="7" t="s">
        <v>323</v>
      </c>
      <c r="G138" s="10" t="s">
        <v>71</v>
      </c>
      <c r="H138" s="6"/>
    </row>
    <row r="139" spans="1:8" ht="66">
      <c r="A139" s="19" t="s">
        <v>330</v>
      </c>
      <c r="B139" s="5">
        <v>76</v>
      </c>
      <c r="C139" s="5">
        <v>4</v>
      </c>
      <c r="D139" s="5">
        <v>4</v>
      </c>
      <c r="E139" s="6" t="s">
        <v>15</v>
      </c>
      <c r="F139" s="7" t="s">
        <v>61</v>
      </c>
      <c r="G139" s="10" t="s">
        <v>71</v>
      </c>
      <c r="H139" s="6"/>
    </row>
    <row r="140" spans="1:8" ht="66">
      <c r="A140" s="19" t="s">
        <v>331</v>
      </c>
      <c r="B140" s="5">
        <v>77</v>
      </c>
      <c r="C140" s="5" t="s">
        <v>4</v>
      </c>
      <c r="D140" s="5">
        <v>4</v>
      </c>
      <c r="E140" s="6" t="s">
        <v>15</v>
      </c>
      <c r="F140" s="7" t="s">
        <v>332</v>
      </c>
      <c r="G140" s="10" t="s">
        <v>71</v>
      </c>
      <c r="H140" s="6"/>
    </row>
    <row r="141" spans="1:8" ht="66">
      <c r="A141" s="19" t="s">
        <v>333</v>
      </c>
      <c r="B141" s="5">
        <v>77</v>
      </c>
      <c r="C141" s="5">
        <v>4</v>
      </c>
      <c r="D141" s="5">
        <v>4</v>
      </c>
      <c r="E141" s="6" t="s">
        <v>15</v>
      </c>
      <c r="F141" s="7" t="s">
        <v>61</v>
      </c>
      <c r="G141" s="17" t="s">
        <v>334</v>
      </c>
      <c r="H141" s="6"/>
    </row>
    <row r="142" spans="1:8" ht="66">
      <c r="A142" s="19" t="s">
        <v>335</v>
      </c>
      <c r="B142" s="5">
        <v>78</v>
      </c>
      <c r="C142" s="5" t="s">
        <v>4</v>
      </c>
      <c r="D142" s="5">
        <v>4</v>
      </c>
      <c r="E142" s="6" t="s">
        <v>15</v>
      </c>
      <c r="F142" s="7" t="s">
        <v>61</v>
      </c>
      <c r="G142" s="17" t="s">
        <v>336</v>
      </c>
      <c r="H142" s="6"/>
    </row>
    <row r="143" spans="1:8" ht="66">
      <c r="A143" s="19" t="s">
        <v>337</v>
      </c>
      <c r="B143" s="5">
        <v>78</v>
      </c>
      <c r="C143" s="5">
        <v>4</v>
      </c>
      <c r="D143" s="5">
        <v>4</v>
      </c>
      <c r="E143" s="6" t="s">
        <v>15</v>
      </c>
      <c r="F143" s="7" t="s">
        <v>338</v>
      </c>
      <c r="G143" s="10" t="s">
        <v>71</v>
      </c>
      <c r="H143" s="6"/>
    </row>
    <row r="144" spans="1:8" ht="66">
      <c r="A144" s="19" t="s">
        <v>339</v>
      </c>
      <c r="B144" s="5">
        <v>79</v>
      </c>
      <c r="C144" s="5">
        <v>0</v>
      </c>
      <c r="D144" s="5">
        <v>4</v>
      </c>
      <c r="E144" s="6" t="s">
        <v>15</v>
      </c>
      <c r="F144" s="7" t="s">
        <v>340</v>
      </c>
      <c r="G144" s="10" t="s">
        <v>71</v>
      </c>
      <c r="H144" s="6"/>
    </row>
    <row r="145" spans="1:9" ht="26.4">
      <c r="A145" s="19" t="s">
        <v>319</v>
      </c>
      <c r="B145" s="5">
        <v>79</v>
      </c>
      <c r="C145" s="5">
        <v>4</v>
      </c>
      <c r="D145" s="5">
        <v>4</v>
      </c>
      <c r="E145" s="6" t="s">
        <v>15</v>
      </c>
      <c r="F145" s="7" t="s">
        <v>320</v>
      </c>
      <c r="G145" s="8" t="s">
        <v>71</v>
      </c>
      <c r="H145" s="6"/>
    </row>
    <row r="146" spans="1:9" ht="66">
      <c r="A146" s="19" t="s">
        <v>341</v>
      </c>
      <c r="B146" s="5">
        <v>80</v>
      </c>
      <c r="C146" s="5" t="s">
        <v>4</v>
      </c>
      <c r="D146" s="5">
        <v>4</v>
      </c>
      <c r="E146" s="6" t="s">
        <v>15</v>
      </c>
      <c r="F146" s="7" t="s">
        <v>61</v>
      </c>
      <c r="G146" s="17" t="s">
        <v>342</v>
      </c>
      <c r="H146" s="6"/>
    </row>
    <row r="147" spans="1:9" ht="105.6">
      <c r="A147" s="19" t="s">
        <v>343</v>
      </c>
      <c r="B147" s="5">
        <v>80</v>
      </c>
      <c r="C147" s="5">
        <v>4</v>
      </c>
      <c r="D147" s="5">
        <v>4</v>
      </c>
      <c r="E147" s="6" t="s">
        <v>15</v>
      </c>
      <c r="F147" s="7" t="s">
        <v>344</v>
      </c>
      <c r="G147" s="17" t="s">
        <v>345</v>
      </c>
      <c r="H147" s="6"/>
    </row>
    <row r="148" spans="1:9" s="13" customFormat="1" ht="77.25" customHeight="1">
      <c r="A148" s="23" t="s">
        <v>346</v>
      </c>
      <c r="B148" s="9">
        <v>81</v>
      </c>
      <c r="C148" s="9" t="s">
        <v>4</v>
      </c>
      <c r="D148" s="9">
        <v>4</v>
      </c>
      <c r="E148" s="10" t="s">
        <v>15</v>
      </c>
      <c r="F148" s="10" t="s">
        <v>347</v>
      </c>
      <c r="G148" s="17" t="s">
        <v>348</v>
      </c>
      <c r="H148" s="10" t="s">
        <v>349</v>
      </c>
    </row>
    <row r="149" spans="1:9" ht="66">
      <c r="A149" s="19" t="s">
        <v>350</v>
      </c>
      <c r="B149" s="5">
        <v>81</v>
      </c>
      <c r="C149" s="5">
        <v>4</v>
      </c>
      <c r="D149" s="5">
        <v>4</v>
      </c>
      <c r="E149" s="6" t="s">
        <v>15</v>
      </c>
      <c r="F149" s="7" t="s">
        <v>351</v>
      </c>
      <c r="G149" s="10" t="s">
        <v>71</v>
      </c>
      <c r="H149" s="20"/>
    </row>
    <row r="150" spans="1:9" ht="66">
      <c r="A150" s="19" t="s">
        <v>352</v>
      </c>
      <c r="B150" s="5">
        <v>82</v>
      </c>
      <c r="C150" s="5" t="s">
        <v>4</v>
      </c>
      <c r="D150" s="5">
        <v>4</v>
      </c>
      <c r="E150" s="6" t="s">
        <v>15</v>
      </c>
      <c r="F150" s="7" t="s">
        <v>61</v>
      </c>
      <c r="G150" s="10" t="s">
        <v>71</v>
      </c>
      <c r="H150" s="20"/>
    </row>
    <row r="151" spans="1:9" ht="66">
      <c r="A151" s="19" t="s">
        <v>353</v>
      </c>
      <c r="B151" s="5">
        <v>82</v>
      </c>
      <c r="C151" s="5">
        <v>4</v>
      </c>
      <c r="D151" s="5">
        <v>4</v>
      </c>
      <c r="E151" s="6" t="s">
        <v>15</v>
      </c>
      <c r="F151" s="7" t="s">
        <v>354</v>
      </c>
      <c r="G151" s="10" t="s">
        <v>71</v>
      </c>
      <c r="H151" s="6"/>
      <c r="I151" s="20"/>
    </row>
    <row r="152" spans="1:9" ht="66">
      <c r="A152" s="19" t="s">
        <v>355</v>
      </c>
      <c r="B152" s="5">
        <v>83</v>
      </c>
      <c r="C152" s="5" t="s">
        <v>4</v>
      </c>
      <c r="D152" s="5">
        <v>4</v>
      </c>
      <c r="E152" s="6" t="s">
        <v>15</v>
      </c>
      <c r="F152" s="7" t="s">
        <v>356</v>
      </c>
      <c r="G152" s="10" t="s">
        <v>71</v>
      </c>
      <c r="H152" s="20"/>
    </row>
    <row r="153" spans="1:9" ht="66">
      <c r="A153" s="19" t="s">
        <v>357</v>
      </c>
      <c r="B153" s="5">
        <v>83</v>
      </c>
      <c r="C153" s="5">
        <v>4</v>
      </c>
      <c r="D153" s="5">
        <v>4</v>
      </c>
      <c r="E153" s="6" t="s">
        <v>15</v>
      </c>
      <c r="F153" s="7" t="s">
        <v>358</v>
      </c>
      <c r="G153" s="17" t="s">
        <v>359</v>
      </c>
      <c r="H153" s="6"/>
    </row>
    <row r="154" spans="1:9" ht="66">
      <c r="A154" s="19" t="s">
        <v>360</v>
      </c>
      <c r="B154" s="5">
        <v>84</v>
      </c>
      <c r="C154" s="5" t="s">
        <v>4</v>
      </c>
      <c r="D154" s="5">
        <v>4</v>
      </c>
      <c r="E154" s="6" t="s">
        <v>15</v>
      </c>
      <c r="F154" s="7" t="s">
        <v>361</v>
      </c>
      <c r="G154" s="17" t="s">
        <v>362</v>
      </c>
      <c r="H154" s="6"/>
    </row>
    <row r="155" spans="1:9" ht="66">
      <c r="A155" s="19" t="s">
        <v>363</v>
      </c>
      <c r="B155" s="5">
        <v>84</v>
      </c>
      <c r="C155" s="5">
        <v>4</v>
      </c>
      <c r="D155" s="5">
        <v>4</v>
      </c>
      <c r="E155" s="6" t="s">
        <v>15</v>
      </c>
      <c r="F155" s="7" t="s">
        <v>61</v>
      </c>
      <c r="G155" s="17" t="s">
        <v>364</v>
      </c>
      <c r="H155" s="6"/>
    </row>
    <row r="156" spans="1:9" ht="66">
      <c r="A156" s="19" t="s">
        <v>365</v>
      </c>
      <c r="B156" s="5">
        <v>85</v>
      </c>
      <c r="C156" s="5" t="s">
        <v>4</v>
      </c>
      <c r="D156" s="5">
        <v>4</v>
      </c>
      <c r="E156" s="6" t="s">
        <v>15</v>
      </c>
      <c r="F156" s="7" t="s">
        <v>61</v>
      </c>
      <c r="G156" s="17" t="s">
        <v>366</v>
      </c>
      <c r="H156" s="6"/>
    </row>
    <row r="157" spans="1:9" ht="66">
      <c r="A157" s="19" t="s">
        <v>367</v>
      </c>
      <c r="B157" s="5">
        <v>85</v>
      </c>
      <c r="C157" s="5">
        <v>4</v>
      </c>
      <c r="D157" s="5">
        <v>4</v>
      </c>
      <c r="E157" s="6" t="s">
        <v>15</v>
      </c>
      <c r="F157" s="7" t="s">
        <v>368</v>
      </c>
      <c r="G157" s="10" t="s">
        <v>71</v>
      </c>
      <c r="H157" s="20"/>
    </row>
    <row r="158" spans="1:9" ht="66">
      <c r="A158" s="19" t="s">
        <v>369</v>
      </c>
      <c r="B158" s="5">
        <v>86</v>
      </c>
      <c r="C158" s="5" t="s">
        <v>4</v>
      </c>
      <c r="D158" s="5">
        <v>4</v>
      </c>
      <c r="E158" s="6" t="s">
        <v>15</v>
      </c>
      <c r="F158" s="7" t="s">
        <v>61</v>
      </c>
      <c r="G158" s="10" t="s">
        <v>71</v>
      </c>
      <c r="H158" s="20"/>
    </row>
    <row r="159" spans="1:9" ht="66">
      <c r="A159" s="19" t="s">
        <v>370</v>
      </c>
      <c r="B159" s="5">
        <v>86</v>
      </c>
      <c r="C159" s="5">
        <v>4</v>
      </c>
      <c r="D159" s="5">
        <v>4</v>
      </c>
      <c r="E159" s="6" t="s">
        <v>15</v>
      </c>
      <c r="F159" s="7" t="s">
        <v>61</v>
      </c>
      <c r="G159" s="10" t="s">
        <v>71</v>
      </c>
      <c r="H159" s="20"/>
    </row>
    <row r="160" spans="1:9" ht="66">
      <c r="A160" s="19" t="s">
        <v>371</v>
      </c>
      <c r="B160" s="5">
        <v>87</v>
      </c>
      <c r="C160" s="5" t="s">
        <v>4</v>
      </c>
      <c r="D160" s="5">
        <v>4</v>
      </c>
      <c r="E160" s="6" t="s">
        <v>15</v>
      </c>
      <c r="F160" s="7" t="s">
        <v>372</v>
      </c>
      <c r="G160" s="17" t="s">
        <v>373</v>
      </c>
      <c r="H160" s="6"/>
    </row>
    <row r="161" spans="1:9" ht="66">
      <c r="A161" s="19" t="s">
        <v>374</v>
      </c>
      <c r="B161" s="5">
        <v>87</v>
      </c>
      <c r="C161" s="5">
        <v>4</v>
      </c>
      <c r="D161" s="5">
        <v>4</v>
      </c>
      <c r="E161" s="6" t="s">
        <v>15</v>
      </c>
      <c r="F161" s="7" t="s">
        <v>375</v>
      </c>
      <c r="G161" s="17" t="s">
        <v>376</v>
      </c>
      <c r="H161" s="6"/>
    </row>
    <row r="162" spans="1:9" ht="66">
      <c r="A162" s="19" t="s">
        <v>377</v>
      </c>
      <c r="B162" s="5">
        <v>88</v>
      </c>
      <c r="C162" s="5" t="s">
        <v>4</v>
      </c>
      <c r="D162" s="5">
        <v>4</v>
      </c>
      <c r="E162" s="6" t="s">
        <v>15</v>
      </c>
      <c r="F162" s="7" t="s">
        <v>378</v>
      </c>
      <c r="G162" s="17" t="s">
        <v>379</v>
      </c>
      <c r="H162" s="6"/>
    </row>
    <row r="163" spans="1:9" ht="66">
      <c r="A163" s="19" t="s">
        <v>380</v>
      </c>
      <c r="B163" s="5">
        <v>88</v>
      </c>
      <c r="C163" s="5">
        <v>4</v>
      </c>
      <c r="D163" s="5">
        <v>4</v>
      </c>
      <c r="E163" s="6" t="s">
        <v>15</v>
      </c>
      <c r="F163" s="7" t="s">
        <v>61</v>
      </c>
      <c r="G163" s="10" t="s">
        <v>71</v>
      </c>
      <c r="H163" s="20"/>
    </row>
    <row r="164" spans="1:9" ht="66">
      <c r="A164" s="19" t="s">
        <v>381</v>
      </c>
      <c r="B164" s="5">
        <v>89</v>
      </c>
      <c r="C164" s="5" t="s">
        <v>4</v>
      </c>
      <c r="D164" s="5">
        <v>4</v>
      </c>
      <c r="E164" s="6" t="s">
        <v>15</v>
      </c>
      <c r="F164" s="7" t="s">
        <v>382</v>
      </c>
      <c r="G164" s="17" t="s">
        <v>383</v>
      </c>
      <c r="H164" s="6"/>
    </row>
    <row r="165" spans="1:9" ht="66">
      <c r="A165" s="19" t="s">
        <v>384</v>
      </c>
      <c r="B165" s="5">
        <v>89</v>
      </c>
      <c r="C165" s="5">
        <v>4</v>
      </c>
      <c r="D165" s="5">
        <v>4</v>
      </c>
      <c r="E165" s="6" t="s">
        <v>15</v>
      </c>
      <c r="F165" s="7" t="s">
        <v>385</v>
      </c>
      <c r="G165" s="17" t="s">
        <v>386</v>
      </c>
      <c r="H165" s="6"/>
    </row>
    <row r="166" spans="1:9" ht="66">
      <c r="A166" s="19" t="s">
        <v>387</v>
      </c>
      <c r="B166" s="5">
        <v>90</v>
      </c>
      <c r="C166" s="5" t="s">
        <v>4</v>
      </c>
      <c r="D166" s="5">
        <v>4</v>
      </c>
      <c r="E166" s="6" t="s">
        <v>15</v>
      </c>
      <c r="F166" s="7" t="s">
        <v>61</v>
      </c>
      <c r="G166" s="10" t="s">
        <v>71</v>
      </c>
      <c r="H166" s="20"/>
    </row>
    <row r="167" spans="1:9" ht="66">
      <c r="A167" s="19" t="s">
        <v>388</v>
      </c>
      <c r="B167" s="5">
        <v>90</v>
      </c>
      <c r="C167" s="5">
        <v>4</v>
      </c>
      <c r="D167" s="5">
        <v>4</v>
      </c>
      <c r="E167" s="6" t="s">
        <v>15</v>
      </c>
      <c r="F167" s="7" t="s">
        <v>61</v>
      </c>
      <c r="G167" s="10" t="s">
        <v>71</v>
      </c>
      <c r="H167" s="6"/>
      <c r="I167" s="26"/>
    </row>
    <row r="168" spans="1:9" ht="66">
      <c r="A168" s="19" t="s">
        <v>389</v>
      </c>
      <c r="B168" s="5">
        <v>91</v>
      </c>
      <c r="C168" s="5" t="s">
        <v>4</v>
      </c>
      <c r="D168" s="5">
        <v>4</v>
      </c>
      <c r="E168" s="6" t="s">
        <v>15</v>
      </c>
      <c r="F168" s="7" t="s">
        <v>61</v>
      </c>
      <c r="G168" s="10" t="s">
        <v>71</v>
      </c>
      <c r="H168" s="20"/>
    </row>
    <row r="169" spans="1:9" ht="66">
      <c r="A169" s="19" t="s">
        <v>390</v>
      </c>
      <c r="B169" s="5">
        <v>91</v>
      </c>
      <c r="C169" s="5">
        <v>4</v>
      </c>
      <c r="D169" s="5">
        <v>4</v>
      </c>
      <c r="E169" s="6" t="s">
        <v>15</v>
      </c>
      <c r="F169" s="7" t="s">
        <v>391</v>
      </c>
      <c r="G169" s="17" t="s">
        <v>392</v>
      </c>
      <c r="H169" s="6"/>
    </row>
    <row r="170" spans="1:9" ht="66">
      <c r="A170" s="19" t="s">
        <v>393</v>
      </c>
      <c r="B170" s="5">
        <v>92</v>
      </c>
      <c r="C170" s="5" t="s">
        <v>4</v>
      </c>
      <c r="D170" s="5">
        <v>4</v>
      </c>
      <c r="E170" s="6" t="s">
        <v>15</v>
      </c>
      <c r="F170" s="7" t="s">
        <v>394</v>
      </c>
      <c r="G170" s="17" t="s">
        <v>395</v>
      </c>
      <c r="H170" s="6"/>
    </row>
    <row r="171" spans="1:9" ht="66">
      <c r="A171" s="19" t="s">
        <v>396</v>
      </c>
      <c r="B171" s="5">
        <v>92</v>
      </c>
      <c r="C171" s="5">
        <v>4</v>
      </c>
      <c r="D171" s="5">
        <v>4</v>
      </c>
      <c r="E171" s="6" t="s">
        <v>15</v>
      </c>
      <c r="F171" s="7" t="s">
        <v>397</v>
      </c>
      <c r="G171" s="10" t="s">
        <v>71</v>
      </c>
      <c r="H171" s="20"/>
    </row>
    <row r="172" spans="1:9" ht="66">
      <c r="A172" s="19" t="s">
        <v>398</v>
      </c>
      <c r="B172" s="5">
        <v>93</v>
      </c>
      <c r="C172" s="5" t="s">
        <v>4</v>
      </c>
      <c r="D172" s="5">
        <v>4</v>
      </c>
      <c r="E172" s="6" t="s">
        <v>15</v>
      </c>
      <c r="F172" s="7" t="s">
        <v>399</v>
      </c>
      <c r="G172" s="10" t="s">
        <v>71</v>
      </c>
      <c r="H172" s="6"/>
      <c r="I172" s="26"/>
    </row>
    <row r="173" spans="1:9" ht="66">
      <c r="A173" s="19" t="s">
        <v>400</v>
      </c>
      <c r="B173" s="5">
        <v>93</v>
      </c>
      <c r="C173" s="5">
        <v>4</v>
      </c>
      <c r="D173" s="5">
        <v>4</v>
      </c>
      <c r="E173" s="6" t="s">
        <v>15</v>
      </c>
      <c r="F173" s="7" t="s">
        <v>61</v>
      </c>
      <c r="G173" s="10" t="s">
        <v>71</v>
      </c>
      <c r="H173" s="6"/>
      <c r="I173" s="26"/>
    </row>
    <row r="174" spans="1:9" ht="66">
      <c r="A174" s="19" t="s">
        <v>401</v>
      </c>
      <c r="B174" s="5">
        <v>94</v>
      </c>
      <c r="C174" s="5" t="s">
        <v>4</v>
      </c>
      <c r="D174" s="5">
        <v>4</v>
      </c>
      <c r="E174" s="6" t="s">
        <v>15</v>
      </c>
      <c r="F174" s="7" t="s">
        <v>402</v>
      </c>
      <c r="G174" s="17" t="s">
        <v>403</v>
      </c>
      <c r="H174" s="6"/>
    </row>
    <row r="175" spans="1:9" ht="66">
      <c r="A175" s="19" t="s">
        <v>404</v>
      </c>
      <c r="B175" s="5">
        <v>94</v>
      </c>
      <c r="C175" s="5">
        <v>4</v>
      </c>
      <c r="D175" s="5">
        <v>4</v>
      </c>
      <c r="E175" s="6" t="s">
        <v>15</v>
      </c>
      <c r="F175" s="7" t="s">
        <v>405</v>
      </c>
      <c r="G175" s="17" t="s">
        <v>406</v>
      </c>
      <c r="H175" s="6"/>
    </row>
    <row r="176" spans="1:9" ht="66">
      <c r="A176" s="19" t="s">
        <v>407</v>
      </c>
      <c r="B176" s="5">
        <v>95</v>
      </c>
      <c r="C176" s="5" t="s">
        <v>4</v>
      </c>
      <c r="D176" s="5">
        <v>4</v>
      </c>
      <c r="E176" s="6" t="s">
        <v>15</v>
      </c>
      <c r="F176" s="7" t="s">
        <v>61</v>
      </c>
      <c r="G176" s="17" t="s">
        <v>408</v>
      </c>
      <c r="H176" s="6"/>
    </row>
    <row r="177" spans="1:8" ht="66">
      <c r="A177" s="19" t="s">
        <v>409</v>
      </c>
      <c r="B177" s="5">
        <v>95</v>
      </c>
      <c r="C177" s="5">
        <v>4</v>
      </c>
      <c r="D177" s="5">
        <v>4</v>
      </c>
      <c r="E177" s="6" t="s">
        <v>15</v>
      </c>
      <c r="F177" s="7" t="s">
        <v>410</v>
      </c>
      <c r="G177" s="17" t="s">
        <v>411</v>
      </c>
      <c r="H177" s="6"/>
    </row>
    <row r="178" spans="1:8" ht="66">
      <c r="A178" s="19" t="s">
        <v>412</v>
      </c>
      <c r="B178" s="5">
        <v>96</v>
      </c>
      <c r="C178" s="5" t="s">
        <v>4</v>
      </c>
      <c r="D178" s="5">
        <v>4</v>
      </c>
      <c r="E178" s="6" t="s">
        <v>15</v>
      </c>
      <c r="F178" s="7" t="s">
        <v>413</v>
      </c>
      <c r="G178" s="17" t="s">
        <v>414</v>
      </c>
      <c r="H178" s="6"/>
    </row>
    <row r="179" spans="1:8" ht="66">
      <c r="A179" s="19" t="s">
        <v>415</v>
      </c>
      <c r="B179" s="5">
        <v>96</v>
      </c>
      <c r="C179" s="5">
        <v>4</v>
      </c>
      <c r="D179" s="5">
        <v>4</v>
      </c>
      <c r="E179" s="6" t="s">
        <v>15</v>
      </c>
      <c r="F179" s="7" t="s">
        <v>416</v>
      </c>
      <c r="G179" s="17" t="s">
        <v>417</v>
      </c>
      <c r="H179" s="6"/>
    </row>
    <row r="180" spans="1:8" ht="66">
      <c r="A180" s="19" t="s">
        <v>418</v>
      </c>
      <c r="B180" s="5">
        <v>97</v>
      </c>
      <c r="C180" s="5" t="s">
        <v>4</v>
      </c>
      <c r="D180" s="5">
        <v>4</v>
      </c>
      <c r="E180" s="6" t="s">
        <v>15</v>
      </c>
      <c r="F180" s="7" t="s">
        <v>61</v>
      </c>
      <c r="G180" s="10" t="s">
        <v>71</v>
      </c>
      <c r="H180" s="6"/>
    </row>
    <row r="181" spans="1:8" ht="66">
      <c r="A181" s="19" t="s">
        <v>419</v>
      </c>
      <c r="B181" s="5">
        <v>97</v>
      </c>
      <c r="C181" s="5">
        <v>4</v>
      </c>
      <c r="D181" s="5">
        <v>4</v>
      </c>
      <c r="E181" s="6" t="s">
        <v>15</v>
      </c>
      <c r="F181" s="7" t="s">
        <v>420</v>
      </c>
      <c r="G181" s="17" t="s">
        <v>421</v>
      </c>
      <c r="H181" s="6"/>
    </row>
    <row r="182" spans="1:8" ht="66">
      <c r="A182" s="19" t="s">
        <v>422</v>
      </c>
      <c r="B182" s="5">
        <v>98</v>
      </c>
      <c r="C182" s="5" t="s">
        <v>4</v>
      </c>
      <c r="D182" s="5">
        <v>4</v>
      </c>
      <c r="E182" s="6" t="s">
        <v>15</v>
      </c>
      <c r="F182" s="7" t="s">
        <v>423</v>
      </c>
      <c r="G182" s="17" t="s">
        <v>424</v>
      </c>
      <c r="H182" s="6"/>
    </row>
    <row r="183" spans="1:8" ht="66">
      <c r="A183" s="19" t="s">
        <v>425</v>
      </c>
      <c r="B183" s="5">
        <v>98</v>
      </c>
      <c r="C183" s="5">
        <v>4</v>
      </c>
      <c r="D183" s="5">
        <v>4</v>
      </c>
      <c r="E183" s="6" t="s">
        <v>15</v>
      </c>
      <c r="F183" s="7" t="s">
        <v>426</v>
      </c>
      <c r="G183" s="10" t="s">
        <v>71</v>
      </c>
      <c r="H183" s="6"/>
    </row>
    <row r="184" spans="1:8" ht="66">
      <c r="A184" s="19" t="s">
        <v>427</v>
      </c>
      <c r="B184" s="5">
        <v>99</v>
      </c>
      <c r="C184" s="5">
        <v>0</v>
      </c>
      <c r="D184" s="5">
        <v>4</v>
      </c>
      <c r="E184" s="6" t="s">
        <v>15</v>
      </c>
      <c r="F184" s="7" t="s">
        <v>428</v>
      </c>
      <c r="G184" s="17" t="s">
        <v>429</v>
      </c>
      <c r="H184" s="6"/>
    </row>
    <row r="185" spans="1:8" ht="87.75" customHeight="1">
      <c r="A185" s="19" t="s">
        <v>430</v>
      </c>
      <c r="B185" s="9">
        <v>99</v>
      </c>
      <c r="C185" s="9">
        <v>4</v>
      </c>
      <c r="D185" s="9">
        <v>4</v>
      </c>
      <c r="E185" s="10" t="s">
        <v>15</v>
      </c>
      <c r="F185" s="11" t="s">
        <v>431</v>
      </c>
      <c r="G185" s="17" t="s">
        <v>432</v>
      </c>
      <c r="H185" s="6" t="s">
        <v>433</v>
      </c>
    </row>
    <row r="186" spans="1:8" ht="66">
      <c r="A186" s="19" t="s">
        <v>434</v>
      </c>
      <c r="B186" s="5">
        <v>100</v>
      </c>
      <c r="C186" s="5" t="s">
        <v>4</v>
      </c>
      <c r="D186" s="5">
        <v>4</v>
      </c>
      <c r="E186" s="6" t="s">
        <v>15</v>
      </c>
      <c r="F186" s="7" t="s">
        <v>435</v>
      </c>
      <c r="G186" s="10" t="s">
        <v>71</v>
      </c>
      <c r="H186" s="6"/>
    </row>
    <row r="187" spans="1:8" ht="66">
      <c r="A187" s="19" t="s">
        <v>436</v>
      </c>
      <c r="B187" s="5">
        <v>100</v>
      </c>
      <c r="C187" s="5">
        <v>4</v>
      </c>
      <c r="D187" s="5">
        <v>4</v>
      </c>
      <c r="E187" s="6" t="s">
        <v>15</v>
      </c>
      <c r="F187" s="7" t="s">
        <v>437</v>
      </c>
      <c r="G187" s="17" t="s">
        <v>438</v>
      </c>
      <c r="H187" s="6"/>
    </row>
    <row r="188" spans="1:8" ht="66">
      <c r="A188" s="6" t="s">
        <v>439</v>
      </c>
      <c r="B188" s="5">
        <v>101</v>
      </c>
      <c r="C188" s="5" t="s">
        <v>4</v>
      </c>
      <c r="D188" s="5">
        <v>4</v>
      </c>
      <c r="E188" s="6" t="s">
        <v>15</v>
      </c>
      <c r="F188" s="7" t="s">
        <v>61</v>
      </c>
      <c r="G188" s="10" t="s">
        <v>71</v>
      </c>
      <c r="H188" s="20"/>
    </row>
    <row r="189" spans="1:8" ht="66">
      <c r="A189" s="6" t="s">
        <v>440</v>
      </c>
      <c r="B189" s="5">
        <v>101</v>
      </c>
      <c r="C189" s="5">
        <v>4</v>
      </c>
      <c r="D189" s="5">
        <v>4</v>
      </c>
      <c r="E189" s="6" t="s">
        <v>15</v>
      </c>
      <c r="F189" s="7" t="s">
        <v>441</v>
      </c>
      <c r="G189" s="10" t="s">
        <v>71</v>
      </c>
      <c r="H189" s="6"/>
    </row>
    <row r="190" spans="1:8" ht="66">
      <c r="A190" s="6" t="s">
        <v>442</v>
      </c>
      <c r="B190" s="5">
        <v>102</v>
      </c>
      <c r="C190" s="5" t="s">
        <v>4</v>
      </c>
      <c r="D190" s="5">
        <v>4</v>
      </c>
      <c r="E190" s="6" t="s">
        <v>15</v>
      </c>
      <c r="F190" s="7" t="s">
        <v>61</v>
      </c>
      <c r="G190" s="10" t="s">
        <v>71</v>
      </c>
      <c r="H190" s="6"/>
    </row>
    <row r="191" spans="1:8" ht="66">
      <c r="A191" s="6" t="s">
        <v>443</v>
      </c>
      <c r="B191" s="5">
        <v>102</v>
      </c>
      <c r="C191" s="5">
        <v>4</v>
      </c>
      <c r="D191" s="5">
        <v>4</v>
      </c>
      <c r="E191" s="6" t="s">
        <v>15</v>
      </c>
      <c r="F191" s="7" t="s">
        <v>61</v>
      </c>
      <c r="G191" s="10" t="s">
        <v>71</v>
      </c>
      <c r="H191" s="6"/>
    </row>
    <row r="192" spans="1:8" ht="66">
      <c r="A192" s="6" t="s">
        <v>444</v>
      </c>
      <c r="B192" s="5">
        <v>103</v>
      </c>
      <c r="C192" s="5" t="s">
        <v>4</v>
      </c>
      <c r="D192" s="5">
        <v>4</v>
      </c>
      <c r="E192" s="6" t="s">
        <v>15</v>
      </c>
      <c r="F192" s="7" t="s">
        <v>61</v>
      </c>
      <c r="G192" s="10" t="s">
        <v>71</v>
      </c>
      <c r="H192" s="6"/>
    </row>
    <row r="193" spans="1:8" ht="66">
      <c r="A193" s="6" t="s">
        <v>445</v>
      </c>
      <c r="B193" s="5">
        <v>103</v>
      </c>
      <c r="C193" s="5">
        <v>4</v>
      </c>
      <c r="D193" s="5">
        <v>4</v>
      </c>
      <c r="E193" s="6" t="s">
        <v>15</v>
      </c>
      <c r="F193" s="7" t="s">
        <v>446</v>
      </c>
      <c r="G193" s="10" t="s">
        <v>71</v>
      </c>
      <c r="H193" s="20"/>
    </row>
    <row r="194" spans="1:8" ht="66">
      <c r="A194" s="6" t="s">
        <v>447</v>
      </c>
      <c r="B194" s="5">
        <v>104</v>
      </c>
      <c r="C194" s="5" t="s">
        <v>4</v>
      </c>
      <c r="D194" s="5">
        <v>4</v>
      </c>
      <c r="E194" s="6" t="s">
        <v>15</v>
      </c>
      <c r="F194" s="7" t="s">
        <v>448</v>
      </c>
      <c r="G194" s="10" t="s">
        <v>71</v>
      </c>
      <c r="H194" s="6"/>
    </row>
    <row r="195" spans="1:8" ht="66">
      <c r="A195" s="6" t="s">
        <v>449</v>
      </c>
      <c r="B195" s="5">
        <v>104</v>
      </c>
      <c r="C195" s="5">
        <v>4</v>
      </c>
      <c r="D195" s="5">
        <v>4</v>
      </c>
      <c r="E195" s="6" t="s">
        <v>15</v>
      </c>
      <c r="F195" s="7" t="s">
        <v>450</v>
      </c>
      <c r="G195" s="10" t="s">
        <v>71</v>
      </c>
      <c r="H195" s="6"/>
    </row>
    <row r="196" spans="1:8" ht="66">
      <c r="A196" s="6" t="s">
        <v>451</v>
      </c>
      <c r="B196" s="5">
        <v>105</v>
      </c>
      <c r="C196" s="5" t="s">
        <v>4</v>
      </c>
      <c r="D196" s="5">
        <v>4</v>
      </c>
      <c r="E196" s="6" t="s">
        <v>15</v>
      </c>
      <c r="F196" s="7" t="s">
        <v>61</v>
      </c>
      <c r="G196" s="10" t="s">
        <v>71</v>
      </c>
      <c r="H196" s="20"/>
    </row>
    <row r="197" spans="1:8" ht="66">
      <c r="A197" s="6" t="s">
        <v>452</v>
      </c>
      <c r="B197" s="5">
        <v>105</v>
      </c>
      <c r="C197" s="5">
        <v>4</v>
      </c>
      <c r="D197" s="5">
        <v>4</v>
      </c>
      <c r="E197" s="6" t="s">
        <v>15</v>
      </c>
      <c r="F197" s="7" t="s">
        <v>453</v>
      </c>
      <c r="G197" s="10" t="s">
        <v>71</v>
      </c>
      <c r="H197" s="6"/>
    </row>
    <row r="198" spans="1:8" ht="66">
      <c r="A198" s="19" t="s">
        <v>454</v>
      </c>
      <c r="B198" s="5">
        <v>106</v>
      </c>
      <c r="C198" s="5" t="s">
        <v>4</v>
      </c>
      <c r="D198" s="5">
        <v>4</v>
      </c>
      <c r="E198" s="6" t="s">
        <v>15</v>
      </c>
      <c r="F198" s="7" t="s">
        <v>61</v>
      </c>
      <c r="G198" s="17" t="s">
        <v>455</v>
      </c>
      <c r="H198" s="6"/>
    </row>
    <row r="199" spans="1:8" ht="66">
      <c r="A199" s="19" t="s">
        <v>456</v>
      </c>
      <c r="B199" s="5">
        <v>106</v>
      </c>
      <c r="C199" s="5">
        <v>4</v>
      </c>
      <c r="D199" s="5">
        <v>4</v>
      </c>
      <c r="E199" s="6" t="s">
        <v>15</v>
      </c>
      <c r="F199" s="7" t="s">
        <v>61</v>
      </c>
      <c r="G199" s="10" t="s">
        <v>71</v>
      </c>
      <c r="H199" s="6"/>
    </row>
    <row r="200" spans="1:8" ht="66">
      <c r="A200" s="19" t="s">
        <v>457</v>
      </c>
      <c r="B200" s="5">
        <v>107</v>
      </c>
      <c r="C200" s="5" t="s">
        <v>4</v>
      </c>
      <c r="D200" s="5">
        <v>4</v>
      </c>
      <c r="E200" s="6" t="s">
        <v>15</v>
      </c>
      <c r="F200" s="7" t="s">
        <v>61</v>
      </c>
      <c r="G200" s="10" t="s">
        <v>71</v>
      </c>
      <c r="H200" s="6"/>
    </row>
    <row r="201" spans="1:8" ht="66">
      <c r="A201" s="19" t="s">
        <v>458</v>
      </c>
      <c r="B201" s="5">
        <v>107</v>
      </c>
      <c r="C201" s="5">
        <v>4</v>
      </c>
      <c r="D201" s="5">
        <v>4</v>
      </c>
      <c r="E201" s="6" t="s">
        <v>15</v>
      </c>
      <c r="F201" s="7" t="s">
        <v>459</v>
      </c>
      <c r="G201" s="10" t="s">
        <v>71</v>
      </c>
      <c r="H201" s="6"/>
    </row>
    <row r="202" spans="1:8" ht="66">
      <c r="A202" s="27" t="s">
        <v>460</v>
      </c>
      <c r="B202" s="5">
        <v>108</v>
      </c>
      <c r="C202" s="5" t="s">
        <v>4</v>
      </c>
      <c r="D202" s="5">
        <v>4</v>
      </c>
      <c r="E202" s="6" t="s">
        <v>15</v>
      </c>
      <c r="F202" s="7" t="s">
        <v>61</v>
      </c>
      <c r="G202" s="10" t="s">
        <v>71</v>
      </c>
      <c r="H202" s="6"/>
    </row>
    <row r="203" spans="1:8" ht="66">
      <c r="A203" s="27" t="s">
        <v>461</v>
      </c>
      <c r="B203" s="5">
        <v>108</v>
      </c>
      <c r="C203" s="5">
        <v>4</v>
      </c>
      <c r="D203" s="5">
        <v>4</v>
      </c>
      <c r="E203" s="6" t="s">
        <v>15</v>
      </c>
      <c r="F203" s="7" t="s">
        <v>446</v>
      </c>
      <c r="G203" s="10" t="s">
        <v>71</v>
      </c>
      <c r="H203" s="6"/>
    </row>
    <row r="204" spans="1:8" ht="66">
      <c r="A204" s="27" t="s">
        <v>462</v>
      </c>
      <c r="B204" s="5">
        <v>109</v>
      </c>
      <c r="C204" s="5" t="s">
        <v>4</v>
      </c>
      <c r="D204" s="5">
        <v>4</v>
      </c>
      <c r="E204" s="6" t="s">
        <v>15</v>
      </c>
      <c r="F204" s="7" t="s">
        <v>61</v>
      </c>
      <c r="G204" s="17" t="s">
        <v>463</v>
      </c>
      <c r="H204" s="6"/>
    </row>
    <row r="205" spans="1:8" ht="66">
      <c r="A205" s="27" t="s">
        <v>464</v>
      </c>
      <c r="B205" s="5">
        <v>109</v>
      </c>
      <c r="C205" s="5">
        <v>4</v>
      </c>
      <c r="D205" s="5">
        <v>4</v>
      </c>
      <c r="E205" s="6" t="s">
        <v>15</v>
      </c>
      <c r="F205" s="7" t="s">
        <v>61</v>
      </c>
      <c r="G205" s="17" t="s">
        <v>465</v>
      </c>
      <c r="H205" s="6"/>
    </row>
    <row r="206" spans="1:8" ht="66">
      <c r="A206" s="6" t="s">
        <v>466</v>
      </c>
      <c r="B206" s="5">
        <v>110</v>
      </c>
      <c r="C206" s="5" t="s">
        <v>4</v>
      </c>
      <c r="D206" s="5">
        <v>4</v>
      </c>
      <c r="E206" s="6" t="s">
        <v>15</v>
      </c>
      <c r="F206" s="7" t="s">
        <v>467</v>
      </c>
      <c r="G206" s="24" t="s">
        <v>468</v>
      </c>
      <c r="H206" s="6"/>
    </row>
    <row r="207" spans="1:8" ht="66">
      <c r="A207" s="5" t="s">
        <v>469</v>
      </c>
      <c r="B207" s="5">
        <v>110</v>
      </c>
      <c r="C207" s="5">
        <v>4</v>
      </c>
      <c r="D207" s="5">
        <v>4</v>
      </c>
      <c r="E207" s="6" t="s">
        <v>15</v>
      </c>
      <c r="F207" s="7" t="s">
        <v>470</v>
      </c>
      <c r="G207" s="10" t="s">
        <v>71</v>
      </c>
      <c r="H207" s="6"/>
    </row>
    <row r="208" spans="1:8" ht="132">
      <c r="A208" s="5" t="s">
        <v>471</v>
      </c>
      <c r="B208" s="5">
        <v>111</v>
      </c>
      <c r="C208" s="5">
        <v>0</v>
      </c>
      <c r="D208" s="5">
        <v>4</v>
      </c>
      <c r="E208" s="6" t="s">
        <v>15</v>
      </c>
      <c r="F208" s="8" t="s">
        <v>472</v>
      </c>
      <c r="G208" s="10" t="s">
        <v>71</v>
      </c>
      <c r="H208" s="20"/>
    </row>
    <row r="209" spans="1:35" ht="66">
      <c r="A209" s="5" t="s">
        <v>473</v>
      </c>
      <c r="B209" s="5">
        <v>111</v>
      </c>
      <c r="C209" s="5">
        <v>4</v>
      </c>
      <c r="D209" s="5">
        <v>4</v>
      </c>
      <c r="E209" s="6" t="s">
        <v>15</v>
      </c>
      <c r="F209" s="7" t="s">
        <v>474</v>
      </c>
      <c r="G209" s="10" t="s">
        <v>71</v>
      </c>
      <c r="H209" s="6"/>
    </row>
    <row r="210" spans="1:35" s="28" customFormat="1" ht="316.8">
      <c r="A210" s="10" t="s">
        <v>475</v>
      </c>
      <c r="B210" s="9">
        <v>112</v>
      </c>
      <c r="C210" s="9" t="s">
        <v>4</v>
      </c>
      <c r="D210" s="9">
        <v>8</v>
      </c>
      <c r="E210" s="10" t="s">
        <v>476</v>
      </c>
      <c r="F210" s="11" t="s">
        <v>477</v>
      </c>
      <c r="G210" s="10" t="s">
        <v>478</v>
      </c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63" customHeight="1">
      <c r="A211" s="5" t="s">
        <v>479</v>
      </c>
      <c r="B211" s="5">
        <v>113</v>
      </c>
      <c r="C211" s="5">
        <v>0</v>
      </c>
      <c r="D211" s="5">
        <v>4</v>
      </c>
      <c r="E211" s="6" t="s">
        <v>476</v>
      </c>
      <c r="F211" s="11" t="s">
        <v>480</v>
      </c>
      <c r="G211" s="12" t="s">
        <v>481</v>
      </c>
      <c r="H211" s="6"/>
    </row>
    <row r="212" spans="1:35" ht="64.349999999999994" customHeight="1">
      <c r="A212" s="5" t="s">
        <v>482</v>
      </c>
      <c r="B212" s="5">
        <v>113</v>
      </c>
      <c r="C212" s="5">
        <v>4</v>
      </c>
      <c r="D212" s="5">
        <v>4</v>
      </c>
      <c r="E212" s="6" t="s">
        <v>476</v>
      </c>
      <c r="F212" s="29" t="s">
        <v>483</v>
      </c>
      <c r="G212" s="12" t="s">
        <v>484</v>
      </c>
      <c r="H212" s="6"/>
    </row>
    <row r="213" spans="1:35" ht="52.8">
      <c r="A213" s="5" t="s">
        <v>485</v>
      </c>
      <c r="B213" s="5">
        <v>114</v>
      </c>
      <c r="C213" s="5">
        <v>0</v>
      </c>
      <c r="D213" s="5">
        <v>2</v>
      </c>
      <c r="E213" s="6" t="s">
        <v>476</v>
      </c>
      <c r="F213" s="7" t="s">
        <v>486</v>
      </c>
      <c r="G213" s="24" t="s">
        <v>487</v>
      </c>
      <c r="H213" s="6"/>
    </row>
    <row r="214" spans="1:35" s="13" customFormat="1" ht="141" customHeight="1">
      <c r="A214" s="5" t="s">
        <v>488</v>
      </c>
      <c r="B214" s="9">
        <v>114</v>
      </c>
      <c r="C214" s="9">
        <v>4</v>
      </c>
      <c r="D214" s="9">
        <v>4</v>
      </c>
      <c r="E214" s="10" t="s">
        <v>476</v>
      </c>
      <c r="F214" s="30" t="s">
        <v>827</v>
      </c>
      <c r="G214" s="31" t="s">
        <v>489</v>
      </c>
      <c r="H214" s="6" t="s">
        <v>490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66">
      <c r="A215" s="5" t="s">
        <v>491</v>
      </c>
      <c r="B215" s="5">
        <v>115</v>
      </c>
      <c r="C215" s="5">
        <v>0</v>
      </c>
      <c r="D215" s="5">
        <v>4</v>
      </c>
      <c r="E215" s="6" t="s">
        <v>476</v>
      </c>
      <c r="F215" s="7" t="s">
        <v>61</v>
      </c>
      <c r="G215" s="10" t="s">
        <v>71</v>
      </c>
      <c r="H215" s="6"/>
    </row>
    <row r="216" spans="1:35" ht="66">
      <c r="A216" s="5" t="s">
        <v>492</v>
      </c>
      <c r="B216" s="5">
        <v>115</v>
      </c>
      <c r="C216" s="5">
        <v>4</v>
      </c>
      <c r="D216" s="5">
        <v>4</v>
      </c>
      <c r="E216" s="6" t="s">
        <v>476</v>
      </c>
      <c r="F216" s="7" t="s">
        <v>61</v>
      </c>
      <c r="G216" s="17" t="s">
        <v>493</v>
      </c>
      <c r="H216" s="6"/>
    </row>
    <row r="217" spans="1:35" ht="66">
      <c r="A217" s="5" t="s">
        <v>494</v>
      </c>
      <c r="B217" s="5">
        <v>116</v>
      </c>
      <c r="C217" s="5">
        <v>0</v>
      </c>
      <c r="D217" s="5">
        <v>4</v>
      </c>
      <c r="E217" s="6" t="s">
        <v>476</v>
      </c>
      <c r="F217" s="7" t="s">
        <v>61</v>
      </c>
      <c r="G217" s="10" t="s">
        <v>71</v>
      </c>
      <c r="H217" s="6"/>
    </row>
    <row r="218" spans="1:35" ht="66">
      <c r="A218" s="5" t="s">
        <v>495</v>
      </c>
      <c r="B218" s="5">
        <v>116</v>
      </c>
      <c r="C218" s="5">
        <v>4</v>
      </c>
      <c r="D218" s="5">
        <v>4</v>
      </c>
      <c r="E218" s="6" t="s">
        <v>476</v>
      </c>
      <c r="F218" s="7" t="s">
        <v>61</v>
      </c>
      <c r="G218" s="10" t="s">
        <v>71</v>
      </c>
      <c r="H218" s="6"/>
    </row>
    <row r="219" spans="1:35" ht="66">
      <c r="A219" s="5" t="s">
        <v>496</v>
      </c>
      <c r="B219" s="5">
        <v>117</v>
      </c>
      <c r="C219" s="5">
        <v>0</v>
      </c>
      <c r="D219" s="5">
        <v>4</v>
      </c>
      <c r="E219" s="6" t="s">
        <v>476</v>
      </c>
      <c r="F219" s="7" t="s">
        <v>61</v>
      </c>
      <c r="G219" s="10" t="s">
        <v>71</v>
      </c>
      <c r="H219" s="6"/>
    </row>
    <row r="220" spans="1:35" ht="66">
      <c r="A220" s="5" t="s">
        <v>497</v>
      </c>
      <c r="B220" s="5">
        <v>117</v>
      </c>
      <c r="C220" s="5">
        <v>4</v>
      </c>
      <c r="D220" s="5">
        <v>4</v>
      </c>
      <c r="E220" s="6" t="s">
        <v>476</v>
      </c>
      <c r="F220" s="7" t="s">
        <v>61</v>
      </c>
      <c r="G220" s="10" t="s">
        <v>71</v>
      </c>
      <c r="H220" s="6"/>
    </row>
    <row r="221" spans="1:35" ht="54" customHeight="1">
      <c r="A221" s="5" t="s">
        <v>498</v>
      </c>
      <c r="B221" s="5">
        <v>118</v>
      </c>
      <c r="C221" s="5">
        <v>0</v>
      </c>
      <c r="D221" s="5">
        <v>4</v>
      </c>
      <c r="E221" s="6" t="s">
        <v>476</v>
      </c>
      <c r="F221" s="7" t="s">
        <v>499</v>
      </c>
      <c r="G221" s="10" t="s">
        <v>53</v>
      </c>
      <c r="H221" s="6"/>
    </row>
    <row r="222" spans="1:35" ht="52.8">
      <c r="A222" s="5" t="s">
        <v>500</v>
      </c>
      <c r="B222" s="5">
        <v>118</v>
      </c>
      <c r="C222" s="5">
        <v>4</v>
      </c>
      <c r="D222" s="5">
        <v>4</v>
      </c>
      <c r="E222" s="6" t="s">
        <v>476</v>
      </c>
      <c r="F222" s="7" t="s">
        <v>501</v>
      </c>
      <c r="G222" s="10" t="s">
        <v>53</v>
      </c>
      <c r="H222" s="6"/>
    </row>
    <row r="223" spans="1:35" ht="52.8">
      <c r="A223" s="5" t="s">
        <v>502</v>
      </c>
      <c r="B223" s="5">
        <v>119</v>
      </c>
      <c r="C223" s="5">
        <v>0</v>
      </c>
      <c r="D223" s="5">
        <v>4</v>
      </c>
      <c r="E223" s="6" t="s">
        <v>476</v>
      </c>
      <c r="F223" s="7" t="s">
        <v>503</v>
      </c>
      <c r="G223" s="10" t="s">
        <v>53</v>
      </c>
      <c r="H223" s="6"/>
    </row>
    <row r="224" spans="1:35" ht="52.8">
      <c r="A224" s="5" t="s">
        <v>504</v>
      </c>
      <c r="B224" s="5">
        <v>119</v>
      </c>
      <c r="C224" s="5">
        <v>4</v>
      </c>
      <c r="D224" s="5">
        <v>4</v>
      </c>
      <c r="E224" s="6" t="s">
        <v>476</v>
      </c>
      <c r="F224" s="7" t="s">
        <v>505</v>
      </c>
      <c r="G224" s="10" t="s">
        <v>53</v>
      </c>
      <c r="H224" s="6"/>
    </row>
    <row r="225" spans="1:8" ht="66">
      <c r="A225" s="5" t="s">
        <v>506</v>
      </c>
      <c r="B225" s="5">
        <v>120</v>
      </c>
      <c r="C225" s="5">
        <v>0</v>
      </c>
      <c r="D225" s="5">
        <v>4</v>
      </c>
      <c r="E225" s="6" t="s">
        <v>476</v>
      </c>
      <c r="F225" s="7" t="s">
        <v>61</v>
      </c>
      <c r="G225" s="10" t="s">
        <v>71</v>
      </c>
      <c r="H225" s="6"/>
    </row>
    <row r="226" spans="1:8" ht="123" customHeight="1">
      <c r="A226" s="5" t="s">
        <v>507</v>
      </c>
      <c r="B226" s="5">
        <v>120</v>
      </c>
      <c r="C226" s="5">
        <v>4</v>
      </c>
      <c r="D226" s="5">
        <v>4</v>
      </c>
      <c r="E226" s="6" t="s">
        <v>476</v>
      </c>
      <c r="F226" s="7" t="s">
        <v>508</v>
      </c>
      <c r="G226" s="10" t="s">
        <v>71</v>
      </c>
      <c r="H226" s="6"/>
    </row>
    <row r="227" spans="1:8" ht="118.8">
      <c r="A227" s="5" t="s">
        <v>509</v>
      </c>
      <c r="B227" s="5">
        <v>121</v>
      </c>
      <c r="C227" s="5">
        <v>0</v>
      </c>
      <c r="D227" s="5">
        <v>4</v>
      </c>
      <c r="E227" s="6" t="s">
        <v>476</v>
      </c>
      <c r="F227" s="7" t="s">
        <v>508</v>
      </c>
      <c r="G227" s="10" t="s">
        <v>71</v>
      </c>
      <c r="H227" s="6"/>
    </row>
    <row r="228" spans="1:8" ht="118.8">
      <c r="A228" s="5" t="s">
        <v>510</v>
      </c>
      <c r="B228" s="5">
        <v>121</v>
      </c>
      <c r="C228" s="5">
        <v>4</v>
      </c>
      <c r="D228" s="5">
        <v>4</v>
      </c>
      <c r="E228" s="6" t="s">
        <v>476</v>
      </c>
      <c r="F228" s="7" t="s">
        <v>508</v>
      </c>
      <c r="G228" s="10" t="s">
        <v>71</v>
      </c>
      <c r="H228" s="6"/>
    </row>
    <row r="229" spans="1:8" ht="52.8">
      <c r="A229" s="5" t="s">
        <v>511</v>
      </c>
      <c r="B229" s="5">
        <v>122</v>
      </c>
      <c r="C229" s="5">
        <v>0</v>
      </c>
      <c r="D229" s="5">
        <v>4</v>
      </c>
      <c r="E229" s="6" t="s">
        <v>476</v>
      </c>
      <c r="F229" s="7" t="s">
        <v>512</v>
      </c>
      <c r="G229" s="10" t="s">
        <v>53</v>
      </c>
      <c r="H229" s="6"/>
    </row>
    <row r="230" spans="1:8" ht="66">
      <c r="A230" s="5" t="s">
        <v>513</v>
      </c>
      <c r="B230" s="5">
        <v>122</v>
      </c>
      <c r="C230" s="5">
        <v>4</v>
      </c>
      <c r="D230" s="5">
        <v>4</v>
      </c>
      <c r="E230" s="6" t="s">
        <v>476</v>
      </c>
      <c r="F230" s="7" t="s">
        <v>61</v>
      </c>
      <c r="G230" s="10" t="s">
        <v>71</v>
      </c>
      <c r="H230" s="6"/>
    </row>
    <row r="231" spans="1:8" ht="66">
      <c r="A231" s="5" t="s">
        <v>514</v>
      </c>
      <c r="B231" s="5">
        <v>123</v>
      </c>
      <c r="C231" s="5">
        <v>0</v>
      </c>
      <c r="D231" s="5">
        <v>4</v>
      </c>
      <c r="E231" s="6" t="s">
        <v>476</v>
      </c>
      <c r="F231" s="7" t="s">
        <v>61</v>
      </c>
      <c r="G231" s="10" t="s">
        <v>71</v>
      </c>
      <c r="H231" s="6"/>
    </row>
    <row r="232" spans="1:8" ht="66">
      <c r="A232" s="5" t="s">
        <v>515</v>
      </c>
      <c r="B232" s="5">
        <v>123</v>
      </c>
      <c r="C232" s="5">
        <v>4</v>
      </c>
      <c r="D232" s="5">
        <v>4</v>
      </c>
      <c r="E232" s="6" t="s">
        <v>476</v>
      </c>
      <c r="F232" s="7" t="s">
        <v>61</v>
      </c>
      <c r="G232" s="10" t="s">
        <v>71</v>
      </c>
      <c r="H232" s="6"/>
    </row>
    <row r="233" spans="1:8" ht="52.8">
      <c r="A233" s="5" t="s">
        <v>516</v>
      </c>
      <c r="B233" s="5">
        <v>124</v>
      </c>
      <c r="C233" s="5">
        <v>0</v>
      </c>
      <c r="D233" s="5">
        <v>4</v>
      </c>
      <c r="E233" s="6" t="s">
        <v>476</v>
      </c>
      <c r="F233" s="7" t="s">
        <v>517</v>
      </c>
      <c r="G233" s="10" t="s">
        <v>53</v>
      </c>
      <c r="H233" s="6"/>
    </row>
    <row r="234" spans="1:8" ht="52.8">
      <c r="A234" s="5" t="s">
        <v>518</v>
      </c>
      <c r="B234" s="5">
        <v>124</v>
      </c>
      <c r="C234" s="5">
        <v>4</v>
      </c>
      <c r="D234" s="5">
        <v>4</v>
      </c>
      <c r="E234" s="6" t="s">
        <v>476</v>
      </c>
      <c r="F234" s="7" t="s">
        <v>519</v>
      </c>
      <c r="G234" s="10" t="s">
        <v>520</v>
      </c>
      <c r="H234" s="6"/>
    </row>
    <row r="235" spans="1:8" ht="52.8">
      <c r="A235" s="5" t="s">
        <v>521</v>
      </c>
      <c r="B235" s="5">
        <v>125</v>
      </c>
      <c r="C235" s="5">
        <v>0</v>
      </c>
      <c r="D235" s="5">
        <v>4</v>
      </c>
      <c r="E235" s="6" t="s">
        <v>476</v>
      </c>
      <c r="F235" s="7" t="s">
        <v>522</v>
      </c>
      <c r="G235" s="10" t="s">
        <v>53</v>
      </c>
      <c r="H235" s="6"/>
    </row>
    <row r="236" spans="1:8" ht="52.8">
      <c r="A236" s="5" t="s">
        <v>523</v>
      </c>
      <c r="B236" s="5">
        <v>125</v>
      </c>
      <c r="C236" s="5">
        <v>4</v>
      </c>
      <c r="D236" s="5">
        <v>4</v>
      </c>
      <c r="E236" s="6" t="s">
        <v>476</v>
      </c>
      <c r="F236" s="7" t="s">
        <v>524</v>
      </c>
      <c r="G236" s="10" t="s">
        <v>53</v>
      </c>
      <c r="H236" s="6"/>
    </row>
    <row r="237" spans="1:8" ht="52.8">
      <c r="A237" s="5" t="s">
        <v>525</v>
      </c>
      <c r="B237" s="5">
        <v>126</v>
      </c>
      <c r="C237" s="5">
        <v>0</v>
      </c>
      <c r="D237" s="5">
        <v>4</v>
      </c>
      <c r="E237" s="6" t="s">
        <v>476</v>
      </c>
      <c r="F237" s="7" t="s">
        <v>526</v>
      </c>
      <c r="G237" s="10" t="s">
        <v>53</v>
      </c>
      <c r="H237" s="6"/>
    </row>
    <row r="238" spans="1:8" ht="66">
      <c r="A238" s="5" t="s">
        <v>527</v>
      </c>
      <c r="B238" s="5">
        <v>126</v>
      </c>
      <c r="C238" s="5">
        <v>4</v>
      </c>
      <c r="D238" s="5">
        <v>4</v>
      </c>
      <c r="E238" s="6" t="s">
        <v>476</v>
      </c>
      <c r="F238" s="7" t="s">
        <v>61</v>
      </c>
      <c r="G238" s="10" t="s">
        <v>71</v>
      </c>
      <c r="H238" s="6"/>
    </row>
    <row r="239" spans="1:8" ht="66">
      <c r="A239" s="5" t="s">
        <v>528</v>
      </c>
      <c r="B239" s="5">
        <v>127</v>
      </c>
      <c r="C239" s="5">
        <v>0</v>
      </c>
      <c r="D239" s="5">
        <v>4</v>
      </c>
      <c r="E239" s="6" t="s">
        <v>476</v>
      </c>
      <c r="F239" s="7" t="s">
        <v>61</v>
      </c>
      <c r="G239" s="10" t="s">
        <v>71</v>
      </c>
      <c r="H239" s="6"/>
    </row>
    <row r="240" spans="1:8" ht="66">
      <c r="A240" s="5" t="s">
        <v>529</v>
      </c>
      <c r="B240" s="5">
        <v>127</v>
      </c>
      <c r="C240" s="5">
        <v>4</v>
      </c>
      <c r="D240" s="5">
        <v>4</v>
      </c>
      <c r="E240" s="6" t="s">
        <v>476</v>
      </c>
      <c r="F240" s="7" t="s">
        <v>61</v>
      </c>
      <c r="G240" s="10" t="s">
        <v>71</v>
      </c>
      <c r="H240" s="6"/>
    </row>
    <row r="241" spans="1:8" ht="55.5" customHeight="1">
      <c r="A241" s="5" t="s">
        <v>530</v>
      </c>
      <c r="B241" s="5">
        <v>128</v>
      </c>
      <c r="C241" s="5">
        <v>0</v>
      </c>
      <c r="D241" s="5">
        <v>4</v>
      </c>
      <c r="E241" s="6" t="s">
        <v>476</v>
      </c>
      <c r="F241" s="7" t="s">
        <v>531</v>
      </c>
      <c r="G241" s="10" t="s">
        <v>53</v>
      </c>
      <c r="H241" s="6"/>
    </row>
    <row r="242" spans="1:8" ht="55.5" customHeight="1">
      <c r="A242" s="5" t="s">
        <v>319</v>
      </c>
      <c r="B242" s="5">
        <v>128</v>
      </c>
      <c r="C242" s="5">
        <v>4</v>
      </c>
      <c r="D242" s="5">
        <v>4</v>
      </c>
      <c r="E242" s="6" t="s">
        <v>476</v>
      </c>
      <c r="F242" s="7" t="s">
        <v>532</v>
      </c>
      <c r="G242" s="10" t="s">
        <v>71</v>
      </c>
      <c r="H242" s="6"/>
    </row>
    <row r="243" spans="1:8" ht="66">
      <c r="A243" s="5" t="s">
        <v>533</v>
      </c>
      <c r="B243" s="5">
        <v>129</v>
      </c>
      <c r="C243" s="5">
        <v>0</v>
      </c>
      <c r="D243" s="5">
        <v>4</v>
      </c>
      <c r="E243" s="6" t="s">
        <v>476</v>
      </c>
      <c r="F243" s="7" t="s">
        <v>61</v>
      </c>
      <c r="G243" s="10" t="s">
        <v>71</v>
      </c>
      <c r="H243" s="6"/>
    </row>
    <row r="244" spans="1:8" ht="66">
      <c r="A244" s="5" t="s">
        <v>534</v>
      </c>
      <c r="B244" s="5">
        <v>129</v>
      </c>
      <c r="C244" s="5">
        <v>4</v>
      </c>
      <c r="D244" s="5">
        <v>4</v>
      </c>
      <c r="E244" s="6" t="s">
        <v>476</v>
      </c>
      <c r="F244" s="7" t="s">
        <v>61</v>
      </c>
      <c r="G244" s="10" t="s">
        <v>71</v>
      </c>
      <c r="H244" s="6"/>
    </row>
    <row r="245" spans="1:8" ht="52.8">
      <c r="A245" s="5" t="s">
        <v>535</v>
      </c>
      <c r="B245" s="5">
        <v>130</v>
      </c>
      <c r="C245" s="5">
        <v>0</v>
      </c>
      <c r="D245" s="5">
        <v>4</v>
      </c>
      <c r="E245" s="6" t="s">
        <v>476</v>
      </c>
      <c r="F245" s="7" t="s">
        <v>536</v>
      </c>
      <c r="G245" s="17" t="s">
        <v>537</v>
      </c>
      <c r="H245" s="6"/>
    </row>
    <row r="246" spans="1:8" ht="52.8">
      <c r="A246" s="5" t="s">
        <v>538</v>
      </c>
      <c r="B246" s="5">
        <v>130</v>
      </c>
      <c r="C246" s="5">
        <v>4</v>
      </c>
      <c r="D246" s="5">
        <v>4</v>
      </c>
      <c r="E246" s="6" t="s">
        <v>476</v>
      </c>
      <c r="F246" s="7" t="s">
        <v>539</v>
      </c>
      <c r="G246" s="10" t="s">
        <v>53</v>
      </c>
      <c r="H246" s="6"/>
    </row>
    <row r="247" spans="1:8" ht="66">
      <c r="A247" s="5" t="s">
        <v>540</v>
      </c>
      <c r="B247" s="5">
        <v>131</v>
      </c>
      <c r="C247" s="5">
        <v>0</v>
      </c>
      <c r="D247" s="5">
        <v>4</v>
      </c>
      <c r="E247" s="6" t="s">
        <v>476</v>
      </c>
      <c r="F247" s="7" t="s">
        <v>61</v>
      </c>
      <c r="G247" s="10" t="s">
        <v>71</v>
      </c>
      <c r="H247" s="6"/>
    </row>
    <row r="248" spans="1:8" ht="66">
      <c r="A248" s="5" t="s">
        <v>541</v>
      </c>
      <c r="B248" s="5">
        <v>131</v>
      </c>
      <c r="C248" s="5">
        <v>4</v>
      </c>
      <c r="D248" s="5">
        <v>4</v>
      </c>
      <c r="E248" s="6" t="s">
        <v>476</v>
      </c>
      <c r="F248" s="7" t="s">
        <v>61</v>
      </c>
      <c r="G248" s="10" t="s">
        <v>71</v>
      </c>
      <c r="H248" s="6"/>
    </row>
    <row r="249" spans="1:8" ht="52.8">
      <c r="A249" s="5" t="s">
        <v>542</v>
      </c>
      <c r="B249" s="5">
        <v>132</v>
      </c>
      <c r="C249" s="5">
        <v>0</v>
      </c>
      <c r="D249" s="5">
        <v>4</v>
      </c>
      <c r="E249" s="6" t="s">
        <v>476</v>
      </c>
      <c r="F249" s="7" t="s">
        <v>543</v>
      </c>
      <c r="G249" s="10" t="s">
        <v>53</v>
      </c>
      <c r="H249" s="6"/>
    </row>
    <row r="250" spans="1:8" ht="66">
      <c r="A250" s="5" t="s">
        <v>544</v>
      </c>
      <c r="B250" s="5">
        <v>132</v>
      </c>
      <c r="C250" s="5">
        <v>4</v>
      </c>
      <c r="D250" s="5">
        <v>4</v>
      </c>
      <c r="E250" s="6" t="s">
        <v>476</v>
      </c>
      <c r="F250" s="7" t="s">
        <v>61</v>
      </c>
      <c r="G250" s="10" t="s">
        <v>71</v>
      </c>
      <c r="H250" s="6"/>
    </row>
    <row r="251" spans="1:8" ht="66">
      <c r="A251" s="5" t="s">
        <v>545</v>
      </c>
      <c r="B251" s="5">
        <v>133</v>
      </c>
      <c r="C251" s="5">
        <v>0</v>
      </c>
      <c r="D251" s="5">
        <v>4</v>
      </c>
      <c r="E251" s="6" t="s">
        <v>476</v>
      </c>
      <c r="F251" s="7" t="s">
        <v>61</v>
      </c>
      <c r="G251" s="10" t="s">
        <v>71</v>
      </c>
      <c r="H251" s="6"/>
    </row>
    <row r="252" spans="1:8" ht="52.8">
      <c r="A252" s="5" t="s">
        <v>546</v>
      </c>
      <c r="B252" s="5">
        <v>133</v>
      </c>
      <c r="C252" s="5">
        <v>4</v>
      </c>
      <c r="D252" s="5">
        <v>4</v>
      </c>
      <c r="E252" s="6" t="s">
        <v>476</v>
      </c>
      <c r="F252" s="7" t="s">
        <v>547</v>
      </c>
      <c r="G252" s="10" t="s">
        <v>53</v>
      </c>
      <c r="H252" s="6"/>
    </row>
    <row r="253" spans="1:8" ht="66">
      <c r="A253" s="5" t="s">
        <v>548</v>
      </c>
      <c r="B253" s="5">
        <v>134</v>
      </c>
      <c r="C253" s="5">
        <v>0</v>
      </c>
      <c r="D253" s="5">
        <v>4</v>
      </c>
      <c r="E253" s="6" t="s">
        <v>476</v>
      </c>
      <c r="F253" s="7" t="s">
        <v>549</v>
      </c>
      <c r="G253" s="17" t="s">
        <v>550</v>
      </c>
      <c r="H253" s="6"/>
    </row>
    <row r="254" spans="1:8" ht="66">
      <c r="A254" s="5" t="s">
        <v>551</v>
      </c>
      <c r="B254" s="5">
        <v>134</v>
      </c>
      <c r="C254" s="5">
        <v>4</v>
      </c>
      <c r="D254" s="5">
        <v>4</v>
      </c>
      <c r="E254" s="6" t="s">
        <v>476</v>
      </c>
      <c r="F254" s="7" t="s">
        <v>552</v>
      </c>
      <c r="G254" s="17" t="s">
        <v>553</v>
      </c>
      <c r="H254" s="6"/>
    </row>
    <row r="255" spans="1:8" ht="66">
      <c r="A255" s="5" t="s">
        <v>554</v>
      </c>
      <c r="B255" s="5">
        <v>135</v>
      </c>
      <c r="C255" s="5">
        <v>0</v>
      </c>
      <c r="D255" s="5">
        <v>4</v>
      </c>
      <c r="E255" s="6" t="s">
        <v>476</v>
      </c>
      <c r="F255" s="7" t="s">
        <v>61</v>
      </c>
      <c r="G255" s="17" t="s">
        <v>555</v>
      </c>
      <c r="H255" s="6"/>
    </row>
    <row r="256" spans="1:8" ht="52.8">
      <c r="A256" s="5" t="s">
        <v>556</v>
      </c>
      <c r="B256" s="5">
        <v>135</v>
      </c>
      <c r="C256" s="5">
        <v>4</v>
      </c>
      <c r="D256" s="5">
        <v>4</v>
      </c>
      <c r="E256" s="6" t="s">
        <v>476</v>
      </c>
      <c r="F256" s="7" t="s">
        <v>557</v>
      </c>
      <c r="G256" s="10" t="s">
        <v>53</v>
      </c>
      <c r="H256" s="6"/>
    </row>
    <row r="257" spans="1:8" ht="66">
      <c r="A257" s="5" t="s">
        <v>558</v>
      </c>
      <c r="B257" s="5">
        <v>136</v>
      </c>
      <c r="C257" s="5">
        <v>0</v>
      </c>
      <c r="D257" s="5">
        <v>4</v>
      </c>
      <c r="E257" s="6" t="s">
        <v>476</v>
      </c>
      <c r="F257" s="7" t="s">
        <v>559</v>
      </c>
      <c r="G257" s="17" t="s">
        <v>560</v>
      </c>
      <c r="H257" s="6"/>
    </row>
    <row r="258" spans="1:8" ht="66">
      <c r="A258" s="5" t="s">
        <v>561</v>
      </c>
      <c r="B258" s="5">
        <v>136</v>
      </c>
      <c r="C258" s="5">
        <v>4</v>
      </c>
      <c r="D258" s="5">
        <v>4</v>
      </c>
      <c r="E258" s="6" t="s">
        <v>476</v>
      </c>
      <c r="F258" s="7" t="s">
        <v>61</v>
      </c>
      <c r="G258" s="10" t="s">
        <v>53</v>
      </c>
      <c r="H258" s="6"/>
    </row>
    <row r="259" spans="1:8" ht="66">
      <c r="A259" s="5" t="s">
        <v>562</v>
      </c>
      <c r="B259" s="5">
        <v>137</v>
      </c>
      <c r="C259" s="5">
        <v>0</v>
      </c>
      <c r="D259" s="5">
        <v>4</v>
      </c>
      <c r="E259" s="6" t="s">
        <v>476</v>
      </c>
      <c r="F259" s="7" t="s">
        <v>61</v>
      </c>
      <c r="G259" s="10" t="s">
        <v>71</v>
      </c>
      <c r="H259" s="6"/>
    </row>
    <row r="260" spans="1:8" ht="66">
      <c r="A260" s="5" t="s">
        <v>563</v>
      </c>
      <c r="B260" s="5">
        <v>137</v>
      </c>
      <c r="C260" s="5">
        <v>4</v>
      </c>
      <c r="D260" s="5">
        <v>4</v>
      </c>
      <c r="E260" s="6" t="s">
        <v>476</v>
      </c>
      <c r="F260" s="7" t="s">
        <v>61</v>
      </c>
      <c r="G260" s="10" t="s">
        <v>53</v>
      </c>
      <c r="H260" s="6"/>
    </row>
    <row r="261" spans="1:8" ht="66">
      <c r="A261" s="5" t="s">
        <v>564</v>
      </c>
      <c r="B261" s="5">
        <v>138</v>
      </c>
      <c r="C261" s="5">
        <v>0</v>
      </c>
      <c r="D261" s="5">
        <v>4</v>
      </c>
      <c r="E261" s="6" t="s">
        <v>476</v>
      </c>
      <c r="F261" s="7" t="s">
        <v>61</v>
      </c>
      <c r="G261" s="10" t="s">
        <v>53</v>
      </c>
      <c r="H261" s="6"/>
    </row>
    <row r="262" spans="1:8" ht="66">
      <c r="A262" s="5" t="s">
        <v>565</v>
      </c>
      <c r="B262" s="5">
        <v>138</v>
      </c>
      <c r="C262" s="5">
        <v>4</v>
      </c>
      <c r="D262" s="5">
        <v>4</v>
      </c>
      <c r="E262" s="6" t="s">
        <v>476</v>
      </c>
      <c r="F262" s="7" t="s">
        <v>566</v>
      </c>
      <c r="G262" s="10" t="s">
        <v>567</v>
      </c>
      <c r="H262" s="6"/>
    </row>
    <row r="263" spans="1:8" ht="66">
      <c r="A263" s="5" t="s">
        <v>568</v>
      </c>
      <c r="B263" s="5">
        <v>139</v>
      </c>
      <c r="C263" s="5">
        <v>0</v>
      </c>
      <c r="D263" s="5">
        <v>4</v>
      </c>
      <c r="E263" s="6" t="s">
        <v>476</v>
      </c>
      <c r="F263" s="7" t="s">
        <v>569</v>
      </c>
      <c r="G263" s="10" t="s">
        <v>567</v>
      </c>
      <c r="H263" s="6"/>
    </row>
    <row r="264" spans="1:8" ht="66">
      <c r="A264" s="5" t="s">
        <v>570</v>
      </c>
      <c r="B264" s="5">
        <v>139</v>
      </c>
      <c r="C264" s="5">
        <v>4</v>
      </c>
      <c r="D264" s="5">
        <v>4</v>
      </c>
      <c r="E264" s="6" t="s">
        <v>476</v>
      </c>
      <c r="F264" s="7" t="s">
        <v>61</v>
      </c>
      <c r="G264" s="10" t="s">
        <v>71</v>
      </c>
      <c r="H264" s="6"/>
    </row>
    <row r="265" spans="1:8" ht="66">
      <c r="A265" s="5" t="s">
        <v>571</v>
      </c>
      <c r="B265" s="5">
        <v>140</v>
      </c>
      <c r="C265" s="5">
        <v>0</v>
      </c>
      <c r="D265" s="5">
        <v>4</v>
      </c>
      <c r="E265" s="6" t="s">
        <v>476</v>
      </c>
      <c r="F265" s="7" t="s">
        <v>572</v>
      </c>
      <c r="G265" s="17" t="s">
        <v>573</v>
      </c>
      <c r="H265" s="6"/>
    </row>
    <row r="266" spans="1:8" ht="66">
      <c r="A266" s="5" t="s">
        <v>574</v>
      </c>
      <c r="B266" s="5">
        <v>140</v>
      </c>
      <c r="C266" s="5">
        <v>4</v>
      </c>
      <c r="D266" s="5">
        <v>4</v>
      </c>
      <c r="E266" s="6" t="s">
        <v>476</v>
      </c>
      <c r="F266" s="7" t="s">
        <v>61</v>
      </c>
      <c r="G266" s="17" t="s">
        <v>575</v>
      </c>
      <c r="H266" s="6"/>
    </row>
    <row r="267" spans="1:8" ht="66">
      <c r="A267" s="5" t="s">
        <v>576</v>
      </c>
      <c r="B267" s="5">
        <v>141</v>
      </c>
      <c r="C267" s="5">
        <v>0</v>
      </c>
      <c r="D267" s="5">
        <v>4</v>
      </c>
      <c r="E267" s="6" t="s">
        <v>476</v>
      </c>
      <c r="F267" s="7" t="s">
        <v>577</v>
      </c>
      <c r="G267" s="10" t="s">
        <v>115</v>
      </c>
      <c r="H267" s="6"/>
    </row>
    <row r="268" spans="1:8" ht="66">
      <c r="A268" s="5" t="s">
        <v>578</v>
      </c>
      <c r="B268" s="5">
        <v>141</v>
      </c>
      <c r="C268" s="5">
        <v>4</v>
      </c>
      <c r="D268" s="5">
        <v>4</v>
      </c>
      <c r="E268" s="6" t="s">
        <v>476</v>
      </c>
      <c r="F268" s="7" t="s">
        <v>61</v>
      </c>
      <c r="G268" s="17" t="s">
        <v>579</v>
      </c>
      <c r="H268" s="6"/>
    </row>
    <row r="269" spans="1:8" ht="66">
      <c r="A269" s="5" t="s">
        <v>580</v>
      </c>
      <c r="B269" s="5">
        <v>142</v>
      </c>
      <c r="C269" s="5">
        <v>0</v>
      </c>
      <c r="D269" s="5">
        <v>4</v>
      </c>
      <c r="E269" s="6" t="s">
        <v>476</v>
      </c>
      <c r="F269" s="7" t="s">
        <v>581</v>
      </c>
      <c r="G269" s="17" t="s">
        <v>582</v>
      </c>
      <c r="H269" s="6"/>
    </row>
    <row r="270" spans="1:8" ht="66">
      <c r="A270" s="5" t="s">
        <v>583</v>
      </c>
      <c r="B270" s="5">
        <v>142</v>
      </c>
      <c r="C270" s="5">
        <v>4</v>
      </c>
      <c r="D270" s="5">
        <v>4</v>
      </c>
      <c r="E270" s="6" t="s">
        <v>476</v>
      </c>
      <c r="F270" s="7" t="s">
        <v>584</v>
      </c>
      <c r="G270" s="17" t="s">
        <v>585</v>
      </c>
      <c r="H270" s="6"/>
    </row>
    <row r="271" spans="1:8" ht="66">
      <c r="A271" s="5" t="s">
        <v>586</v>
      </c>
      <c r="B271" s="5">
        <v>143</v>
      </c>
      <c r="C271" s="5">
        <v>0</v>
      </c>
      <c r="D271" s="5">
        <v>4</v>
      </c>
      <c r="E271" s="6" t="s">
        <v>476</v>
      </c>
      <c r="F271" s="7" t="s">
        <v>61</v>
      </c>
      <c r="G271" s="32" t="s">
        <v>587</v>
      </c>
      <c r="H271" s="6"/>
    </row>
    <row r="272" spans="1:8" ht="66">
      <c r="A272" s="5" t="s">
        <v>588</v>
      </c>
      <c r="B272" s="5">
        <v>143</v>
      </c>
      <c r="C272" s="5">
        <v>4</v>
      </c>
      <c r="D272" s="5">
        <v>4</v>
      </c>
      <c r="E272" s="6" t="s">
        <v>476</v>
      </c>
      <c r="F272" s="7" t="s">
        <v>61</v>
      </c>
      <c r="G272" s="17" t="s">
        <v>589</v>
      </c>
      <c r="H272" s="6" t="s">
        <v>590</v>
      </c>
    </row>
    <row r="273" spans="1:8" ht="66">
      <c r="A273" s="5" t="s">
        <v>591</v>
      </c>
      <c r="B273" s="5">
        <v>144</v>
      </c>
      <c r="C273" s="5">
        <v>0</v>
      </c>
      <c r="D273" s="5">
        <v>4</v>
      </c>
      <c r="E273" s="6" t="s">
        <v>476</v>
      </c>
      <c r="F273" s="7" t="s">
        <v>592</v>
      </c>
      <c r="G273" s="10" t="s">
        <v>115</v>
      </c>
      <c r="H273" s="6"/>
    </row>
    <row r="274" spans="1:8" ht="66">
      <c r="A274" s="5" t="s">
        <v>593</v>
      </c>
      <c r="B274" s="5">
        <v>144</v>
      </c>
      <c r="C274" s="5">
        <v>4</v>
      </c>
      <c r="D274" s="5">
        <v>4</v>
      </c>
      <c r="E274" s="6" t="s">
        <v>476</v>
      </c>
      <c r="F274" s="7" t="s">
        <v>61</v>
      </c>
      <c r="G274" s="10" t="s">
        <v>115</v>
      </c>
      <c r="H274" s="6"/>
    </row>
    <row r="275" spans="1:8" ht="66">
      <c r="A275" s="5" t="s">
        <v>594</v>
      </c>
      <c r="B275" s="5">
        <v>145</v>
      </c>
      <c r="C275" s="5">
        <v>0</v>
      </c>
      <c r="D275" s="5">
        <v>4</v>
      </c>
      <c r="E275" s="6" t="s">
        <v>476</v>
      </c>
      <c r="F275" s="7" t="s">
        <v>572</v>
      </c>
      <c r="G275" s="10" t="s">
        <v>115</v>
      </c>
      <c r="H275" s="6"/>
    </row>
    <row r="276" spans="1:8" ht="79.2">
      <c r="A276" s="5" t="s">
        <v>595</v>
      </c>
      <c r="B276" s="5">
        <v>145</v>
      </c>
      <c r="C276" s="5">
        <v>4</v>
      </c>
      <c r="D276" s="5">
        <v>4</v>
      </c>
      <c r="E276" s="6" t="s">
        <v>476</v>
      </c>
      <c r="F276" s="7" t="s">
        <v>596</v>
      </c>
      <c r="G276" s="17" t="s">
        <v>597</v>
      </c>
      <c r="H276" s="6"/>
    </row>
    <row r="277" spans="1:8" ht="66">
      <c r="A277" s="5" t="s">
        <v>598</v>
      </c>
      <c r="B277" s="5">
        <v>146</v>
      </c>
      <c r="C277" s="5">
        <v>0</v>
      </c>
      <c r="D277" s="5">
        <v>4</v>
      </c>
      <c r="E277" s="6" t="s">
        <v>476</v>
      </c>
      <c r="F277" s="7" t="s">
        <v>599</v>
      </c>
      <c r="G277" s="10" t="s">
        <v>115</v>
      </c>
      <c r="H277" s="6"/>
    </row>
    <row r="278" spans="1:8" ht="66">
      <c r="A278" s="5" t="s">
        <v>600</v>
      </c>
      <c r="B278" s="5">
        <v>146</v>
      </c>
      <c r="C278" s="5">
        <v>4</v>
      </c>
      <c r="D278" s="5">
        <v>4</v>
      </c>
      <c r="E278" s="6" t="s">
        <v>476</v>
      </c>
      <c r="F278" s="7" t="s">
        <v>61</v>
      </c>
      <c r="G278" s="17" t="s">
        <v>601</v>
      </c>
      <c r="H278" s="6"/>
    </row>
    <row r="279" spans="1:8" ht="66">
      <c r="A279" s="5" t="s">
        <v>602</v>
      </c>
      <c r="B279" s="5">
        <v>147</v>
      </c>
      <c r="C279" s="5">
        <v>0</v>
      </c>
      <c r="D279" s="5">
        <v>4</v>
      </c>
      <c r="E279" s="6" t="s">
        <v>476</v>
      </c>
      <c r="F279" s="7" t="s">
        <v>61</v>
      </c>
      <c r="G279" s="17" t="s">
        <v>603</v>
      </c>
      <c r="H279" s="6"/>
    </row>
    <row r="280" spans="1:8" ht="71.25" customHeight="1">
      <c r="A280" s="5" t="s">
        <v>604</v>
      </c>
      <c r="B280" s="5">
        <v>147</v>
      </c>
      <c r="C280" s="5">
        <v>4</v>
      </c>
      <c r="D280" s="5">
        <v>4</v>
      </c>
      <c r="E280" s="6" t="s">
        <v>476</v>
      </c>
      <c r="F280" s="7" t="s">
        <v>605</v>
      </c>
      <c r="G280" s="10" t="s">
        <v>115</v>
      </c>
      <c r="H280" s="6"/>
    </row>
    <row r="281" spans="1:8" ht="68.25" customHeight="1">
      <c r="A281" s="5" t="s">
        <v>606</v>
      </c>
      <c r="B281" s="5">
        <v>148</v>
      </c>
      <c r="C281" s="5">
        <v>0</v>
      </c>
      <c r="D281" s="5">
        <v>4</v>
      </c>
      <c r="E281" s="6" t="s">
        <v>476</v>
      </c>
      <c r="F281" s="7" t="s">
        <v>61</v>
      </c>
      <c r="G281" s="10" t="s">
        <v>53</v>
      </c>
      <c r="H281" s="6"/>
    </row>
    <row r="282" spans="1:8" ht="68.25" customHeight="1">
      <c r="A282" s="5" t="s">
        <v>607</v>
      </c>
      <c r="B282" s="5">
        <v>148</v>
      </c>
      <c r="C282" s="5">
        <v>4</v>
      </c>
      <c r="D282" s="5">
        <v>4</v>
      </c>
      <c r="E282" s="6" t="s">
        <v>476</v>
      </c>
      <c r="F282" s="7" t="s">
        <v>608</v>
      </c>
      <c r="G282" s="10" t="s">
        <v>115</v>
      </c>
      <c r="H282" s="6"/>
    </row>
    <row r="283" spans="1:8" ht="66">
      <c r="A283" s="5" t="s">
        <v>609</v>
      </c>
      <c r="B283" s="5">
        <v>149</v>
      </c>
      <c r="C283" s="5">
        <v>0</v>
      </c>
      <c r="D283" s="5">
        <v>4</v>
      </c>
      <c r="E283" s="6" t="s">
        <v>476</v>
      </c>
      <c r="F283" s="7" t="s">
        <v>610</v>
      </c>
      <c r="G283" s="17" t="s">
        <v>611</v>
      </c>
      <c r="H283" s="6"/>
    </row>
    <row r="284" spans="1:8" ht="66">
      <c r="A284" s="5" t="s">
        <v>612</v>
      </c>
      <c r="B284" s="5">
        <v>149</v>
      </c>
      <c r="C284" s="5">
        <v>4</v>
      </c>
      <c r="D284" s="5">
        <v>4</v>
      </c>
      <c r="E284" s="6" t="s">
        <v>476</v>
      </c>
      <c r="F284" s="7" t="s">
        <v>61</v>
      </c>
      <c r="G284" s="10" t="s">
        <v>613</v>
      </c>
      <c r="H284" s="6"/>
    </row>
    <row r="285" spans="1:8" ht="66">
      <c r="A285" s="5" t="s">
        <v>614</v>
      </c>
      <c r="B285" s="5">
        <v>150</v>
      </c>
      <c r="C285" s="5">
        <v>0</v>
      </c>
      <c r="D285" s="5">
        <v>4</v>
      </c>
      <c r="E285" s="6" t="s">
        <v>476</v>
      </c>
      <c r="F285" s="7" t="s">
        <v>61</v>
      </c>
      <c r="G285" s="10" t="s">
        <v>115</v>
      </c>
      <c r="H285" s="6"/>
    </row>
    <row r="286" spans="1:8" ht="66">
      <c r="A286" s="5" t="s">
        <v>615</v>
      </c>
      <c r="B286" s="5">
        <v>150</v>
      </c>
      <c r="C286" s="5">
        <v>4</v>
      </c>
      <c r="D286" s="5">
        <v>4</v>
      </c>
      <c r="E286" s="6" t="s">
        <v>476</v>
      </c>
      <c r="F286" s="7" t="s">
        <v>61</v>
      </c>
      <c r="G286" s="17" t="s">
        <v>616</v>
      </c>
      <c r="H286" s="6"/>
    </row>
    <row r="287" spans="1:8" ht="66">
      <c r="A287" s="5" t="s">
        <v>617</v>
      </c>
      <c r="B287" s="5">
        <v>151</v>
      </c>
      <c r="C287" s="5">
        <v>0</v>
      </c>
      <c r="D287" s="5">
        <v>4</v>
      </c>
      <c r="E287" s="6" t="s">
        <v>476</v>
      </c>
      <c r="F287" s="7" t="s">
        <v>61</v>
      </c>
      <c r="G287" s="10" t="s">
        <v>71</v>
      </c>
      <c r="H287" s="6"/>
    </row>
    <row r="288" spans="1:8" ht="66">
      <c r="A288" s="5" t="s">
        <v>618</v>
      </c>
      <c r="B288" s="5">
        <v>151</v>
      </c>
      <c r="C288" s="5">
        <v>4</v>
      </c>
      <c r="D288" s="5">
        <v>4</v>
      </c>
      <c r="E288" s="6" t="s">
        <v>476</v>
      </c>
      <c r="F288" s="7" t="s">
        <v>572</v>
      </c>
      <c r="G288" s="17" t="s">
        <v>619</v>
      </c>
      <c r="H288" s="6"/>
    </row>
    <row r="289" spans="1:8" ht="66">
      <c r="A289" s="5" t="s">
        <v>620</v>
      </c>
      <c r="B289" s="5">
        <v>152</v>
      </c>
      <c r="C289" s="5">
        <v>0</v>
      </c>
      <c r="D289" s="5">
        <v>4</v>
      </c>
      <c r="E289" s="6" t="s">
        <v>476</v>
      </c>
      <c r="F289" s="7" t="s">
        <v>61</v>
      </c>
      <c r="G289" s="17" t="s">
        <v>621</v>
      </c>
      <c r="H289" s="6"/>
    </row>
    <row r="290" spans="1:8" ht="66">
      <c r="A290" s="5" t="s">
        <v>622</v>
      </c>
      <c r="B290" s="5">
        <v>152</v>
      </c>
      <c r="C290" s="5">
        <v>4</v>
      </c>
      <c r="D290" s="5">
        <v>4</v>
      </c>
      <c r="E290" s="6" t="s">
        <v>476</v>
      </c>
      <c r="F290" s="7" t="s">
        <v>61</v>
      </c>
      <c r="G290" s="10" t="s">
        <v>115</v>
      </c>
      <c r="H290" s="6"/>
    </row>
    <row r="291" spans="1:8" ht="66">
      <c r="A291" s="5" t="s">
        <v>623</v>
      </c>
      <c r="B291" s="5">
        <v>153</v>
      </c>
      <c r="C291" s="5">
        <v>0</v>
      </c>
      <c r="D291" s="5">
        <v>4</v>
      </c>
      <c r="E291" s="6" t="s">
        <v>476</v>
      </c>
      <c r="F291" s="7" t="s">
        <v>61</v>
      </c>
      <c r="G291" s="10" t="s">
        <v>71</v>
      </c>
      <c r="H291" s="6"/>
    </row>
    <row r="292" spans="1:8" ht="66">
      <c r="A292" s="5" t="s">
        <v>624</v>
      </c>
      <c r="B292" s="5">
        <v>153</v>
      </c>
      <c r="C292" s="5">
        <v>4</v>
      </c>
      <c r="D292" s="5">
        <v>4</v>
      </c>
      <c r="E292" s="6" t="s">
        <v>476</v>
      </c>
      <c r="F292" s="7" t="s">
        <v>61</v>
      </c>
      <c r="G292" s="10" t="s">
        <v>71</v>
      </c>
      <c r="H292" s="6"/>
    </row>
    <row r="293" spans="1:8" ht="66">
      <c r="A293" s="5" t="s">
        <v>625</v>
      </c>
      <c r="B293" s="5">
        <v>154</v>
      </c>
      <c r="C293" s="5">
        <v>0</v>
      </c>
      <c r="D293" s="5">
        <v>4</v>
      </c>
      <c r="E293" s="6" t="s">
        <v>476</v>
      </c>
      <c r="F293" s="7" t="s">
        <v>61</v>
      </c>
      <c r="G293" s="10" t="s">
        <v>71</v>
      </c>
      <c r="H293" s="6"/>
    </row>
    <row r="294" spans="1:8" ht="66">
      <c r="A294" s="5" t="s">
        <v>626</v>
      </c>
      <c r="B294" s="5">
        <v>154</v>
      </c>
      <c r="C294" s="5">
        <v>4</v>
      </c>
      <c r="D294" s="5">
        <v>4</v>
      </c>
      <c r="E294" s="6" t="s">
        <v>476</v>
      </c>
      <c r="F294" s="7" t="s">
        <v>61</v>
      </c>
      <c r="G294" s="10" t="s">
        <v>71</v>
      </c>
      <c r="H294" s="6"/>
    </row>
    <row r="295" spans="1:8" ht="66">
      <c r="A295" s="5" t="s">
        <v>627</v>
      </c>
      <c r="B295" s="5">
        <v>155</v>
      </c>
      <c r="C295" s="5">
        <v>0</v>
      </c>
      <c r="D295" s="5">
        <v>4</v>
      </c>
      <c r="E295" s="6" t="s">
        <v>476</v>
      </c>
      <c r="F295" s="7" t="s">
        <v>61</v>
      </c>
      <c r="G295" s="10" t="s">
        <v>71</v>
      </c>
      <c r="H295" s="6"/>
    </row>
    <row r="296" spans="1:8" ht="66">
      <c r="A296" s="5" t="s">
        <v>628</v>
      </c>
      <c r="B296" s="5">
        <v>155</v>
      </c>
      <c r="C296" s="5">
        <v>4</v>
      </c>
      <c r="D296" s="5">
        <v>4</v>
      </c>
      <c r="E296" s="6" t="s">
        <v>476</v>
      </c>
      <c r="F296" s="7" t="s">
        <v>61</v>
      </c>
      <c r="G296" s="10" t="s">
        <v>71</v>
      </c>
      <c r="H296" s="6"/>
    </row>
    <row r="297" spans="1:8" ht="66">
      <c r="A297" s="5" t="s">
        <v>629</v>
      </c>
      <c r="B297" s="5">
        <v>156</v>
      </c>
      <c r="C297" s="5">
        <v>0</v>
      </c>
      <c r="D297" s="5">
        <v>4</v>
      </c>
      <c r="E297" s="6" t="s">
        <v>476</v>
      </c>
      <c r="F297" s="7" t="s">
        <v>61</v>
      </c>
      <c r="G297" s="10" t="s">
        <v>71</v>
      </c>
      <c r="H297" s="6"/>
    </row>
    <row r="298" spans="1:8" ht="66">
      <c r="A298" s="5" t="s">
        <v>630</v>
      </c>
      <c r="B298" s="5">
        <v>156</v>
      </c>
      <c r="C298" s="5">
        <v>4</v>
      </c>
      <c r="D298" s="5">
        <v>4</v>
      </c>
      <c r="E298" s="6" t="s">
        <v>476</v>
      </c>
      <c r="F298" s="7" t="s">
        <v>61</v>
      </c>
      <c r="G298" s="10" t="s">
        <v>71</v>
      </c>
      <c r="H298" s="6"/>
    </row>
    <row r="299" spans="1:8" ht="66">
      <c r="A299" s="5" t="s">
        <v>631</v>
      </c>
      <c r="B299" s="5">
        <v>157</v>
      </c>
      <c r="C299" s="5">
        <v>0</v>
      </c>
      <c r="D299" s="5">
        <v>4</v>
      </c>
      <c r="E299" s="6" t="s">
        <v>476</v>
      </c>
      <c r="F299" s="7" t="s">
        <v>61</v>
      </c>
      <c r="G299" s="10" t="s">
        <v>71</v>
      </c>
      <c r="H299" s="6"/>
    </row>
    <row r="300" spans="1:8" ht="66">
      <c r="A300" s="5" t="s">
        <v>632</v>
      </c>
      <c r="B300" s="5">
        <v>157</v>
      </c>
      <c r="C300" s="5">
        <v>4</v>
      </c>
      <c r="D300" s="5">
        <v>4</v>
      </c>
      <c r="E300" s="6" t="s">
        <v>476</v>
      </c>
      <c r="F300" s="7" t="s">
        <v>61</v>
      </c>
      <c r="G300" s="17" t="s">
        <v>633</v>
      </c>
      <c r="H300" s="6"/>
    </row>
    <row r="301" spans="1:8" ht="66">
      <c r="A301" s="5" t="s">
        <v>634</v>
      </c>
      <c r="B301" s="5">
        <v>158</v>
      </c>
      <c r="C301" s="5">
        <v>0</v>
      </c>
      <c r="D301" s="5">
        <v>4</v>
      </c>
      <c r="E301" s="6" t="s">
        <v>476</v>
      </c>
      <c r="F301" s="7" t="s">
        <v>61</v>
      </c>
      <c r="G301" s="17" t="s">
        <v>635</v>
      </c>
      <c r="H301" s="6"/>
    </row>
    <row r="302" spans="1:8" ht="66">
      <c r="A302" s="5" t="s">
        <v>636</v>
      </c>
      <c r="B302" s="5">
        <v>158</v>
      </c>
      <c r="C302" s="5">
        <v>4</v>
      </c>
      <c r="D302" s="5">
        <v>4</v>
      </c>
      <c r="E302" s="6" t="s">
        <v>476</v>
      </c>
      <c r="F302" s="7" t="s">
        <v>61</v>
      </c>
      <c r="G302" s="10" t="s">
        <v>71</v>
      </c>
      <c r="H302" s="6"/>
    </row>
    <row r="303" spans="1:8" ht="66">
      <c r="A303" s="5" t="s">
        <v>637</v>
      </c>
      <c r="B303" s="5">
        <v>159</v>
      </c>
      <c r="C303" s="5">
        <v>0</v>
      </c>
      <c r="D303" s="5">
        <v>4</v>
      </c>
      <c r="E303" s="6" t="s">
        <v>476</v>
      </c>
      <c r="F303" s="7" t="s">
        <v>61</v>
      </c>
      <c r="G303" s="10" t="s">
        <v>71</v>
      </c>
      <c r="H303" s="6"/>
    </row>
    <row r="304" spans="1:8" ht="66">
      <c r="A304" s="5" t="s">
        <v>638</v>
      </c>
      <c r="B304" s="5">
        <v>159</v>
      </c>
      <c r="C304" s="5">
        <v>4</v>
      </c>
      <c r="D304" s="5">
        <v>4</v>
      </c>
      <c r="E304" s="6" t="s">
        <v>476</v>
      </c>
      <c r="F304" s="7" t="s">
        <v>61</v>
      </c>
      <c r="G304" s="10" t="s">
        <v>71</v>
      </c>
      <c r="H304" s="6"/>
    </row>
    <row r="305" spans="1:8" ht="66">
      <c r="A305" s="5" t="s">
        <v>639</v>
      </c>
      <c r="B305" s="5">
        <v>160</v>
      </c>
      <c r="C305" s="5">
        <v>0</v>
      </c>
      <c r="D305" s="5">
        <v>4</v>
      </c>
      <c r="E305" s="6" t="s">
        <v>476</v>
      </c>
      <c r="F305" s="7" t="s">
        <v>61</v>
      </c>
      <c r="G305" s="17" t="s">
        <v>640</v>
      </c>
      <c r="H305" s="6"/>
    </row>
    <row r="306" spans="1:8" ht="66">
      <c r="A306" s="5" t="s">
        <v>641</v>
      </c>
      <c r="B306" s="5">
        <v>160</v>
      </c>
      <c r="C306" s="5">
        <v>4</v>
      </c>
      <c r="D306" s="5">
        <v>4</v>
      </c>
      <c r="E306" s="6" t="s">
        <v>476</v>
      </c>
      <c r="F306" s="7" t="s">
        <v>61</v>
      </c>
      <c r="G306" s="17" t="s">
        <v>642</v>
      </c>
      <c r="H306" s="6"/>
    </row>
    <row r="307" spans="1:8" ht="66">
      <c r="A307" s="5" t="s">
        <v>643</v>
      </c>
      <c r="B307" s="5">
        <v>161</v>
      </c>
      <c r="C307" s="5">
        <v>0</v>
      </c>
      <c r="D307" s="5">
        <v>4</v>
      </c>
      <c r="E307" s="6" t="s">
        <v>476</v>
      </c>
      <c r="F307" s="7" t="s">
        <v>61</v>
      </c>
      <c r="G307" s="10" t="s">
        <v>71</v>
      </c>
      <c r="H307" s="6"/>
    </row>
    <row r="308" spans="1:8" ht="66">
      <c r="A308" s="5" t="s">
        <v>644</v>
      </c>
      <c r="B308" s="5">
        <v>161</v>
      </c>
      <c r="C308" s="5">
        <v>4</v>
      </c>
      <c r="D308" s="5">
        <v>4</v>
      </c>
      <c r="E308" s="6" t="s">
        <v>476</v>
      </c>
      <c r="F308" s="7" t="s">
        <v>61</v>
      </c>
      <c r="G308" s="17" t="s">
        <v>645</v>
      </c>
      <c r="H308" s="6"/>
    </row>
    <row r="309" spans="1:8" ht="66">
      <c r="A309" s="5" t="s">
        <v>646</v>
      </c>
      <c r="B309" s="5">
        <v>162</v>
      </c>
      <c r="C309" s="5">
        <v>0</v>
      </c>
      <c r="D309" s="5">
        <v>4</v>
      </c>
      <c r="E309" s="6" t="s">
        <v>476</v>
      </c>
      <c r="F309" s="7" t="s">
        <v>61</v>
      </c>
      <c r="G309" s="10" t="s">
        <v>71</v>
      </c>
      <c r="H309" s="6"/>
    </row>
    <row r="310" spans="1:8" ht="66">
      <c r="A310" s="5" t="s">
        <v>647</v>
      </c>
      <c r="B310" s="5">
        <v>162</v>
      </c>
      <c r="C310" s="5">
        <v>4</v>
      </c>
      <c r="D310" s="5">
        <v>4</v>
      </c>
      <c r="E310" s="6" t="s">
        <v>476</v>
      </c>
      <c r="F310" s="7" t="s">
        <v>61</v>
      </c>
      <c r="G310" s="17" t="s">
        <v>648</v>
      </c>
      <c r="H310" s="6"/>
    </row>
    <row r="311" spans="1:8" ht="66">
      <c r="A311" s="5" t="s">
        <v>649</v>
      </c>
      <c r="B311" s="5">
        <v>163</v>
      </c>
      <c r="C311" s="5">
        <v>0</v>
      </c>
      <c r="D311" s="5">
        <v>4</v>
      </c>
      <c r="E311" s="6" t="s">
        <v>476</v>
      </c>
      <c r="F311" s="7" t="s">
        <v>61</v>
      </c>
      <c r="G311" s="10" t="s">
        <v>71</v>
      </c>
      <c r="H311" s="6"/>
    </row>
    <row r="312" spans="1:8" ht="66">
      <c r="A312" s="5" t="s">
        <v>650</v>
      </c>
      <c r="B312" s="5">
        <v>163</v>
      </c>
      <c r="C312" s="5">
        <v>4</v>
      </c>
      <c r="D312" s="5">
        <v>4</v>
      </c>
      <c r="E312" s="6" t="s">
        <v>476</v>
      </c>
      <c r="F312" s="7" t="s">
        <v>651</v>
      </c>
      <c r="G312" s="32" t="s">
        <v>652</v>
      </c>
      <c r="H312" s="6" t="s">
        <v>653</v>
      </c>
    </row>
    <row r="313" spans="1:8" ht="66">
      <c r="A313" s="5" t="s">
        <v>654</v>
      </c>
      <c r="B313" s="5">
        <v>164</v>
      </c>
      <c r="C313" s="5">
        <v>0</v>
      </c>
      <c r="D313" s="5">
        <v>4</v>
      </c>
      <c r="E313" s="6" t="s">
        <v>476</v>
      </c>
      <c r="F313" s="7" t="s">
        <v>61</v>
      </c>
      <c r="G313" s="10" t="s">
        <v>71</v>
      </c>
      <c r="H313" s="6"/>
    </row>
    <row r="314" spans="1:8" ht="66">
      <c r="A314" s="5" t="s">
        <v>655</v>
      </c>
      <c r="B314" s="5">
        <v>164</v>
      </c>
      <c r="C314" s="5">
        <v>4</v>
      </c>
      <c r="D314" s="5">
        <v>4</v>
      </c>
      <c r="E314" s="6" t="s">
        <v>476</v>
      </c>
      <c r="F314" s="7" t="s">
        <v>61</v>
      </c>
      <c r="G314" s="17" t="s">
        <v>656</v>
      </c>
      <c r="H314" s="6"/>
    </row>
    <row r="315" spans="1:8" ht="66">
      <c r="A315" s="5" t="s">
        <v>657</v>
      </c>
      <c r="B315" s="5">
        <v>165</v>
      </c>
      <c r="C315" s="5">
        <v>0</v>
      </c>
      <c r="D315" s="5">
        <v>4</v>
      </c>
      <c r="E315" s="6" t="s">
        <v>476</v>
      </c>
      <c r="F315" s="7" t="s">
        <v>61</v>
      </c>
      <c r="G315" s="17" t="s">
        <v>658</v>
      </c>
      <c r="H315" s="6"/>
    </row>
    <row r="316" spans="1:8" ht="66">
      <c r="A316" s="5" t="s">
        <v>659</v>
      </c>
      <c r="B316" s="5">
        <v>165</v>
      </c>
      <c r="C316" s="5">
        <v>4</v>
      </c>
      <c r="D316" s="5">
        <v>4</v>
      </c>
      <c r="E316" s="6" t="s">
        <v>476</v>
      </c>
      <c r="F316" s="7" t="s">
        <v>61</v>
      </c>
      <c r="G316" s="17" t="s">
        <v>660</v>
      </c>
      <c r="H316" s="6"/>
    </row>
    <row r="317" spans="1:8" ht="66">
      <c r="A317" s="5" t="s">
        <v>661</v>
      </c>
      <c r="B317" s="5">
        <v>166</v>
      </c>
      <c r="C317" s="5">
        <v>0</v>
      </c>
      <c r="D317" s="5">
        <v>4</v>
      </c>
      <c r="E317" s="6" t="s">
        <v>476</v>
      </c>
      <c r="F317" s="7" t="s">
        <v>61</v>
      </c>
      <c r="G317" s="10" t="s">
        <v>71</v>
      </c>
      <c r="H317" s="6"/>
    </row>
    <row r="318" spans="1:8" ht="66">
      <c r="A318" s="5" t="s">
        <v>662</v>
      </c>
      <c r="B318" s="5">
        <v>166</v>
      </c>
      <c r="C318" s="5">
        <v>4</v>
      </c>
      <c r="D318" s="5">
        <v>4</v>
      </c>
      <c r="E318" s="6" t="s">
        <v>476</v>
      </c>
      <c r="F318" s="7" t="s">
        <v>61</v>
      </c>
      <c r="G318" s="10" t="s">
        <v>71</v>
      </c>
      <c r="H318" s="6"/>
    </row>
    <row r="319" spans="1:8" ht="66">
      <c r="A319" s="5" t="s">
        <v>663</v>
      </c>
      <c r="B319" s="5">
        <v>167</v>
      </c>
      <c r="C319" s="5">
        <v>0</v>
      </c>
      <c r="D319" s="5">
        <v>4</v>
      </c>
      <c r="E319" s="6" t="s">
        <v>476</v>
      </c>
      <c r="F319" s="7" t="s">
        <v>61</v>
      </c>
      <c r="G319" s="10" t="s">
        <v>71</v>
      </c>
      <c r="H319" s="6"/>
    </row>
    <row r="320" spans="1:8" ht="66">
      <c r="A320" s="5" t="s">
        <v>664</v>
      </c>
      <c r="B320" s="5">
        <v>167</v>
      </c>
      <c r="C320" s="5">
        <v>4</v>
      </c>
      <c r="D320" s="5">
        <v>4</v>
      </c>
      <c r="E320" s="6" t="s">
        <v>476</v>
      </c>
      <c r="F320" s="7" t="s">
        <v>61</v>
      </c>
      <c r="G320" s="10" t="s">
        <v>71</v>
      </c>
      <c r="H320" s="6"/>
    </row>
    <row r="321" spans="1:8" ht="66">
      <c r="A321" s="5" t="s">
        <v>665</v>
      </c>
      <c r="B321" s="5">
        <v>168</v>
      </c>
      <c r="C321" s="5">
        <v>0</v>
      </c>
      <c r="D321" s="5">
        <v>4</v>
      </c>
      <c r="E321" s="6" t="s">
        <v>476</v>
      </c>
      <c r="F321" s="7" t="s">
        <v>61</v>
      </c>
      <c r="G321" s="17" t="s">
        <v>666</v>
      </c>
      <c r="H321" s="6"/>
    </row>
    <row r="322" spans="1:8" ht="66">
      <c r="A322" s="5" t="s">
        <v>667</v>
      </c>
      <c r="B322" s="5">
        <v>168</v>
      </c>
      <c r="C322" s="5">
        <v>4</v>
      </c>
      <c r="D322" s="5">
        <v>4</v>
      </c>
      <c r="E322" s="6" t="s">
        <v>476</v>
      </c>
      <c r="F322" s="7" t="s">
        <v>668</v>
      </c>
      <c r="G322" s="17" t="s">
        <v>669</v>
      </c>
      <c r="H322" s="6"/>
    </row>
    <row r="323" spans="1:8" ht="66">
      <c r="A323" s="5" t="s">
        <v>670</v>
      </c>
      <c r="B323" s="5">
        <v>169</v>
      </c>
      <c r="C323" s="5">
        <v>0</v>
      </c>
      <c r="D323" s="5">
        <v>4</v>
      </c>
      <c r="E323" s="6" t="s">
        <v>476</v>
      </c>
      <c r="F323" s="7" t="s">
        <v>61</v>
      </c>
      <c r="G323" s="17" t="s">
        <v>671</v>
      </c>
      <c r="H323" s="6"/>
    </row>
    <row r="324" spans="1:8" ht="66">
      <c r="A324" s="5" t="s">
        <v>672</v>
      </c>
      <c r="B324" s="5">
        <v>169</v>
      </c>
      <c r="C324" s="5">
        <v>4</v>
      </c>
      <c r="D324" s="5">
        <v>4</v>
      </c>
      <c r="E324" s="6" t="s">
        <v>476</v>
      </c>
      <c r="F324" s="7" t="s">
        <v>61</v>
      </c>
      <c r="G324" s="10" t="s">
        <v>71</v>
      </c>
      <c r="H324" s="6"/>
    </row>
    <row r="325" spans="1:8" ht="66">
      <c r="A325" s="5" t="s">
        <v>673</v>
      </c>
      <c r="B325" s="5">
        <v>170</v>
      </c>
      <c r="C325" s="5">
        <v>0</v>
      </c>
      <c r="D325" s="5">
        <v>4</v>
      </c>
      <c r="E325" s="6" t="s">
        <v>476</v>
      </c>
      <c r="F325" s="7" t="s">
        <v>61</v>
      </c>
      <c r="G325" s="17" t="s">
        <v>674</v>
      </c>
      <c r="H325" s="6"/>
    </row>
    <row r="326" spans="1:8" ht="66">
      <c r="A326" s="5" t="s">
        <v>675</v>
      </c>
      <c r="B326" s="5">
        <v>170</v>
      </c>
      <c r="C326" s="5">
        <v>4</v>
      </c>
      <c r="D326" s="5">
        <v>4</v>
      </c>
      <c r="E326" s="6" t="s">
        <v>476</v>
      </c>
      <c r="F326" s="7" t="s">
        <v>676</v>
      </c>
      <c r="G326" s="10" t="s">
        <v>613</v>
      </c>
      <c r="H326" s="6"/>
    </row>
    <row r="327" spans="1:8" ht="66">
      <c r="A327" s="5" t="s">
        <v>677</v>
      </c>
      <c r="B327" s="5">
        <v>171</v>
      </c>
      <c r="C327" s="5">
        <v>0</v>
      </c>
      <c r="D327" s="5">
        <v>4</v>
      </c>
      <c r="E327" s="6" t="s">
        <v>476</v>
      </c>
      <c r="F327" s="7" t="s">
        <v>61</v>
      </c>
      <c r="G327" s="17" t="s">
        <v>678</v>
      </c>
      <c r="H327" s="6"/>
    </row>
    <row r="328" spans="1:8" ht="66">
      <c r="A328" s="5" t="s">
        <v>679</v>
      </c>
      <c r="B328" s="5">
        <v>171</v>
      </c>
      <c r="C328" s="5">
        <v>4</v>
      </c>
      <c r="D328" s="5">
        <v>4</v>
      </c>
      <c r="E328" s="6" t="s">
        <v>476</v>
      </c>
      <c r="F328" s="7" t="s">
        <v>61</v>
      </c>
      <c r="G328" s="10" t="s">
        <v>71</v>
      </c>
      <c r="H328" s="6"/>
    </row>
    <row r="329" spans="1:8" ht="66">
      <c r="A329" s="5" t="s">
        <v>680</v>
      </c>
      <c r="B329" s="5">
        <v>172</v>
      </c>
      <c r="C329" s="5">
        <v>0</v>
      </c>
      <c r="D329" s="5">
        <v>4</v>
      </c>
      <c r="E329" s="6" t="s">
        <v>476</v>
      </c>
      <c r="F329" s="7" t="s">
        <v>61</v>
      </c>
      <c r="G329" s="10" t="s">
        <v>613</v>
      </c>
      <c r="H329" s="6"/>
    </row>
    <row r="330" spans="1:8" ht="66">
      <c r="A330" s="5" t="s">
        <v>681</v>
      </c>
      <c r="B330" s="5">
        <v>172</v>
      </c>
      <c r="C330" s="5">
        <v>4</v>
      </c>
      <c r="D330" s="5">
        <v>4</v>
      </c>
      <c r="E330" s="6" t="s">
        <v>476</v>
      </c>
      <c r="F330" s="7" t="s">
        <v>682</v>
      </c>
      <c r="G330" s="17" t="s">
        <v>683</v>
      </c>
      <c r="H330" s="6"/>
    </row>
    <row r="331" spans="1:8" ht="66">
      <c r="A331" s="5" t="s">
        <v>684</v>
      </c>
      <c r="B331" s="5">
        <v>173</v>
      </c>
      <c r="C331" s="5">
        <v>0</v>
      </c>
      <c r="D331" s="5">
        <v>4</v>
      </c>
      <c r="E331" s="6" t="s">
        <v>476</v>
      </c>
      <c r="F331" s="7" t="s">
        <v>61</v>
      </c>
      <c r="G331" s="10" t="s">
        <v>71</v>
      </c>
      <c r="H331" s="6"/>
    </row>
    <row r="332" spans="1:8" ht="66">
      <c r="A332" s="5" t="s">
        <v>685</v>
      </c>
      <c r="B332" s="5">
        <v>173</v>
      </c>
      <c r="C332" s="5">
        <v>4</v>
      </c>
      <c r="D332" s="5">
        <v>4</v>
      </c>
      <c r="E332" s="6" t="s">
        <v>476</v>
      </c>
      <c r="F332" s="7" t="s">
        <v>61</v>
      </c>
      <c r="G332" s="10" t="s">
        <v>71</v>
      </c>
      <c r="H332" s="6"/>
    </row>
    <row r="333" spans="1:8" ht="66">
      <c r="A333" s="5" t="s">
        <v>686</v>
      </c>
      <c r="B333" s="5">
        <v>174</v>
      </c>
      <c r="C333" s="5">
        <v>0</v>
      </c>
      <c r="D333" s="5">
        <v>4</v>
      </c>
      <c r="E333" s="6" t="s">
        <v>476</v>
      </c>
      <c r="F333" s="7" t="s">
        <v>61</v>
      </c>
      <c r="G333" s="10" t="s">
        <v>71</v>
      </c>
      <c r="H333" s="6"/>
    </row>
    <row r="334" spans="1:8" ht="66">
      <c r="A334" s="5" t="s">
        <v>687</v>
      </c>
      <c r="B334" s="5">
        <v>174</v>
      </c>
      <c r="C334" s="5">
        <v>4</v>
      </c>
      <c r="D334" s="5">
        <v>4</v>
      </c>
      <c r="E334" s="6" t="s">
        <v>476</v>
      </c>
      <c r="F334" s="7" t="s">
        <v>688</v>
      </c>
      <c r="G334" s="10" t="s">
        <v>613</v>
      </c>
      <c r="H334" s="6"/>
    </row>
    <row r="335" spans="1:8" ht="66">
      <c r="A335" s="5" t="s">
        <v>689</v>
      </c>
      <c r="B335" s="5">
        <v>175</v>
      </c>
      <c r="C335" s="5">
        <v>0</v>
      </c>
      <c r="D335" s="5">
        <v>4</v>
      </c>
      <c r="E335" s="6" t="s">
        <v>476</v>
      </c>
      <c r="F335" s="7" t="s">
        <v>688</v>
      </c>
      <c r="G335" s="10" t="s">
        <v>613</v>
      </c>
      <c r="H335" s="6"/>
    </row>
    <row r="336" spans="1:8" ht="66">
      <c r="A336" s="5" t="s">
        <v>690</v>
      </c>
      <c r="B336" s="5">
        <v>175</v>
      </c>
      <c r="C336" s="5">
        <v>4</v>
      </c>
      <c r="D336" s="5">
        <v>4</v>
      </c>
      <c r="E336" s="6" t="s">
        <v>476</v>
      </c>
      <c r="F336" s="7" t="s">
        <v>688</v>
      </c>
      <c r="G336" s="10" t="s">
        <v>613</v>
      </c>
      <c r="H336" s="6"/>
    </row>
    <row r="337" spans="1:8" ht="66">
      <c r="A337" s="5" t="s">
        <v>691</v>
      </c>
      <c r="B337" s="5">
        <v>176</v>
      </c>
      <c r="C337" s="5">
        <v>0</v>
      </c>
      <c r="D337" s="5">
        <v>4</v>
      </c>
      <c r="E337" s="6" t="s">
        <v>476</v>
      </c>
      <c r="F337" s="7" t="s">
        <v>61</v>
      </c>
      <c r="G337" s="10" t="s">
        <v>71</v>
      </c>
      <c r="H337" s="6"/>
    </row>
    <row r="338" spans="1:8" ht="66">
      <c r="A338" s="5" t="s">
        <v>692</v>
      </c>
      <c r="B338" s="5">
        <v>176</v>
      </c>
      <c r="C338" s="5">
        <v>4</v>
      </c>
      <c r="D338" s="5">
        <v>4</v>
      </c>
      <c r="E338" s="6" t="s">
        <v>476</v>
      </c>
      <c r="F338" s="7" t="s">
        <v>61</v>
      </c>
      <c r="G338" s="10" t="s">
        <v>71</v>
      </c>
      <c r="H338" s="6"/>
    </row>
    <row r="339" spans="1:8" ht="66">
      <c r="A339" s="5" t="s">
        <v>693</v>
      </c>
      <c r="B339" s="5">
        <v>177</v>
      </c>
      <c r="C339" s="5">
        <v>0</v>
      </c>
      <c r="D339" s="5">
        <v>4</v>
      </c>
      <c r="E339" s="6" t="s">
        <v>476</v>
      </c>
      <c r="F339" s="7" t="s">
        <v>61</v>
      </c>
      <c r="G339" s="10" t="s">
        <v>71</v>
      </c>
      <c r="H339" s="6"/>
    </row>
    <row r="340" spans="1:8" ht="66">
      <c r="A340" s="5" t="s">
        <v>694</v>
      </c>
      <c r="B340" s="5">
        <v>177</v>
      </c>
      <c r="C340" s="5">
        <v>4</v>
      </c>
      <c r="D340" s="5">
        <v>4</v>
      </c>
      <c r="E340" s="6" t="s">
        <v>476</v>
      </c>
      <c r="F340" s="7" t="s">
        <v>695</v>
      </c>
      <c r="G340" s="10" t="s">
        <v>613</v>
      </c>
      <c r="H340" s="6"/>
    </row>
    <row r="341" spans="1:8" ht="66">
      <c r="A341" s="5" t="s">
        <v>696</v>
      </c>
      <c r="B341" s="5">
        <v>178</v>
      </c>
      <c r="C341" s="5">
        <v>0</v>
      </c>
      <c r="D341" s="5">
        <v>4</v>
      </c>
      <c r="E341" s="6" t="s">
        <v>476</v>
      </c>
      <c r="F341" s="7" t="s">
        <v>61</v>
      </c>
      <c r="G341" s="10" t="s">
        <v>71</v>
      </c>
      <c r="H341" s="6"/>
    </row>
    <row r="342" spans="1:8" ht="66">
      <c r="A342" s="5" t="s">
        <v>697</v>
      </c>
      <c r="B342" s="5">
        <v>178</v>
      </c>
      <c r="C342" s="5">
        <v>4</v>
      </c>
      <c r="D342" s="5">
        <v>4</v>
      </c>
      <c r="E342" s="6" t="s">
        <v>476</v>
      </c>
      <c r="F342" s="7" t="s">
        <v>695</v>
      </c>
      <c r="G342" s="10" t="s">
        <v>613</v>
      </c>
      <c r="H342" s="6"/>
    </row>
    <row r="343" spans="1:8" ht="66">
      <c r="A343" s="5" t="s">
        <v>698</v>
      </c>
      <c r="B343" s="5">
        <v>179</v>
      </c>
      <c r="C343" s="5">
        <v>0</v>
      </c>
      <c r="D343" s="5">
        <v>4</v>
      </c>
      <c r="E343" s="6" t="s">
        <v>476</v>
      </c>
      <c r="F343" s="7" t="s">
        <v>61</v>
      </c>
      <c r="G343" s="10" t="s">
        <v>71</v>
      </c>
      <c r="H343" s="6"/>
    </row>
    <row r="344" spans="1:8" ht="66">
      <c r="A344" s="5" t="s">
        <v>699</v>
      </c>
      <c r="B344" s="5">
        <v>179</v>
      </c>
      <c r="C344" s="5">
        <v>4</v>
      </c>
      <c r="D344" s="5">
        <v>4</v>
      </c>
      <c r="E344" s="6" t="s">
        <v>476</v>
      </c>
      <c r="F344" s="7" t="s">
        <v>700</v>
      </c>
      <c r="G344" s="10" t="s">
        <v>613</v>
      </c>
      <c r="H344" s="6"/>
    </row>
    <row r="345" spans="1:8" ht="66">
      <c r="A345" s="5" t="s">
        <v>701</v>
      </c>
      <c r="B345" s="5">
        <v>180</v>
      </c>
      <c r="C345" s="5">
        <v>0</v>
      </c>
      <c r="D345" s="5">
        <v>4</v>
      </c>
      <c r="E345" s="6" t="s">
        <v>476</v>
      </c>
      <c r="F345" s="7" t="s">
        <v>61</v>
      </c>
      <c r="G345" s="10" t="s">
        <v>71</v>
      </c>
      <c r="H345" s="6"/>
    </row>
    <row r="346" spans="1:8" ht="66">
      <c r="A346" s="5" t="s">
        <v>702</v>
      </c>
      <c r="B346" s="5">
        <v>180</v>
      </c>
      <c r="C346" s="5">
        <v>4</v>
      </c>
      <c r="D346" s="5">
        <v>4</v>
      </c>
      <c r="E346" s="6" t="s">
        <v>476</v>
      </c>
      <c r="F346" s="7" t="s">
        <v>61</v>
      </c>
      <c r="G346" s="10" t="s">
        <v>71</v>
      </c>
      <c r="H346" s="6"/>
    </row>
    <row r="347" spans="1:8" ht="66">
      <c r="A347" s="5" t="s">
        <v>703</v>
      </c>
      <c r="B347" s="5">
        <v>181</v>
      </c>
      <c r="C347" s="5">
        <v>0</v>
      </c>
      <c r="D347" s="5">
        <v>4</v>
      </c>
      <c r="E347" s="6" t="s">
        <v>476</v>
      </c>
      <c r="F347" s="7" t="s">
        <v>704</v>
      </c>
      <c r="G347" s="10" t="s">
        <v>613</v>
      </c>
      <c r="H347" s="6"/>
    </row>
    <row r="348" spans="1:8" ht="66">
      <c r="A348" s="5" t="s">
        <v>705</v>
      </c>
      <c r="B348" s="5">
        <v>181</v>
      </c>
      <c r="C348" s="5">
        <v>4</v>
      </c>
      <c r="D348" s="5">
        <v>4</v>
      </c>
      <c r="E348" s="6" t="s">
        <v>476</v>
      </c>
      <c r="F348" s="7" t="s">
        <v>706</v>
      </c>
      <c r="G348" s="10" t="s">
        <v>613</v>
      </c>
      <c r="H348" s="6"/>
    </row>
    <row r="349" spans="1:8" ht="66">
      <c r="A349" s="5" t="s">
        <v>707</v>
      </c>
      <c r="B349" s="5">
        <v>182</v>
      </c>
      <c r="C349" s="5">
        <v>0</v>
      </c>
      <c r="D349" s="5">
        <v>4</v>
      </c>
      <c r="E349" s="6" t="s">
        <v>476</v>
      </c>
      <c r="F349" s="7" t="s">
        <v>61</v>
      </c>
      <c r="G349" s="10" t="s">
        <v>71</v>
      </c>
      <c r="H349" s="6"/>
    </row>
    <row r="350" spans="1:8" ht="66">
      <c r="A350" s="5" t="s">
        <v>708</v>
      </c>
      <c r="B350" s="5">
        <v>182</v>
      </c>
      <c r="C350" s="5">
        <v>4</v>
      </c>
      <c r="D350" s="5">
        <v>4</v>
      </c>
      <c r="E350" s="6" t="s">
        <v>476</v>
      </c>
      <c r="F350" s="7" t="s">
        <v>704</v>
      </c>
      <c r="G350" s="10" t="s">
        <v>613</v>
      </c>
      <c r="H350" s="6"/>
    </row>
    <row r="351" spans="1:8" ht="66">
      <c r="A351" s="5" t="s">
        <v>709</v>
      </c>
      <c r="B351" s="5">
        <v>183</v>
      </c>
      <c r="C351" s="5">
        <v>0</v>
      </c>
      <c r="D351" s="5">
        <v>4</v>
      </c>
      <c r="E351" s="6" t="s">
        <v>476</v>
      </c>
      <c r="F351" s="7" t="s">
        <v>61</v>
      </c>
      <c r="G351" s="10" t="s">
        <v>71</v>
      </c>
      <c r="H351" s="6"/>
    </row>
    <row r="352" spans="1:8" ht="66">
      <c r="A352" s="5" t="s">
        <v>710</v>
      </c>
      <c r="B352" s="5">
        <v>183</v>
      </c>
      <c r="C352" s="5">
        <v>4</v>
      </c>
      <c r="D352" s="5">
        <v>4</v>
      </c>
      <c r="E352" s="6" t="s">
        <v>476</v>
      </c>
      <c r="F352" s="7" t="s">
        <v>711</v>
      </c>
      <c r="G352" s="17" t="s">
        <v>712</v>
      </c>
      <c r="H352" s="6"/>
    </row>
    <row r="353" spans="1:8" ht="66">
      <c r="A353" s="5" t="s">
        <v>713</v>
      </c>
      <c r="B353" s="5">
        <v>184</v>
      </c>
      <c r="C353" s="5">
        <v>0</v>
      </c>
      <c r="D353" s="5">
        <v>4</v>
      </c>
      <c r="E353" s="6" t="s">
        <v>476</v>
      </c>
      <c r="F353" s="7" t="s">
        <v>61</v>
      </c>
      <c r="G353" s="10" t="s">
        <v>71</v>
      </c>
      <c r="H353" s="6"/>
    </row>
    <row r="354" spans="1:8" ht="66">
      <c r="A354" s="5" t="s">
        <v>714</v>
      </c>
      <c r="B354" s="5">
        <v>184</v>
      </c>
      <c r="C354" s="5">
        <v>4</v>
      </c>
      <c r="D354" s="5">
        <v>4</v>
      </c>
      <c r="E354" s="6" t="s">
        <v>476</v>
      </c>
      <c r="F354" s="7" t="s">
        <v>61</v>
      </c>
      <c r="G354" s="10" t="s">
        <v>71</v>
      </c>
      <c r="H354" s="6"/>
    </row>
    <row r="355" spans="1:8" ht="66">
      <c r="A355" s="5" t="s">
        <v>715</v>
      </c>
      <c r="B355" s="5">
        <v>185</v>
      </c>
      <c r="C355" s="5">
        <v>0</v>
      </c>
      <c r="D355" s="5">
        <v>4</v>
      </c>
      <c r="E355" s="6" t="s">
        <v>476</v>
      </c>
      <c r="F355" s="7" t="s">
        <v>61</v>
      </c>
      <c r="G355" s="10" t="s">
        <v>71</v>
      </c>
      <c r="H355" s="6"/>
    </row>
    <row r="356" spans="1:8" ht="66">
      <c r="A356" s="5" t="s">
        <v>716</v>
      </c>
      <c r="B356" s="5">
        <v>185</v>
      </c>
      <c r="C356" s="5">
        <v>4</v>
      </c>
      <c r="D356" s="5">
        <v>4</v>
      </c>
      <c r="E356" s="6" t="s">
        <v>476</v>
      </c>
      <c r="F356" s="7" t="s">
        <v>61</v>
      </c>
      <c r="G356" s="10" t="s">
        <v>71</v>
      </c>
      <c r="H356" s="6"/>
    </row>
    <row r="357" spans="1:8" ht="66">
      <c r="A357" s="5" t="s">
        <v>717</v>
      </c>
      <c r="B357" s="5">
        <v>186</v>
      </c>
      <c r="C357" s="5">
        <v>0</v>
      </c>
      <c r="D357" s="5">
        <v>4</v>
      </c>
      <c r="E357" s="6" t="s">
        <v>476</v>
      </c>
      <c r="F357" s="7" t="s">
        <v>610</v>
      </c>
      <c r="G357" s="17" t="s">
        <v>718</v>
      </c>
      <c r="H357" s="6"/>
    </row>
    <row r="358" spans="1:8" ht="66">
      <c r="A358" s="5" t="s">
        <v>719</v>
      </c>
      <c r="B358" s="5">
        <v>186</v>
      </c>
      <c r="C358" s="5">
        <v>4</v>
      </c>
      <c r="D358" s="5">
        <v>4</v>
      </c>
      <c r="E358" s="6" t="s">
        <v>476</v>
      </c>
      <c r="F358" s="7" t="s">
        <v>720</v>
      </c>
      <c r="G358" s="10" t="s">
        <v>613</v>
      </c>
      <c r="H358" s="6"/>
    </row>
    <row r="359" spans="1:8" ht="66">
      <c r="A359" s="5" t="s">
        <v>721</v>
      </c>
      <c r="B359" s="5">
        <v>187</v>
      </c>
      <c r="C359" s="5">
        <v>0</v>
      </c>
      <c r="D359" s="5">
        <v>4</v>
      </c>
      <c r="E359" s="6" t="s">
        <v>476</v>
      </c>
      <c r="F359" s="7" t="s">
        <v>61</v>
      </c>
      <c r="G359" s="10" t="s">
        <v>71</v>
      </c>
      <c r="H359" s="6"/>
    </row>
    <row r="360" spans="1:8" ht="66">
      <c r="A360" s="5" t="s">
        <v>722</v>
      </c>
      <c r="B360" s="5">
        <v>187</v>
      </c>
      <c r="C360" s="5">
        <v>4</v>
      </c>
      <c r="D360" s="5">
        <v>4</v>
      </c>
      <c r="E360" s="6" t="s">
        <v>476</v>
      </c>
      <c r="F360" s="7" t="s">
        <v>61</v>
      </c>
      <c r="G360" s="10" t="s">
        <v>71</v>
      </c>
      <c r="H360" s="6"/>
    </row>
    <row r="361" spans="1:8" ht="66">
      <c r="A361" s="5" t="s">
        <v>723</v>
      </c>
      <c r="B361" s="5">
        <v>188</v>
      </c>
      <c r="C361" s="5">
        <v>0</v>
      </c>
      <c r="D361" s="5">
        <v>4</v>
      </c>
      <c r="E361" s="6" t="s">
        <v>476</v>
      </c>
      <c r="F361" s="7" t="s">
        <v>61</v>
      </c>
      <c r="G361" s="10" t="s">
        <v>71</v>
      </c>
      <c r="H361" s="6"/>
    </row>
    <row r="362" spans="1:8" ht="66">
      <c r="A362" s="5" t="s">
        <v>724</v>
      </c>
      <c r="B362" s="5">
        <v>188</v>
      </c>
      <c r="C362" s="5">
        <v>4</v>
      </c>
      <c r="D362" s="5">
        <v>4</v>
      </c>
      <c r="E362" s="6" t="s">
        <v>476</v>
      </c>
      <c r="F362" s="7" t="s">
        <v>61</v>
      </c>
      <c r="G362" s="17" t="s">
        <v>725</v>
      </c>
      <c r="H362" s="6"/>
    </row>
    <row r="363" spans="1:8" ht="66">
      <c r="A363" s="5" t="s">
        <v>726</v>
      </c>
      <c r="B363" s="5">
        <v>189</v>
      </c>
      <c r="C363" s="5">
        <v>0</v>
      </c>
      <c r="D363" s="5">
        <v>4</v>
      </c>
      <c r="E363" s="6" t="s">
        <v>476</v>
      </c>
      <c r="F363" s="7" t="s">
        <v>61</v>
      </c>
      <c r="G363" s="10" t="s">
        <v>71</v>
      </c>
      <c r="H363" s="6"/>
    </row>
    <row r="364" spans="1:8" ht="66">
      <c r="A364" s="5" t="s">
        <v>727</v>
      </c>
      <c r="B364" s="5">
        <v>189</v>
      </c>
      <c r="C364" s="5">
        <v>4</v>
      </c>
      <c r="D364" s="5">
        <v>4</v>
      </c>
      <c r="E364" s="6" t="s">
        <v>476</v>
      </c>
      <c r="F364" s="7" t="s">
        <v>61</v>
      </c>
      <c r="G364" s="17" t="s">
        <v>728</v>
      </c>
      <c r="H364" s="6"/>
    </row>
    <row r="365" spans="1:8" ht="66.75" customHeight="1">
      <c r="A365" s="5" t="s">
        <v>729</v>
      </c>
      <c r="B365" s="5">
        <v>190</v>
      </c>
      <c r="C365" s="5">
        <v>0</v>
      </c>
      <c r="D365" s="5">
        <v>4</v>
      </c>
      <c r="E365" s="6" t="s">
        <v>476</v>
      </c>
      <c r="F365" s="7" t="s">
        <v>61</v>
      </c>
      <c r="G365" s="10" t="s">
        <v>71</v>
      </c>
      <c r="H365" s="6"/>
    </row>
    <row r="366" spans="1:8" ht="66">
      <c r="A366" s="5" t="s">
        <v>730</v>
      </c>
      <c r="B366" s="5">
        <v>190</v>
      </c>
      <c r="C366" s="5">
        <v>4</v>
      </c>
      <c r="D366" s="5">
        <v>4</v>
      </c>
      <c r="E366" s="6" t="s">
        <v>476</v>
      </c>
      <c r="F366" s="7" t="s">
        <v>61</v>
      </c>
      <c r="G366" s="10" t="s">
        <v>71</v>
      </c>
      <c r="H366" s="6"/>
    </row>
    <row r="367" spans="1:8" ht="66">
      <c r="A367" s="5" t="s">
        <v>731</v>
      </c>
      <c r="B367" s="5">
        <v>191</v>
      </c>
      <c r="C367" s="5">
        <v>0</v>
      </c>
      <c r="D367" s="5">
        <v>4</v>
      </c>
      <c r="E367" s="6" t="s">
        <v>476</v>
      </c>
      <c r="F367" s="7" t="s">
        <v>61</v>
      </c>
      <c r="G367" s="10" t="s">
        <v>71</v>
      </c>
      <c r="H367" s="6"/>
    </row>
    <row r="368" spans="1:8" ht="66">
      <c r="A368" s="5" t="s">
        <v>732</v>
      </c>
      <c r="B368" s="5">
        <v>191</v>
      </c>
      <c r="C368" s="5">
        <v>4</v>
      </c>
      <c r="D368" s="5">
        <v>4</v>
      </c>
      <c r="E368" s="6" t="s">
        <v>476</v>
      </c>
      <c r="F368" s="7" t="s">
        <v>61</v>
      </c>
      <c r="G368" s="17" t="s">
        <v>733</v>
      </c>
      <c r="H368" s="6"/>
    </row>
    <row r="369" spans="1:8" ht="66">
      <c r="A369" s="5" t="s">
        <v>734</v>
      </c>
      <c r="B369" s="5">
        <v>192</v>
      </c>
      <c r="C369" s="5">
        <v>0</v>
      </c>
      <c r="D369" s="5">
        <v>4</v>
      </c>
      <c r="E369" s="6" t="s">
        <v>476</v>
      </c>
      <c r="F369" s="7" t="s">
        <v>61</v>
      </c>
      <c r="G369" s="17" t="s">
        <v>735</v>
      </c>
      <c r="H369" s="6"/>
    </row>
    <row r="370" spans="1:8" ht="66">
      <c r="A370" s="5" t="s">
        <v>736</v>
      </c>
      <c r="B370" s="5">
        <v>192</v>
      </c>
      <c r="C370" s="5">
        <v>4</v>
      </c>
      <c r="D370" s="5">
        <v>4</v>
      </c>
      <c r="E370" s="6" t="s">
        <v>476</v>
      </c>
      <c r="F370" s="7" t="s">
        <v>61</v>
      </c>
      <c r="G370" s="10" t="s">
        <v>71</v>
      </c>
      <c r="H370" s="6"/>
    </row>
    <row r="371" spans="1:8" ht="66">
      <c r="A371" s="5" t="s">
        <v>737</v>
      </c>
      <c r="B371" s="5">
        <v>193</v>
      </c>
      <c r="C371" s="5">
        <v>0</v>
      </c>
      <c r="D371" s="5">
        <v>4</v>
      </c>
      <c r="E371" s="6" t="s">
        <v>476</v>
      </c>
      <c r="F371" s="7" t="s">
        <v>61</v>
      </c>
      <c r="G371" s="17" t="s">
        <v>738</v>
      </c>
      <c r="H371" s="6"/>
    </row>
    <row r="372" spans="1:8" ht="66">
      <c r="A372" s="5" t="s">
        <v>739</v>
      </c>
      <c r="B372" s="5">
        <v>193</v>
      </c>
      <c r="C372" s="5">
        <v>4</v>
      </c>
      <c r="D372" s="5">
        <v>4</v>
      </c>
      <c r="E372" s="6" t="s">
        <v>476</v>
      </c>
      <c r="F372" s="7" t="s">
        <v>610</v>
      </c>
      <c r="G372" s="17" t="s">
        <v>740</v>
      </c>
      <c r="H372" s="6"/>
    </row>
    <row r="373" spans="1:8" ht="66">
      <c r="A373" s="5" t="s">
        <v>741</v>
      </c>
      <c r="B373" s="5">
        <v>194</v>
      </c>
      <c r="C373" s="5">
        <v>0</v>
      </c>
      <c r="D373" s="5">
        <v>4</v>
      </c>
      <c r="E373" s="6" t="s">
        <v>476</v>
      </c>
      <c r="F373" s="7" t="s">
        <v>61</v>
      </c>
      <c r="G373" s="17" t="s">
        <v>742</v>
      </c>
      <c r="H373" s="6"/>
    </row>
    <row r="374" spans="1:8" ht="66">
      <c r="A374" s="5" t="s">
        <v>743</v>
      </c>
      <c r="B374" s="5">
        <v>194</v>
      </c>
      <c r="C374" s="5">
        <v>4</v>
      </c>
      <c r="D374" s="5">
        <v>4</v>
      </c>
      <c r="E374" s="6" t="s">
        <v>476</v>
      </c>
      <c r="F374" s="7" t="s">
        <v>61</v>
      </c>
      <c r="G374" s="17" t="s">
        <v>744</v>
      </c>
      <c r="H374" s="6"/>
    </row>
    <row r="375" spans="1:8" ht="66">
      <c r="A375" s="5" t="s">
        <v>745</v>
      </c>
      <c r="B375" s="5">
        <v>195</v>
      </c>
      <c r="C375" s="5">
        <v>0</v>
      </c>
      <c r="D375" s="5">
        <v>4</v>
      </c>
      <c r="E375" s="6" t="s">
        <v>476</v>
      </c>
      <c r="F375" s="7" t="s">
        <v>61</v>
      </c>
      <c r="G375" s="17" t="s">
        <v>746</v>
      </c>
      <c r="H375" s="6"/>
    </row>
    <row r="376" spans="1:8" ht="66">
      <c r="A376" s="5" t="s">
        <v>747</v>
      </c>
      <c r="B376" s="5">
        <v>195</v>
      </c>
      <c r="C376" s="5">
        <v>4</v>
      </c>
      <c r="D376" s="5">
        <v>4</v>
      </c>
      <c r="E376" s="6" t="s">
        <v>476</v>
      </c>
      <c r="F376" s="7" t="s">
        <v>610</v>
      </c>
      <c r="G376" s="17" t="s">
        <v>748</v>
      </c>
      <c r="H376" s="6"/>
    </row>
    <row r="377" spans="1:8" ht="66">
      <c r="A377" s="5" t="s">
        <v>749</v>
      </c>
      <c r="B377" s="5">
        <v>196</v>
      </c>
      <c r="C377" s="5">
        <v>0</v>
      </c>
      <c r="D377" s="5">
        <v>4</v>
      </c>
      <c r="E377" s="6" t="s">
        <v>476</v>
      </c>
      <c r="F377" s="7" t="s">
        <v>610</v>
      </c>
      <c r="G377" s="17" t="s">
        <v>750</v>
      </c>
      <c r="H377" s="6"/>
    </row>
    <row r="378" spans="1:8" ht="66">
      <c r="A378" s="5" t="s">
        <v>751</v>
      </c>
      <c r="B378" s="5">
        <v>196</v>
      </c>
      <c r="C378" s="5">
        <v>4</v>
      </c>
      <c r="D378" s="5">
        <v>4</v>
      </c>
      <c r="E378" s="6" t="s">
        <v>476</v>
      </c>
      <c r="F378" s="7" t="s">
        <v>711</v>
      </c>
      <c r="G378" s="17" t="s">
        <v>752</v>
      </c>
      <c r="H378" s="6"/>
    </row>
    <row r="379" spans="1:8" ht="66">
      <c r="A379" s="5" t="s">
        <v>753</v>
      </c>
      <c r="B379" s="5">
        <v>197</v>
      </c>
      <c r="C379" s="5">
        <v>0</v>
      </c>
      <c r="D379" s="5">
        <v>4</v>
      </c>
      <c r="E379" s="6" t="s">
        <v>476</v>
      </c>
      <c r="F379" s="7" t="s">
        <v>754</v>
      </c>
      <c r="G379" s="10" t="s">
        <v>115</v>
      </c>
      <c r="H379" s="6"/>
    </row>
    <row r="380" spans="1:8" ht="66">
      <c r="A380" s="5" t="s">
        <v>755</v>
      </c>
      <c r="B380" s="5">
        <v>197</v>
      </c>
      <c r="C380" s="5">
        <v>4</v>
      </c>
      <c r="D380" s="5">
        <v>4</v>
      </c>
      <c r="E380" s="6" t="s">
        <v>476</v>
      </c>
      <c r="F380" s="7" t="s">
        <v>61</v>
      </c>
      <c r="G380" s="10" t="s">
        <v>756</v>
      </c>
      <c r="H380" s="6"/>
    </row>
    <row r="381" spans="1:8" ht="66">
      <c r="A381" s="5" t="s">
        <v>757</v>
      </c>
      <c r="B381" s="5">
        <v>198</v>
      </c>
      <c r="C381" s="5">
        <v>0</v>
      </c>
      <c r="D381" s="5">
        <v>4</v>
      </c>
      <c r="E381" s="6" t="s">
        <v>476</v>
      </c>
      <c r="F381" s="7" t="s">
        <v>61</v>
      </c>
      <c r="G381" s="17" t="s">
        <v>758</v>
      </c>
      <c r="H381" s="6"/>
    </row>
    <row r="382" spans="1:8" ht="66">
      <c r="A382" s="5" t="s">
        <v>759</v>
      </c>
      <c r="B382" s="5">
        <v>198</v>
      </c>
      <c r="C382" s="5">
        <v>4</v>
      </c>
      <c r="D382" s="5">
        <v>4</v>
      </c>
      <c r="E382" s="6" t="s">
        <v>476</v>
      </c>
      <c r="F382" s="7" t="s">
        <v>61</v>
      </c>
      <c r="G382" s="10" t="s">
        <v>71</v>
      </c>
      <c r="H382" s="6"/>
    </row>
    <row r="383" spans="1:8" ht="66">
      <c r="A383" s="5" t="s">
        <v>760</v>
      </c>
      <c r="B383" s="5">
        <v>199</v>
      </c>
      <c r="C383" s="5">
        <v>0</v>
      </c>
      <c r="D383" s="5">
        <v>4</v>
      </c>
      <c r="E383" s="6" t="s">
        <v>476</v>
      </c>
      <c r="F383" s="7" t="s">
        <v>61</v>
      </c>
      <c r="G383" s="32" t="s">
        <v>761</v>
      </c>
      <c r="H383" s="6" t="s">
        <v>762</v>
      </c>
    </row>
    <row r="384" spans="1:8" ht="66">
      <c r="A384" s="5" t="s">
        <v>763</v>
      </c>
      <c r="B384" s="5">
        <v>199</v>
      </c>
      <c r="C384" s="5">
        <v>4</v>
      </c>
      <c r="D384" s="5">
        <v>4</v>
      </c>
      <c r="E384" s="6" t="s">
        <v>476</v>
      </c>
      <c r="F384" s="7" t="s">
        <v>61</v>
      </c>
      <c r="G384" s="10" t="s">
        <v>71</v>
      </c>
      <c r="H384" s="6"/>
    </row>
    <row r="385" spans="1:8" ht="66">
      <c r="A385" s="5" t="s">
        <v>764</v>
      </c>
      <c r="B385" s="5">
        <v>200</v>
      </c>
      <c r="C385" s="5">
        <v>0</v>
      </c>
      <c r="D385" s="5">
        <v>4</v>
      </c>
      <c r="E385" s="6" t="s">
        <v>476</v>
      </c>
      <c r="F385" s="7" t="s">
        <v>61</v>
      </c>
      <c r="G385" s="10" t="s">
        <v>71</v>
      </c>
      <c r="H385" s="6"/>
    </row>
    <row r="386" spans="1:8" ht="66">
      <c r="A386" s="5" t="s">
        <v>765</v>
      </c>
      <c r="B386" s="5">
        <v>200</v>
      </c>
      <c r="C386" s="5">
        <v>4</v>
      </c>
      <c r="D386" s="5">
        <v>4</v>
      </c>
      <c r="E386" s="6" t="s">
        <v>476</v>
      </c>
      <c r="F386" s="7" t="s">
        <v>61</v>
      </c>
      <c r="G386" s="10" t="s">
        <v>71</v>
      </c>
      <c r="H386" s="6"/>
    </row>
    <row r="387" spans="1:8" ht="66">
      <c r="A387" s="5" t="s">
        <v>766</v>
      </c>
      <c r="B387" s="5">
        <v>201</v>
      </c>
      <c r="C387" s="5">
        <v>0</v>
      </c>
      <c r="D387" s="5">
        <v>4</v>
      </c>
      <c r="E387" s="6" t="s">
        <v>476</v>
      </c>
      <c r="F387" s="7" t="s">
        <v>61</v>
      </c>
      <c r="G387" s="17" t="s">
        <v>767</v>
      </c>
      <c r="H387" s="6"/>
    </row>
    <row r="388" spans="1:8" ht="66">
      <c r="A388" s="5" t="s">
        <v>768</v>
      </c>
      <c r="B388" s="5">
        <v>201</v>
      </c>
      <c r="C388" s="5">
        <v>4</v>
      </c>
      <c r="D388" s="5">
        <v>4</v>
      </c>
      <c r="E388" s="6" t="s">
        <v>476</v>
      </c>
      <c r="F388" s="7" t="s">
        <v>61</v>
      </c>
      <c r="G388" s="17" t="s">
        <v>769</v>
      </c>
      <c r="H388" s="6"/>
    </row>
    <row r="389" spans="1:8" ht="66">
      <c r="A389" s="5" t="s">
        <v>770</v>
      </c>
      <c r="B389" s="5">
        <v>202</v>
      </c>
      <c r="C389" s="5">
        <v>0</v>
      </c>
      <c r="D389" s="5">
        <v>4</v>
      </c>
      <c r="E389" s="6" t="s">
        <v>476</v>
      </c>
      <c r="F389" s="7" t="s">
        <v>61</v>
      </c>
      <c r="G389" s="10" t="s">
        <v>71</v>
      </c>
      <c r="H389" s="6"/>
    </row>
    <row r="390" spans="1:8" ht="66">
      <c r="A390" s="5" t="s">
        <v>771</v>
      </c>
      <c r="B390" s="5">
        <v>202</v>
      </c>
      <c r="C390" s="5">
        <v>4</v>
      </c>
      <c r="D390" s="5">
        <v>4</v>
      </c>
      <c r="E390" s="6" t="s">
        <v>476</v>
      </c>
      <c r="F390" s="7" t="s">
        <v>61</v>
      </c>
      <c r="G390" s="17" t="s">
        <v>772</v>
      </c>
      <c r="H390" s="6"/>
    </row>
    <row r="391" spans="1:8" ht="66">
      <c r="A391" s="5" t="s">
        <v>773</v>
      </c>
      <c r="B391" s="5">
        <v>203</v>
      </c>
      <c r="C391" s="5">
        <v>0</v>
      </c>
      <c r="D391" s="5">
        <v>4</v>
      </c>
      <c r="E391" s="6" t="s">
        <v>476</v>
      </c>
      <c r="F391" s="7" t="s">
        <v>61</v>
      </c>
      <c r="G391" s="10" t="s">
        <v>71</v>
      </c>
      <c r="H391" s="6"/>
    </row>
    <row r="392" spans="1:8" ht="66">
      <c r="A392" s="5" t="s">
        <v>774</v>
      </c>
      <c r="B392" s="5">
        <v>203</v>
      </c>
      <c r="C392" s="5">
        <v>4</v>
      </c>
      <c r="D392" s="5">
        <v>4</v>
      </c>
      <c r="E392" s="6" t="s">
        <v>476</v>
      </c>
      <c r="F392" s="7" t="s">
        <v>61</v>
      </c>
      <c r="G392" s="10" t="s">
        <v>71</v>
      </c>
      <c r="H392" s="6"/>
    </row>
    <row r="393" spans="1:8" ht="66">
      <c r="A393" s="5" t="s">
        <v>775</v>
      </c>
      <c r="B393" s="5">
        <v>204</v>
      </c>
      <c r="C393" s="5">
        <v>0</v>
      </c>
      <c r="D393" s="5">
        <v>4</v>
      </c>
      <c r="E393" s="6" t="s">
        <v>476</v>
      </c>
      <c r="F393" s="7" t="s">
        <v>61</v>
      </c>
      <c r="G393" s="10" t="s">
        <v>71</v>
      </c>
      <c r="H393" s="6"/>
    </row>
    <row r="394" spans="1:8" ht="66">
      <c r="A394" s="5" t="s">
        <v>776</v>
      </c>
      <c r="B394" s="5">
        <v>204</v>
      </c>
      <c r="C394" s="5">
        <v>4</v>
      </c>
      <c r="D394" s="5">
        <v>4</v>
      </c>
      <c r="E394" s="6" t="s">
        <v>476</v>
      </c>
      <c r="F394" s="7" t="s">
        <v>61</v>
      </c>
      <c r="G394" s="10" t="s">
        <v>71</v>
      </c>
      <c r="H394" s="6"/>
    </row>
    <row r="395" spans="1:8" ht="66">
      <c r="A395" s="5" t="s">
        <v>777</v>
      </c>
      <c r="B395" s="5">
        <v>205</v>
      </c>
      <c r="C395" s="5">
        <v>0</v>
      </c>
      <c r="D395" s="5">
        <v>4</v>
      </c>
      <c r="E395" s="6" t="s">
        <v>476</v>
      </c>
      <c r="F395" s="7" t="s">
        <v>778</v>
      </c>
      <c r="G395" s="17" t="s">
        <v>779</v>
      </c>
      <c r="H395" s="6"/>
    </row>
    <row r="396" spans="1:8" ht="66">
      <c r="A396" s="5" t="s">
        <v>780</v>
      </c>
      <c r="B396" s="5">
        <v>205</v>
      </c>
      <c r="C396" s="5">
        <v>4</v>
      </c>
      <c r="D396" s="5">
        <v>4</v>
      </c>
      <c r="E396" s="6" t="s">
        <v>476</v>
      </c>
      <c r="F396" s="7" t="s">
        <v>61</v>
      </c>
      <c r="G396" s="10" t="s">
        <v>71</v>
      </c>
      <c r="H396" s="6"/>
    </row>
    <row r="397" spans="1:8" ht="66">
      <c r="A397" s="5" t="s">
        <v>781</v>
      </c>
      <c r="B397" s="5">
        <v>206</v>
      </c>
      <c r="C397" s="5">
        <v>0</v>
      </c>
      <c r="D397" s="5">
        <v>4</v>
      </c>
      <c r="E397" s="6" t="s">
        <v>476</v>
      </c>
      <c r="F397" s="7" t="s">
        <v>61</v>
      </c>
      <c r="G397" s="10" t="s">
        <v>71</v>
      </c>
      <c r="H397" s="6"/>
    </row>
    <row r="398" spans="1:8" ht="66">
      <c r="A398" s="5" t="s">
        <v>782</v>
      </c>
      <c r="B398" s="5">
        <v>206</v>
      </c>
      <c r="C398" s="5">
        <v>4</v>
      </c>
      <c r="D398" s="5">
        <v>4</v>
      </c>
      <c r="E398" s="6" t="s">
        <v>476</v>
      </c>
      <c r="F398" s="7" t="s">
        <v>61</v>
      </c>
      <c r="G398" s="10" t="s">
        <v>71</v>
      </c>
      <c r="H398" s="6"/>
    </row>
    <row r="399" spans="1:8" ht="66">
      <c r="A399" s="5" t="s">
        <v>783</v>
      </c>
      <c r="B399" s="5">
        <v>207</v>
      </c>
      <c r="C399" s="5">
        <v>0</v>
      </c>
      <c r="D399" s="5">
        <v>4</v>
      </c>
      <c r="E399" s="6" t="s">
        <v>476</v>
      </c>
      <c r="F399" s="7" t="s">
        <v>784</v>
      </c>
      <c r="G399" s="10" t="s">
        <v>613</v>
      </c>
      <c r="H399" s="6"/>
    </row>
    <row r="400" spans="1:8" ht="66">
      <c r="A400" s="5" t="s">
        <v>785</v>
      </c>
      <c r="B400" s="5">
        <v>207</v>
      </c>
      <c r="C400" s="5">
        <v>4</v>
      </c>
      <c r="D400" s="5">
        <v>4</v>
      </c>
      <c r="E400" s="6" t="s">
        <v>476</v>
      </c>
      <c r="F400" s="7" t="s">
        <v>61</v>
      </c>
      <c r="G400" s="10" t="s">
        <v>71</v>
      </c>
      <c r="H400" s="6"/>
    </row>
    <row r="401" spans="1:8" ht="66">
      <c r="A401" s="5" t="s">
        <v>786</v>
      </c>
      <c r="B401" s="5">
        <v>208</v>
      </c>
      <c r="C401" s="5">
        <v>0</v>
      </c>
      <c r="D401" s="5">
        <v>4</v>
      </c>
      <c r="E401" s="6" t="s">
        <v>476</v>
      </c>
      <c r="F401" s="7" t="s">
        <v>61</v>
      </c>
      <c r="G401" s="10" t="s">
        <v>71</v>
      </c>
      <c r="H401" s="6"/>
    </row>
    <row r="402" spans="1:8" ht="66">
      <c r="A402" s="5" t="s">
        <v>787</v>
      </c>
      <c r="B402" s="5">
        <v>208</v>
      </c>
      <c r="C402" s="5">
        <v>4</v>
      </c>
      <c r="D402" s="5">
        <v>4</v>
      </c>
      <c r="E402" s="6" t="s">
        <v>476</v>
      </c>
      <c r="F402" s="7" t="s">
        <v>61</v>
      </c>
      <c r="G402" s="10" t="s">
        <v>71</v>
      </c>
      <c r="H402" s="6"/>
    </row>
    <row r="403" spans="1:8" ht="66">
      <c r="A403" s="5" t="s">
        <v>788</v>
      </c>
      <c r="B403" s="5">
        <v>209</v>
      </c>
      <c r="C403" s="5">
        <v>0</v>
      </c>
      <c r="D403" s="5">
        <v>4</v>
      </c>
      <c r="E403" s="6" t="s">
        <v>476</v>
      </c>
      <c r="F403" s="7" t="s">
        <v>61</v>
      </c>
      <c r="G403" s="10" t="s">
        <v>71</v>
      </c>
      <c r="H403" s="6"/>
    </row>
    <row r="404" spans="1:8" ht="66">
      <c r="A404" s="5" t="s">
        <v>789</v>
      </c>
      <c r="B404" s="5">
        <v>209</v>
      </c>
      <c r="C404" s="5">
        <v>4</v>
      </c>
      <c r="D404" s="5">
        <v>4</v>
      </c>
      <c r="E404" s="6" t="s">
        <v>476</v>
      </c>
      <c r="F404" s="7" t="s">
        <v>790</v>
      </c>
      <c r="G404" s="10" t="s">
        <v>613</v>
      </c>
      <c r="H404" s="6"/>
    </row>
    <row r="405" spans="1:8" ht="66">
      <c r="A405" s="5" t="s">
        <v>791</v>
      </c>
      <c r="B405" s="5">
        <v>210</v>
      </c>
      <c r="C405" s="5">
        <v>0</v>
      </c>
      <c r="D405" s="5">
        <v>4</v>
      </c>
      <c r="E405" s="6" t="s">
        <v>476</v>
      </c>
      <c r="F405" s="7" t="s">
        <v>61</v>
      </c>
      <c r="G405" s="10" t="s">
        <v>71</v>
      </c>
      <c r="H405" s="6"/>
    </row>
    <row r="406" spans="1:8" ht="66">
      <c r="A406" s="5" t="s">
        <v>792</v>
      </c>
      <c r="B406" s="5">
        <v>210</v>
      </c>
      <c r="C406" s="5">
        <v>4</v>
      </c>
      <c r="D406" s="5">
        <v>4</v>
      </c>
      <c r="E406" s="6" t="s">
        <v>476</v>
      </c>
      <c r="F406" s="7" t="s">
        <v>61</v>
      </c>
      <c r="G406" s="10" t="s">
        <v>71</v>
      </c>
      <c r="H406" s="6"/>
    </row>
    <row r="407" spans="1:8" ht="66">
      <c r="A407" s="5" t="s">
        <v>793</v>
      </c>
      <c r="B407" s="5">
        <v>211</v>
      </c>
      <c r="C407" s="5">
        <v>0</v>
      </c>
      <c r="D407" s="5">
        <v>4</v>
      </c>
      <c r="E407" s="6" t="s">
        <v>476</v>
      </c>
      <c r="F407" s="7" t="s">
        <v>61</v>
      </c>
      <c r="G407" s="10" t="s">
        <v>71</v>
      </c>
      <c r="H407" s="6"/>
    </row>
    <row r="408" spans="1:8" ht="66">
      <c r="A408" s="5" t="s">
        <v>794</v>
      </c>
      <c r="B408" s="5">
        <v>211</v>
      </c>
      <c r="C408" s="5">
        <v>4</v>
      </c>
      <c r="D408" s="5">
        <v>4</v>
      </c>
      <c r="E408" s="6" t="s">
        <v>476</v>
      </c>
      <c r="F408" s="7" t="s">
        <v>61</v>
      </c>
      <c r="G408" s="10" t="s">
        <v>71</v>
      </c>
      <c r="H408" s="6"/>
    </row>
    <row r="409" spans="1:8" ht="66">
      <c r="A409" s="5" t="s">
        <v>795</v>
      </c>
      <c r="B409" s="5">
        <v>212</v>
      </c>
      <c r="C409" s="5">
        <v>0</v>
      </c>
      <c r="D409" s="5">
        <v>4</v>
      </c>
      <c r="E409" s="6" t="s">
        <v>476</v>
      </c>
      <c r="F409" s="7" t="s">
        <v>61</v>
      </c>
      <c r="G409" s="10" t="s">
        <v>71</v>
      </c>
      <c r="H409" s="6"/>
    </row>
    <row r="410" spans="1:8" ht="66">
      <c r="A410" s="5" t="s">
        <v>796</v>
      </c>
      <c r="B410" s="5">
        <v>212</v>
      </c>
      <c r="C410" s="5">
        <v>4</v>
      </c>
      <c r="D410" s="5">
        <v>4</v>
      </c>
      <c r="E410" s="6" t="s">
        <v>476</v>
      </c>
      <c r="F410" s="7" t="s">
        <v>61</v>
      </c>
      <c r="G410" s="10" t="s">
        <v>71</v>
      </c>
      <c r="H410" s="6"/>
    </row>
    <row r="411" spans="1:8" ht="66">
      <c r="A411" s="5" t="s">
        <v>797</v>
      </c>
      <c r="B411" s="5">
        <v>213</v>
      </c>
      <c r="C411" s="5">
        <v>0</v>
      </c>
      <c r="D411" s="5">
        <v>4</v>
      </c>
      <c r="E411" s="6" t="s">
        <v>476</v>
      </c>
      <c r="F411" s="7" t="s">
        <v>61</v>
      </c>
      <c r="G411" s="10" t="s">
        <v>71</v>
      </c>
      <c r="H411" s="6"/>
    </row>
    <row r="412" spans="1:8" ht="66">
      <c r="A412" s="5" t="s">
        <v>798</v>
      </c>
      <c r="B412" s="5">
        <v>213</v>
      </c>
      <c r="C412" s="5">
        <v>4</v>
      </c>
      <c r="D412" s="5">
        <v>4</v>
      </c>
      <c r="E412" s="6" t="s">
        <v>476</v>
      </c>
      <c r="F412" s="7" t="s">
        <v>799</v>
      </c>
      <c r="G412" s="10" t="s">
        <v>71</v>
      </c>
      <c r="H412" s="6"/>
    </row>
    <row r="413" spans="1:8" ht="66">
      <c r="A413" s="5" t="s">
        <v>800</v>
      </c>
      <c r="B413" s="5">
        <v>214</v>
      </c>
      <c r="C413" s="5">
        <v>0</v>
      </c>
      <c r="D413" s="5">
        <v>4</v>
      </c>
      <c r="E413" s="6" t="s">
        <v>476</v>
      </c>
      <c r="F413" s="7" t="s">
        <v>61</v>
      </c>
      <c r="G413" s="10" t="s">
        <v>71</v>
      </c>
      <c r="H413" s="6"/>
    </row>
    <row r="414" spans="1:8" ht="66">
      <c r="A414" s="5" t="s">
        <v>801</v>
      </c>
      <c r="B414" s="5">
        <v>214</v>
      </c>
      <c r="C414" s="5">
        <v>4</v>
      </c>
      <c r="D414" s="5">
        <v>4</v>
      </c>
      <c r="E414" s="6" t="s">
        <v>476</v>
      </c>
      <c r="F414" s="7" t="s">
        <v>61</v>
      </c>
      <c r="G414" s="10" t="s">
        <v>71</v>
      </c>
      <c r="H414" s="6"/>
    </row>
    <row r="415" spans="1:8" ht="66">
      <c r="A415" s="5" t="s">
        <v>802</v>
      </c>
      <c r="B415" s="5">
        <v>215</v>
      </c>
      <c r="C415" s="5">
        <v>0</v>
      </c>
      <c r="D415" s="5">
        <v>4</v>
      </c>
      <c r="E415" s="6" t="s">
        <v>476</v>
      </c>
      <c r="F415" s="7" t="s">
        <v>61</v>
      </c>
      <c r="G415" s="10" t="s">
        <v>71</v>
      </c>
      <c r="H415" s="6"/>
    </row>
    <row r="416" spans="1:8" ht="66">
      <c r="A416" s="5" t="s">
        <v>803</v>
      </c>
      <c r="B416" s="5">
        <v>215</v>
      </c>
      <c r="C416" s="5">
        <v>4</v>
      </c>
      <c r="D416" s="5">
        <v>4</v>
      </c>
      <c r="E416" s="6" t="s">
        <v>476</v>
      </c>
      <c r="F416" s="7" t="s">
        <v>61</v>
      </c>
      <c r="G416" s="10" t="s">
        <v>71</v>
      </c>
      <c r="H416" s="6"/>
    </row>
    <row r="417" spans="1:8" ht="66">
      <c r="A417" s="5" t="s">
        <v>804</v>
      </c>
      <c r="B417" s="5">
        <v>216</v>
      </c>
      <c r="C417" s="5">
        <v>0</v>
      </c>
      <c r="D417" s="5">
        <v>4</v>
      </c>
      <c r="E417" s="6" t="s">
        <v>476</v>
      </c>
      <c r="F417" s="7" t="s">
        <v>61</v>
      </c>
      <c r="G417" s="10" t="s">
        <v>71</v>
      </c>
      <c r="H417" s="6"/>
    </row>
    <row r="418" spans="1:8" ht="66">
      <c r="A418" s="5" t="s">
        <v>805</v>
      </c>
      <c r="B418" s="5">
        <v>216</v>
      </c>
      <c r="C418" s="5">
        <v>4</v>
      </c>
      <c r="D418" s="5">
        <v>4</v>
      </c>
      <c r="E418" s="6" t="s">
        <v>476</v>
      </c>
      <c r="F418" s="7" t="s">
        <v>61</v>
      </c>
      <c r="G418" s="10" t="s">
        <v>71</v>
      </c>
      <c r="H418" s="6"/>
    </row>
    <row r="419" spans="1:8" ht="66">
      <c r="A419" s="5" t="s">
        <v>806</v>
      </c>
      <c r="B419" s="5">
        <v>217</v>
      </c>
      <c r="C419" s="5">
        <v>0</v>
      </c>
      <c r="D419" s="5">
        <v>4</v>
      </c>
      <c r="E419" s="6" t="s">
        <v>476</v>
      </c>
      <c r="F419" s="7" t="s">
        <v>807</v>
      </c>
      <c r="G419" s="10" t="s">
        <v>71</v>
      </c>
      <c r="H419" s="6"/>
    </row>
    <row r="420" spans="1:8" ht="66">
      <c r="A420" s="5" t="s">
        <v>808</v>
      </c>
      <c r="B420" s="5">
        <v>217</v>
      </c>
      <c r="C420" s="5">
        <v>4</v>
      </c>
      <c r="D420" s="5">
        <v>4</v>
      </c>
      <c r="E420" s="6" t="s">
        <v>476</v>
      </c>
      <c r="F420" s="7" t="s">
        <v>61</v>
      </c>
      <c r="G420" s="10" t="s">
        <v>71</v>
      </c>
      <c r="H420" s="6"/>
    </row>
    <row r="421" spans="1:8" ht="66">
      <c r="A421" s="5" t="s">
        <v>809</v>
      </c>
      <c r="B421" s="5">
        <v>218</v>
      </c>
      <c r="C421" s="5">
        <v>0</v>
      </c>
      <c r="D421" s="5">
        <v>4</v>
      </c>
      <c r="E421" s="6" t="s">
        <v>476</v>
      </c>
      <c r="F421" s="7" t="s">
        <v>61</v>
      </c>
      <c r="G421" s="10" t="s">
        <v>71</v>
      </c>
      <c r="H421" s="6"/>
    </row>
    <row r="422" spans="1:8" ht="66">
      <c r="A422" s="5" t="s">
        <v>810</v>
      </c>
      <c r="B422" s="5">
        <v>218</v>
      </c>
      <c r="C422" s="5">
        <v>4</v>
      </c>
      <c r="D422" s="5">
        <v>4</v>
      </c>
      <c r="E422" s="6" t="s">
        <v>476</v>
      </c>
      <c r="F422" s="7" t="s">
        <v>61</v>
      </c>
      <c r="G422" s="10" t="s">
        <v>71</v>
      </c>
      <c r="H422" s="6"/>
    </row>
    <row r="423" spans="1:8" ht="66">
      <c r="A423" s="5" t="s">
        <v>811</v>
      </c>
      <c r="B423" s="5">
        <v>219</v>
      </c>
      <c r="C423" s="5">
        <v>0</v>
      </c>
      <c r="D423" s="5">
        <v>4</v>
      </c>
      <c r="E423" s="6" t="s">
        <v>476</v>
      </c>
      <c r="F423" s="7" t="s">
        <v>61</v>
      </c>
      <c r="G423" s="10" t="s">
        <v>71</v>
      </c>
      <c r="H423" s="6"/>
    </row>
    <row r="424" spans="1:8" ht="66">
      <c r="A424" s="5" t="s">
        <v>812</v>
      </c>
      <c r="B424" s="5">
        <v>219</v>
      </c>
      <c r="C424" s="5">
        <v>4</v>
      </c>
      <c r="D424" s="5">
        <v>4</v>
      </c>
      <c r="E424" s="6" t="s">
        <v>476</v>
      </c>
      <c r="F424" s="7" t="s">
        <v>813</v>
      </c>
      <c r="G424" s="10" t="s">
        <v>71</v>
      </c>
      <c r="H424" s="6"/>
    </row>
    <row r="425" spans="1:8" ht="66">
      <c r="A425" s="5" t="s">
        <v>814</v>
      </c>
      <c r="B425" s="5">
        <v>220</v>
      </c>
      <c r="C425" s="5">
        <v>0</v>
      </c>
      <c r="D425" s="5">
        <v>4</v>
      </c>
      <c r="E425" s="6" t="s">
        <v>476</v>
      </c>
      <c r="F425" s="7" t="s">
        <v>61</v>
      </c>
      <c r="G425" s="10" t="s">
        <v>115</v>
      </c>
      <c r="H425" s="6"/>
    </row>
    <row r="426" spans="1:8" ht="66.599999999999994" customHeight="1">
      <c r="A426" s="5" t="s">
        <v>815</v>
      </c>
      <c r="B426" s="5">
        <v>220</v>
      </c>
      <c r="C426" s="5">
        <v>4</v>
      </c>
      <c r="D426" s="5">
        <v>4</v>
      </c>
      <c r="E426" s="6" t="s">
        <v>476</v>
      </c>
      <c r="F426" s="7" t="s">
        <v>816</v>
      </c>
      <c r="G426" s="10" t="s">
        <v>71</v>
      </c>
      <c r="H426" s="6"/>
    </row>
    <row r="427" spans="1:8" ht="92.4" customHeight="1">
      <c r="A427" s="5" t="s">
        <v>817</v>
      </c>
      <c r="B427" s="5">
        <v>221</v>
      </c>
      <c r="C427" s="5">
        <v>0</v>
      </c>
      <c r="D427" s="5">
        <v>4</v>
      </c>
      <c r="E427" s="6" t="s">
        <v>476</v>
      </c>
      <c r="F427" s="7" t="s">
        <v>818</v>
      </c>
      <c r="G427" s="10" t="s">
        <v>71</v>
      </c>
      <c r="H427" s="6"/>
    </row>
    <row r="428" spans="1:8" ht="100.35" customHeight="1">
      <c r="A428" s="5" t="s">
        <v>819</v>
      </c>
      <c r="B428" s="5">
        <v>221</v>
      </c>
      <c r="C428" s="5">
        <v>4</v>
      </c>
      <c r="D428" s="5">
        <v>4</v>
      </c>
      <c r="E428" s="6" t="s">
        <v>476</v>
      </c>
      <c r="F428" s="7" t="s">
        <v>820</v>
      </c>
      <c r="G428" s="10" t="s">
        <v>71</v>
      </c>
      <c r="H428" s="6"/>
    </row>
    <row r="429" spans="1:8">
      <c r="A429" s="6" t="s">
        <v>821</v>
      </c>
      <c r="B429" s="33">
        <v>258</v>
      </c>
      <c r="C429" s="5">
        <v>0</v>
      </c>
      <c r="D429" s="5" t="s">
        <v>5</v>
      </c>
      <c r="E429" s="6"/>
      <c r="F429" s="7"/>
      <c r="G429" s="7"/>
      <c r="H429" s="6"/>
    </row>
  </sheetData>
  <autoFilter ref="A1:H429" xr:uid="{00000000-0009-0000-0000-000001000000}"/>
  <conditionalFormatting sqref="A1 A8:A10">
    <cfRule type="duplicateValues" dxfId="21" priority="12"/>
  </conditionalFormatting>
  <conditionalFormatting sqref="A11:A12">
    <cfRule type="duplicateValues" dxfId="20" priority="7"/>
  </conditionalFormatting>
  <conditionalFormatting sqref="A18">
    <cfRule type="duplicateValues" dxfId="19" priority="5"/>
  </conditionalFormatting>
  <conditionalFormatting sqref="A206">
    <cfRule type="duplicateValues" dxfId="18" priority="4"/>
  </conditionalFormatting>
  <conditionalFormatting sqref="A210">
    <cfRule type="duplicateValues" dxfId="17" priority="15"/>
  </conditionalFormatting>
  <conditionalFormatting sqref="A429">
    <cfRule type="duplicateValues" dxfId="16" priority="8"/>
  </conditionalFormatting>
  <conditionalFormatting sqref="A432:A1048576 A1 A85:A86 A8:A12 A210 A429">
    <cfRule type="duplicateValues" dxfId="15" priority="6"/>
  </conditionalFormatting>
  <conditionalFormatting sqref="A432:A1048576 A1 A198:A206 A8:A187 A210 A429">
    <cfRule type="duplicateValues" dxfId="14" priority="3"/>
  </conditionalFormatting>
  <conditionalFormatting sqref="A432:A1048576 A1 A85:A86 A8:A12">
    <cfRule type="duplicateValues" dxfId="13" priority="9"/>
    <cfRule type="duplicateValues" dxfId="12" priority="10"/>
  </conditionalFormatting>
  <conditionalFormatting sqref="A432:A1048576 A429 A1 A85:A86 A8:A12">
    <cfRule type="duplicateValues" dxfId="11" priority="13"/>
  </conditionalFormatting>
  <conditionalFormatting sqref="A432:A1048576 A429">
    <cfRule type="duplicateValues" dxfId="10" priority="14"/>
  </conditionalFormatting>
  <conditionalFormatting sqref="A432:A1048576">
    <cfRule type="duplicateValues" dxfId="9" priority="11"/>
  </conditionalFormatting>
  <conditionalFormatting sqref="G10">
    <cfRule type="duplicateValues" dxfId="8" priority="17"/>
    <cfRule type="duplicateValues" dxfId="7" priority="18"/>
    <cfRule type="duplicateValues" dxfId="6" priority="19"/>
    <cfRule type="duplicateValues" dxfId="5" priority="20"/>
    <cfRule type="duplicateValues" dxfId="4" priority="21"/>
    <cfRule type="duplicateValues" dxfId="3" priority="22"/>
  </conditionalFormatting>
  <conditionalFormatting sqref="G245 G2 G11 G5 G216 G13:G14 G24:G36 G54:G56 G104:G105 G132 G135:G136 G153:G156 G160:G162 G164:G165 G169:G170 G16:G20 G61:G64 G38:G46 G48:G49 G51 G58:G59 G66:G67 G78:G81 G86:G91 G94 G96 G109:G112 G114:G127 G141:G142 G174:G179 G181:G182 G187 G198 G204:G205 G253:G255 G257 G265:G266 G276 G278:G279 G283 G286 G288:G289 G300:G301 G305:G306 G308 G310 G312 G314:G316 G321:G323 G325 G327 G330 G352 G357 G362 G364 G368:G369 G381 G383 G387:G388 G390 G395 G429:G1048576 G184:G185 G268:G272 G371:G378 G145:G148">
    <cfRule type="duplicateValues" dxfId="2" priority="16"/>
  </conditionalFormatting>
  <conditionalFormatting sqref="H11">
    <cfRule type="duplicateValues" dxfId="1" priority="2"/>
  </conditionalFormatting>
  <conditionalFormatting sqref="H73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2026-08-13T02:06:02Z</dcterms:created>
  <dcterms:modified xsi:type="dcterms:W3CDTF">2026-08-13T02:16:23Z</dcterms:modified>
</cp:coreProperties>
</file>