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"/>
    </mc:Choice>
  </mc:AlternateContent>
  <xr:revisionPtr revIDLastSave="0" documentId="13_ncr:1_{9E83DB60-27DC-4A66-964D-328DA75F72C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CU_list" sheetId="1" r:id="rId1"/>
  </sheets>
  <definedNames>
    <definedName name="_xlnm._FilterDatabase" localSheetId="0" hidden="1">ECU_list!$A$2:$H$64</definedName>
  </definedNames>
  <calcPr calcId="191029"/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3" i="1"/>
</calcChain>
</file>

<file path=xl/sharedStrings.xml><?xml version="1.0" encoding="utf-8"?>
<sst xmlns="http://schemas.openxmlformats.org/spreadsheetml/2006/main" count="136" uniqueCount="136">
  <si>
    <t>6A8</t>
  </si>
  <si>
    <t>6AC</t>
  </si>
  <si>
    <t>62C</t>
  </si>
  <si>
    <t>6BD</t>
  </si>
  <si>
    <t>63D</t>
  </si>
  <si>
    <t>69B</t>
  </si>
  <si>
    <t>61B</t>
  </si>
  <si>
    <t>6F5</t>
  </si>
  <si>
    <t>6AA</t>
  </si>
  <si>
    <t>62A</t>
  </si>
  <si>
    <t>6A9</t>
  </si>
  <si>
    <t>6BA</t>
  </si>
  <si>
    <t>63A</t>
  </si>
  <si>
    <t>6FF</t>
  </si>
  <si>
    <t>6BE</t>
  </si>
  <si>
    <t>63E</t>
  </si>
  <si>
    <t>69E</t>
  </si>
  <si>
    <t>61E</t>
  </si>
  <si>
    <t>68E</t>
  </si>
  <si>
    <t>60E</t>
  </si>
  <si>
    <t>69F</t>
  </si>
  <si>
    <t>61F</t>
  </si>
  <si>
    <t>6A5</t>
  </si>
  <si>
    <t>6C4</t>
  </si>
  <si>
    <t>6B7</t>
  </si>
  <si>
    <t>6B6</t>
  </si>
  <si>
    <t>68A</t>
  </si>
  <si>
    <t>60A</t>
  </si>
  <si>
    <t>6B2</t>
  </si>
  <si>
    <t>6B1</t>
  </si>
  <si>
    <t>6CC</t>
  </si>
  <si>
    <t>64C</t>
  </si>
  <si>
    <t>6FB</t>
  </si>
  <si>
    <t>67B</t>
  </si>
  <si>
    <t>6A6</t>
  </si>
  <si>
    <t>6AD</t>
  </si>
  <si>
    <t>62D</t>
  </si>
  <si>
    <t>6C0</t>
  </si>
  <si>
    <t>6C1</t>
  </si>
  <si>
    <t>68D</t>
  </si>
  <si>
    <t>60D</t>
  </si>
  <si>
    <t>6BF</t>
  </si>
  <si>
    <t>63F</t>
  </si>
  <si>
    <t>6C2</t>
  </si>
  <si>
    <t>6B5</t>
  </si>
  <si>
    <t>6B4</t>
  </si>
  <si>
    <t>6A7</t>
  </si>
  <si>
    <t>68F</t>
  </si>
  <si>
    <t>60F</t>
  </si>
  <si>
    <t>6B9</t>
  </si>
  <si>
    <t>6AF</t>
  </si>
  <si>
    <t>62F</t>
  </si>
  <si>
    <t>69A</t>
  </si>
  <si>
    <t>61A</t>
  </si>
  <si>
    <t>6C3</t>
  </si>
  <si>
    <t>6B0</t>
  </si>
  <si>
    <t>6AE</t>
  </si>
  <si>
    <t>62E</t>
  </si>
  <si>
    <t>6AB</t>
  </si>
  <si>
    <t>62B</t>
  </si>
  <si>
    <t>6BB</t>
  </si>
  <si>
    <t>63B</t>
  </si>
  <si>
    <t>6C9</t>
  </si>
  <si>
    <t>6CA</t>
  </si>
  <si>
    <t>64A</t>
  </si>
  <si>
    <t>6C6</t>
  </si>
  <si>
    <t>6CB</t>
  </si>
  <si>
    <t>64B</t>
  </si>
  <si>
    <t>68B</t>
  </si>
  <si>
    <t>60B</t>
  </si>
  <si>
    <t>6D8</t>
  </si>
  <si>
    <t>ACM</t>
  </si>
  <si>
    <t>BCM</t>
  </si>
  <si>
    <t>EPS</t>
  </si>
  <si>
    <t>BMS</t>
  </si>
  <si>
    <t>VCU</t>
  </si>
  <si>
    <t>DCDC</t>
  </si>
  <si>
    <t>EDS</t>
  </si>
  <si>
    <t>EAC</t>
  </si>
  <si>
    <t>MHU</t>
  </si>
  <si>
    <t>XGW</t>
  </si>
  <si>
    <t>AVAS</t>
  </si>
  <si>
    <t>CVCLW</t>
  </si>
  <si>
    <t>ALL</t>
  </si>
  <si>
    <t>OBC</t>
  </si>
  <si>
    <t>BCM_FR</t>
  </si>
  <si>
    <t>PSM_D_A</t>
  </si>
  <si>
    <t>ETG</t>
  </si>
  <si>
    <t>EVCC</t>
  </si>
  <si>
    <t>FCAM</t>
  </si>
  <si>
    <t>MRGEN</t>
  </si>
  <si>
    <t>OCS</t>
  </si>
  <si>
    <t>SRR_RL</t>
  </si>
  <si>
    <t>SRR_RR</t>
  </si>
  <si>
    <t>TBOX</t>
  </si>
  <si>
    <t>USS_FR</t>
  </si>
  <si>
    <t xml:space="preserve">USS_RR </t>
  </si>
  <si>
    <t>VDKCU</t>
  </si>
  <si>
    <t>BPM</t>
  </si>
  <si>
    <t>DCDC_2</t>
  </si>
  <si>
    <t>OBC_1</t>
  </si>
  <si>
    <t>IPC_1</t>
  </si>
  <si>
    <t>APM</t>
  </si>
  <si>
    <t>HUD</t>
  </si>
  <si>
    <t>POD_GW</t>
  </si>
  <si>
    <t>SHVU</t>
  </si>
  <si>
    <t>SRR_FL</t>
  </si>
  <si>
    <t>SRR_FR</t>
  </si>
  <si>
    <t>RCU</t>
  </si>
  <si>
    <t>YSS</t>
  </si>
  <si>
    <t>SRR_RR_M</t>
  </si>
  <si>
    <t>CPD</t>
  </si>
  <si>
    <t>EDS_R</t>
  </si>
  <si>
    <t>SHVU_R</t>
  </si>
  <si>
    <t>AMP</t>
  </si>
  <si>
    <t>EASC</t>
  </si>
  <si>
    <t>EPS2</t>
  </si>
  <si>
    <t>TRM</t>
  </si>
  <si>
    <t>ASU</t>
  </si>
  <si>
    <t>ASU_G</t>
  </si>
  <si>
    <t>LDM_L</t>
  </si>
  <si>
    <t>LDM_R</t>
  </si>
  <si>
    <t>PTC</t>
  </si>
  <si>
    <t>DCCO_DCFC</t>
  </si>
  <si>
    <t>IPC_2</t>
  </si>
  <si>
    <t>BAS</t>
  </si>
  <si>
    <t>GS</t>
  </si>
  <si>
    <t>IDB</t>
  </si>
  <si>
    <t>ADAS</t>
  </si>
  <si>
    <t>PAS_LITE</t>
  </si>
  <si>
    <t>VF7</t>
  </si>
  <si>
    <t>VF8</t>
  </si>
  <si>
    <t>CCU_F</t>
  </si>
  <si>
    <t>PAS</t>
  </si>
  <si>
    <t>CCU_R</t>
  </si>
  <si>
    <t>VF9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</si>
</sst>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1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/>
  </sheetPr>
  <dimension ref="A1:H79"/>
  <sheetViews>
    <sheetView tabSelected="1" workbookViewId="0">
      <pane ySplit="2" topLeftCell="A28" activePane="bottomLeft" state="frozen"/>
      <selection pane="bottomLeft" activeCell="D3" sqref="D3:D64"/>
    </sheetView>
  </sheetViews>
  <sheetFormatPr defaultRowHeight="14.4" x14ac:dyDescent="0.3"/>
  <cols>
    <col min="1" max="1" width="24.77734375" style="4" customWidth="1"/>
    <col min="2" max="2" width="9.88671875" style="2" bestFit="1" customWidth="1"/>
    <col min="3" max="3" width="8.88671875" style="2" bestFit="1" customWidth="1"/>
    <col min="4" max="4" width="19.6640625" bestFit="1" customWidth="1"/>
    <col min="5" max="5" width="8.88671875" style="6"/>
    <col min="6" max="8" width="8.88671875" style="5"/>
  </cols>
  <sheetData>
    <row r="1" spans="1:7" x14ac:dyDescent="0.3">
      <c r="B1" s="2">
        <v>696</v>
      </c>
    </row>
    <row r="2" spans="1:7" ht="19.5" customHeight="1" x14ac:dyDescent="0.3">
      <c r="A2" s="3">
        <v>1</v>
      </c>
      <c r="B2" s="1">
        <v>2</v>
      </c>
      <c r="C2" s="1">
        <v>3</v>
      </c>
      <c r="D2">
        <v>4</v>
      </c>
      <c r="E2" s="6" t="s">
        <v>130</v>
      </c>
      <c r="F2" s="5" t="s">
        <v>131</v>
      </c>
      <c r="G2" s="5" t="s">
        <v>135</v>
      </c>
    </row>
    <row r="3" spans="1:7" ht="19.5" customHeight="1" x14ac:dyDescent="0.3">
      <c r="A3" s="3" t="s">
        <v>71</v>
      </c>
      <c r="B3" s="1">
        <v>688</v>
      </c>
      <c r="C3" s="1">
        <v>608</v>
      </c>
      <c r="D3" t="str">
        <f>A3&amp;"|"&amp;B3&amp;"|"&amp;C3</f>
        <v>ACM|688|608</v>
      </c>
      <c r="E3" s="6">
        <v>1</v>
      </c>
      <c r="F3" s="6">
        <v>1</v>
      </c>
      <c r="G3" s="6">
        <v>1</v>
      </c>
    </row>
    <row r="4" spans="1:7" ht="19.5" customHeight="1" x14ac:dyDescent="0.3">
      <c r="A4" s="3" t="s">
        <v>72</v>
      </c>
      <c r="B4" s="1">
        <v>681</v>
      </c>
      <c r="C4" s="1">
        <v>601</v>
      </c>
      <c r="D4" t="str">
        <f t="shared" ref="D4:D64" si="0">A4&amp;"|"&amp;B4&amp;"|"&amp;C4</f>
        <v>BCM|681|601</v>
      </c>
      <c r="E4" s="6">
        <v>1</v>
      </c>
      <c r="F4" s="6">
        <v>1</v>
      </c>
      <c r="G4" s="6">
        <v>1</v>
      </c>
    </row>
    <row r="5" spans="1:7" ht="19.5" customHeight="1" x14ac:dyDescent="0.3">
      <c r="A5" s="3" t="s">
        <v>73</v>
      </c>
      <c r="B5" s="1" t="s">
        <v>0</v>
      </c>
      <c r="C5" s="1">
        <v>628</v>
      </c>
      <c r="D5" t="str">
        <f t="shared" si="0"/>
        <v>EPS|6A8|628</v>
      </c>
      <c r="E5" s="6">
        <v>1</v>
      </c>
      <c r="F5" s="6">
        <v>1</v>
      </c>
      <c r="G5" s="6">
        <v>1</v>
      </c>
    </row>
    <row r="6" spans="1:7" ht="19.5" customHeight="1" x14ac:dyDescent="0.3">
      <c r="A6" s="3" t="s">
        <v>126</v>
      </c>
      <c r="B6" s="1">
        <v>690</v>
      </c>
      <c r="C6" s="1">
        <v>610</v>
      </c>
      <c r="D6" t="str">
        <f t="shared" si="0"/>
        <v>GS|690|610</v>
      </c>
      <c r="E6" s="6">
        <v>1</v>
      </c>
      <c r="F6" s="6">
        <v>1</v>
      </c>
      <c r="G6" s="6">
        <v>1</v>
      </c>
    </row>
    <row r="7" spans="1:7" ht="19.5" customHeight="1" x14ac:dyDescent="0.3">
      <c r="A7" s="3" t="s">
        <v>74</v>
      </c>
      <c r="B7" s="1">
        <v>693</v>
      </c>
      <c r="C7" s="1">
        <v>613</v>
      </c>
      <c r="D7" t="str">
        <f t="shared" si="0"/>
        <v>BMS|693|613</v>
      </c>
      <c r="E7" s="6">
        <v>1</v>
      </c>
      <c r="F7" s="6">
        <v>1</v>
      </c>
      <c r="G7" s="6">
        <v>1</v>
      </c>
    </row>
    <row r="8" spans="1:7" ht="19.5" customHeight="1" x14ac:dyDescent="0.3">
      <c r="A8" s="3" t="s">
        <v>75</v>
      </c>
      <c r="B8" s="1" t="s">
        <v>1</v>
      </c>
      <c r="C8" s="1" t="s">
        <v>2</v>
      </c>
      <c r="D8" t="str">
        <f t="shared" si="0"/>
        <v>VCU|6AC|62C</v>
      </c>
      <c r="E8" s="6">
        <v>1</v>
      </c>
      <c r="F8" s="6">
        <v>1</v>
      </c>
      <c r="G8" s="6">
        <v>1</v>
      </c>
    </row>
    <row r="9" spans="1:7" ht="19.5" customHeight="1" x14ac:dyDescent="0.3">
      <c r="A9" s="3" t="s">
        <v>76</v>
      </c>
      <c r="B9" s="1" t="s">
        <v>3</v>
      </c>
      <c r="C9" s="1" t="s">
        <v>4</v>
      </c>
      <c r="D9" t="str">
        <f t="shared" si="0"/>
        <v>DCDC|6BD|63D</v>
      </c>
      <c r="E9" s="6">
        <v>1</v>
      </c>
      <c r="F9" s="6">
        <v>1</v>
      </c>
      <c r="G9" s="6">
        <v>1</v>
      </c>
    </row>
    <row r="10" spans="1:7" ht="19.5" customHeight="1" x14ac:dyDescent="0.3">
      <c r="A10" s="3" t="s">
        <v>77</v>
      </c>
      <c r="B10" s="1" t="s">
        <v>5</v>
      </c>
      <c r="C10" s="1" t="s">
        <v>6</v>
      </c>
      <c r="D10" t="str">
        <f t="shared" si="0"/>
        <v>EDS|69B|61B</v>
      </c>
      <c r="E10" s="6">
        <v>1</v>
      </c>
      <c r="F10" s="6">
        <v>1</v>
      </c>
      <c r="G10" s="6">
        <v>1</v>
      </c>
    </row>
    <row r="11" spans="1:7" ht="19.5" hidden="1" customHeight="1" x14ac:dyDescent="0.3">
      <c r="A11" s="3" t="s">
        <v>78</v>
      </c>
      <c r="B11" s="1" t="s">
        <v>7</v>
      </c>
      <c r="C11" s="1">
        <v>675</v>
      </c>
      <c r="D11" t="str">
        <f t="shared" si="0"/>
        <v>EAC|6F5|675</v>
      </c>
      <c r="F11" s="6"/>
      <c r="G11" s="6"/>
    </row>
    <row r="12" spans="1:7" ht="19.5" customHeight="1" x14ac:dyDescent="0.3">
      <c r="A12" s="3" t="s">
        <v>79</v>
      </c>
      <c r="B12" s="1">
        <v>684</v>
      </c>
      <c r="C12" s="1">
        <v>604</v>
      </c>
      <c r="D12" t="str">
        <f t="shared" si="0"/>
        <v>MHU|684|604</v>
      </c>
      <c r="E12" s="6">
        <v>1</v>
      </c>
      <c r="F12" s="6">
        <v>1</v>
      </c>
      <c r="G12" s="6">
        <v>1</v>
      </c>
    </row>
    <row r="13" spans="1:7" ht="19.5" customHeight="1" x14ac:dyDescent="0.3">
      <c r="A13" s="3" t="s">
        <v>80</v>
      </c>
      <c r="B13" s="1">
        <v>682</v>
      </c>
      <c r="C13" s="1">
        <v>602</v>
      </c>
      <c r="D13" t="str">
        <f t="shared" si="0"/>
        <v>XGW|682|602</v>
      </c>
      <c r="E13" s="6">
        <v>1</v>
      </c>
      <c r="F13" s="6">
        <v>1</v>
      </c>
      <c r="G13" s="6">
        <v>1</v>
      </c>
    </row>
    <row r="14" spans="1:7" ht="19.5" customHeight="1" x14ac:dyDescent="0.3">
      <c r="A14" s="3" t="s">
        <v>81</v>
      </c>
      <c r="B14" s="1" t="s">
        <v>8</v>
      </c>
      <c r="C14" s="1" t="s">
        <v>9</v>
      </c>
      <c r="D14" t="str">
        <f t="shared" si="0"/>
        <v>AVAS|6AA|62A</v>
      </c>
      <c r="E14" s="6">
        <v>1</v>
      </c>
      <c r="F14" s="6">
        <v>1</v>
      </c>
      <c r="G14" s="6">
        <v>1</v>
      </c>
    </row>
    <row r="15" spans="1:7" ht="19.5" customHeight="1" x14ac:dyDescent="0.3">
      <c r="A15" s="3" t="s">
        <v>127</v>
      </c>
      <c r="B15" s="1" t="s">
        <v>10</v>
      </c>
      <c r="C15" s="1">
        <v>629</v>
      </c>
      <c r="D15" t="str">
        <f t="shared" si="0"/>
        <v>IDB|6A9|629</v>
      </c>
      <c r="E15" s="6">
        <v>1</v>
      </c>
      <c r="F15" s="6">
        <v>1</v>
      </c>
      <c r="G15" s="6">
        <v>1</v>
      </c>
    </row>
    <row r="16" spans="1:7" ht="19.5" hidden="1" customHeight="1" x14ac:dyDescent="0.3">
      <c r="A16" s="3" t="s">
        <v>82</v>
      </c>
      <c r="B16" s="1" t="s">
        <v>11</v>
      </c>
      <c r="C16" s="1" t="s">
        <v>12</v>
      </c>
      <c r="D16" t="str">
        <f t="shared" si="0"/>
        <v>CVCLW|6BA|63A</v>
      </c>
      <c r="F16" s="6"/>
      <c r="G16" s="6"/>
    </row>
    <row r="17" spans="1:7" ht="19.5" customHeight="1" x14ac:dyDescent="0.3">
      <c r="A17" s="3" t="s">
        <v>83</v>
      </c>
      <c r="B17" s="1" t="s">
        <v>13</v>
      </c>
      <c r="C17" s="1">
        <v>0</v>
      </c>
      <c r="D17" t="str">
        <f t="shared" si="0"/>
        <v>ALL|6FF|0</v>
      </c>
      <c r="E17" s="6">
        <v>1</v>
      </c>
      <c r="F17" s="6">
        <v>1</v>
      </c>
      <c r="G17" s="6">
        <v>1</v>
      </c>
    </row>
    <row r="18" spans="1:7" ht="19.5" customHeight="1" x14ac:dyDescent="0.3">
      <c r="A18" s="3" t="s">
        <v>132</v>
      </c>
      <c r="B18" s="1">
        <v>689</v>
      </c>
      <c r="C18" s="1">
        <v>609</v>
      </c>
      <c r="D18" t="str">
        <f t="shared" si="0"/>
        <v>CCU_F|689|609</v>
      </c>
      <c r="E18" s="6">
        <v>1</v>
      </c>
      <c r="F18" s="6">
        <v>1</v>
      </c>
      <c r="G18" s="6">
        <v>1</v>
      </c>
    </row>
    <row r="19" spans="1:7" ht="19.5" customHeight="1" x14ac:dyDescent="0.3">
      <c r="A19" s="3" t="s">
        <v>84</v>
      </c>
      <c r="B19" s="1" t="s">
        <v>14</v>
      </c>
      <c r="C19" s="1" t="s">
        <v>15</v>
      </c>
      <c r="D19" t="str">
        <f t="shared" si="0"/>
        <v>OBC|6BE|63E</v>
      </c>
      <c r="E19" s="6">
        <v>1</v>
      </c>
      <c r="F19" s="6">
        <v>1</v>
      </c>
      <c r="G19" s="6">
        <v>1</v>
      </c>
    </row>
    <row r="20" spans="1:7" ht="19.5" hidden="1" customHeight="1" x14ac:dyDescent="0.3">
      <c r="A20" s="3" t="s">
        <v>85</v>
      </c>
      <c r="B20" s="1">
        <v>686</v>
      </c>
      <c r="C20" s="1">
        <v>606</v>
      </c>
      <c r="D20" t="str">
        <f t="shared" si="0"/>
        <v>BCM_FR|686|606</v>
      </c>
    </row>
    <row r="21" spans="1:7" ht="18.75" customHeight="1" x14ac:dyDescent="0.3">
      <c r="A21" s="3" t="s">
        <v>86</v>
      </c>
      <c r="B21" s="1" t="s">
        <v>16</v>
      </c>
      <c r="C21" s="1" t="s">
        <v>17</v>
      </c>
      <c r="D21" t="str">
        <f t="shared" si="0"/>
        <v>PSM_D_A|69E|61E</v>
      </c>
      <c r="F21" s="5">
        <v>1</v>
      </c>
      <c r="G21" s="5">
        <v>1</v>
      </c>
    </row>
    <row r="22" spans="1:7" ht="18.75" customHeight="1" x14ac:dyDescent="0.3">
      <c r="A22" s="3" t="s">
        <v>87</v>
      </c>
      <c r="B22" s="1" t="s">
        <v>18</v>
      </c>
      <c r="C22" s="1" t="s">
        <v>19</v>
      </c>
      <c r="D22" t="str">
        <f t="shared" si="0"/>
        <v>ETG|68E|60E</v>
      </c>
      <c r="E22" s="6">
        <v>1</v>
      </c>
      <c r="F22" s="6">
        <v>1</v>
      </c>
      <c r="G22" s="6">
        <v>1</v>
      </c>
    </row>
    <row r="23" spans="1:7" ht="18.75" hidden="1" customHeight="1" x14ac:dyDescent="0.3">
      <c r="A23" s="3" t="s">
        <v>88</v>
      </c>
      <c r="B23" s="1" t="s">
        <v>20</v>
      </c>
      <c r="C23" s="1" t="s">
        <v>21</v>
      </c>
      <c r="D23" t="str">
        <f t="shared" si="0"/>
        <v>EVCC|69F|61F</v>
      </c>
      <c r="F23" s="6"/>
      <c r="G23" s="6"/>
    </row>
    <row r="24" spans="1:7" ht="18.75" customHeight="1" x14ac:dyDescent="0.3">
      <c r="A24" s="3" t="s">
        <v>89</v>
      </c>
      <c r="B24" s="1">
        <v>696</v>
      </c>
      <c r="C24" s="1">
        <v>616</v>
      </c>
      <c r="D24" t="str">
        <f t="shared" si="0"/>
        <v>FCAM|696|616</v>
      </c>
      <c r="E24" s="6">
        <v>1</v>
      </c>
      <c r="F24" s="6">
        <v>1</v>
      </c>
      <c r="G24" s="6">
        <v>1</v>
      </c>
    </row>
    <row r="25" spans="1:7" ht="18.75" customHeight="1" x14ac:dyDescent="0.3">
      <c r="A25" s="3" t="s">
        <v>90</v>
      </c>
      <c r="B25" s="1" t="s">
        <v>22</v>
      </c>
      <c r="C25" s="1">
        <v>625</v>
      </c>
      <c r="D25" t="str">
        <f t="shared" si="0"/>
        <v>MRGEN|6A5|625</v>
      </c>
      <c r="E25" s="6">
        <v>1</v>
      </c>
      <c r="F25" s="6">
        <v>1</v>
      </c>
      <c r="G25" s="6">
        <v>1</v>
      </c>
    </row>
    <row r="26" spans="1:7" ht="18.75" customHeight="1" x14ac:dyDescent="0.3">
      <c r="A26" s="3" t="s">
        <v>91</v>
      </c>
      <c r="B26" s="1" t="s">
        <v>23</v>
      </c>
      <c r="C26" s="1">
        <v>644</v>
      </c>
      <c r="D26" t="str">
        <f t="shared" si="0"/>
        <v>OCS|6C4|644</v>
      </c>
      <c r="E26" s="6">
        <v>1</v>
      </c>
      <c r="F26" s="6">
        <v>1</v>
      </c>
      <c r="G26" s="6">
        <v>1</v>
      </c>
    </row>
    <row r="27" spans="1:7" ht="18.75" customHeight="1" x14ac:dyDescent="0.3">
      <c r="A27" s="3" t="s">
        <v>92</v>
      </c>
      <c r="B27" s="1" t="s">
        <v>24</v>
      </c>
      <c r="C27" s="1">
        <v>637</v>
      </c>
      <c r="D27" t="str">
        <f t="shared" si="0"/>
        <v>SRR_RL|6B7|637</v>
      </c>
      <c r="E27" s="6">
        <v>1</v>
      </c>
      <c r="F27" s="6">
        <v>1</v>
      </c>
      <c r="G27" s="6">
        <v>1</v>
      </c>
    </row>
    <row r="28" spans="1:7" ht="18.75" customHeight="1" x14ac:dyDescent="0.3">
      <c r="A28" s="3" t="s">
        <v>93</v>
      </c>
      <c r="B28" s="1" t="s">
        <v>25</v>
      </c>
      <c r="C28" s="1">
        <v>636</v>
      </c>
      <c r="D28" t="str">
        <f t="shared" si="0"/>
        <v>SRR_RR|6B6|636</v>
      </c>
      <c r="E28" s="6">
        <v>1</v>
      </c>
      <c r="F28" s="6">
        <v>1</v>
      </c>
      <c r="G28" s="6">
        <v>1</v>
      </c>
    </row>
    <row r="29" spans="1:7" ht="18.75" hidden="1" customHeight="1" x14ac:dyDescent="0.3">
      <c r="A29" s="3" t="s">
        <v>94</v>
      </c>
      <c r="B29" s="1" t="s">
        <v>26</v>
      </c>
      <c r="C29" s="1" t="s">
        <v>27</v>
      </c>
      <c r="D29" t="str">
        <f t="shared" si="0"/>
        <v>TBOX|68A|60A</v>
      </c>
      <c r="F29" s="6"/>
      <c r="G29" s="6"/>
    </row>
    <row r="30" spans="1:7" ht="18.75" customHeight="1" x14ac:dyDescent="0.3">
      <c r="A30" s="3" t="s">
        <v>95</v>
      </c>
      <c r="B30" s="1" t="s">
        <v>28</v>
      </c>
      <c r="C30" s="1">
        <v>632</v>
      </c>
      <c r="D30" t="str">
        <f t="shared" si="0"/>
        <v>USS_FR|6B2|632</v>
      </c>
      <c r="E30" s="6">
        <v>1</v>
      </c>
      <c r="F30" s="6">
        <v>1</v>
      </c>
      <c r="G30" s="6">
        <v>1</v>
      </c>
    </row>
    <row r="31" spans="1:7" ht="18.75" customHeight="1" x14ac:dyDescent="0.3">
      <c r="A31" s="3" t="s">
        <v>96</v>
      </c>
      <c r="B31" s="1" t="s">
        <v>29</v>
      </c>
      <c r="C31" s="1">
        <v>631</v>
      </c>
      <c r="D31" t="str">
        <f t="shared" si="0"/>
        <v>USS_RR |6B1|631</v>
      </c>
      <c r="E31" s="6">
        <v>1</v>
      </c>
      <c r="F31" s="6">
        <v>1</v>
      </c>
      <c r="G31" s="6">
        <v>1</v>
      </c>
    </row>
    <row r="32" spans="1:7" ht="18.75" customHeight="1" x14ac:dyDescent="0.3">
      <c r="A32" s="3" t="s">
        <v>97</v>
      </c>
      <c r="B32" s="1" t="s">
        <v>30</v>
      </c>
      <c r="C32" s="1" t="s">
        <v>31</v>
      </c>
      <c r="D32" t="str">
        <f t="shared" si="0"/>
        <v>VDKCU|6CC|64C</v>
      </c>
      <c r="E32" s="6">
        <v>1</v>
      </c>
      <c r="F32" s="6">
        <v>1</v>
      </c>
      <c r="G32" s="6">
        <v>1</v>
      </c>
    </row>
    <row r="33" spans="1:7" hidden="1" x14ac:dyDescent="0.3">
      <c r="A33" s="4" t="s">
        <v>98</v>
      </c>
      <c r="B33" s="2" t="s">
        <v>32</v>
      </c>
      <c r="C33" s="2" t="s">
        <v>33</v>
      </c>
      <c r="D33" t="str">
        <f t="shared" si="0"/>
        <v>BPM|6FB|67B</v>
      </c>
    </row>
    <row r="34" spans="1:7" hidden="1" x14ac:dyDescent="0.3">
      <c r="A34" s="4" t="s">
        <v>99</v>
      </c>
      <c r="B34" s="2" t="s">
        <v>34</v>
      </c>
      <c r="C34" s="2">
        <v>626</v>
      </c>
      <c r="D34" t="str">
        <f t="shared" si="0"/>
        <v>DCDC_2|6A6|626</v>
      </c>
    </row>
    <row r="35" spans="1:7" hidden="1" x14ac:dyDescent="0.3">
      <c r="A35" s="4" t="s">
        <v>100</v>
      </c>
      <c r="B35" s="2" t="s">
        <v>35</v>
      </c>
      <c r="C35" s="2" t="s">
        <v>36</v>
      </c>
      <c r="D35" t="str">
        <f t="shared" si="0"/>
        <v>OBC_1|6AD|62D</v>
      </c>
    </row>
    <row r="36" spans="1:7" hidden="1" x14ac:dyDescent="0.3">
      <c r="A36" s="4" t="s">
        <v>101</v>
      </c>
      <c r="B36" s="2">
        <v>683</v>
      </c>
      <c r="C36" s="2">
        <v>603</v>
      </c>
      <c r="D36" t="str">
        <f t="shared" si="0"/>
        <v>IPC_1|683|603</v>
      </c>
    </row>
    <row r="37" spans="1:7" x14ac:dyDescent="0.3">
      <c r="A37" s="4" t="s">
        <v>128</v>
      </c>
      <c r="B37" s="2" t="s">
        <v>37</v>
      </c>
      <c r="C37" s="2">
        <v>640</v>
      </c>
      <c r="D37" t="str">
        <f t="shared" si="0"/>
        <v>ADAS|6C0|640</v>
      </c>
      <c r="F37" s="5">
        <v>1</v>
      </c>
      <c r="G37" s="5">
        <v>1</v>
      </c>
    </row>
    <row r="38" spans="1:7" x14ac:dyDescent="0.3">
      <c r="A38" s="4" t="s">
        <v>102</v>
      </c>
      <c r="B38" s="2" t="s">
        <v>38</v>
      </c>
      <c r="C38" s="2">
        <v>641</v>
      </c>
      <c r="D38" t="str">
        <f t="shared" si="0"/>
        <v>APM|6C1|641</v>
      </c>
      <c r="E38" s="6">
        <v>1</v>
      </c>
      <c r="F38" s="6">
        <v>1</v>
      </c>
      <c r="G38" s="6">
        <v>1</v>
      </c>
    </row>
    <row r="39" spans="1:7" x14ac:dyDescent="0.3">
      <c r="A39" s="4" t="s">
        <v>103</v>
      </c>
      <c r="B39" s="2" t="s">
        <v>39</v>
      </c>
      <c r="C39" s="2" t="s">
        <v>40</v>
      </c>
      <c r="D39" t="str">
        <f t="shared" si="0"/>
        <v>HUD|68D|60D</v>
      </c>
      <c r="E39" s="6">
        <v>1</v>
      </c>
      <c r="F39" s="6">
        <v>1</v>
      </c>
      <c r="G39" s="6">
        <v>1</v>
      </c>
    </row>
    <row r="40" spans="1:7" x14ac:dyDescent="0.3">
      <c r="A40" s="4" t="s">
        <v>104</v>
      </c>
      <c r="B40" s="2" t="s">
        <v>41</v>
      </c>
      <c r="C40" s="2" t="s">
        <v>42</v>
      </c>
      <c r="D40" t="str">
        <f t="shared" si="0"/>
        <v>POD_GW|6BF|63F</v>
      </c>
      <c r="E40" s="6">
        <v>1</v>
      </c>
      <c r="F40" s="6">
        <v>1</v>
      </c>
      <c r="G40" s="6">
        <v>1</v>
      </c>
    </row>
    <row r="41" spans="1:7" x14ac:dyDescent="0.3">
      <c r="A41" s="4" t="s">
        <v>105</v>
      </c>
      <c r="B41" s="2" t="s">
        <v>43</v>
      </c>
      <c r="C41" s="2">
        <v>642</v>
      </c>
      <c r="D41" t="str">
        <f t="shared" si="0"/>
        <v>SHVU|6C2|642</v>
      </c>
      <c r="E41" s="6">
        <v>1</v>
      </c>
      <c r="F41" s="6">
        <v>1</v>
      </c>
      <c r="G41" s="6">
        <v>1</v>
      </c>
    </row>
    <row r="42" spans="1:7" x14ac:dyDescent="0.3">
      <c r="A42" s="4" t="s">
        <v>106</v>
      </c>
      <c r="B42" s="2" t="s">
        <v>44</v>
      </c>
      <c r="C42" s="2">
        <v>635</v>
      </c>
      <c r="D42" t="str">
        <f t="shared" si="0"/>
        <v>SRR_FL|6B5|635</v>
      </c>
      <c r="E42" s="6">
        <v>1</v>
      </c>
      <c r="F42" s="6">
        <v>1</v>
      </c>
      <c r="G42" s="6">
        <v>1</v>
      </c>
    </row>
    <row r="43" spans="1:7" x14ac:dyDescent="0.3">
      <c r="A43" s="4" t="s">
        <v>107</v>
      </c>
      <c r="B43" s="2" t="s">
        <v>45</v>
      </c>
      <c r="C43" s="2">
        <v>634</v>
      </c>
      <c r="D43" t="str">
        <f t="shared" si="0"/>
        <v>SRR_FR|6B4|634</v>
      </c>
      <c r="E43" s="6">
        <v>1</v>
      </c>
      <c r="F43" s="6">
        <v>1</v>
      </c>
      <c r="G43" s="6">
        <v>1</v>
      </c>
    </row>
    <row r="44" spans="1:7" x14ac:dyDescent="0.3">
      <c r="A44" s="4" t="s">
        <v>133</v>
      </c>
      <c r="B44" s="2">
        <v>697</v>
      </c>
      <c r="C44" s="2">
        <v>617</v>
      </c>
      <c r="D44" t="str">
        <f t="shared" si="0"/>
        <v>PAS|697|617</v>
      </c>
      <c r="E44" s="6">
        <v>1</v>
      </c>
      <c r="F44" s="6">
        <v>1</v>
      </c>
      <c r="G44" s="6">
        <v>1</v>
      </c>
    </row>
    <row r="45" spans="1:7" x14ac:dyDescent="0.3">
      <c r="A45" s="4" t="s">
        <v>108</v>
      </c>
      <c r="B45" s="2" t="s">
        <v>46</v>
      </c>
      <c r="C45" s="2">
        <v>627</v>
      </c>
      <c r="D45" t="str">
        <f t="shared" si="0"/>
        <v>RCU|6A7|627</v>
      </c>
      <c r="E45" s="6">
        <v>1</v>
      </c>
      <c r="F45" s="6">
        <v>1</v>
      </c>
      <c r="G45" s="6">
        <v>1</v>
      </c>
    </row>
    <row r="46" spans="1:7" x14ac:dyDescent="0.3">
      <c r="A46" s="4" t="s">
        <v>109</v>
      </c>
      <c r="B46" s="2" t="s">
        <v>47</v>
      </c>
      <c r="C46" s="2" t="s">
        <v>48</v>
      </c>
      <c r="D46" t="str">
        <f t="shared" si="0"/>
        <v>YSS|68F|60F</v>
      </c>
      <c r="E46" s="6">
        <v>1</v>
      </c>
      <c r="F46" s="6">
        <v>1</v>
      </c>
      <c r="G46" s="6">
        <v>1</v>
      </c>
    </row>
    <row r="47" spans="1:7" x14ac:dyDescent="0.3">
      <c r="A47" s="4" t="s">
        <v>110</v>
      </c>
      <c r="B47" s="2" t="s">
        <v>49</v>
      </c>
      <c r="C47" s="2">
        <v>639</v>
      </c>
      <c r="D47" t="str">
        <f t="shared" si="0"/>
        <v>SRR_RR_M|6B9|639</v>
      </c>
      <c r="E47" s="6">
        <v>1</v>
      </c>
      <c r="F47" s="6">
        <v>1</v>
      </c>
      <c r="G47" s="6">
        <v>1</v>
      </c>
    </row>
    <row r="48" spans="1:7" x14ac:dyDescent="0.3">
      <c r="A48" s="4" t="s">
        <v>111</v>
      </c>
      <c r="B48" s="2" t="s">
        <v>50</v>
      </c>
      <c r="C48" s="2" t="s">
        <v>51</v>
      </c>
      <c r="D48" t="str">
        <f t="shared" si="0"/>
        <v>CPD|6AF|62F</v>
      </c>
      <c r="E48" s="6">
        <v>1</v>
      </c>
      <c r="F48" s="6">
        <v>1</v>
      </c>
      <c r="G48" s="6">
        <v>1</v>
      </c>
    </row>
    <row r="49" spans="1:7" x14ac:dyDescent="0.3">
      <c r="A49" s="4" t="s">
        <v>112</v>
      </c>
      <c r="B49" s="2" t="s">
        <v>52</v>
      </c>
      <c r="C49" s="2" t="s">
        <v>53</v>
      </c>
      <c r="D49" t="str">
        <f t="shared" si="0"/>
        <v>EDS_R|69A|61A</v>
      </c>
      <c r="E49" s="6">
        <v>1</v>
      </c>
      <c r="F49" s="6">
        <v>1</v>
      </c>
      <c r="G49" s="6">
        <v>1</v>
      </c>
    </row>
    <row r="50" spans="1:7" x14ac:dyDescent="0.3">
      <c r="A50" s="4" t="s">
        <v>113</v>
      </c>
      <c r="B50" s="2" t="s">
        <v>54</v>
      </c>
      <c r="C50" s="2">
        <v>643</v>
      </c>
      <c r="D50" t="str">
        <f t="shared" si="0"/>
        <v>SHVU_R|6C3|643</v>
      </c>
      <c r="E50" s="6">
        <v>1</v>
      </c>
      <c r="F50" s="6">
        <v>1</v>
      </c>
      <c r="G50" s="6">
        <v>1</v>
      </c>
    </row>
    <row r="51" spans="1:7" x14ac:dyDescent="0.3">
      <c r="A51" s="4" t="s">
        <v>129</v>
      </c>
      <c r="B51" s="2" t="s">
        <v>55</v>
      </c>
      <c r="C51" s="2">
        <v>630</v>
      </c>
      <c r="D51" t="str">
        <f t="shared" si="0"/>
        <v>PAS_LITE|6B0|630</v>
      </c>
      <c r="E51" s="6">
        <v>1</v>
      </c>
      <c r="F51" s="6">
        <v>1</v>
      </c>
      <c r="G51" s="6">
        <v>1</v>
      </c>
    </row>
    <row r="52" spans="1:7" x14ac:dyDescent="0.3">
      <c r="A52" s="4" t="s">
        <v>114</v>
      </c>
      <c r="B52" s="2">
        <v>685</v>
      </c>
      <c r="C52" s="2">
        <v>605</v>
      </c>
      <c r="D52" t="str">
        <f t="shared" si="0"/>
        <v>AMP|685|605</v>
      </c>
      <c r="G52" s="5">
        <v>1</v>
      </c>
    </row>
    <row r="53" spans="1:7" x14ac:dyDescent="0.3">
      <c r="A53" s="4" t="s">
        <v>115</v>
      </c>
      <c r="B53" s="2" t="s">
        <v>56</v>
      </c>
      <c r="C53" s="2" t="s">
        <v>57</v>
      </c>
      <c r="D53" t="str">
        <f t="shared" si="0"/>
        <v>EASC|6AE|62E</v>
      </c>
      <c r="G53" s="5">
        <v>1</v>
      </c>
    </row>
    <row r="54" spans="1:7" x14ac:dyDescent="0.3">
      <c r="A54" s="4" t="s">
        <v>116</v>
      </c>
      <c r="B54" s="2" t="s">
        <v>58</v>
      </c>
      <c r="C54" s="2" t="s">
        <v>59</v>
      </c>
      <c r="D54" t="str">
        <f t="shared" si="0"/>
        <v>EPS2|6AB|62B</v>
      </c>
      <c r="F54" s="5">
        <v>1</v>
      </c>
      <c r="G54" s="5">
        <v>1</v>
      </c>
    </row>
    <row r="55" spans="1:7" x14ac:dyDescent="0.3">
      <c r="A55" s="4" t="s">
        <v>134</v>
      </c>
      <c r="B55" s="2">
        <v>694</v>
      </c>
      <c r="C55" s="2">
        <v>614</v>
      </c>
      <c r="D55" t="str">
        <f t="shared" si="0"/>
        <v>CCU_R|694|614</v>
      </c>
      <c r="F55" s="5">
        <v>1</v>
      </c>
      <c r="G55" s="5">
        <v>1</v>
      </c>
    </row>
    <row r="56" spans="1:7" x14ac:dyDescent="0.3">
      <c r="A56" s="4" t="s">
        <v>117</v>
      </c>
      <c r="B56" s="2" t="s">
        <v>60</v>
      </c>
      <c r="C56" s="2" t="s">
        <v>61</v>
      </c>
      <c r="D56" t="str">
        <f t="shared" si="0"/>
        <v>TRM|6BB|63B</v>
      </c>
      <c r="F56" s="5">
        <v>1</v>
      </c>
      <c r="G56" s="5">
        <v>1</v>
      </c>
    </row>
    <row r="57" spans="1:7" x14ac:dyDescent="0.3">
      <c r="A57" s="4" t="s">
        <v>118</v>
      </c>
      <c r="B57" s="2">
        <v>695</v>
      </c>
      <c r="C57" s="2">
        <v>615</v>
      </c>
      <c r="D57" t="str">
        <f t="shared" si="0"/>
        <v>ASU|695|615</v>
      </c>
      <c r="G57" s="5">
        <v>1</v>
      </c>
    </row>
    <row r="58" spans="1:7" x14ac:dyDescent="0.3">
      <c r="A58" s="4" t="s">
        <v>119</v>
      </c>
      <c r="B58" s="2">
        <v>691</v>
      </c>
      <c r="C58" s="2">
        <v>611</v>
      </c>
      <c r="D58" t="str">
        <f t="shared" si="0"/>
        <v>ASU_G|691|611</v>
      </c>
      <c r="G58" s="5">
        <v>1</v>
      </c>
    </row>
    <row r="59" spans="1:7" x14ac:dyDescent="0.3">
      <c r="A59" s="4" t="s">
        <v>120</v>
      </c>
      <c r="B59" s="2" t="s">
        <v>62</v>
      </c>
      <c r="C59" s="2">
        <v>649</v>
      </c>
      <c r="D59" t="str">
        <f t="shared" si="0"/>
        <v>LDM_L|6C9|649</v>
      </c>
      <c r="G59" s="5">
        <v>1</v>
      </c>
    </row>
    <row r="60" spans="1:7" x14ac:dyDescent="0.3">
      <c r="A60" s="4" t="s">
        <v>121</v>
      </c>
      <c r="B60" s="2" t="s">
        <v>63</v>
      </c>
      <c r="C60" s="2" t="s">
        <v>64</v>
      </c>
      <c r="D60" t="str">
        <f t="shared" si="0"/>
        <v>LDM_R|6CA|64A</v>
      </c>
      <c r="G60" s="5">
        <v>1</v>
      </c>
    </row>
    <row r="61" spans="1:7" hidden="1" x14ac:dyDescent="0.3">
      <c r="A61" s="4" t="s">
        <v>122</v>
      </c>
      <c r="B61" s="2" t="s">
        <v>65</v>
      </c>
      <c r="C61" s="2">
        <v>646</v>
      </c>
      <c r="D61" t="str">
        <f t="shared" si="0"/>
        <v>PTC|6C6|646</v>
      </c>
    </row>
    <row r="62" spans="1:7" hidden="1" x14ac:dyDescent="0.3">
      <c r="A62" s="4" t="s">
        <v>123</v>
      </c>
      <c r="B62" s="2" t="s">
        <v>66</v>
      </c>
      <c r="C62" s="2" t="s">
        <v>67</v>
      </c>
      <c r="D62" t="str">
        <f t="shared" si="0"/>
        <v>DCCO_DCFC|6CB|64B</v>
      </c>
    </row>
    <row r="63" spans="1:7" hidden="1" x14ac:dyDescent="0.3">
      <c r="A63" s="4" t="s">
        <v>124</v>
      </c>
      <c r="B63" s="2" t="s">
        <v>68</v>
      </c>
      <c r="C63" s="2" t="s">
        <v>69</v>
      </c>
      <c r="D63" t="str">
        <f t="shared" si="0"/>
        <v>IPC_2|68B|60B</v>
      </c>
    </row>
    <row r="64" spans="1:7" x14ac:dyDescent="0.3">
      <c r="A64" s="4" t="s">
        <v>125</v>
      </c>
      <c r="B64" s="2" t="s">
        <v>70</v>
      </c>
      <c r="C64" s="2">
        <v>658</v>
      </c>
      <c r="D64" t="str">
        <f t="shared" si="0"/>
        <v>BAS|6D8|658</v>
      </c>
      <c r="E64" s="6">
        <v>1</v>
      </c>
      <c r="F64" s="5">
        <v>1</v>
      </c>
      <c r="G64" s="5">
        <v>1</v>
      </c>
    </row>
    <row r="67" spans="1:3" x14ac:dyDescent="0.3">
      <c r="A67" s="3"/>
      <c r="B67" s="1"/>
      <c r="C67" s="1"/>
    </row>
    <row r="68" spans="1:3" x14ac:dyDescent="0.3">
      <c r="A68" s="3"/>
      <c r="B68" s="1"/>
      <c r="C68" s="1"/>
    </row>
    <row r="69" spans="1:3" x14ac:dyDescent="0.3">
      <c r="A69" s="3"/>
      <c r="B69" s="1"/>
      <c r="C69" s="1"/>
    </row>
    <row r="70" spans="1:3" x14ac:dyDescent="0.3">
      <c r="A70" s="3"/>
      <c r="B70" s="1"/>
      <c r="C70" s="1"/>
    </row>
    <row r="71" spans="1:3" x14ac:dyDescent="0.3">
      <c r="A71" s="3"/>
      <c r="B71" s="1"/>
      <c r="C71" s="1"/>
    </row>
    <row r="72" spans="1:3" x14ac:dyDescent="0.3">
      <c r="A72" s="3"/>
      <c r="B72" s="1"/>
      <c r="C72" s="1"/>
    </row>
    <row r="73" spans="1:3" x14ac:dyDescent="0.3">
      <c r="A73" s="3"/>
      <c r="B73" s="1"/>
      <c r="C73" s="1"/>
    </row>
    <row r="74" spans="1:3" x14ac:dyDescent="0.3">
      <c r="A74" s="3"/>
      <c r="B74" s="1"/>
      <c r="C74" s="1"/>
    </row>
    <row r="75" spans="1:3" x14ac:dyDescent="0.3">
      <c r="A75" s="3"/>
      <c r="B75" s="1"/>
      <c r="C75" s="1"/>
    </row>
    <row r="76" spans="1:3" x14ac:dyDescent="0.3">
      <c r="A76" s="3"/>
      <c r="B76" s="1"/>
      <c r="C76" s="1"/>
    </row>
    <row r="77" spans="1:3" x14ac:dyDescent="0.3">
      <c r="A77" s="3"/>
      <c r="B77" s="1"/>
      <c r="C77" s="1"/>
    </row>
    <row r="78" spans="1:3" x14ac:dyDescent="0.3">
      <c r="A78" s="3"/>
      <c r="B78" s="1"/>
      <c r="C78" s="1"/>
    </row>
    <row r="79" spans="1:3" x14ac:dyDescent="0.3">
      <c r="A79" s="3"/>
      <c r="B79" s="1"/>
      <c r="C79" s="1"/>
    </row>
  </sheetData>
  <autoFilter ref="A2:H64" xr:uid="{00000000-0001-0000-0000-000000000000}">
    <filterColumn colId="6">
      <customFilters>
        <customFilter operator="notEqual" val=" "/>
      </customFilters>
    </filterColumn>
  </autoFilter>
  <conditionalFormatting sqref="C1:C1048576">
    <cfRule type="duplicateValues" dxfId="3" priority="5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ECU_list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Dat Tran</cp:lastModifiedBy>
  <dcterms:created xsi:type="dcterms:W3CDTF">2026-07-19T00:39:20Z</dcterms:created>
  <dcterms:modified xsi:type="dcterms:W3CDTF">2026-07-30T13:08:33Z</dcterms:modified>
</cp:coreProperties>
</file>