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105" windowWidth="15180" windowHeight="8835" tabRatio="745"/>
  </bookViews>
  <sheets>
    <sheet name="Columbia CaseWorks" sheetId="26" r:id="rId1"/>
    <sheet name="Survey WTP data" sheetId="10" r:id="rId2"/>
    <sheet name="Student WTP data" sheetId="11" r:id="rId3"/>
    <sheet name="Non-student WTP data" sheetId="25" r:id="rId4"/>
  </sheets>
  <definedNames>
    <definedName name="Price">#REF!</definedName>
    <definedName name="Price_of___5pm_9pm_Session">#REF!</definedName>
  </definedNames>
  <calcPr calcId="144525"/>
</workbook>
</file>

<file path=xl/calcChain.xml><?xml version="1.0" encoding="utf-8"?>
<calcChain xmlns="http://schemas.openxmlformats.org/spreadsheetml/2006/main">
  <c r="G86" i="25" l="1"/>
  <c r="F86" i="25"/>
  <c r="E86" i="25"/>
  <c r="D86" i="25"/>
  <c r="C86" i="25"/>
  <c r="B86" i="25"/>
  <c r="G85" i="25"/>
  <c r="F85" i="25"/>
  <c r="E85" i="25"/>
  <c r="D85" i="25"/>
  <c r="C85" i="25"/>
  <c r="B85" i="25"/>
  <c r="G118" i="10"/>
  <c r="F118" i="10"/>
  <c r="E118" i="10"/>
  <c r="D118" i="10"/>
  <c r="C118" i="10"/>
  <c r="B118" i="10"/>
  <c r="G117" i="10"/>
  <c r="F117" i="10"/>
  <c r="E117" i="10"/>
  <c r="D117" i="10"/>
  <c r="C117" i="10"/>
  <c r="B117" i="10"/>
  <c r="B38" i="11"/>
  <c r="C38" i="11"/>
  <c r="D38" i="11"/>
  <c r="E38" i="11"/>
  <c r="F38" i="11"/>
  <c r="G38" i="11"/>
  <c r="B37" i="11"/>
  <c r="G37" i="11"/>
  <c r="C37" i="11"/>
  <c r="D37" i="11"/>
  <c r="E37" i="11"/>
  <c r="F37" i="11"/>
</calcChain>
</file>

<file path=xl/sharedStrings.xml><?xml version="1.0" encoding="utf-8"?>
<sst xmlns="http://schemas.openxmlformats.org/spreadsheetml/2006/main" count="44" uniqueCount="25">
  <si>
    <t>Client</t>
  </si>
  <si>
    <t>6am-9am</t>
  </si>
  <si>
    <t>Noon-2pm</t>
  </si>
  <si>
    <t>2pm-5pm</t>
  </si>
  <si>
    <t>5pm-9pm</t>
  </si>
  <si>
    <t>9pm-close</t>
  </si>
  <si>
    <t>MAXIMUM willingness to pay for personal training on WEEKDAY?</t>
  </si>
  <si>
    <t>9am-noon</t>
  </si>
  <si>
    <t>Avg</t>
  </si>
  <si>
    <t>MAXIMUM willingness to pay for personal training on WEEKDAY</t>
  </si>
  <si>
    <t>Variance</t>
  </si>
  <si>
    <t>Author:</t>
  </si>
  <si>
    <t>Copyright Information</t>
  </si>
  <si>
    <t>© 2010 by The Trustees of Columbia University in the City of New York. All rights reserved.</t>
  </si>
  <si>
    <t xml:space="preserve">Neither this spreadsheet nor the associated case can be used or reproduced </t>
  </si>
  <si>
    <t xml:space="preserve">Abstract: </t>
  </si>
  <si>
    <t>without explicit permission from Columbia CaseWorks.</t>
  </si>
  <si>
    <t>To obtain permission, please visit:</t>
  </si>
  <si>
    <t>www.gsb.columbia.edu/CaseWorks</t>
  </si>
  <si>
    <t>or e-mail:</t>
  </si>
  <si>
    <t>ColumbiaCaseWorks@gsb.columbia.edu</t>
  </si>
  <si>
    <t>Personal Training at the New York Health Club</t>
  </si>
  <si>
    <t>Costis Maglaras</t>
  </si>
  <si>
    <t>Columbia CaseWorks ID: 070201</t>
  </si>
  <si>
    <t>This spreadsheet accompanies the PERSONAL TRAINING AT THE NEW YORK HEALTH CLUB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</si>
</sst>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u/>
      <sz val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i/>
      <sz val="10"/>
      <name val="Arial"/>
      <family val="2"/>
    </font>
    <font>
      <u/>
      <sz val="10"/>
      <color indexed="12"/>
      <name val="Arial"/>
      <family val="2"/>
    </font>
    <font>
      <b/>
      <sz val="16"/>
      <color rgb="FF0081CC"/>
      <name val="Arial"/>
      <family val="2"/>
    </font>
    <font>
      <sz val="18"/>
      <color theme="1"/>
      <name val="Arial Black"/>
      <family val="2"/>
    </font>
    <font>
      <sz val="12"/>
      <color theme="1"/>
      <name val="Arial"/>
      <family val="2"/>
    </font>
    <font>
      <b/>
      <u/>
      <sz val="10"/>
      <color rgb="FF0081CC"/>
      <name val="Arial"/>
      <family val="2"/>
    </font>
    <font>
      <b/>
      <sz val="10"/>
      <color rgb="FF0081CC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53">
    <xf numFmtId="0" fontId="0" fillId="0" borderId="0" xfId="0"/>
    <xf numFmtId="44" fontId="1" fillId="0" borderId="0" xfId="1"/>
    <xf numFmtId="0" fontId="3" fillId="0" borderId="0" xfId="0" applyFont="1"/>
    <xf numFmtId="44" fontId="4" fillId="0" borderId="0" xfId="1" applyFont="1"/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1" fillId="0" borderId="0" xfId="3"/>
    <xf numFmtId="0" fontId="2" fillId="0" borderId="0" xfId="0" applyFont="1" applyFill="1"/>
    <xf numFmtId="44" fontId="1" fillId="0" borderId="0" xfId="1" applyAlignment="1"/>
    <xf numFmtId="0" fontId="6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44" fontId="1" fillId="0" borderId="1" xfId="1" applyBorder="1"/>
    <xf numFmtId="44" fontId="1" fillId="0" borderId="1" xfId="1" applyBorder="1" applyAlignment="1"/>
    <xf numFmtId="44" fontId="0" fillId="0" borderId="0" xfId="0" applyNumberFormat="1"/>
    <xf numFmtId="0" fontId="2" fillId="0" borderId="0" xfId="0" applyFont="1"/>
    <xf numFmtId="0" fontId="0" fillId="0" borderId="0" xfId="0" applyBorder="1" applyAlignment="1">
      <alignment horizontal="center"/>
    </xf>
    <xf numFmtId="0" fontId="2" fillId="0" borderId="2" xfId="0" applyFont="1" applyBorder="1"/>
    <xf numFmtId="44" fontId="2" fillId="0" borderId="3" xfId="0" applyNumberFormat="1" applyFont="1" applyBorder="1"/>
    <xf numFmtId="44" fontId="2" fillId="0" borderId="4" xfId="0" applyNumberFormat="1" applyFont="1" applyBorder="1"/>
    <xf numFmtId="44" fontId="2" fillId="0" borderId="0" xfId="0" applyNumberFormat="1" applyFont="1" applyAlignment="1">
      <alignment horizontal="center"/>
    </xf>
    <xf numFmtId="2" fontId="0" fillId="0" borderId="0" xfId="0" applyNumberFormat="1"/>
    <xf numFmtId="0" fontId="12" fillId="2" borderId="0" xfId="0" applyFont="1" applyFill="1" applyBorder="1"/>
    <xf numFmtId="0" fontId="0" fillId="2" borderId="0" xfId="0" applyFill="1" applyBorder="1"/>
    <xf numFmtId="0" fontId="13" fillId="2" borderId="0" xfId="0" applyFont="1" applyFill="1" applyBorder="1" applyAlignment="1">
      <alignment wrapText="1"/>
    </xf>
    <xf numFmtId="0" fontId="14" fillId="2" borderId="0" xfId="0" applyFont="1" applyFill="1" applyBorder="1"/>
    <xf numFmtId="49" fontId="8" fillId="2" borderId="0" xfId="0" applyNumberFormat="1" applyFont="1" applyFill="1" applyBorder="1"/>
    <xf numFmtId="0" fontId="10" fillId="2" borderId="5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2" fillId="2" borderId="8" xfId="0" applyFont="1" applyFill="1" applyBorder="1"/>
    <xf numFmtId="0" fontId="2" fillId="2" borderId="0" xfId="0" applyFont="1" applyFill="1" applyBorder="1"/>
    <xf numFmtId="0" fontId="0" fillId="2" borderId="9" xfId="0" applyFill="1" applyBorder="1"/>
    <xf numFmtId="0" fontId="8" fillId="2" borderId="0" xfId="0" applyFont="1" applyFill="1" applyBorder="1"/>
    <xf numFmtId="0" fontId="15" fillId="2" borderId="8" xfId="2" applyFont="1" applyFill="1" applyBorder="1" applyAlignment="1" applyProtection="1"/>
    <xf numFmtId="0" fontId="16" fillId="2" borderId="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0" xfId="0" applyFill="1" applyBorder="1" applyAlignment="1">
      <alignment wrapText="1"/>
    </xf>
    <xf numFmtId="0" fontId="9" fillId="2" borderId="0" xfId="0" applyFont="1" applyFill="1" applyBorder="1"/>
    <xf numFmtId="44" fontId="0" fillId="0" borderId="0" xfId="0" applyNumberFormat="1" applyBorder="1"/>
    <xf numFmtId="44" fontId="6" fillId="0" borderId="0" xfId="0" applyNumberFormat="1" applyFont="1" applyAlignment="1">
      <alignment horizontal="right"/>
    </xf>
    <xf numFmtId="0" fontId="8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0" fontId="17" fillId="2" borderId="0" xfId="0" applyFont="1" applyFill="1" applyBorder="1" applyAlignment="1">
      <alignment horizontal="left" wrapText="1" indent="1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4.gsb.columbia.edu/casework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0</xdr:row>
      <xdr:rowOff>257175</xdr:rowOff>
    </xdr:from>
    <xdr:to>
      <xdr:col>4</xdr:col>
      <xdr:colOff>828675</xdr:colOff>
      <xdr:row>0</xdr:row>
      <xdr:rowOff>257175</xdr:rowOff>
    </xdr:to>
    <xdr:pic>
      <xdr:nvPicPr>
        <xdr:cNvPr id="1035" name="Picture 1" descr="D:\Dockets\0336 Penta Columbia Caseworks\Graphics\CCLogoLarge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2571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0</xdr:row>
      <xdr:rowOff>95250</xdr:rowOff>
    </xdr:from>
    <xdr:to>
      <xdr:col>7</xdr:col>
      <xdr:colOff>533400</xdr:colOff>
      <xdr:row>3</xdr:row>
      <xdr:rowOff>28575</xdr:rowOff>
    </xdr:to>
    <xdr:pic>
      <xdr:nvPicPr>
        <xdr:cNvPr id="1036" name="Picture 2" descr="D:\Dockets\0336 Penta Columbia Caseworks\Graphics\CCLogoLarge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95250"/>
          <a:ext cx="17526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gsb.columbia.edu/CaseWorks" TargetMode="External"/><Relationship Id="rId1" Type="http://schemas.openxmlformats.org/officeDocument/2006/relationships/hyperlink" Target="mailto:ColumbiaCaseWorks@gsb.columbia.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tabSelected="1" workbookViewId="0">
      <selection activeCell="E32" sqref="E32"/>
    </sheetView>
  </sheetViews>
  <sheetFormatPr defaultRowHeight="12.75" x14ac:dyDescent="0.2"/>
  <cols>
    <col min="2" max="2" width="29.28515625" customWidth="1"/>
    <col min="5" max="5" width="39.5703125" customWidth="1"/>
    <col min="8" max="8" width="9.140625" customWidth="1"/>
    <col min="13" max="13" width="19.7109375" customWidth="1"/>
  </cols>
  <sheetData>
    <row r="1" spans="1:30" ht="27" x14ac:dyDescent="0.5">
      <c r="A1" s="22" t="s">
        <v>21</v>
      </c>
      <c r="B1" s="23"/>
      <c r="C1" s="23"/>
      <c r="D1" s="23"/>
      <c r="E1" s="23"/>
      <c r="F1" s="24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spans="1:30" ht="15" x14ac:dyDescent="0.2">
      <c r="A2" s="25" t="s">
        <v>11</v>
      </c>
      <c r="B2" s="40" t="s">
        <v>22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spans="1:30" ht="15" x14ac:dyDescent="0.2">
      <c r="A3" s="51" t="s">
        <v>23</v>
      </c>
      <c r="B3" s="51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</row>
    <row r="4" spans="1:30" ht="15.75" thickBot="1" x14ac:dyDescent="0.25">
      <c r="A4" s="25"/>
      <c r="B4" s="23"/>
      <c r="C4" s="23"/>
      <c r="D4" s="26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spans="1:30" ht="13.5" thickTop="1" x14ac:dyDescent="0.2">
      <c r="A5" s="23"/>
      <c r="B5" s="23"/>
      <c r="C5" s="23"/>
      <c r="D5" s="23"/>
      <c r="E5" s="23"/>
      <c r="F5" s="27" t="s">
        <v>12</v>
      </c>
      <c r="G5" s="28"/>
      <c r="H5" s="28"/>
      <c r="I5" s="28"/>
      <c r="J5" s="28"/>
      <c r="K5" s="28"/>
      <c r="L5" s="28"/>
      <c r="M5" s="29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spans="1:30" x14ac:dyDescent="0.2">
      <c r="A6" s="23"/>
      <c r="B6" s="23"/>
      <c r="C6" s="23"/>
      <c r="D6" s="23"/>
      <c r="E6" s="23"/>
      <c r="F6" s="30" t="s">
        <v>13</v>
      </c>
      <c r="G6" s="31"/>
      <c r="H6" s="31"/>
      <c r="I6" s="31"/>
      <c r="J6" s="31"/>
      <c r="K6" s="31"/>
      <c r="L6" s="31"/>
      <c r="M6" s="32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</row>
    <row r="7" spans="1:30" x14ac:dyDescent="0.2">
      <c r="A7" s="23"/>
      <c r="B7" s="23"/>
      <c r="C7" s="23"/>
      <c r="D7" s="23"/>
      <c r="E7" s="23"/>
      <c r="F7" s="30" t="s">
        <v>14</v>
      </c>
      <c r="G7" s="31"/>
      <c r="H7" s="31"/>
      <c r="I7" s="31"/>
      <c r="J7" s="31"/>
      <c r="K7" s="31"/>
      <c r="L7" s="31"/>
      <c r="M7" s="32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">
      <c r="A8" s="33" t="s">
        <v>15</v>
      </c>
      <c r="B8" s="23"/>
      <c r="C8" s="23"/>
      <c r="D8" s="23"/>
      <c r="E8" s="23"/>
      <c r="F8" s="30" t="s">
        <v>16</v>
      </c>
      <c r="G8" s="31"/>
      <c r="H8" s="31"/>
      <c r="I8" s="31"/>
      <c r="J8" s="31"/>
      <c r="K8" s="31"/>
      <c r="L8" s="31"/>
      <c r="M8" s="32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">
      <c r="A9" s="33" t="s">
        <v>24</v>
      </c>
      <c r="B9" s="23"/>
      <c r="C9" s="23"/>
      <c r="D9" s="23"/>
      <c r="E9" s="23"/>
      <c r="F9" s="30" t="s">
        <v>17</v>
      </c>
      <c r="G9" s="31"/>
      <c r="H9" s="31"/>
      <c r="I9" s="31"/>
      <c r="J9" s="31"/>
      <c r="K9" s="31"/>
      <c r="L9" s="31"/>
      <c r="M9" s="32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">
      <c r="A10" s="23"/>
      <c r="B10" s="23"/>
      <c r="C10" s="23"/>
      <c r="D10" s="23"/>
      <c r="E10" s="23"/>
      <c r="F10" s="34" t="s">
        <v>18</v>
      </c>
      <c r="G10" s="31"/>
      <c r="H10" s="31"/>
      <c r="I10" s="31"/>
      <c r="J10" s="31"/>
      <c r="K10" s="31"/>
      <c r="L10" s="31"/>
      <c r="M10" s="32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">
      <c r="A11" s="23"/>
      <c r="B11" s="23"/>
      <c r="C11" s="23"/>
      <c r="D11" s="23"/>
      <c r="E11" s="23"/>
      <c r="F11" s="30" t="s">
        <v>19</v>
      </c>
      <c r="G11" s="31"/>
      <c r="H11" s="31"/>
      <c r="I11" s="31"/>
      <c r="J11" s="31"/>
      <c r="K11" s="31"/>
      <c r="L11" s="31"/>
      <c r="M11" s="32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">
      <c r="A12" s="23"/>
      <c r="B12" s="23"/>
      <c r="C12" s="23"/>
      <c r="D12" s="23"/>
      <c r="E12" s="23"/>
      <c r="F12" s="34" t="s">
        <v>20</v>
      </c>
      <c r="G12" s="35"/>
      <c r="H12" s="31"/>
      <c r="I12" s="31"/>
      <c r="J12" s="31"/>
      <c r="K12" s="31"/>
      <c r="L12" s="31"/>
      <c r="M12" s="32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ht="13.5" thickBot="1" x14ac:dyDescent="0.25">
      <c r="A13" s="23"/>
      <c r="B13" s="23"/>
      <c r="C13" s="23"/>
      <c r="D13" s="23"/>
      <c r="E13" s="23"/>
      <c r="F13" s="36"/>
      <c r="G13" s="37"/>
      <c r="H13" s="37"/>
      <c r="I13" s="37"/>
      <c r="J13" s="37"/>
      <c r="K13" s="37"/>
      <c r="L13" s="37"/>
      <c r="M13" s="38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ht="13.5" thickTop="1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">
      <c r="A17" s="23"/>
      <c r="B17" s="23"/>
      <c r="C17" s="23"/>
      <c r="D17" s="23"/>
      <c r="E17" s="23"/>
      <c r="F17" s="52"/>
      <c r="G17" s="39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">
      <c r="A18" s="23"/>
      <c r="B18" s="23"/>
      <c r="C18" s="23"/>
      <c r="D18" s="23"/>
      <c r="E18" s="23"/>
      <c r="F18" s="52"/>
      <c r="G18" s="39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">
      <c r="A19" s="23"/>
      <c r="B19" s="23"/>
      <c r="C19" s="23"/>
      <c r="D19" s="23"/>
      <c r="E19" s="23"/>
      <c r="F19" s="52"/>
      <c r="G19" s="39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">
      <c r="A20" s="23"/>
      <c r="B20" s="23"/>
      <c r="C20" s="23"/>
      <c r="D20" s="23"/>
      <c r="E20" s="23"/>
      <c r="F20" s="52"/>
      <c r="G20" s="39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">
      <c r="A21" s="23"/>
      <c r="B21" s="23"/>
      <c r="C21" s="23"/>
      <c r="D21" s="23"/>
      <c r="E21" s="23"/>
      <c r="F21" s="52"/>
      <c r="G21" s="39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">
      <c r="A22" s="23"/>
      <c r="B22" s="23"/>
      <c r="C22" s="23"/>
      <c r="D22" s="23"/>
      <c r="E22" s="23"/>
      <c r="F22" s="52"/>
      <c r="G22" s="39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1:30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1:30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spans="1:30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 spans="1:30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 spans="1:30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</sheetData>
  <mergeCells count="2">
    <mergeCell ref="A3:B3"/>
    <mergeCell ref="F17:F22"/>
  </mergeCells>
  <hyperlinks>
    <hyperlink ref="F12" r:id="rId1"/>
    <hyperlink ref="F10" r:id="rId2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131"/>
  <sheetViews>
    <sheetView topLeftCell="A94" workbookViewId="0">
      <selection activeCell="A117" sqref="A117:G118"/>
    </sheetView>
  </sheetViews>
  <sheetFormatPr defaultRowHeight="12.75" x14ac:dyDescent="0.2"/>
  <cols>
    <col min="7" max="7" width="9.5703125" customWidth="1"/>
  </cols>
  <sheetData>
    <row r="1" spans="1:8" s="3" customFormat="1" x14ac:dyDescent="0.2">
      <c r="A1"/>
      <c r="B1" s="8" t="s">
        <v>9</v>
      </c>
      <c r="C1"/>
      <c r="D1"/>
      <c r="E1"/>
      <c r="F1"/>
      <c r="G1"/>
      <c r="H1" s="2"/>
    </row>
    <row r="2" spans="1:8" s="3" customFormat="1" x14ac:dyDescent="0.2">
      <c r="A2" s="4" t="s">
        <v>0</v>
      </c>
      <c r="B2" s="10" t="s">
        <v>1</v>
      </c>
      <c r="C2" s="10" t="s">
        <v>7</v>
      </c>
      <c r="D2" s="10" t="s">
        <v>2</v>
      </c>
      <c r="E2" s="10" t="s">
        <v>3</v>
      </c>
      <c r="F2" s="10" t="s">
        <v>4</v>
      </c>
      <c r="G2" s="10" t="s">
        <v>5</v>
      </c>
      <c r="H2" s="2"/>
    </row>
    <row r="3" spans="1:8" x14ac:dyDescent="0.2">
      <c r="A3" s="5">
        <v>1</v>
      </c>
      <c r="B3" s="1">
        <v>74.989999999999995</v>
      </c>
      <c r="C3" s="1">
        <v>24.99</v>
      </c>
      <c r="D3" s="1">
        <v>49.99</v>
      </c>
      <c r="E3" s="1">
        <v>24.99</v>
      </c>
      <c r="F3" s="1">
        <v>74.989999999999995</v>
      </c>
      <c r="G3" s="9">
        <v>49.99</v>
      </c>
    </row>
    <row r="4" spans="1:8" x14ac:dyDescent="0.2">
      <c r="A4" s="5">
        <v>2</v>
      </c>
      <c r="B4" s="1">
        <v>24.99</v>
      </c>
      <c r="C4" s="1">
        <v>24.99</v>
      </c>
      <c r="D4" s="1">
        <v>24.99</v>
      </c>
      <c r="E4" s="1">
        <v>24.99</v>
      </c>
      <c r="F4" s="1">
        <v>74.989999999999995</v>
      </c>
      <c r="G4" s="9">
        <v>74.989999999999995</v>
      </c>
    </row>
    <row r="5" spans="1:8" x14ac:dyDescent="0.2">
      <c r="A5" s="5">
        <v>3</v>
      </c>
      <c r="B5" s="1">
        <v>24.99</v>
      </c>
      <c r="C5" s="1">
        <v>24.99</v>
      </c>
      <c r="D5" s="1">
        <v>24.99</v>
      </c>
      <c r="E5" s="1">
        <v>24.99</v>
      </c>
      <c r="F5" s="1">
        <v>49.99</v>
      </c>
      <c r="G5" s="9">
        <v>49.99</v>
      </c>
    </row>
    <row r="6" spans="1:8" x14ac:dyDescent="0.2">
      <c r="A6" s="5">
        <v>4</v>
      </c>
      <c r="B6" s="1">
        <v>24.99</v>
      </c>
      <c r="C6" s="1">
        <v>24.99</v>
      </c>
      <c r="D6" s="1">
        <v>24.99</v>
      </c>
      <c r="E6" s="1">
        <v>24.99</v>
      </c>
      <c r="F6" s="1">
        <v>49.99</v>
      </c>
      <c r="G6" s="9">
        <v>74.989999999999995</v>
      </c>
    </row>
    <row r="7" spans="1:8" x14ac:dyDescent="0.2">
      <c r="A7" s="5">
        <v>5</v>
      </c>
      <c r="B7" s="1">
        <v>74.989999999999995</v>
      </c>
      <c r="C7" s="1">
        <v>74.989999999999995</v>
      </c>
      <c r="D7" s="1">
        <v>74.989999999999995</v>
      </c>
      <c r="E7" s="1">
        <v>74.989999999999995</v>
      </c>
      <c r="F7" s="1">
        <v>74.989999999999995</v>
      </c>
      <c r="G7" s="9">
        <v>74.989999999999995</v>
      </c>
    </row>
    <row r="8" spans="1:8" x14ac:dyDescent="0.2">
      <c r="A8" s="5">
        <v>6</v>
      </c>
      <c r="B8" s="1">
        <v>24.99</v>
      </c>
      <c r="C8" s="1">
        <v>24.99</v>
      </c>
      <c r="D8" s="1">
        <v>24.99</v>
      </c>
      <c r="E8" s="1">
        <v>24.99</v>
      </c>
      <c r="F8" s="1">
        <v>74.989999999999995</v>
      </c>
      <c r="G8" s="9">
        <v>74.989999999999995</v>
      </c>
    </row>
    <row r="9" spans="1:8" x14ac:dyDescent="0.2">
      <c r="A9" s="5">
        <v>7</v>
      </c>
      <c r="B9" s="1">
        <v>24.99</v>
      </c>
      <c r="C9" s="1">
        <v>24.99</v>
      </c>
      <c r="D9" s="1">
        <v>24.99</v>
      </c>
      <c r="E9" s="1">
        <v>24.99</v>
      </c>
      <c r="F9" s="1">
        <v>24.99</v>
      </c>
      <c r="G9" s="9">
        <v>24.99</v>
      </c>
    </row>
    <row r="10" spans="1:8" x14ac:dyDescent="0.2">
      <c r="A10" s="5">
        <v>8</v>
      </c>
      <c r="B10" s="1">
        <v>49.99</v>
      </c>
      <c r="C10" s="1">
        <v>49.99</v>
      </c>
      <c r="D10" s="1">
        <v>49.99</v>
      </c>
      <c r="E10" s="1">
        <v>49.99</v>
      </c>
      <c r="F10" s="1">
        <v>49.99</v>
      </c>
      <c r="G10" s="9">
        <v>49.99</v>
      </c>
    </row>
    <row r="11" spans="1:8" x14ac:dyDescent="0.2">
      <c r="A11" s="5">
        <v>9</v>
      </c>
      <c r="B11" s="1">
        <v>99.99</v>
      </c>
      <c r="C11" s="1">
        <v>99.99</v>
      </c>
      <c r="D11" s="1">
        <v>99.99</v>
      </c>
      <c r="E11" s="1">
        <v>99.99</v>
      </c>
      <c r="F11" s="1">
        <v>99.99</v>
      </c>
      <c r="G11" s="9">
        <v>99.99</v>
      </c>
    </row>
    <row r="12" spans="1:8" x14ac:dyDescent="0.2">
      <c r="A12" s="5">
        <v>10</v>
      </c>
      <c r="B12" s="1">
        <v>99.99</v>
      </c>
      <c r="C12" s="1">
        <v>99.99</v>
      </c>
      <c r="D12" s="1">
        <v>99.99</v>
      </c>
      <c r="E12" s="1">
        <v>99.99</v>
      </c>
      <c r="F12" s="1">
        <v>99.99</v>
      </c>
      <c r="G12" s="9">
        <v>99.99</v>
      </c>
    </row>
    <row r="13" spans="1:8" x14ac:dyDescent="0.2">
      <c r="A13" s="5">
        <v>11</v>
      </c>
      <c r="B13" s="1">
        <v>24.99</v>
      </c>
      <c r="C13" s="1">
        <v>24.99</v>
      </c>
      <c r="D13" s="1">
        <v>24.99</v>
      </c>
      <c r="E13" s="1">
        <v>24.99</v>
      </c>
      <c r="F13" s="1">
        <v>49.99</v>
      </c>
      <c r="G13" s="9">
        <v>24.99</v>
      </c>
    </row>
    <row r="14" spans="1:8" x14ac:dyDescent="0.2">
      <c r="A14" s="5">
        <v>12</v>
      </c>
      <c r="B14" s="1">
        <v>49.99</v>
      </c>
      <c r="C14" s="1">
        <v>74.989999999999995</v>
      </c>
      <c r="D14" s="1">
        <v>150</v>
      </c>
      <c r="E14" s="1">
        <v>74.989999999999995</v>
      </c>
      <c r="F14" s="1">
        <v>150</v>
      </c>
      <c r="G14" s="9">
        <v>74.989999999999995</v>
      </c>
    </row>
    <row r="15" spans="1:8" x14ac:dyDescent="0.2">
      <c r="A15" s="5">
        <v>13</v>
      </c>
      <c r="B15" s="1">
        <v>24.99</v>
      </c>
      <c r="C15" s="1">
        <v>24.99</v>
      </c>
      <c r="D15" s="1">
        <v>24.99</v>
      </c>
      <c r="E15" s="1">
        <v>24.99</v>
      </c>
      <c r="F15" s="1">
        <v>24.99</v>
      </c>
      <c r="G15" s="9">
        <v>24.99</v>
      </c>
    </row>
    <row r="16" spans="1:8" x14ac:dyDescent="0.2">
      <c r="A16" s="5">
        <v>14</v>
      </c>
      <c r="B16" s="1">
        <v>49.99</v>
      </c>
      <c r="C16" s="1">
        <v>74.989999999999995</v>
      </c>
      <c r="D16" s="1">
        <v>99.99</v>
      </c>
      <c r="E16" s="1">
        <v>99.99</v>
      </c>
      <c r="F16" s="1">
        <v>124.99</v>
      </c>
      <c r="G16" s="9">
        <v>99.99</v>
      </c>
    </row>
    <row r="17" spans="1:7" x14ac:dyDescent="0.2">
      <c r="A17" s="5">
        <v>15</v>
      </c>
      <c r="B17" s="1">
        <v>99.99</v>
      </c>
      <c r="C17" s="1">
        <v>124.99</v>
      </c>
      <c r="D17" s="1">
        <v>124.99</v>
      </c>
      <c r="E17" s="1">
        <v>124.99</v>
      </c>
      <c r="F17" s="1">
        <v>124.99</v>
      </c>
      <c r="G17" s="9">
        <v>99.99</v>
      </c>
    </row>
    <row r="18" spans="1:7" x14ac:dyDescent="0.2">
      <c r="A18" s="5">
        <v>16</v>
      </c>
      <c r="B18" s="1">
        <v>24.99</v>
      </c>
      <c r="C18" s="1">
        <v>24.99</v>
      </c>
      <c r="D18" s="1">
        <v>24.99</v>
      </c>
      <c r="E18" s="1">
        <v>24.99</v>
      </c>
      <c r="F18" s="1">
        <v>24.99</v>
      </c>
      <c r="G18" s="9">
        <v>24.99</v>
      </c>
    </row>
    <row r="19" spans="1:7" x14ac:dyDescent="0.2">
      <c r="A19" s="5">
        <v>17</v>
      </c>
      <c r="B19" s="1">
        <v>24.99</v>
      </c>
      <c r="C19" s="1">
        <v>49.99</v>
      </c>
      <c r="D19" s="1">
        <v>49.99</v>
      </c>
      <c r="E19" s="1">
        <v>49.99</v>
      </c>
      <c r="F19" s="1">
        <v>49.99</v>
      </c>
      <c r="G19" s="9">
        <v>24.99</v>
      </c>
    </row>
    <row r="20" spans="1:7" x14ac:dyDescent="0.2">
      <c r="A20" s="5">
        <v>18</v>
      </c>
      <c r="B20" s="1">
        <v>74.989999999999995</v>
      </c>
      <c r="C20" s="1">
        <v>49.99</v>
      </c>
      <c r="D20" s="1">
        <v>49.99</v>
      </c>
      <c r="E20" s="1">
        <v>49.99</v>
      </c>
      <c r="F20" s="1">
        <v>74.989999999999995</v>
      </c>
      <c r="G20" s="9">
        <v>49.99</v>
      </c>
    </row>
    <row r="21" spans="1:7" x14ac:dyDescent="0.2">
      <c r="A21" s="5">
        <v>19</v>
      </c>
      <c r="B21" s="1">
        <v>24.99</v>
      </c>
      <c r="C21" s="1">
        <v>74.989999999999995</v>
      </c>
      <c r="D21" s="1">
        <v>74.989999999999995</v>
      </c>
      <c r="E21" s="1">
        <v>74.989999999999995</v>
      </c>
      <c r="F21" s="1">
        <v>99.99</v>
      </c>
      <c r="G21" s="9">
        <v>99.99</v>
      </c>
    </row>
    <row r="22" spans="1:7" x14ac:dyDescent="0.2">
      <c r="A22" s="5">
        <v>20</v>
      </c>
      <c r="B22" s="1">
        <v>24.99</v>
      </c>
      <c r="C22" s="1">
        <v>24.99</v>
      </c>
      <c r="D22" s="1">
        <v>24.99</v>
      </c>
      <c r="E22" s="1">
        <v>24.99</v>
      </c>
      <c r="F22" s="1">
        <v>49.99</v>
      </c>
      <c r="G22" s="9">
        <v>24.99</v>
      </c>
    </row>
    <row r="23" spans="1:7" x14ac:dyDescent="0.2">
      <c r="A23" s="5">
        <v>21</v>
      </c>
      <c r="B23" s="1">
        <v>74.989999999999995</v>
      </c>
      <c r="C23" s="1">
        <v>74.989999999999995</v>
      </c>
      <c r="D23" s="1">
        <v>124.99</v>
      </c>
      <c r="E23" s="1">
        <v>124.99</v>
      </c>
      <c r="F23" s="1">
        <v>124.99</v>
      </c>
      <c r="G23" s="9">
        <v>99.99</v>
      </c>
    </row>
    <row r="24" spans="1:7" x14ac:dyDescent="0.2">
      <c r="A24" s="5">
        <v>22</v>
      </c>
      <c r="B24" s="1">
        <v>24.99</v>
      </c>
      <c r="C24" s="1">
        <v>24.99</v>
      </c>
      <c r="D24" s="1">
        <v>24.99</v>
      </c>
      <c r="E24" s="1">
        <v>24.99</v>
      </c>
      <c r="F24" s="1">
        <v>99.99</v>
      </c>
      <c r="G24" s="9">
        <v>24.99</v>
      </c>
    </row>
    <row r="25" spans="1:7" x14ac:dyDescent="0.2">
      <c r="A25" s="5">
        <v>23</v>
      </c>
      <c r="B25" s="1">
        <v>24.99</v>
      </c>
      <c r="C25" s="1">
        <v>24.99</v>
      </c>
      <c r="D25" s="1">
        <v>24.99</v>
      </c>
      <c r="E25" s="1">
        <v>24.99</v>
      </c>
      <c r="F25" s="1">
        <v>24.99</v>
      </c>
      <c r="G25" s="9">
        <v>24.99</v>
      </c>
    </row>
    <row r="26" spans="1:7" x14ac:dyDescent="0.2">
      <c r="A26" s="5">
        <v>24</v>
      </c>
      <c r="B26" s="1">
        <v>24.99</v>
      </c>
      <c r="C26" s="1">
        <v>24.99</v>
      </c>
      <c r="D26" s="1">
        <v>24.99</v>
      </c>
      <c r="E26" s="1">
        <v>24.99</v>
      </c>
      <c r="F26" s="1">
        <v>24.99</v>
      </c>
      <c r="G26" s="9">
        <v>24.99</v>
      </c>
    </row>
    <row r="27" spans="1:7" x14ac:dyDescent="0.2">
      <c r="A27" s="5">
        <v>25</v>
      </c>
      <c r="B27" s="1">
        <v>74.989999999999995</v>
      </c>
      <c r="C27" s="1">
        <v>74.989999999999995</v>
      </c>
      <c r="D27" s="1">
        <v>74.989999999999995</v>
      </c>
      <c r="E27" s="1">
        <v>74.989999999999995</v>
      </c>
      <c r="F27" s="1">
        <v>74.989999999999995</v>
      </c>
      <c r="G27" s="9">
        <v>74.989999999999995</v>
      </c>
    </row>
    <row r="28" spans="1:7" x14ac:dyDescent="0.2">
      <c r="A28" s="5">
        <v>26</v>
      </c>
      <c r="B28" s="1">
        <v>24.99</v>
      </c>
      <c r="C28" s="1">
        <v>24.99</v>
      </c>
      <c r="D28" s="1">
        <v>24.99</v>
      </c>
      <c r="E28" s="1">
        <v>24.99</v>
      </c>
      <c r="F28" s="1">
        <v>49.99</v>
      </c>
      <c r="G28" s="9">
        <v>49.99</v>
      </c>
    </row>
    <row r="29" spans="1:7" x14ac:dyDescent="0.2">
      <c r="A29" s="5">
        <v>27</v>
      </c>
      <c r="B29" s="1">
        <v>99.99</v>
      </c>
      <c r="C29" s="1">
        <v>99.99</v>
      </c>
      <c r="D29" s="1">
        <v>99.99</v>
      </c>
      <c r="E29" s="1">
        <v>99.99</v>
      </c>
      <c r="F29" s="1">
        <v>99.99</v>
      </c>
      <c r="G29" s="9">
        <v>99.99</v>
      </c>
    </row>
    <row r="30" spans="1:7" x14ac:dyDescent="0.2">
      <c r="A30" s="5">
        <v>28</v>
      </c>
      <c r="B30" s="1">
        <v>74.989999999999995</v>
      </c>
      <c r="C30" s="1">
        <v>74.989999999999995</v>
      </c>
      <c r="D30" s="1">
        <v>74.989999999999995</v>
      </c>
      <c r="E30" s="1">
        <v>74.989999999999995</v>
      </c>
      <c r="F30" s="1">
        <v>74.989999999999995</v>
      </c>
      <c r="G30" s="9">
        <v>74.989999999999995</v>
      </c>
    </row>
    <row r="31" spans="1:7" x14ac:dyDescent="0.2">
      <c r="A31" s="5">
        <v>29</v>
      </c>
      <c r="B31" s="1">
        <v>24.99</v>
      </c>
      <c r="C31" s="1">
        <v>24.99</v>
      </c>
      <c r="D31" s="1">
        <v>24.99</v>
      </c>
      <c r="E31" s="1">
        <v>24.99</v>
      </c>
      <c r="F31" s="1">
        <v>24.99</v>
      </c>
      <c r="G31" s="9">
        <v>24.99</v>
      </c>
    </row>
    <row r="32" spans="1:7" x14ac:dyDescent="0.2">
      <c r="A32" s="5">
        <v>30</v>
      </c>
      <c r="B32" s="1">
        <v>49.99</v>
      </c>
      <c r="C32" s="1">
        <v>24.99</v>
      </c>
      <c r="D32" s="1">
        <v>24.99</v>
      </c>
      <c r="E32" s="1">
        <v>24.99</v>
      </c>
      <c r="F32" s="1">
        <v>49.99</v>
      </c>
      <c r="G32" s="9">
        <v>24.99</v>
      </c>
    </row>
    <row r="33" spans="1:7" x14ac:dyDescent="0.2">
      <c r="A33" s="5">
        <v>31</v>
      </c>
      <c r="B33" s="1">
        <v>49.99</v>
      </c>
      <c r="C33" s="1">
        <v>49.99</v>
      </c>
      <c r="D33" s="1">
        <v>49.99</v>
      </c>
      <c r="E33" s="1">
        <v>49.99</v>
      </c>
      <c r="F33" s="1">
        <v>49.99</v>
      </c>
      <c r="G33" s="9">
        <v>49.99</v>
      </c>
    </row>
    <row r="34" spans="1:7" x14ac:dyDescent="0.2">
      <c r="A34" s="5">
        <v>32</v>
      </c>
      <c r="B34" s="1">
        <v>49.99</v>
      </c>
      <c r="C34" s="1">
        <v>49.99</v>
      </c>
      <c r="D34" s="1">
        <v>49.99</v>
      </c>
      <c r="E34" s="1">
        <v>49.99</v>
      </c>
      <c r="F34" s="1">
        <v>74.989999999999995</v>
      </c>
      <c r="G34" s="9">
        <v>49.99</v>
      </c>
    </row>
    <row r="35" spans="1:7" x14ac:dyDescent="0.2">
      <c r="A35" s="5">
        <v>33</v>
      </c>
      <c r="B35" s="1">
        <v>49.99</v>
      </c>
      <c r="C35" s="1">
        <v>24.99</v>
      </c>
      <c r="D35" s="1">
        <v>24.99</v>
      </c>
      <c r="E35" s="1">
        <v>24.99</v>
      </c>
      <c r="F35" s="1">
        <v>49.99</v>
      </c>
      <c r="G35" s="9">
        <v>24.99</v>
      </c>
    </row>
    <row r="36" spans="1:7" x14ac:dyDescent="0.2">
      <c r="A36" s="5">
        <v>34</v>
      </c>
      <c r="B36" s="1">
        <v>24.99</v>
      </c>
      <c r="C36" s="1">
        <v>24.99</v>
      </c>
      <c r="D36" s="1">
        <v>24.99</v>
      </c>
      <c r="E36" s="1">
        <v>74.989999999999995</v>
      </c>
      <c r="F36" s="1">
        <v>24.99</v>
      </c>
      <c r="G36" s="9">
        <v>24.99</v>
      </c>
    </row>
    <row r="37" spans="1:7" x14ac:dyDescent="0.2">
      <c r="A37" s="5">
        <v>35</v>
      </c>
      <c r="B37" s="1">
        <v>24.99</v>
      </c>
      <c r="C37" s="1">
        <v>24.99</v>
      </c>
      <c r="D37" s="1">
        <v>24.99</v>
      </c>
      <c r="E37" s="1">
        <v>24.99</v>
      </c>
      <c r="F37" s="1">
        <v>74.989999999999995</v>
      </c>
      <c r="G37" s="9">
        <v>74.989999999999995</v>
      </c>
    </row>
    <row r="38" spans="1:7" x14ac:dyDescent="0.2">
      <c r="A38" s="5">
        <v>36</v>
      </c>
      <c r="B38" s="1">
        <v>24.99</v>
      </c>
      <c r="C38" s="1">
        <v>24.99</v>
      </c>
      <c r="D38" s="1">
        <v>24.99</v>
      </c>
      <c r="E38" s="1">
        <v>24.99</v>
      </c>
      <c r="F38" s="1">
        <v>24.99</v>
      </c>
      <c r="G38" s="9">
        <v>24.99</v>
      </c>
    </row>
    <row r="39" spans="1:7" x14ac:dyDescent="0.2">
      <c r="A39" s="5">
        <v>37</v>
      </c>
      <c r="B39" s="1">
        <v>49.99</v>
      </c>
      <c r="C39" s="1">
        <v>49.99</v>
      </c>
      <c r="D39" s="1">
        <v>49.99</v>
      </c>
      <c r="E39" s="1">
        <v>49.99</v>
      </c>
      <c r="F39" s="1">
        <v>49.99</v>
      </c>
      <c r="G39" s="9">
        <v>49.99</v>
      </c>
    </row>
    <row r="40" spans="1:7" x14ac:dyDescent="0.2">
      <c r="A40" s="5">
        <v>38</v>
      </c>
      <c r="B40" s="1">
        <v>24.99</v>
      </c>
      <c r="C40" s="1">
        <v>24.99</v>
      </c>
      <c r="D40" s="1">
        <v>24.99</v>
      </c>
      <c r="E40" s="1">
        <v>24.99</v>
      </c>
      <c r="F40" s="1">
        <v>24.99</v>
      </c>
      <c r="G40" s="9">
        <v>24.99</v>
      </c>
    </row>
    <row r="41" spans="1:7" x14ac:dyDescent="0.2">
      <c r="A41" s="5">
        <v>39</v>
      </c>
      <c r="B41" s="1">
        <v>99.99</v>
      </c>
      <c r="C41" s="1">
        <v>49.99</v>
      </c>
      <c r="D41" s="1">
        <v>49.99</v>
      </c>
      <c r="E41" s="1">
        <v>49.99</v>
      </c>
      <c r="F41" s="1">
        <v>99.99</v>
      </c>
      <c r="G41" s="9">
        <v>49.99</v>
      </c>
    </row>
    <row r="42" spans="1:7" x14ac:dyDescent="0.2">
      <c r="A42" s="5">
        <v>40</v>
      </c>
      <c r="B42" s="1">
        <v>74.989999999999995</v>
      </c>
      <c r="C42" s="1">
        <v>24.99</v>
      </c>
      <c r="D42" s="1">
        <v>24.99</v>
      </c>
      <c r="E42" s="1">
        <v>24.99</v>
      </c>
      <c r="F42" s="1">
        <v>49.99</v>
      </c>
      <c r="G42" s="9">
        <v>24.99</v>
      </c>
    </row>
    <row r="43" spans="1:7" x14ac:dyDescent="0.2">
      <c r="A43" s="5">
        <v>41</v>
      </c>
      <c r="B43" s="1">
        <v>24.99</v>
      </c>
      <c r="C43" s="1">
        <v>24.99</v>
      </c>
      <c r="D43" s="1">
        <v>24.99</v>
      </c>
      <c r="E43" s="1">
        <v>24.99</v>
      </c>
      <c r="F43" s="1">
        <v>74.989999999999995</v>
      </c>
      <c r="G43" s="9">
        <v>74.989999999999995</v>
      </c>
    </row>
    <row r="44" spans="1:7" x14ac:dyDescent="0.2">
      <c r="A44" s="5">
        <v>42</v>
      </c>
      <c r="B44" s="1">
        <v>74.989999999999995</v>
      </c>
      <c r="C44" s="1">
        <v>24.99</v>
      </c>
      <c r="D44" s="1">
        <v>24.99</v>
      </c>
      <c r="E44" s="1">
        <v>24.99</v>
      </c>
      <c r="F44" s="1">
        <v>74.989999999999995</v>
      </c>
      <c r="G44" s="9">
        <v>24.99</v>
      </c>
    </row>
    <row r="45" spans="1:7" x14ac:dyDescent="0.2">
      <c r="A45" s="5">
        <v>43</v>
      </c>
      <c r="B45" s="1">
        <v>99.99</v>
      </c>
      <c r="C45" s="1">
        <v>74.989999999999995</v>
      </c>
      <c r="D45" s="1">
        <v>74.989999999999995</v>
      </c>
      <c r="E45" s="1">
        <v>74.989999999999995</v>
      </c>
      <c r="F45" s="1">
        <v>99.99</v>
      </c>
      <c r="G45" s="9">
        <v>99.99</v>
      </c>
    </row>
    <row r="46" spans="1:7" x14ac:dyDescent="0.2">
      <c r="A46" s="5">
        <v>44</v>
      </c>
      <c r="B46" s="1">
        <v>74.989999999999995</v>
      </c>
      <c r="C46" s="1">
        <v>24.99</v>
      </c>
      <c r="D46" s="1">
        <v>74.989999999999995</v>
      </c>
      <c r="E46" s="1">
        <v>24.99</v>
      </c>
      <c r="F46" s="1">
        <v>74.989999999999995</v>
      </c>
      <c r="G46" s="9">
        <v>24.99</v>
      </c>
    </row>
    <row r="47" spans="1:7" x14ac:dyDescent="0.2">
      <c r="A47" s="5">
        <v>45</v>
      </c>
      <c r="B47" s="1">
        <v>74.989999999999995</v>
      </c>
      <c r="C47" s="1">
        <v>74.989999999999995</v>
      </c>
      <c r="D47" s="1">
        <v>74.989999999999995</v>
      </c>
      <c r="E47" s="1">
        <v>74.989999999999995</v>
      </c>
      <c r="F47" s="1">
        <v>74.989999999999995</v>
      </c>
      <c r="G47" s="9">
        <v>74.989999999999995</v>
      </c>
    </row>
    <row r="48" spans="1:7" x14ac:dyDescent="0.2">
      <c r="A48" s="5">
        <v>46</v>
      </c>
      <c r="B48" s="1">
        <v>49.99</v>
      </c>
      <c r="C48" s="1">
        <v>49.99</v>
      </c>
      <c r="D48" s="1">
        <v>49.99</v>
      </c>
      <c r="E48" s="1">
        <v>49.99</v>
      </c>
      <c r="F48" s="1">
        <v>49.99</v>
      </c>
      <c r="G48" s="9">
        <v>49.99</v>
      </c>
    </row>
    <row r="49" spans="1:7" x14ac:dyDescent="0.2">
      <c r="A49" s="5">
        <v>47</v>
      </c>
      <c r="B49" s="1">
        <v>74.989999999999995</v>
      </c>
      <c r="C49" s="1">
        <v>49.99</v>
      </c>
      <c r="D49" s="1">
        <v>49.99</v>
      </c>
      <c r="E49" s="1">
        <v>49.99</v>
      </c>
      <c r="F49" s="1">
        <v>74.989999999999995</v>
      </c>
      <c r="G49" s="9">
        <v>74.989999999999995</v>
      </c>
    </row>
    <row r="50" spans="1:7" x14ac:dyDescent="0.2">
      <c r="A50" s="5">
        <v>48</v>
      </c>
      <c r="B50" s="1">
        <v>49.99</v>
      </c>
      <c r="C50" s="1">
        <v>49.99</v>
      </c>
      <c r="D50" s="1">
        <v>49.99</v>
      </c>
      <c r="E50" s="1">
        <v>49.99</v>
      </c>
      <c r="F50" s="1">
        <v>49.99</v>
      </c>
      <c r="G50" s="9">
        <v>49.99</v>
      </c>
    </row>
    <row r="51" spans="1:7" x14ac:dyDescent="0.2">
      <c r="A51" s="5">
        <v>49</v>
      </c>
      <c r="B51" s="1">
        <v>24.99</v>
      </c>
      <c r="C51" s="1">
        <v>24.99</v>
      </c>
      <c r="D51" s="1">
        <v>24.99</v>
      </c>
      <c r="E51" s="1">
        <v>24.99</v>
      </c>
      <c r="F51" s="1">
        <v>24.99</v>
      </c>
      <c r="G51" s="9">
        <v>24.99</v>
      </c>
    </row>
    <row r="52" spans="1:7" x14ac:dyDescent="0.2">
      <c r="A52" s="5">
        <v>50</v>
      </c>
      <c r="B52" s="1">
        <v>49.99</v>
      </c>
      <c r="C52" s="1">
        <v>49.99</v>
      </c>
      <c r="D52" s="1">
        <v>49.99</v>
      </c>
      <c r="E52" s="1">
        <v>49.99</v>
      </c>
      <c r="F52" s="1">
        <v>49.99</v>
      </c>
      <c r="G52" s="9">
        <v>49.99</v>
      </c>
    </row>
    <row r="53" spans="1:7" x14ac:dyDescent="0.2">
      <c r="A53" s="5">
        <v>51</v>
      </c>
      <c r="B53" s="1">
        <v>74.989999999999995</v>
      </c>
      <c r="C53" s="1">
        <v>74.989999999999995</v>
      </c>
      <c r="D53" s="1">
        <v>99.99</v>
      </c>
      <c r="E53" s="1">
        <v>74.989999999999995</v>
      </c>
      <c r="F53" s="1">
        <v>99.99</v>
      </c>
      <c r="G53" s="9">
        <v>124.99</v>
      </c>
    </row>
    <row r="54" spans="1:7" x14ac:dyDescent="0.2">
      <c r="A54" s="5">
        <v>52</v>
      </c>
      <c r="B54" s="1">
        <v>24.99</v>
      </c>
      <c r="C54" s="1">
        <v>24.99</v>
      </c>
      <c r="D54" s="1">
        <v>24.99</v>
      </c>
      <c r="E54" s="1">
        <v>24.99</v>
      </c>
      <c r="F54" s="1">
        <v>24.99</v>
      </c>
      <c r="G54" s="9">
        <v>24.99</v>
      </c>
    </row>
    <row r="55" spans="1:7" x14ac:dyDescent="0.2">
      <c r="A55" s="5">
        <v>53</v>
      </c>
      <c r="B55" s="1">
        <v>99.99</v>
      </c>
      <c r="C55" s="1">
        <v>74.989999999999995</v>
      </c>
      <c r="D55" s="1">
        <v>74.989999999999995</v>
      </c>
      <c r="E55" s="1">
        <v>74.989999999999995</v>
      </c>
      <c r="F55" s="1">
        <v>99.99</v>
      </c>
      <c r="G55" s="9">
        <v>99.99</v>
      </c>
    </row>
    <row r="56" spans="1:7" x14ac:dyDescent="0.2">
      <c r="A56" s="5">
        <v>54</v>
      </c>
      <c r="B56" s="1">
        <v>24.99</v>
      </c>
      <c r="C56" s="1">
        <v>24.99</v>
      </c>
      <c r="D56" s="1">
        <v>24.99</v>
      </c>
      <c r="E56" s="1">
        <v>49.99</v>
      </c>
      <c r="F56" s="1">
        <v>49.99</v>
      </c>
      <c r="G56" s="9">
        <v>24.99</v>
      </c>
    </row>
    <row r="57" spans="1:7" x14ac:dyDescent="0.2">
      <c r="A57" s="5">
        <v>55</v>
      </c>
      <c r="B57" s="1">
        <v>24.99</v>
      </c>
      <c r="C57" s="1">
        <v>24.99</v>
      </c>
      <c r="D57" s="1">
        <v>24.99</v>
      </c>
      <c r="E57" s="1">
        <v>24.99</v>
      </c>
      <c r="F57" s="1">
        <v>24.99</v>
      </c>
      <c r="G57" s="9">
        <v>24.99</v>
      </c>
    </row>
    <row r="58" spans="1:7" x14ac:dyDescent="0.2">
      <c r="A58" s="5">
        <v>56</v>
      </c>
      <c r="B58" s="1">
        <v>99.99</v>
      </c>
      <c r="C58" s="1">
        <v>99.99</v>
      </c>
      <c r="D58" s="1">
        <v>99.99</v>
      </c>
      <c r="E58" s="1">
        <v>99.99</v>
      </c>
      <c r="F58" s="1">
        <v>99.99</v>
      </c>
      <c r="G58" s="9">
        <v>99.99</v>
      </c>
    </row>
    <row r="59" spans="1:7" x14ac:dyDescent="0.2">
      <c r="A59" s="5">
        <v>57</v>
      </c>
      <c r="B59" s="1">
        <v>74.989999999999995</v>
      </c>
      <c r="C59" s="1">
        <v>74.989999999999995</v>
      </c>
      <c r="D59" s="1">
        <v>74.989999999999995</v>
      </c>
      <c r="E59" s="1">
        <v>74.989999999999995</v>
      </c>
      <c r="F59" s="1">
        <v>74.989999999999995</v>
      </c>
      <c r="G59" s="9">
        <v>74.989999999999995</v>
      </c>
    </row>
    <row r="60" spans="1:7" x14ac:dyDescent="0.2">
      <c r="A60" s="5">
        <v>58</v>
      </c>
      <c r="B60" s="1">
        <v>49.99</v>
      </c>
      <c r="C60" s="1">
        <v>49.99</v>
      </c>
      <c r="D60" s="1">
        <v>49.99</v>
      </c>
      <c r="E60" s="1">
        <v>49.99</v>
      </c>
      <c r="F60" s="1">
        <v>49.99</v>
      </c>
      <c r="G60" s="9">
        <v>49.99</v>
      </c>
    </row>
    <row r="61" spans="1:7" x14ac:dyDescent="0.2">
      <c r="A61" s="5">
        <v>59</v>
      </c>
      <c r="B61" s="1">
        <v>99.99</v>
      </c>
      <c r="C61" s="1">
        <v>99.99</v>
      </c>
      <c r="D61" s="1">
        <v>99.99</v>
      </c>
      <c r="E61" s="1">
        <v>99.99</v>
      </c>
      <c r="F61" s="1">
        <v>99.99</v>
      </c>
      <c r="G61" s="9">
        <v>99.99</v>
      </c>
    </row>
    <row r="62" spans="1:7" x14ac:dyDescent="0.2">
      <c r="A62" s="5">
        <v>60</v>
      </c>
      <c r="B62" s="1">
        <v>74.989999999999995</v>
      </c>
      <c r="C62" s="1">
        <v>74.989999999999995</v>
      </c>
      <c r="D62" s="1">
        <v>74.989999999999995</v>
      </c>
      <c r="E62" s="1">
        <v>74.989999999999995</v>
      </c>
      <c r="F62" s="1">
        <v>74.989999999999995</v>
      </c>
      <c r="G62" s="9">
        <v>74.989999999999995</v>
      </c>
    </row>
    <row r="63" spans="1:7" x14ac:dyDescent="0.2">
      <c r="A63" s="5">
        <v>61</v>
      </c>
      <c r="B63" s="1">
        <v>99.99</v>
      </c>
      <c r="C63" s="1">
        <v>74.989999999999995</v>
      </c>
      <c r="D63" s="1">
        <v>74.989999999999995</v>
      </c>
      <c r="E63" s="1">
        <v>74.989999999999995</v>
      </c>
      <c r="F63" s="1">
        <v>99.99</v>
      </c>
      <c r="G63" s="9">
        <v>74.989999999999995</v>
      </c>
    </row>
    <row r="64" spans="1:7" x14ac:dyDescent="0.2">
      <c r="A64" s="5">
        <v>62</v>
      </c>
      <c r="B64" s="1">
        <v>99.99</v>
      </c>
      <c r="C64" s="1">
        <v>99.99</v>
      </c>
      <c r="D64" s="1">
        <v>99.99</v>
      </c>
      <c r="E64" s="1">
        <v>99.99</v>
      </c>
      <c r="F64" s="1">
        <v>99.99</v>
      </c>
      <c r="G64" s="9">
        <v>99.99</v>
      </c>
    </row>
    <row r="65" spans="1:7" x14ac:dyDescent="0.2">
      <c r="A65" s="5">
        <v>63</v>
      </c>
      <c r="B65" s="1">
        <v>49.99</v>
      </c>
      <c r="C65" s="1">
        <v>49.99</v>
      </c>
      <c r="D65" s="1">
        <v>49.99</v>
      </c>
      <c r="E65" s="1">
        <v>49.99</v>
      </c>
      <c r="F65" s="1">
        <v>49.99</v>
      </c>
      <c r="G65" s="9">
        <v>49.99</v>
      </c>
    </row>
    <row r="66" spans="1:7" x14ac:dyDescent="0.2">
      <c r="A66" s="5">
        <v>64</v>
      </c>
      <c r="B66" s="1">
        <v>49.99</v>
      </c>
      <c r="C66" s="1">
        <v>49.99</v>
      </c>
      <c r="D66" s="1">
        <v>49.99</v>
      </c>
      <c r="E66" s="1">
        <v>49.99</v>
      </c>
      <c r="F66" s="1">
        <v>49.99</v>
      </c>
      <c r="G66" s="9">
        <v>49.99</v>
      </c>
    </row>
    <row r="67" spans="1:7" x14ac:dyDescent="0.2">
      <c r="A67" s="5">
        <v>65</v>
      </c>
      <c r="B67" s="1">
        <v>24.99</v>
      </c>
      <c r="C67" s="1">
        <v>49.99</v>
      </c>
      <c r="D67" s="1">
        <v>49.99</v>
      </c>
      <c r="E67" s="1">
        <v>49.99</v>
      </c>
      <c r="F67" s="1">
        <v>49.99</v>
      </c>
      <c r="G67" s="9">
        <v>24.99</v>
      </c>
    </row>
    <row r="68" spans="1:7" x14ac:dyDescent="0.2">
      <c r="A68" s="5">
        <v>66</v>
      </c>
      <c r="B68" s="1">
        <v>74.989999999999995</v>
      </c>
      <c r="C68" s="1">
        <v>74.989999999999995</v>
      </c>
      <c r="D68" s="1">
        <v>74.989999999999995</v>
      </c>
      <c r="E68" s="1">
        <v>74.989999999999995</v>
      </c>
      <c r="F68" s="1">
        <v>74.989999999999995</v>
      </c>
      <c r="G68" s="9">
        <v>74.989999999999995</v>
      </c>
    </row>
    <row r="69" spans="1:7" x14ac:dyDescent="0.2">
      <c r="A69" s="5">
        <v>67</v>
      </c>
      <c r="B69" s="1">
        <v>74.989999999999995</v>
      </c>
      <c r="C69" s="1">
        <v>49.99</v>
      </c>
      <c r="D69" s="1">
        <v>49.99</v>
      </c>
      <c r="E69" s="1">
        <v>49.99</v>
      </c>
      <c r="F69" s="1">
        <v>74.989999999999995</v>
      </c>
      <c r="G69" s="9">
        <v>74.989999999999995</v>
      </c>
    </row>
    <row r="70" spans="1:7" x14ac:dyDescent="0.2">
      <c r="A70" s="5">
        <v>68</v>
      </c>
      <c r="B70" s="1">
        <v>74.989999999999995</v>
      </c>
      <c r="C70" s="1">
        <v>24.99</v>
      </c>
      <c r="D70" s="1">
        <v>24.99</v>
      </c>
      <c r="E70" s="1">
        <v>24.99</v>
      </c>
      <c r="F70" s="1">
        <v>24.99</v>
      </c>
      <c r="G70" s="9">
        <v>74.989999999999995</v>
      </c>
    </row>
    <row r="71" spans="1:7" x14ac:dyDescent="0.2">
      <c r="A71" s="5">
        <v>69</v>
      </c>
      <c r="B71" s="1">
        <v>49.99</v>
      </c>
      <c r="C71" s="1">
        <v>49.99</v>
      </c>
      <c r="D71" s="1">
        <v>49.99</v>
      </c>
      <c r="E71" s="1">
        <v>49.99</v>
      </c>
      <c r="F71" s="1">
        <v>49.99</v>
      </c>
      <c r="G71" s="9">
        <v>49.99</v>
      </c>
    </row>
    <row r="72" spans="1:7" x14ac:dyDescent="0.2">
      <c r="A72" s="5">
        <v>70</v>
      </c>
      <c r="B72" s="1">
        <v>74.989999999999995</v>
      </c>
      <c r="C72" s="1">
        <v>24.99</v>
      </c>
      <c r="D72" s="1">
        <v>24.99</v>
      </c>
      <c r="E72" s="1">
        <v>24.99</v>
      </c>
      <c r="F72" s="1">
        <v>74.989999999999995</v>
      </c>
      <c r="G72" s="9">
        <v>24.99</v>
      </c>
    </row>
    <row r="73" spans="1:7" x14ac:dyDescent="0.2">
      <c r="A73" s="5">
        <v>71</v>
      </c>
      <c r="B73" s="1">
        <v>74.989999999999995</v>
      </c>
      <c r="C73" s="1">
        <v>49.99</v>
      </c>
      <c r="D73" s="1">
        <v>74.989999999999995</v>
      </c>
      <c r="E73" s="1">
        <v>49.99</v>
      </c>
      <c r="F73" s="1">
        <v>74.989999999999995</v>
      </c>
      <c r="G73" s="9">
        <v>24.99</v>
      </c>
    </row>
    <row r="74" spans="1:7" x14ac:dyDescent="0.2">
      <c r="A74" s="5">
        <v>72</v>
      </c>
      <c r="B74" s="1">
        <v>49.99</v>
      </c>
      <c r="C74" s="1">
        <v>49.99</v>
      </c>
      <c r="D74" s="1">
        <v>49.99</v>
      </c>
      <c r="E74" s="1">
        <v>49.99</v>
      </c>
      <c r="F74" s="1">
        <v>74.989999999999995</v>
      </c>
      <c r="G74" s="9">
        <v>49.99</v>
      </c>
    </row>
    <row r="75" spans="1:7" x14ac:dyDescent="0.2">
      <c r="A75" s="5">
        <v>73</v>
      </c>
      <c r="B75" s="1">
        <v>49.99</v>
      </c>
      <c r="C75" s="1">
        <v>24.99</v>
      </c>
      <c r="D75" s="1">
        <v>49.99</v>
      </c>
      <c r="E75" s="1">
        <v>49.99</v>
      </c>
      <c r="F75" s="1">
        <v>49.99</v>
      </c>
      <c r="G75" s="9">
        <v>24.99</v>
      </c>
    </row>
    <row r="76" spans="1:7" x14ac:dyDescent="0.2">
      <c r="A76" s="5">
        <v>74</v>
      </c>
      <c r="B76" s="1">
        <v>24.99</v>
      </c>
      <c r="C76" s="1">
        <v>24.99</v>
      </c>
      <c r="D76" s="1">
        <v>24.99</v>
      </c>
      <c r="E76" s="1">
        <v>24.99</v>
      </c>
      <c r="F76" s="1">
        <v>24.99</v>
      </c>
      <c r="G76" s="9">
        <v>24.99</v>
      </c>
    </row>
    <row r="77" spans="1:7" x14ac:dyDescent="0.2">
      <c r="A77" s="5">
        <v>75</v>
      </c>
      <c r="B77" s="1">
        <v>74.989999999999995</v>
      </c>
      <c r="C77" s="1">
        <v>49.99</v>
      </c>
      <c r="D77" s="1">
        <v>99.99</v>
      </c>
      <c r="E77" s="1">
        <v>49.99</v>
      </c>
      <c r="F77" s="1">
        <v>99.99</v>
      </c>
      <c r="G77" s="9">
        <v>49.99</v>
      </c>
    </row>
    <row r="78" spans="1:7" x14ac:dyDescent="0.2">
      <c r="A78" s="5">
        <v>76</v>
      </c>
      <c r="B78" s="1">
        <v>99.99</v>
      </c>
      <c r="C78" s="1">
        <v>74.989999999999995</v>
      </c>
      <c r="D78" s="1">
        <v>74.989999999999995</v>
      </c>
      <c r="E78" s="1">
        <v>74.989999999999995</v>
      </c>
      <c r="F78" s="1">
        <v>124.99</v>
      </c>
      <c r="G78" s="9">
        <v>49.99</v>
      </c>
    </row>
    <row r="79" spans="1:7" x14ac:dyDescent="0.2">
      <c r="A79" s="5">
        <v>77</v>
      </c>
      <c r="B79" s="1">
        <v>49.99</v>
      </c>
      <c r="C79" s="1">
        <v>24.99</v>
      </c>
      <c r="D79" s="1">
        <v>24.99</v>
      </c>
      <c r="E79" s="1">
        <v>24.99</v>
      </c>
      <c r="F79" s="1">
        <v>49.99</v>
      </c>
      <c r="G79" s="9">
        <v>24.99</v>
      </c>
    </row>
    <row r="80" spans="1:7" x14ac:dyDescent="0.2">
      <c r="A80" s="5">
        <v>78</v>
      </c>
      <c r="B80" s="1">
        <v>24.99</v>
      </c>
      <c r="C80" s="1">
        <v>24.99</v>
      </c>
      <c r="D80" s="1">
        <v>24.99</v>
      </c>
      <c r="E80" s="1">
        <v>24.99</v>
      </c>
      <c r="F80" s="1">
        <v>49.99</v>
      </c>
      <c r="G80" s="9">
        <v>24.99</v>
      </c>
    </row>
    <row r="81" spans="1:7" x14ac:dyDescent="0.2">
      <c r="A81" s="5">
        <v>79</v>
      </c>
      <c r="B81" s="1">
        <v>124.99</v>
      </c>
      <c r="C81" s="1">
        <v>124.99</v>
      </c>
      <c r="D81" s="1">
        <v>124.99</v>
      </c>
      <c r="E81" s="1">
        <v>124.99</v>
      </c>
      <c r="F81" s="1">
        <v>124.99</v>
      </c>
      <c r="G81" s="9">
        <v>124.99</v>
      </c>
    </row>
    <row r="82" spans="1:7" x14ac:dyDescent="0.2">
      <c r="A82" s="5">
        <v>80</v>
      </c>
      <c r="B82" s="1">
        <v>74.989999999999995</v>
      </c>
      <c r="C82" s="1">
        <v>74.989999999999995</v>
      </c>
      <c r="D82" s="1">
        <v>74.989999999999995</v>
      </c>
      <c r="E82" s="1">
        <v>74.989999999999995</v>
      </c>
      <c r="F82" s="1">
        <v>74.989999999999995</v>
      </c>
      <c r="G82" s="9">
        <v>74.989999999999995</v>
      </c>
    </row>
    <row r="83" spans="1:7" x14ac:dyDescent="0.2">
      <c r="A83" s="5">
        <v>81</v>
      </c>
      <c r="B83" s="1">
        <v>99.99</v>
      </c>
      <c r="C83" s="1">
        <v>99.99</v>
      </c>
      <c r="D83" s="1">
        <v>99.99</v>
      </c>
      <c r="E83" s="1">
        <v>99.99</v>
      </c>
      <c r="F83" s="1">
        <v>124.99</v>
      </c>
      <c r="G83" s="9">
        <v>99.99</v>
      </c>
    </row>
    <row r="84" spans="1:7" x14ac:dyDescent="0.2">
      <c r="A84" s="5">
        <v>82</v>
      </c>
      <c r="B84" s="1">
        <v>74.989999999999995</v>
      </c>
      <c r="C84" s="1">
        <v>49.99</v>
      </c>
      <c r="D84" s="1">
        <v>74.989999999999995</v>
      </c>
      <c r="E84" s="1">
        <v>49.99</v>
      </c>
      <c r="F84" s="1">
        <v>74.989999999999995</v>
      </c>
      <c r="G84" s="9">
        <v>74.989999999999995</v>
      </c>
    </row>
    <row r="85" spans="1:7" x14ac:dyDescent="0.2">
      <c r="A85" s="5">
        <v>83</v>
      </c>
      <c r="B85" s="1">
        <v>24.99</v>
      </c>
      <c r="C85" s="1">
        <v>24.99</v>
      </c>
      <c r="D85" s="1">
        <v>24.99</v>
      </c>
      <c r="E85" s="1">
        <v>24.99</v>
      </c>
      <c r="F85" s="1">
        <v>24.99</v>
      </c>
      <c r="G85" s="9">
        <v>24.99</v>
      </c>
    </row>
    <row r="86" spans="1:7" x14ac:dyDescent="0.2">
      <c r="A86" s="5">
        <v>84</v>
      </c>
      <c r="B86" s="1">
        <v>24.99</v>
      </c>
      <c r="C86" s="1">
        <v>24.99</v>
      </c>
      <c r="D86" s="1">
        <v>24.99</v>
      </c>
      <c r="E86" s="1">
        <v>24.99</v>
      </c>
      <c r="F86" s="1">
        <v>24.99</v>
      </c>
      <c r="G86" s="9">
        <v>24.99</v>
      </c>
    </row>
    <row r="87" spans="1:7" x14ac:dyDescent="0.2">
      <c r="A87" s="5">
        <v>85</v>
      </c>
      <c r="B87" s="1">
        <v>74.989999999999995</v>
      </c>
      <c r="C87" s="1">
        <v>49.99</v>
      </c>
      <c r="D87" s="1">
        <v>49.99</v>
      </c>
      <c r="E87" s="1">
        <v>49.99</v>
      </c>
      <c r="F87" s="1">
        <v>74.989999999999995</v>
      </c>
      <c r="G87" s="9">
        <v>24.99</v>
      </c>
    </row>
    <row r="88" spans="1:7" x14ac:dyDescent="0.2">
      <c r="A88" s="5">
        <v>86</v>
      </c>
      <c r="B88" s="1">
        <v>24.99</v>
      </c>
      <c r="C88" s="1">
        <v>24.99</v>
      </c>
      <c r="D88" s="1">
        <v>24.99</v>
      </c>
      <c r="E88" s="1">
        <v>24.99</v>
      </c>
      <c r="F88" s="1">
        <v>74.989999999999995</v>
      </c>
      <c r="G88" s="9">
        <v>24.99</v>
      </c>
    </row>
    <row r="89" spans="1:7" x14ac:dyDescent="0.2">
      <c r="A89" s="5">
        <v>87</v>
      </c>
      <c r="B89" s="1">
        <v>74.989999999999995</v>
      </c>
      <c r="C89" s="1">
        <v>49.99</v>
      </c>
      <c r="D89" s="1">
        <v>49.99</v>
      </c>
      <c r="E89" s="1">
        <v>49.99</v>
      </c>
      <c r="F89" s="1">
        <v>74.989999999999995</v>
      </c>
      <c r="G89" s="9">
        <v>49.99</v>
      </c>
    </row>
    <row r="90" spans="1:7" x14ac:dyDescent="0.2">
      <c r="A90" s="5">
        <v>88</v>
      </c>
      <c r="B90" s="1">
        <v>74.989999999999995</v>
      </c>
      <c r="C90" s="1">
        <v>74.989999999999995</v>
      </c>
      <c r="D90" s="1">
        <v>99.99</v>
      </c>
      <c r="E90" s="1">
        <v>74.989999999999995</v>
      </c>
      <c r="F90" s="1">
        <v>74.989999999999995</v>
      </c>
      <c r="G90" s="9">
        <v>24.99</v>
      </c>
    </row>
    <row r="91" spans="1:7" x14ac:dyDescent="0.2">
      <c r="A91" s="5">
        <v>89</v>
      </c>
      <c r="B91" s="1">
        <v>24.99</v>
      </c>
      <c r="C91" s="1">
        <v>24.99</v>
      </c>
      <c r="D91" s="1">
        <v>24.99</v>
      </c>
      <c r="E91" s="1">
        <v>24.99</v>
      </c>
      <c r="F91" s="1">
        <v>24.99</v>
      </c>
      <c r="G91" s="9">
        <v>24.99</v>
      </c>
    </row>
    <row r="92" spans="1:7" x14ac:dyDescent="0.2">
      <c r="A92" s="5">
        <v>90</v>
      </c>
      <c r="B92" s="1">
        <v>74.989999999999995</v>
      </c>
      <c r="C92" s="1">
        <v>74.989999999999995</v>
      </c>
      <c r="D92" s="1">
        <v>74.989999999999995</v>
      </c>
      <c r="E92" s="1">
        <v>74.989999999999995</v>
      </c>
      <c r="F92" s="1">
        <v>74.989999999999995</v>
      </c>
      <c r="G92" s="9">
        <v>74.989999999999995</v>
      </c>
    </row>
    <row r="93" spans="1:7" x14ac:dyDescent="0.2">
      <c r="A93" s="5">
        <v>91</v>
      </c>
      <c r="B93" s="1">
        <v>49.99</v>
      </c>
      <c r="C93" s="1">
        <v>49.99</v>
      </c>
      <c r="D93" s="1">
        <v>49.99</v>
      </c>
      <c r="E93" s="1">
        <v>49.99</v>
      </c>
      <c r="F93" s="1">
        <v>49.99</v>
      </c>
      <c r="G93" s="9">
        <v>49.99</v>
      </c>
    </row>
    <row r="94" spans="1:7" x14ac:dyDescent="0.2">
      <c r="A94" s="5">
        <v>92</v>
      </c>
      <c r="B94" s="1">
        <v>99.99</v>
      </c>
      <c r="C94" s="1">
        <v>99.99</v>
      </c>
      <c r="D94" s="1">
        <v>99.99</v>
      </c>
      <c r="E94" s="1">
        <v>99.99</v>
      </c>
      <c r="F94" s="1">
        <v>99.99</v>
      </c>
      <c r="G94" s="9">
        <v>99.99</v>
      </c>
    </row>
    <row r="95" spans="1:7" x14ac:dyDescent="0.2">
      <c r="A95" s="5">
        <v>93</v>
      </c>
      <c r="B95" s="1">
        <v>99.99</v>
      </c>
      <c r="C95" s="1">
        <v>99.99</v>
      </c>
      <c r="D95" s="1">
        <v>99.99</v>
      </c>
      <c r="E95" s="1">
        <v>99.99</v>
      </c>
      <c r="F95" s="1">
        <v>99.99</v>
      </c>
      <c r="G95" s="9">
        <v>99.99</v>
      </c>
    </row>
    <row r="96" spans="1:7" x14ac:dyDescent="0.2">
      <c r="A96" s="5">
        <v>94</v>
      </c>
      <c r="B96" s="1">
        <v>99.99</v>
      </c>
      <c r="C96" s="1">
        <v>49.99</v>
      </c>
      <c r="D96" s="1">
        <v>24.99</v>
      </c>
      <c r="E96" s="1">
        <v>24.99</v>
      </c>
      <c r="F96" s="1">
        <v>24.99</v>
      </c>
      <c r="G96" s="9">
        <v>24.99</v>
      </c>
    </row>
    <row r="97" spans="1:7" x14ac:dyDescent="0.2">
      <c r="A97" s="5">
        <v>95</v>
      </c>
      <c r="B97" s="1">
        <v>99.99</v>
      </c>
      <c r="C97" s="1">
        <v>99.99</v>
      </c>
      <c r="D97" s="1">
        <v>99.99</v>
      </c>
      <c r="E97" s="1">
        <v>99.99</v>
      </c>
      <c r="F97" s="1">
        <v>99.99</v>
      </c>
      <c r="G97" s="9">
        <v>99.99</v>
      </c>
    </row>
    <row r="98" spans="1:7" x14ac:dyDescent="0.2">
      <c r="A98" s="5">
        <v>96</v>
      </c>
      <c r="B98" s="1">
        <v>74.989999999999995</v>
      </c>
      <c r="C98" s="1">
        <v>74.989999999999995</v>
      </c>
      <c r="D98" s="1">
        <v>74.989999999999995</v>
      </c>
      <c r="E98" s="1">
        <v>74.989999999999995</v>
      </c>
      <c r="F98" s="1">
        <v>74.989999999999995</v>
      </c>
      <c r="G98" s="9">
        <v>74.989999999999995</v>
      </c>
    </row>
    <row r="99" spans="1:7" x14ac:dyDescent="0.2">
      <c r="A99" s="5">
        <v>97</v>
      </c>
      <c r="B99" s="1">
        <v>24.99</v>
      </c>
      <c r="C99" s="1">
        <v>24.99</v>
      </c>
      <c r="D99" s="1">
        <v>24.99</v>
      </c>
      <c r="E99" s="1">
        <v>24.99</v>
      </c>
      <c r="F99" s="1">
        <v>24.99</v>
      </c>
      <c r="G99" s="9">
        <v>99.99</v>
      </c>
    </row>
    <row r="100" spans="1:7" x14ac:dyDescent="0.2">
      <c r="A100" s="5">
        <v>98</v>
      </c>
      <c r="B100" s="1">
        <v>49.99</v>
      </c>
      <c r="C100" s="1">
        <v>24.99</v>
      </c>
      <c r="D100" s="1">
        <v>24.99</v>
      </c>
      <c r="E100" s="1">
        <v>24.99</v>
      </c>
      <c r="F100" s="1">
        <v>74.989999999999995</v>
      </c>
      <c r="G100" s="9">
        <v>74.989999999999995</v>
      </c>
    </row>
    <row r="101" spans="1:7" x14ac:dyDescent="0.2">
      <c r="A101" s="5">
        <v>99</v>
      </c>
      <c r="B101" s="1">
        <v>74.989999999999995</v>
      </c>
      <c r="C101" s="1">
        <v>74.989999999999995</v>
      </c>
      <c r="D101" s="1">
        <v>74.989999999999995</v>
      </c>
      <c r="E101" s="1">
        <v>74.989999999999995</v>
      </c>
      <c r="F101" s="1">
        <v>74.989999999999995</v>
      </c>
      <c r="G101" s="9">
        <v>74.989999999999995</v>
      </c>
    </row>
    <row r="102" spans="1:7" x14ac:dyDescent="0.2">
      <c r="A102" s="5">
        <v>100</v>
      </c>
      <c r="B102" s="1">
        <v>99.99</v>
      </c>
      <c r="C102" s="1">
        <v>99.99</v>
      </c>
      <c r="D102" s="1">
        <v>99.99</v>
      </c>
      <c r="E102" s="1">
        <v>99.99</v>
      </c>
      <c r="F102" s="1">
        <v>99.99</v>
      </c>
      <c r="G102" s="9">
        <v>99.99</v>
      </c>
    </row>
    <row r="103" spans="1:7" x14ac:dyDescent="0.2">
      <c r="A103" s="5">
        <v>101</v>
      </c>
      <c r="B103" s="1">
        <v>74.989999999999995</v>
      </c>
      <c r="C103" s="1">
        <v>74.989999999999995</v>
      </c>
      <c r="D103" s="1">
        <v>74.989999999999995</v>
      </c>
      <c r="E103" s="1">
        <v>74.989999999999995</v>
      </c>
      <c r="F103" s="1">
        <v>74.989999999999995</v>
      </c>
      <c r="G103" s="9">
        <v>49.99</v>
      </c>
    </row>
    <row r="104" spans="1:7" x14ac:dyDescent="0.2">
      <c r="A104" s="5">
        <v>102</v>
      </c>
      <c r="B104" s="1">
        <v>124.99</v>
      </c>
      <c r="C104" s="1">
        <v>124.99</v>
      </c>
      <c r="D104" s="1">
        <v>124.99</v>
      </c>
      <c r="E104" s="1">
        <v>124.99</v>
      </c>
      <c r="F104" s="1">
        <v>124.99</v>
      </c>
      <c r="G104" s="9">
        <v>124.99</v>
      </c>
    </row>
    <row r="105" spans="1:7" x14ac:dyDescent="0.2">
      <c r="A105" s="5">
        <v>103</v>
      </c>
      <c r="B105" s="1">
        <v>74.989999999999995</v>
      </c>
      <c r="C105" s="1">
        <v>24.99</v>
      </c>
      <c r="D105" s="1">
        <v>24.99</v>
      </c>
      <c r="E105" s="1">
        <v>24.99</v>
      </c>
      <c r="F105" s="1">
        <v>74.989999999999995</v>
      </c>
      <c r="G105" s="9">
        <v>74.989999999999995</v>
      </c>
    </row>
    <row r="106" spans="1:7" x14ac:dyDescent="0.2">
      <c r="A106" s="5">
        <v>104</v>
      </c>
      <c r="B106" s="1">
        <v>74.989999999999995</v>
      </c>
      <c r="C106" s="1">
        <v>74.989999999999995</v>
      </c>
      <c r="D106" s="1">
        <v>74.989999999999995</v>
      </c>
      <c r="E106" s="1">
        <v>74.989999999999995</v>
      </c>
      <c r="F106" s="1">
        <v>74.989999999999995</v>
      </c>
      <c r="G106" s="9">
        <v>74.989999999999995</v>
      </c>
    </row>
    <row r="107" spans="1:7" x14ac:dyDescent="0.2">
      <c r="A107" s="5">
        <v>105</v>
      </c>
      <c r="B107" s="1">
        <v>49.99</v>
      </c>
      <c r="C107" s="1">
        <v>49.99</v>
      </c>
      <c r="D107" s="1">
        <v>49.99</v>
      </c>
      <c r="E107" s="1">
        <v>49.99</v>
      </c>
      <c r="F107" s="1">
        <v>49.99</v>
      </c>
      <c r="G107" s="9">
        <v>49.99</v>
      </c>
    </row>
    <row r="108" spans="1:7" x14ac:dyDescent="0.2">
      <c r="A108" s="5">
        <v>106</v>
      </c>
      <c r="B108" s="1">
        <v>74.989999999999995</v>
      </c>
      <c r="C108" s="1">
        <v>74.989999999999995</v>
      </c>
      <c r="D108" s="1">
        <v>74.989999999999995</v>
      </c>
      <c r="E108" s="1">
        <v>74.989999999999995</v>
      </c>
      <c r="F108" s="1">
        <v>74.989999999999995</v>
      </c>
      <c r="G108" s="9">
        <v>74.989999999999995</v>
      </c>
    </row>
    <row r="109" spans="1:7" x14ac:dyDescent="0.2">
      <c r="A109" s="5">
        <v>107</v>
      </c>
      <c r="B109" s="1">
        <v>124.99</v>
      </c>
      <c r="C109" s="1">
        <v>99.99</v>
      </c>
      <c r="D109" s="1">
        <v>99.99</v>
      </c>
      <c r="E109" s="1">
        <v>99.99</v>
      </c>
      <c r="F109" s="1">
        <v>124.99</v>
      </c>
      <c r="G109" s="9">
        <v>99.99</v>
      </c>
    </row>
    <row r="110" spans="1:7" x14ac:dyDescent="0.2">
      <c r="A110" s="5">
        <v>108</v>
      </c>
      <c r="B110" s="1">
        <v>74.989999999999995</v>
      </c>
      <c r="C110" s="1">
        <v>74.989999999999995</v>
      </c>
      <c r="D110" s="1">
        <v>74.989999999999995</v>
      </c>
      <c r="E110" s="1">
        <v>74.989999999999995</v>
      </c>
      <c r="F110" s="1">
        <v>74.989999999999995</v>
      </c>
      <c r="G110" s="9">
        <v>74.989999999999995</v>
      </c>
    </row>
    <row r="111" spans="1:7" x14ac:dyDescent="0.2">
      <c r="A111" s="5">
        <v>109</v>
      </c>
      <c r="B111" s="1">
        <v>49.99</v>
      </c>
      <c r="C111" s="1">
        <v>49.99</v>
      </c>
      <c r="D111" s="1">
        <v>74.989999999999995</v>
      </c>
      <c r="E111" s="1">
        <v>49.99</v>
      </c>
      <c r="F111" s="1">
        <v>49.99</v>
      </c>
      <c r="G111" s="9">
        <v>49.99</v>
      </c>
    </row>
    <row r="112" spans="1:7" x14ac:dyDescent="0.2">
      <c r="A112" s="5">
        <v>110</v>
      </c>
      <c r="B112" s="1">
        <v>49.99</v>
      </c>
      <c r="C112" s="1">
        <v>74.989999999999995</v>
      </c>
      <c r="D112" s="1">
        <v>74.989999999999995</v>
      </c>
      <c r="E112" s="1">
        <v>74.989999999999995</v>
      </c>
      <c r="F112" s="1">
        <v>99.99</v>
      </c>
      <c r="G112" s="9">
        <v>74.989999999999995</v>
      </c>
    </row>
    <row r="113" spans="1:17" x14ac:dyDescent="0.2">
      <c r="A113" s="5">
        <v>111</v>
      </c>
      <c r="B113" s="1">
        <v>49.99</v>
      </c>
      <c r="C113" s="1">
        <v>24.99</v>
      </c>
      <c r="D113" s="1">
        <v>24.99</v>
      </c>
      <c r="E113" s="1">
        <v>24.99</v>
      </c>
      <c r="F113" s="1">
        <v>24.99</v>
      </c>
      <c r="G113" s="9">
        <v>24.99</v>
      </c>
    </row>
    <row r="114" spans="1:17" x14ac:dyDescent="0.2">
      <c r="A114" s="5">
        <v>112</v>
      </c>
      <c r="B114" s="1">
        <v>24.99</v>
      </c>
      <c r="C114" s="1">
        <v>24.99</v>
      </c>
      <c r="D114" s="1">
        <v>24.99</v>
      </c>
      <c r="E114" s="1">
        <v>24.99</v>
      </c>
      <c r="F114" s="1">
        <v>24.99</v>
      </c>
      <c r="G114" s="9">
        <v>24.99</v>
      </c>
    </row>
    <row r="115" spans="1:17" x14ac:dyDescent="0.2">
      <c r="A115" s="5">
        <v>113</v>
      </c>
      <c r="B115" s="1">
        <v>99.99</v>
      </c>
      <c r="C115" s="1">
        <v>99.99</v>
      </c>
      <c r="D115" s="1">
        <v>74.989999999999995</v>
      </c>
      <c r="E115" s="1">
        <v>74.989999999999995</v>
      </c>
      <c r="F115" s="1">
        <v>24.99</v>
      </c>
      <c r="G115" s="9">
        <v>24.99</v>
      </c>
      <c r="Q115" s="21"/>
    </row>
    <row r="116" spans="1:17" ht="13.5" thickBot="1" x14ac:dyDescent="0.25"/>
    <row r="117" spans="1:17" ht="13.5" thickBot="1" x14ac:dyDescent="0.25">
      <c r="A117" s="17" t="s">
        <v>8</v>
      </c>
      <c r="B117" s="18">
        <f t="shared" ref="B117:G117" si="0">AVERAGE(B83:B115)</f>
        <v>69.686969696969669</v>
      </c>
      <c r="C117" s="18">
        <f t="shared" si="0"/>
        <v>62.868787878787884</v>
      </c>
      <c r="D117" s="18">
        <f t="shared" si="0"/>
        <v>63.626363636363635</v>
      </c>
      <c r="E117" s="18">
        <f t="shared" si="0"/>
        <v>61.353636363636369</v>
      </c>
      <c r="F117" s="18">
        <f t="shared" si="0"/>
        <v>68.929393939393904</v>
      </c>
      <c r="G117" s="19">
        <f t="shared" si="0"/>
        <v>62.86878787878787</v>
      </c>
    </row>
    <row r="118" spans="1:17" x14ac:dyDescent="0.2">
      <c r="A118" s="15" t="s">
        <v>10</v>
      </c>
      <c r="B118" s="20">
        <f t="shared" ref="B118:G118" si="1">VAR(B83:B115)</f>
        <v>849.90530303030846</v>
      </c>
      <c r="C118" s="20">
        <f t="shared" si="1"/>
        <v>903.17234848485032</v>
      </c>
      <c r="D118" s="20">
        <f t="shared" si="1"/>
        <v>941.05113636363785</v>
      </c>
      <c r="E118" s="20">
        <f t="shared" si="1"/>
        <v>901.98863636363831</v>
      </c>
      <c r="F118" s="20">
        <f t="shared" si="1"/>
        <v>977.7462121212202</v>
      </c>
      <c r="G118" s="20">
        <f t="shared" si="1"/>
        <v>942.23484848485214</v>
      </c>
    </row>
    <row r="122" spans="1:17" x14ac:dyDescent="0.2">
      <c r="B122" s="6"/>
      <c r="C122" s="6"/>
      <c r="D122" s="6"/>
      <c r="E122" s="6"/>
      <c r="F122" s="6"/>
      <c r="G122" s="6"/>
      <c r="H122" s="2"/>
    </row>
    <row r="123" spans="1:17" x14ac:dyDescent="0.2">
      <c r="B123" s="6"/>
      <c r="C123" s="6"/>
      <c r="D123" s="6"/>
      <c r="E123" s="6"/>
      <c r="F123" s="6"/>
      <c r="G123" s="6"/>
    </row>
    <row r="126" spans="1:17" x14ac:dyDescent="0.2">
      <c r="H126" s="2"/>
      <c r="J126" s="7"/>
    </row>
    <row r="127" spans="1:17" x14ac:dyDescent="0.2">
      <c r="H127" s="2"/>
      <c r="J127" s="7"/>
    </row>
    <row r="128" spans="1:17" x14ac:dyDescent="0.2">
      <c r="H128" s="2"/>
      <c r="J128" s="7"/>
    </row>
    <row r="129" spans="8:10" x14ac:dyDescent="0.2">
      <c r="H129" s="2"/>
      <c r="J129" s="7"/>
    </row>
    <row r="130" spans="8:10" x14ac:dyDescent="0.2">
      <c r="H130" s="2"/>
      <c r="J130" s="7"/>
    </row>
    <row r="131" spans="8:10" x14ac:dyDescent="0.2">
      <c r="H131" s="2"/>
      <c r="J131" s="7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49"/>
  <sheetViews>
    <sheetView workbookViewId="0">
      <pane ySplit="2" topLeftCell="A12" activePane="bottomLeft" state="frozen"/>
      <selection pane="bottomLeft" activeCell="I50" sqref="I50"/>
    </sheetView>
  </sheetViews>
  <sheetFormatPr defaultRowHeight="12.75" x14ac:dyDescent="0.2"/>
  <cols>
    <col min="1" max="1" width="11.85546875" customWidth="1"/>
    <col min="7" max="7" width="9.5703125" customWidth="1"/>
    <col min="10" max="15" width="10.7109375" customWidth="1"/>
  </cols>
  <sheetData>
    <row r="1" spans="1:17" s="3" customFormat="1" x14ac:dyDescent="0.2">
      <c r="A1"/>
      <c r="B1" s="8" t="s">
        <v>6</v>
      </c>
      <c r="C1"/>
      <c r="D1"/>
      <c r="E1"/>
      <c r="F1"/>
      <c r="G1"/>
      <c r="H1" s="2"/>
    </row>
    <row r="2" spans="1:17" s="3" customFormat="1" x14ac:dyDescent="0.2">
      <c r="A2" s="4" t="s">
        <v>0</v>
      </c>
      <c r="B2" s="10" t="s">
        <v>1</v>
      </c>
      <c r="C2" s="10" t="s">
        <v>7</v>
      </c>
      <c r="D2" s="10" t="s">
        <v>2</v>
      </c>
      <c r="E2" s="10" t="s">
        <v>3</v>
      </c>
      <c r="F2" s="10" t="s">
        <v>4</v>
      </c>
      <c r="G2" s="10" t="s">
        <v>5</v>
      </c>
      <c r="H2" s="2"/>
      <c r="I2"/>
      <c r="J2"/>
      <c r="K2"/>
      <c r="L2"/>
      <c r="M2"/>
      <c r="N2"/>
      <c r="O2"/>
      <c r="P2"/>
      <c r="Q2"/>
    </row>
    <row r="3" spans="1:17" x14ac:dyDescent="0.2">
      <c r="A3" s="5">
        <v>1</v>
      </c>
      <c r="B3" s="1">
        <v>74.989999999999995</v>
      </c>
      <c r="C3" s="1">
        <v>24.99</v>
      </c>
      <c r="D3" s="1">
        <v>49.99</v>
      </c>
      <c r="E3" s="1">
        <v>24.99</v>
      </c>
      <c r="F3" s="1">
        <v>74.989999999999995</v>
      </c>
      <c r="G3" s="9">
        <v>49.99</v>
      </c>
    </row>
    <row r="4" spans="1:17" x14ac:dyDescent="0.2">
      <c r="A4" s="5">
        <v>4</v>
      </c>
      <c r="B4" s="1">
        <v>24.99</v>
      </c>
      <c r="C4" s="1">
        <v>24.99</v>
      </c>
      <c r="D4" s="1">
        <v>24.99</v>
      </c>
      <c r="E4" s="1">
        <v>24.99</v>
      </c>
      <c r="F4" s="1">
        <v>49.99</v>
      </c>
      <c r="G4" s="9">
        <v>74.989999999999995</v>
      </c>
    </row>
    <row r="5" spans="1:17" x14ac:dyDescent="0.2">
      <c r="A5" s="5">
        <v>7</v>
      </c>
      <c r="B5" s="1">
        <v>24.99</v>
      </c>
      <c r="C5" s="1">
        <v>24.99</v>
      </c>
      <c r="D5" s="1">
        <v>24.99</v>
      </c>
      <c r="E5" s="1">
        <v>24.99</v>
      </c>
      <c r="F5" s="1">
        <v>24.99</v>
      </c>
      <c r="G5" s="9">
        <v>24.99</v>
      </c>
    </row>
    <row r="6" spans="1:17" x14ac:dyDescent="0.2">
      <c r="A6" s="5">
        <v>8</v>
      </c>
      <c r="B6" s="1">
        <v>49.99</v>
      </c>
      <c r="C6" s="1">
        <v>49.99</v>
      </c>
      <c r="D6" s="1">
        <v>49.99</v>
      </c>
      <c r="E6" s="1">
        <v>49.99</v>
      </c>
      <c r="F6" s="1">
        <v>49.99</v>
      </c>
      <c r="G6" s="9">
        <v>49.99</v>
      </c>
    </row>
    <row r="7" spans="1:17" x14ac:dyDescent="0.2">
      <c r="A7" s="5">
        <v>23</v>
      </c>
      <c r="B7" s="1">
        <v>24.99</v>
      </c>
      <c r="C7" s="1">
        <v>24.99</v>
      </c>
      <c r="D7" s="1">
        <v>24.99</v>
      </c>
      <c r="E7" s="1">
        <v>24.99</v>
      </c>
      <c r="F7" s="1">
        <v>24.99</v>
      </c>
      <c r="G7" s="9">
        <v>24.99</v>
      </c>
    </row>
    <row r="8" spans="1:17" x14ac:dyDescent="0.2">
      <c r="A8" s="5">
        <v>26</v>
      </c>
      <c r="B8" s="1">
        <v>24.99</v>
      </c>
      <c r="C8" s="1">
        <v>24.99</v>
      </c>
      <c r="D8" s="1">
        <v>24.99</v>
      </c>
      <c r="E8" s="1">
        <v>24.99</v>
      </c>
      <c r="F8" s="1">
        <v>49.99</v>
      </c>
      <c r="G8" s="9">
        <v>49.99</v>
      </c>
    </row>
    <row r="9" spans="1:17" x14ac:dyDescent="0.2">
      <c r="A9" s="5">
        <v>28</v>
      </c>
      <c r="B9" s="1">
        <v>74.989999999999995</v>
      </c>
      <c r="C9" s="1">
        <v>74.989999999999995</v>
      </c>
      <c r="D9" s="1">
        <v>74.989999999999995</v>
      </c>
      <c r="E9" s="1">
        <v>74.989999999999995</v>
      </c>
      <c r="F9" s="1">
        <v>74.989999999999995</v>
      </c>
      <c r="G9" s="9">
        <v>74.989999999999995</v>
      </c>
    </row>
    <row r="10" spans="1:17" x14ac:dyDescent="0.2">
      <c r="A10" s="5">
        <v>29</v>
      </c>
      <c r="B10" s="1">
        <v>24.99</v>
      </c>
      <c r="C10" s="1">
        <v>24.99</v>
      </c>
      <c r="D10" s="1">
        <v>24.99</v>
      </c>
      <c r="E10" s="1">
        <v>24.99</v>
      </c>
      <c r="F10" s="1">
        <v>24.99</v>
      </c>
      <c r="G10" s="9">
        <v>24.99</v>
      </c>
    </row>
    <row r="11" spans="1:17" x14ac:dyDescent="0.2">
      <c r="A11" s="5">
        <v>30</v>
      </c>
      <c r="B11" s="1">
        <v>49.99</v>
      </c>
      <c r="C11" s="1">
        <v>24.99</v>
      </c>
      <c r="D11" s="1">
        <v>24.99</v>
      </c>
      <c r="E11" s="1">
        <v>24.99</v>
      </c>
      <c r="F11" s="1">
        <v>49.99</v>
      </c>
      <c r="G11" s="9">
        <v>24.99</v>
      </c>
    </row>
    <row r="12" spans="1:17" x14ac:dyDescent="0.2">
      <c r="A12" s="5">
        <v>35</v>
      </c>
      <c r="B12" s="1">
        <v>24.99</v>
      </c>
      <c r="C12" s="1">
        <v>24.99</v>
      </c>
      <c r="D12" s="1">
        <v>24.99</v>
      </c>
      <c r="E12" s="1">
        <v>24.99</v>
      </c>
      <c r="F12" s="1">
        <v>74.989999999999995</v>
      </c>
      <c r="G12" s="9">
        <v>74.989999999999995</v>
      </c>
    </row>
    <row r="13" spans="1:17" x14ac:dyDescent="0.2">
      <c r="A13" s="5">
        <v>36</v>
      </c>
      <c r="B13" s="1">
        <v>24.99</v>
      </c>
      <c r="C13" s="1">
        <v>24.99</v>
      </c>
      <c r="D13" s="1">
        <v>24.99</v>
      </c>
      <c r="E13" s="1">
        <v>24.99</v>
      </c>
      <c r="F13" s="1">
        <v>24.99</v>
      </c>
      <c r="G13" s="9">
        <v>24.99</v>
      </c>
    </row>
    <row r="14" spans="1:17" x14ac:dyDescent="0.2">
      <c r="A14" s="5">
        <v>38</v>
      </c>
      <c r="B14" s="1">
        <v>24.99</v>
      </c>
      <c r="C14" s="1">
        <v>24.99</v>
      </c>
      <c r="D14" s="1">
        <v>24.99</v>
      </c>
      <c r="E14" s="1">
        <v>24.99</v>
      </c>
      <c r="F14" s="1">
        <v>24.99</v>
      </c>
      <c r="G14" s="9">
        <v>24.99</v>
      </c>
    </row>
    <row r="15" spans="1:17" x14ac:dyDescent="0.2">
      <c r="A15" s="5">
        <v>40</v>
      </c>
      <c r="B15" s="1">
        <v>74.989999999999995</v>
      </c>
      <c r="C15" s="1">
        <v>24.99</v>
      </c>
      <c r="D15" s="1">
        <v>24.99</v>
      </c>
      <c r="E15" s="1">
        <v>24.99</v>
      </c>
      <c r="F15" s="1">
        <v>49.99</v>
      </c>
      <c r="G15" s="9">
        <v>24.99</v>
      </c>
    </row>
    <row r="16" spans="1:17" x14ac:dyDescent="0.2">
      <c r="A16" s="5">
        <v>41</v>
      </c>
      <c r="B16" s="1">
        <v>24.99</v>
      </c>
      <c r="C16" s="1">
        <v>24.99</v>
      </c>
      <c r="D16" s="1">
        <v>24.99</v>
      </c>
      <c r="E16" s="1">
        <v>24.99</v>
      </c>
      <c r="F16" s="1">
        <v>74.989999999999995</v>
      </c>
      <c r="G16" s="9">
        <v>74.989999999999995</v>
      </c>
    </row>
    <row r="17" spans="1:7" x14ac:dyDescent="0.2">
      <c r="A17" s="5">
        <v>44</v>
      </c>
      <c r="B17" s="1">
        <v>74.989999999999995</v>
      </c>
      <c r="C17" s="1">
        <v>24.99</v>
      </c>
      <c r="D17" s="1">
        <v>74.989999999999995</v>
      </c>
      <c r="E17" s="1">
        <v>24.99</v>
      </c>
      <c r="F17" s="1">
        <v>74.989999999999995</v>
      </c>
      <c r="G17" s="9">
        <v>24.99</v>
      </c>
    </row>
    <row r="18" spans="1:7" x14ac:dyDescent="0.2">
      <c r="A18" s="5">
        <v>46</v>
      </c>
      <c r="B18" s="1">
        <v>49.99</v>
      </c>
      <c r="C18" s="1">
        <v>49.99</v>
      </c>
      <c r="D18" s="1">
        <v>49.99</v>
      </c>
      <c r="E18" s="1">
        <v>49.99</v>
      </c>
      <c r="F18" s="1">
        <v>49.99</v>
      </c>
      <c r="G18" s="9">
        <v>49.99</v>
      </c>
    </row>
    <row r="19" spans="1:7" x14ac:dyDescent="0.2">
      <c r="A19" s="5">
        <v>47</v>
      </c>
      <c r="B19" s="1">
        <v>74.989999999999995</v>
      </c>
      <c r="C19" s="1">
        <v>49.99</v>
      </c>
      <c r="D19" s="1">
        <v>49.99</v>
      </c>
      <c r="E19" s="1">
        <v>49.99</v>
      </c>
      <c r="F19" s="1">
        <v>74.989999999999995</v>
      </c>
      <c r="G19" s="9">
        <v>74.989999999999995</v>
      </c>
    </row>
    <row r="20" spans="1:7" x14ac:dyDescent="0.2">
      <c r="A20" s="5">
        <v>52</v>
      </c>
      <c r="B20" s="1">
        <v>24.99</v>
      </c>
      <c r="C20" s="1">
        <v>24.99</v>
      </c>
      <c r="D20" s="1">
        <v>24.99</v>
      </c>
      <c r="E20" s="1">
        <v>24.99</v>
      </c>
      <c r="F20" s="1">
        <v>24.99</v>
      </c>
      <c r="G20" s="9">
        <v>24.99</v>
      </c>
    </row>
    <row r="21" spans="1:7" x14ac:dyDescent="0.2">
      <c r="A21" s="5">
        <v>54</v>
      </c>
      <c r="B21" s="1">
        <v>24.99</v>
      </c>
      <c r="C21" s="1">
        <v>24.99</v>
      </c>
      <c r="D21" s="1">
        <v>24.99</v>
      </c>
      <c r="E21" s="1">
        <v>49.99</v>
      </c>
      <c r="F21" s="1">
        <v>49.99</v>
      </c>
      <c r="G21" s="9">
        <v>24.99</v>
      </c>
    </row>
    <row r="22" spans="1:7" x14ac:dyDescent="0.2">
      <c r="A22" s="5">
        <v>56</v>
      </c>
      <c r="B22" s="1">
        <v>99.99</v>
      </c>
      <c r="C22" s="1">
        <v>99.99</v>
      </c>
      <c r="D22" s="1">
        <v>99.99</v>
      </c>
      <c r="E22" s="1">
        <v>99.99</v>
      </c>
      <c r="F22" s="1">
        <v>99.99</v>
      </c>
      <c r="G22" s="9">
        <v>99.99</v>
      </c>
    </row>
    <row r="23" spans="1:7" x14ac:dyDescent="0.2">
      <c r="A23" s="5">
        <v>58</v>
      </c>
      <c r="B23" s="1">
        <v>49.99</v>
      </c>
      <c r="C23" s="1">
        <v>49.99</v>
      </c>
      <c r="D23" s="1">
        <v>49.99</v>
      </c>
      <c r="E23" s="1">
        <v>49.99</v>
      </c>
      <c r="F23" s="1">
        <v>49.99</v>
      </c>
      <c r="G23" s="9">
        <v>49.99</v>
      </c>
    </row>
    <row r="24" spans="1:7" x14ac:dyDescent="0.2">
      <c r="A24" s="5">
        <v>63</v>
      </c>
      <c r="B24" s="1">
        <v>49.99</v>
      </c>
      <c r="C24" s="1">
        <v>49.99</v>
      </c>
      <c r="D24" s="1">
        <v>49.99</v>
      </c>
      <c r="E24" s="1">
        <v>49.99</v>
      </c>
      <c r="F24" s="1">
        <v>49.99</v>
      </c>
      <c r="G24" s="9">
        <v>49.99</v>
      </c>
    </row>
    <row r="25" spans="1:7" x14ac:dyDescent="0.2">
      <c r="A25" s="5">
        <v>65</v>
      </c>
      <c r="B25" s="1">
        <v>24.99</v>
      </c>
      <c r="C25" s="1">
        <v>49.99</v>
      </c>
      <c r="D25" s="1">
        <v>49.99</v>
      </c>
      <c r="E25" s="1">
        <v>49.99</v>
      </c>
      <c r="F25" s="1">
        <v>49.99</v>
      </c>
      <c r="G25" s="9">
        <v>24.99</v>
      </c>
    </row>
    <row r="26" spans="1:7" x14ac:dyDescent="0.2">
      <c r="A26" s="5">
        <v>68</v>
      </c>
      <c r="B26" s="1">
        <v>74.989999999999995</v>
      </c>
      <c r="C26" s="1">
        <v>24.99</v>
      </c>
      <c r="D26" s="1">
        <v>24.99</v>
      </c>
      <c r="E26" s="1">
        <v>24.99</v>
      </c>
      <c r="F26" s="1">
        <v>24.99</v>
      </c>
      <c r="G26" s="9">
        <v>74.989999999999995</v>
      </c>
    </row>
    <row r="27" spans="1:7" x14ac:dyDescent="0.2">
      <c r="A27" s="5">
        <v>72</v>
      </c>
      <c r="B27" s="1">
        <v>49.99</v>
      </c>
      <c r="C27" s="1">
        <v>49.99</v>
      </c>
      <c r="D27" s="1">
        <v>49.99</v>
      </c>
      <c r="E27" s="1">
        <v>49.99</v>
      </c>
      <c r="F27" s="1">
        <v>74.989999999999995</v>
      </c>
      <c r="G27" s="9">
        <v>49.99</v>
      </c>
    </row>
    <row r="28" spans="1:7" x14ac:dyDescent="0.2">
      <c r="A28" s="5">
        <v>77</v>
      </c>
      <c r="B28" s="1">
        <v>49.99</v>
      </c>
      <c r="C28" s="1">
        <v>24.99</v>
      </c>
      <c r="D28" s="1">
        <v>24.99</v>
      </c>
      <c r="E28" s="1">
        <v>24.99</v>
      </c>
      <c r="F28" s="1">
        <v>49.99</v>
      </c>
      <c r="G28" s="9">
        <v>24.99</v>
      </c>
    </row>
    <row r="29" spans="1:7" x14ac:dyDescent="0.2">
      <c r="A29" s="5">
        <v>83</v>
      </c>
      <c r="B29" s="1">
        <v>24.99</v>
      </c>
      <c r="C29" s="1">
        <v>24.99</v>
      </c>
      <c r="D29" s="1">
        <v>24.99</v>
      </c>
      <c r="E29" s="1">
        <v>24.99</v>
      </c>
      <c r="F29" s="1">
        <v>24.99</v>
      </c>
      <c r="G29" s="9">
        <v>24.99</v>
      </c>
    </row>
    <row r="30" spans="1:7" x14ac:dyDescent="0.2">
      <c r="A30" s="5">
        <v>90</v>
      </c>
      <c r="B30" s="1">
        <v>74.989999999999995</v>
      </c>
      <c r="C30" s="1">
        <v>74.989999999999995</v>
      </c>
      <c r="D30" s="1">
        <v>74.989999999999995</v>
      </c>
      <c r="E30" s="1">
        <v>74.989999999999995</v>
      </c>
      <c r="F30" s="1">
        <v>74.989999999999995</v>
      </c>
      <c r="G30" s="9">
        <v>74.989999999999995</v>
      </c>
    </row>
    <row r="31" spans="1:7" x14ac:dyDescent="0.2">
      <c r="A31" s="5">
        <v>91</v>
      </c>
      <c r="B31" s="1">
        <v>49.99</v>
      </c>
      <c r="C31" s="1">
        <v>49.99</v>
      </c>
      <c r="D31" s="1">
        <v>49.99</v>
      </c>
      <c r="E31" s="1">
        <v>49.99</v>
      </c>
      <c r="F31" s="1">
        <v>49.99</v>
      </c>
      <c r="G31" s="9">
        <v>49.99</v>
      </c>
    </row>
    <row r="32" spans="1:7" x14ac:dyDescent="0.2">
      <c r="A32" s="5">
        <v>98</v>
      </c>
      <c r="B32" s="1">
        <v>49.99</v>
      </c>
      <c r="C32" s="1">
        <v>24.99</v>
      </c>
      <c r="D32" s="1">
        <v>24.99</v>
      </c>
      <c r="E32" s="1">
        <v>24.99</v>
      </c>
      <c r="F32" s="1">
        <v>74.989999999999995</v>
      </c>
      <c r="G32" s="9">
        <v>74.989999999999995</v>
      </c>
    </row>
    <row r="33" spans="1:17" x14ac:dyDescent="0.2">
      <c r="A33" s="5">
        <v>99</v>
      </c>
      <c r="B33" s="1">
        <v>74.989999999999995</v>
      </c>
      <c r="C33" s="1">
        <v>74.989999999999995</v>
      </c>
      <c r="D33" s="1">
        <v>74.989999999999995</v>
      </c>
      <c r="E33" s="1">
        <v>74.989999999999995</v>
      </c>
      <c r="F33" s="1">
        <v>74.989999999999995</v>
      </c>
      <c r="G33" s="9">
        <v>74.989999999999995</v>
      </c>
    </row>
    <row r="34" spans="1:17" x14ac:dyDescent="0.2">
      <c r="A34" s="5">
        <v>107</v>
      </c>
      <c r="B34" s="1">
        <v>124.99</v>
      </c>
      <c r="C34" s="1">
        <v>99.99</v>
      </c>
      <c r="D34" s="1">
        <v>99.99</v>
      </c>
      <c r="E34" s="1">
        <v>99.99</v>
      </c>
      <c r="F34" s="1">
        <v>124.99</v>
      </c>
      <c r="G34" s="9">
        <v>99.99</v>
      </c>
    </row>
    <row r="35" spans="1:17" x14ac:dyDescent="0.2">
      <c r="A35" s="11">
        <v>112</v>
      </c>
      <c r="B35" s="12">
        <v>24.99</v>
      </c>
      <c r="C35" s="12">
        <v>24.99</v>
      </c>
      <c r="D35" s="12">
        <v>24.99</v>
      </c>
      <c r="E35" s="12">
        <v>24.99</v>
      </c>
      <c r="F35" s="12">
        <v>24.99</v>
      </c>
      <c r="G35" s="13">
        <v>24.99</v>
      </c>
    </row>
    <row r="36" spans="1:17" ht="13.5" thickBot="1" x14ac:dyDescent="0.25"/>
    <row r="37" spans="1:17" s="15" customFormat="1" ht="13.5" thickBot="1" x14ac:dyDescent="0.25">
      <c r="A37" s="44" t="s">
        <v>8</v>
      </c>
      <c r="B37" s="18">
        <f t="shared" ref="B37:G37" si="0">AVERAGE(B3:B35)</f>
        <v>49.232424242424244</v>
      </c>
      <c r="C37" s="18">
        <f t="shared" si="0"/>
        <v>40.141515151515151</v>
      </c>
      <c r="D37" s="18">
        <f t="shared" si="0"/>
        <v>42.414242424242424</v>
      </c>
      <c r="E37" s="18">
        <f t="shared" si="0"/>
        <v>40.899090909090908</v>
      </c>
      <c r="F37" s="18">
        <f t="shared" si="0"/>
        <v>54.535454545454549</v>
      </c>
      <c r="G37" s="19">
        <f t="shared" si="0"/>
        <v>49.232424242424244</v>
      </c>
      <c r="H37" s="2"/>
      <c r="I37"/>
      <c r="J37"/>
      <c r="K37"/>
      <c r="L37"/>
      <c r="M37"/>
      <c r="N37"/>
      <c r="O37"/>
      <c r="P37"/>
      <c r="Q37"/>
    </row>
    <row r="38" spans="1:17" x14ac:dyDescent="0.2">
      <c r="A38" s="45" t="s">
        <v>10</v>
      </c>
      <c r="B38" s="20">
        <f t="shared" ref="B38:G38" si="1">VAR(B3:B35)</f>
        <v>683.00189393939445</v>
      </c>
      <c r="C38" s="20">
        <f t="shared" si="1"/>
        <v>505.44507575757507</v>
      </c>
      <c r="D38" s="20">
        <f t="shared" si="1"/>
        <v>526.75189393939331</v>
      </c>
      <c r="E38" s="20">
        <f t="shared" si="1"/>
        <v>500.71022727272657</v>
      </c>
      <c r="F38" s="20">
        <f t="shared" si="1"/>
        <v>603.69318181818289</v>
      </c>
      <c r="G38" s="20">
        <f t="shared" si="1"/>
        <v>604.87689393939445</v>
      </c>
      <c r="H38" s="2"/>
      <c r="I38" s="14"/>
    </row>
    <row r="39" spans="1:17" x14ac:dyDescent="0.2">
      <c r="A39" s="46"/>
      <c r="B39" s="6"/>
      <c r="C39" s="6"/>
      <c r="D39" s="6"/>
      <c r="E39" s="6"/>
      <c r="F39" s="6"/>
      <c r="G39" s="6"/>
      <c r="H39" s="2"/>
    </row>
    <row r="40" spans="1:17" x14ac:dyDescent="0.2">
      <c r="A40" s="47"/>
      <c r="B40" s="42"/>
      <c r="C40" s="42"/>
      <c r="D40" s="42"/>
      <c r="E40" s="42"/>
      <c r="F40" s="42"/>
      <c r="G40" s="42"/>
      <c r="H40" s="2"/>
      <c r="I40" s="14"/>
    </row>
    <row r="41" spans="1:17" x14ac:dyDescent="0.2">
      <c r="A41" s="47"/>
      <c r="B41" s="42"/>
      <c r="C41" s="42"/>
      <c r="D41" s="42"/>
      <c r="E41" s="42"/>
      <c r="F41" s="42"/>
      <c r="G41" s="42"/>
      <c r="H41" s="2"/>
      <c r="I41" s="14"/>
    </row>
    <row r="42" spans="1:17" x14ac:dyDescent="0.2">
      <c r="A42" s="48"/>
      <c r="B42" s="16"/>
      <c r="C42" s="16"/>
      <c r="D42" s="6"/>
      <c r="E42" s="6"/>
      <c r="F42" s="6"/>
      <c r="G42" s="6"/>
      <c r="H42" s="2"/>
    </row>
    <row r="43" spans="1:17" x14ac:dyDescent="0.2">
      <c r="A43" s="43"/>
      <c r="B43" s="16"/>
      <c r="C43" s="16"/>
      <c r="D43" s="6"/>
      <c r="E43" s="6"/>
      <c r="F43" s="6"/>
      <c r="G43" s="6"/>
      <c r="H43" s="2"/>
    </row>
    <row r="44" spans="1:17" x14ac:dyDescent="0.2">
      <c r="A44" s="43"/>
      <c r="B44" s="16"/>
      <c r="C44" s="16"/>
      <c r="D44" s="16"/>
      <c r="E44" s="16"/>
      <c r="F44" s="16"/>
      <c r="G44" s="16"/>
    </row>
    <row r="45" spans="1:17" x14ac:dyDescent="0.2">
      <c r="A45" s="47"/>
      <c r="B45" s="42"/>
      <c r="C45" s="42"/>
      <c r="D45" s="42"/>
      <c r="E45" s="42"/>
      <c r="F45" s="42"/>
      <c r="G45" s="42"/>
    </row>
    <row r="46" spans="1:17" x14ac:dyDescent="0.2">
      <c r="A46" s="47"/>
      <c r="B46" s="42"/>
      <c r="C46" s="42"/>
      <c r="D46" s="42"/>
      <c r="E46" s="42"/>
      <c r="F46" s="42"/>
      <c r="G46" s="42"/>
    </row>
    <row r="47" spans="1:17" x14ac:dyDescent="0.2">
      <c r="A47" s="49"/>
      <c r="B47" s="41"/>
      <c r="C47" s="41"/>
      <c r="D47" s="41"/>
      <c r="E47" s="41"/>
      <c r="F47" s="41"/>
      <c r="G47" s="41"/>
    </row>
    <row r="48" spans="1:17" x14ac:dyDescent="0.2">
      <c r="A48" s="50"/>
      <c r="H48" s="2"/>
      <c r="J48" s="7"/>
    </row>
    <row r="49" spans="1:1" x14ac:dyDescent="0.2">
      <c r="A49" s="46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99"/>
  <sheetViews>
    <sheetView topLeftCell="A58" workbookViewId="0">
      <selection activeCell="E93" sqref="E93"/>
    </sheetView>
  </sheetViews>
  <sheetFormatPr defaultRowHeight="12.75" x14ac:dyDescent="0.2"/>
  <cols>
    <col min="4" max="4" width="10.28515625" bestFit="1" customWidth="1"/>
    <col min="6" max="7" width="10.28515625" bestFit="1" customWidth="1"/>
  </cols>
  <sheetData>
    <row r="2" spans="1:15" s="3" customFormat="1" x14ac:dyDescent="0.2">
      <c r="A2"/>
      <c r="B2" s="8" t="s">
        <v>6</v>
      </c>
      <c r="C2"/>
      <c r="D2"/>
      <c r="E2"/>
      <c r="F2"/>
      <c r="G2"/>
      <c r="H2" s="2"/>
    </row>
    <row r="3" spans="1:15" s="3" customFormat="1" x14ac:dyDescent="0.2">
      <c r="A3" s="4" t="s">
        <v>0</v>
      </c>
      <c r="B3" s="10" t="s">
        <v>1</v>
      </c>
      <c r="C3" s="10" t="s">
        <v>7</v>
      </c>
      <c r="D3" s="10" t="s">
        <v>2</v>
      </c>
      <c r="E3" s="10" t="s">
        <v>3</v>
      </c>
      <c r="F3" s="10" t="s">
        <v>4</v>
      </c>
      <c r="G3" s="10" t="s">
        <v>5</v>
      </c>
      <c r="H3" s="2"/>
    </row>
    <row r="4" spans="1:15" x14ac:dyDescent="0.2">
      <c r="A4" s="5">
        <v>2</v>
      </c>
      <c r="B4" s="1">
        <v>24.99</v>
      </c>
      <c r="C4" s="1">
        <v>24.99</v>
      </c>
      <c r="D4" s="1">
        <v>24.99</v>
      </c>
      <c r="E4" s="1">
        <v>24.99</v>
      </c>
      <c r="F4" s="1">
        <v>74.989999999999995</v>
      </c>
      <c r="G4" s="9">
        <v>74.989999999999995</v>
      </c>
      <c r="I4" s="4"/>
      <c r="J4" s="10"/>
      <c r="K4" s="10"/>
      <c r="L4" s="10"/>
      <c r="M4" s="10"/>
      <c r="N4" s="10"/>
      <c r="O4" s="10"/>
    </row>
    <row r="5" spans="1:15" x14ac:dyDescent="0.2">
      <c r="A5" s="5">
        <v>3</v>
      </c>
      <c r="B5" s="1">
        <v>24.99</v>
      </c>
      <c r="C5" s="1">
        <v>24.99</v>
      </c>
      <c r="D5" s="1">
        <v>24.99</v>
      </c>
      <c r="E5" s="1">
        <v>24.99</v>
      </c>
      <c r="F5" s="1">
        <v>49.99</v>
      </c>
      <c r="G5" s="9">
        <v>49.99</v>
      </c>
      <c r="I5" s="5"/>
      <c r="J5" s="1"/>
      <c r="K5" s="1"/>
      <c r="L5" s="1"/>
      <c r="M5" s="1"/>
      <c r="N5" s="1"/>
      <c r="O5" s="9"/>
    </row>
    <row r="6" spans="1:15" x14ac:dyDescent="0.2">
      <c r="A6" s="5">
        <v>5</v>
      </c>
      <c r="B6" s="1">
        <v>74.989999999999995</v>
      </c>
      <c r="C6" s="1">
        <v>74.989999999999995</v>
      </c>
      <c r="D6" s="1">
        <v>74.989999999999995</v>
      </c>
      <c r="E6" s="1">
        <v>74.989999999999995</v>
      </c>
      <c r="F6" s="1">
        <v>74.989999999999995</v>
      </c>
      <c r="G6" s="9">
        <v>74.989999999999995</v>
      </c>
      <c r="I6" s="5"/>
      <c r="J6" s="1"/>
      <c r="K6" s="1"/>
      <c r="L6" s="1"/>
      <c r="M6" s="1"/>
      <c r="N6" s="1"/>
      <c r="O6" s="9"/>
    </row>
    <row r="7" spans="1:15" x14ac:dyDescent="0.2">
      <c r="A7" s="5">
        <v>6</v>
      </c>
      <c r="B7" s="1">
        <v>24.99</v>
      </c>
      <c r="C7" s="1">
        <v>24.99</v>
      </c>
      <c r="D7" s="1">
        <v>24.99</v>
      </c>
      <c r="E7" s="1">
        <v>24.99</v>
      </c>
      <c r="F7" s="1">
        <v>74.989999999999995</v>
      </c>
      <c r="G7" s="9">
        <v>74.989999999999995</v>
      </c>
      <c r="I7" s="5"/>
      <c r="J7" s="1"/>
      <c r="K7" s="1"/>
      <c r="L7" s="1"/>
      <c r="M7" s="1"/>
      <c r="N7" s="1"/>
      <c r="O7" s="9"/>
    </row>
    <row r="8" spans="1:15" x14ac:dyDescent="0.2">
      <c r="A8" s="5">
        <v>9</v>
      </c>
      <c r="B8" s="1">
        <v>99.99</v>
      </c>
      <c r="C8" s="1">
        <v>99.99</v>
      </c>
      <c r="D8" s="1">
        <v>99.99</v>
      </c>
      <c r="E8" s="1">
        <v>99.99</v>
      </c>
      <c r="F8" s="1">
        <v>99.99</v>
      </c>
      <c r="G8" s="9">
        <v>99.99</v>
      </c>
      <c r="I8" s="5"/>
      <c r="J8" s="1"/>
      <c r="K8" s="1"/>
      <c r="L8" s="1"/>
      <c r="M8" s="1"/>
      <c r="N8" s="1"/>
      <c r="O8" s="9"/>
    </row>
    <row r="9" spans="1:15" x14ac:dyDescent="0.2">
      <c r="A9" s="5">
        <v>10</v>
      </c>
      <c r="B9" s="1">
        <v>99.99</v>
      </c>
      <c r="C9" s="1">
        <v>99.99</v>
      </c>
      <c r="D9" s="1">
        <v>99.99</v>
      </c>
      <c r="E9" s="1">
        <v>99.99</v>
      </c>
      <c r="F9" s="1">
        <v>99.99</v>
      </c>
      <c r="G9" s="9">
        <v>99.99</v>
      </c>
      <c r="I9" s="5"/>
      <c r="J9" s="1"/>
      <c r="K9" s="1"/>
      <c r="L9" s="1"/>
      <c r="M9" s="1"/>
      <c r="N9" s="1"/>
      <c r="O9" s="9"/>
    </row>
    <row r="10" spans="1:15" x14ac:dyDescent="0.2">
      <c r="A10" s="5">
        <v>11</v>
      </c>
      <c r="B10" s="1">
        <v>24.99</v>
      </c>
      <c r="C10" s="1">
        <v>24.99</v>
      </c>
      <c r="D10" s="1">
        <v>24.99</v>
      </c>
      <c r="E10" s="1">
        <v>24.99</v>
      </c>
      <c r="F10" s="1">
        <v>49.99</v>
      </c>
      <c r="G10" s="9">
        <v>24.99</v>
      </c>
      <c r="I10" s="5"/>
      <c r="J10" s="1"/>
      <c r="K10" s="1"/>
      <c r="L10" s="1"/>
      <c r="M10" s="1"/>
      <c r="N10" s="1"/>
      <c r="O10" s="9"/>
    </row>
    <row r="11" spans="1:15" x14ac:dyDescent="0.2">
      <c r="A11" s="5">
        <v>12</v>
      </c>
      <c r="B11" s="1">
        <v>49.99</v>
      </c>
      <c r="C11" s="1">
        <v>74.989999999999995</v>
      </c>
      <c r="D11" s="1">
        <v>150</v>
      </c>
      <c r="E11" s="1">
        <v>74.989999999999995</v>
      </c>
      <c r="F11" s="1">
        <v>150</v>
      </c>
      <c r="G11" s="9">
        <v>74.989999999999995</v>
      </c>
      <c r="I11" s="5"/>
      <c r="J11" s="1"/>
      <c r="K11" s="1"/>
      <c r="L11" s="1"/>
      <c r="M11" s="1"/>
      <c r="N11" s="1"/>
      <c r="O11" s="9"/>
    </row>
    <row r="12" spans="1:15" x14ac:dyDescent="0.2">
      <c r="A12" s="5">
        <v>13</v>
      </c>
      <c r="B12" s="1">
        <v>24.99</v>
      </c>
      <c r="C12" s="1">
        <v>24.99</v>
      </c>
      <c r="D12" s="1">
        <v>24.99</v>
      </c>
      <c r="E12" s="1">
        <v>24.99</v>
      </c>
      <c r="F12" s="1">
        <v>24.99</v>
      </c>
      <c r="G12" s="9">
        <v>24.99</v>
      </c>
      <c r="I12" s="5"/>
      <c r="J12" s="1"/>
      <c r="K12" s="1"/>
      <c r="L12" s="1"/>
      <c r="M12" s="1"/>
      <c r="N12" s="1"/>
      <c r="O12" s="9"/>
    </row>
    <row r="13" spans="1:15" x14ac:dyDescent="0.2">
      <c r="A13" s="5">
        <v>14</v>
      </c>
      <c r="B13" s="1">
        <v>49.99</v>
      </c>
      <c r="C13" s="1">
        <v>74.989999999999995</v>
      </c>
      <c r="D13" s="1">
        <v>99.99</v>
      </c>
      <c r="E13" s="1">
        <v>99.99</v>
      </c>
      <c r="F13" s="1">
        <v>124.99</v>
      </c>
      <c r="G13" s="9">
        <v>99.99</v>
      </c>
      <c r="I13" s="5"/>
      <c r="J13" s="1"/>
      <c r="K13" s="1"/>
      <c r="L13" s="1"/>
      <c r="M13" s="1"/>
      <c r="N13" s="1"/>
      <c r="O13" s="9"/>
    </row>
    <row r="14" spans="1:15" x14ac:dyDescent="0.2">
      <c r="A14" s="5">
        <v>15</v>
      </c>
      <c r="B14" s="1">
        <v>99.99</v>
      </c>
      <c r="C14" s="1">
        <v>124.99</v>
      </c>
      <c r="D14" s="1">
        <v>124.99</v>
      </c>
      <c r="E14" s="1">
        <v>124.99</v>
      </c>
      <c r="F14" s="1">
        <v>124.99</v>
      </c>
      <c r="G14" s="9">
        <v>99.99</v>
      </c>
      <c r="I14" s="5"/>
      <c r="J14" s="1"/>
      <c r="K14" s="1"/>
      <c r="L14" s="1"/>
      <c r="M14" s="1"/>
      <c r="N14" s="1"/>
      <c r="O14" s="9"/>
    </row>
    <row r="15" spans="1:15" x14ac:dyDescent="0.2">
      <c r="A15" s="5">
        <v>16</v>
      </c>
      <c r="B15" s="1">
        <v>24.99</v>
      </c>
      <c r="C15" s="1">
        <v>24.99</v>
      </c>
      <c r="D15" s="1">
        <v>24.99</v>
      </c>
      <c r="E15" s="1">
        <v>24.99</v>
      </c>
      <c r="F15" s="1">
        <v>24.99</v>
      </c>
      <c r="G15" s="9">
        <v>24.99</v>
      </c>
      <c r="I15" s="5"/>
      <c r="J15" s="1"/>
      <c r="K15" s="1"/>
      <c r="L15" s="1"/>
      <c r="M15" s="1"/>
      <c r="N15" s="1"/>
      <c r="O15" s="9"/>
    </row>
    <row r="16" spans="1:15" x14ac:dyDescent="0.2">
      <c r="A16" s="5">
        <v>17</v>
      </c>
      <c r="B16" s="1">
        <v>24.99</v>
      </c>
      <c r="C16" s="1">
        <v>49.99</v>
      </c>
      <c r="D16" s="1">
        <v>49.99</v>
      </c>
      <c r="E16" s="1">
        <v>49.99</v>
      </c>
      <c r="F16" s="1">
        <v>49.99</v>
      </c>
      <c r="G16" s="9">
        <v>24.99</v>
      </c>
      <c r="I16" s="5"/>
      <c r="J16" s="1"/>
      <c r="K16" s="1"/>
      <c r="L16" s="1"/>
      <c r="M16" s="1"/>
      <c r="N16" s="1"/>
      <c r="O16" s="9"/>
    </row>
    <row r="17" spans="1:15" x14ac:dyDescent="0.2">
      <c r="A17" s="5">
        <v>18</v>
      </c>
      <c r="B17" s="1">
        <v>74.989999999999995</v>
      </c>
      <c r="C17" s="1">
        <v>49.99</v>
      </c>
      <c r="D17" s="1">
        <v>49.99</v>
      </c>
      <c r="E17" s="1">
        <v>49.99</v>
      </c>
      <c r="F17" s="1">
        <v>74.989999999999995</v>
      </c>
      <c r="G17" s="9">
        <v>49.99</v>
      </c>
      <c r="I17" s="5"/>
      <c r="J17" s="1"/>
      <c r="K17" s="1"/>
      <c r="L17" s="1"/>
      <c r="M17" s="1"/>
      <c r="N17" s="1"/>
      <c r="O17" s="9"/>
    </row>
    <row r="18" spans="1:15" x14ac:dyDescent="0.2">
      <c r="A18" s="5">
        <v>19</v>
      </c>
      <c r="B18" s="1">
        <v>24.99</v>
      </c>
      <c r="C18" s="1">
        <v>74.989999999999995</v>
      </c>
      <c r="D18" s="1">
        <v>74.989999999999995</v>
      </c>
      <c r="E18" s="1">
        <v>74.989999999999995</v>
      </c>
      <c r="F18" s="1">
        <v>99.99</v>
      </c>
      <c r="G18" s="9">
        <v>99.99</v>
      </c>
      <c r="I18" s="5"/>
      <c r="J18" s="1"/>
      <c r="K18" s="1"/>
      <c r="L18" s="1"/>
      <c r="M18" s="1"/>
      <c r="N18" s="1"/>
      <c r="O18" s="9"/>
    </row>
    <row r="19" spans="1:15" x14ac:dyDescent="0.2">
      <c r="A19" s="5">
        <v>20</v>
      </c>
      <c r="B19" s="1">
        <v>24.99</v>
      </c>
      <c r="C19" s="1">
        <v>24.99</v>
      </c>
      <c r="D19" s="1">
        <v>24.99</v>
      </c>
      <c r="E19" s="1">
        <v>24.99</v>
      </c>
      <c r="F19" s="1">
        <v>49.99</v>
      </c>
      <c r="G19" s="9">
        <v>24.99</v>
      </c>
      <c r="I19" s="5"/>
      <c r="J19" s="1"/>
      <c r="K19" s="1"/>
      <c r="L19" s="1"/>
      <c r="M19" s="1"/>
      <c r="N19" s="1"/>
      <c r="O19" s="9"/>
    </row>
    <row r="20" spans="1:15" x14ac:dyDescent="0.2">
      <c r="A20" s="5">
        <v>21</v>
      </c>
      <c r="B20" s="1">
        <v>74.989999999999995</v>
      </c>
      <c r="C20" s="1">
        <v>74.989999999999995</v>
      </c>
      <c r="D20" s="1">
        <v>124.99</v>
      </c>
      <c r="E20" s="1">
        <v>124.99</v>
      </c>
      <c r="F20" s="1">
        <v>124.99</v>
      </c>
      <c r="G20" s="9">
        <v>99.99</v>
      </c>
      <c r="I20" s="5"/>
      <c r="J20" s="1"/>
      <c r="K20" s="1"/>
      <c r="L20" s="1"/>
      <c r="M20" s="1"/>
      <c r="N20" s="1"/>
      <c r="O20" s="9"/>
    </row>
    <row r="21" spans="1:15" x14ac:dyDescent="0.2">
      <c r="A21" s="5">
        <v>22</v>
      </c>
      <c r="B21" s="1">
        <v>24.99</v>
      </c>
      <c r="C21" s="1">
        <v>24.99</v>
      </c>
      <c r="D21" s="1">
        <v>24.99</v>
      </c>
      <c r="E21" s="1">
        <v>24.99</v>
      </c>
      <c r="F21" s="1">
        <v>99.99</v>
      </c>
      <c r="G21" s="9">
        <v>24.99</v>
      </c>
      <c r="I21" s="5"/>
      <c r="J21" s="1"/>
      <c r="K21" s="1"/>
      <c r="L21" s="1"/>
      <c r="M21" s="1"/>
      <c r="N21" s="1"/>
      <c r="O21" s="9"/>
    </row>
    <row r="22" spans="1:15" x14ac:dyDescent="0.2">
      <c r="A22" s="5">
        <v>24</v>
      </c>
      <c r="B22" s="1">
        <v>24.99</v>
      </c>
      <c r="C22" s="1">
        <v>24.99</v>
      </c>
      <c r="D22" s="1">
        <v>24.99</v>
      </c>
      <c r="E22" s="1">
        <v>24.99</v>
      </c>
      <c r="F22" s="1">
        <v>24.99</v>
      </c>
      <c r="G22" s="9">
        <v>24.99</v>
      </c>
      <c r="I22" s="5"/>
      <c r="J22" s="1"/>
      <c r="K22" s="1"/>
      <c r="L22" s="1"/>
      <c r="M22" s="1"/>
      <c r="N22" s="1"/>
      <c r="O22" s="9"/>
    </row>
    <row r="23" spans="1:15" x14ac:dyDescent="0.2">
      <c r="A23" s="5">
        <v>25</v>
      </c>
      <c r="B23" s="1">
        <v>74.989999999999995</v>
      </c>
      <c r="C23" s="1">
        <v>74.989999999999995</v>
      </c>
      <c r="D23" s="1">
        <v>74.989999999999995</v>
      </c>
      <c r="E23" s="1">
        <v>74.989999999999995</v>
      </c>
      <c r="F23" s="1">
        <v>74.989999999999995</v>
      </c>
      <c r="G23" s="9">
        <v>74.989999999999995</v>
      </c>
      <c r="I23" s="5"/>
      <c r="J23" s="1"/>
      <c r="K23" s="1"/>
      <c r="L23" s="1"/>
      <c r="M23" s="1"/>
      <c r="N23" s="1"/>
      <c r="O23" s="9"/>
    </row>
    <row r="24" spans="1:15" x14ac:dyDescent="0.2">
      <c r="A24" s="5">
        <v>27</v>
      </c>
      <c r="B24" s="1">
        <v>99.99</v>
      </c>
      <c r="C24" s="1">
        <v>99.99</v>
      </c>
      <c r="D24" s="1">
        <v>99.99</v>
      </c>
      <c r="E24" s="1">
        <v>99.99</v>
      </c>
      <c r="F24" s="1">
        <v>99.99</v>
      </c>
      <c r="G24" s="9">
        <v>99.99</v>
      </c>
      <c r="I24" s="5"/>
      <c r="J24" s="1"/>
      <c r="K24" s="1"/>
      <c r="L24" s="1"/>
      <c r="M24" s="1"/>
      <c r="N24" s="1"/>
      <c r="O24" s="9"/>
    </row>
    <row r="25" spans="1:15" x14ac:dyDescent="0.2">
      <c r="A25" s="5">
        <v>31</v>
      </c>
      <c r="B25" s="1">
        <v>49.99</v>
      </c>
      <c r="C25" s="1">
        <v>49.99</v>
      </c>
      <c r="D25" s="1">
        <v>49.99</v>
      </c>
      <c r="E25" s="1">
        <v>49.99</v>
      </c>
      <c r="F25" s="1">
        <v>49.99</v>
      </c>
      <c r="G25" s="9">
        <v>49.99</v>
      </c>
      <c r="I25" s="5"/>
      <c r="J25" s="1"/>
      <c r="K25" s="1"/>
      <c r="L25" s="1"/>
      <c r="M25" s="1"/>
      <c r="N25" s="1"/>
      <c r="O25" s="9"/>
    </row>
    <row r="26" spans="1:15" x14ac:dyDescent="0.2">
      <c r="A26" s="5">
        <v>32</v>
      </c>
      <c r="B26" s="1">
        <v>49.99</v>
      </c>
      <c r="C26" s="1">
        <v>49.99</v>
      </c>
      <c r="D26" s="1">
        <v>49.99</v>
      </c>
      <c r="E26" s="1">
        <v>49.99</v>
      </c>
      <c r="F26" s="1">
        <v>74.989999999999995</v>
      </c>
      <c r="G26" s="9">
        <v>49.99</v>
      </c>
      <c r="I26" s="5"/>
      <c r="J26" s="1"/>
      <c r="K26" s="1"/>
      <c r="L26" s="1"/>
      <c r="M26" s="1"/>
      <c r="N26" s="1"/>
      <c r="O26" s="9"/>
    </row>
    <row r="27" spans="1:15" x14ac:dyDescent="0.2">
      <c r="A27" s="5">
        <v>33</v>
      </c>
      <c r="B27" s="1">
        <v>49.99</v>
      </c>
      <c r="C27" s="1">
        <v>24.99</v>
      </c>
      <c r="D27" s="1">
        <v>24.99</v>
      </c>
      <c r="E27" s="1">
        <v>24.99</v>
      </c>
      <c r="F27" s="1">
        <v>49.99</v>
      </c>
      <c r="G27" s="9">
        <v>24.99</v>
      </c>
      <c r="I27" s="5"/>
      <c r="J27" s="1"/>
      <c r="K27" s="1"/>
      <c r="L27" s="1"/>
      <c r="M27" s="1"/>
      <c r="N27" s="1"/>
      <c r="O27" s="9"/>
    </row>
    <row r="28" spans="1:15" x14ac:dyDescent="0.2">
      <c r="A28" s="5">
        <v>34</v>
      </c>
      <c r="B28" s="1">
        <v>24.99</v>
      </c>
      <c r="C28" s="1">
        <v>24.99</v>
      </c>
      <c r="D28" s="1">
        <v>24.99</v>
      </c>
      <c r="E28" s="1">
        <v>74.989999999999995</v>
      </c>
      <c r="F28" s="1">
        <v>24.99</v>
      </c>
      <c r="G28" s="9">
        <v>24.99</v>
      </c>
      <c r="I28" s="5"/>
      <c r="J28" s="1"/>
      <c r="K28" s="1"/>
      <c r="L28" s="1"/>
      <c r="M28" s="1"/>
      <c r="N28" s="1"/>
      <c r="O28" s="9"/>
    </row>
    <row r="29" spans="1:15" x14ac:dyDescent="0.2">
      <c r="A29" s="5">
        <v>37</v>
      </c>
      <c r="B29" s="1">
        <v>49.99</v>
      </c>
      <c r="C29" s="1">
        <v>49.99</v>
      </c>
      <c r="D29" s="1">
        <v>49.99</v>
      </c>
      <c r="E29" s="1">
        <v>49.99</v>
      </c>
      <c r="F29" s="1">
        <v>49.99</v>
      </c>
      <c r="G29" s="9">
        <v>49.99</v>
      </c>
      <c r="J29" s="8"/>
    </row>
    <row r="30" spans="1:15" x14ac:dyDescent="0.2">
      <c r="A30" s="5">
        <v>39</v>
      </c>
      <c r="B30" s="1">
        <v>99.99</v>
      </c>
      <c r="C30" s="1">
        <v>49.99</v>
      </c>
      <c r="D30" s="1">
        <v>49.99</v>
      </c>
      <c r="E30" s="1">
        <v>49.99</v>
      </c>
      <c r="F30" s="1">
        <v>99.99</v>
      </c>
      <c r="G30" s="9">
        <v>49.99</v>
      </c>
      <c r="I30" s="5"/>
      <c r="J30" s="1"/>
      <c r="K30" s="1"/>
      <c r="L30" s="1"/>
      <c r="M30" s="1"/>
      <c r="N30" s="1"/>
      <c r="O30" s="9"/>
    </row>
    <row r="31" spans="1:15" x14ac:dyDescent="0.2">
      <c r="A31" s="5">
        <v>42</v>
      </c>
      <c r="B31" s="1">
        <v>74.989999999999995</v>
      </c>
      <c r="C31" s="1">
        <v>24.99</v>
      </c>
      <c r="D31" s="1">
        <v>24.99</v>
      </c>
      <c r="E31" s="1">
        <v>24.99</v>
      </c>
      <c r="F31" s="1">
        <v>74.989999999999995</v>
      </c>
      <c r="G31" s="9">
        <v>24.99</v>
      </c>
      <c r="I31" s="5"/>
      <c r="J31" s="1"/>
      <c r="K31" s="1"/>
      <c r="L31" s="1"/>
      <c r="M31" s="1"/>
      <c r="N31" s="1"/>
      <c r="O31" s="9"/>
    </row>
    <row r="32" spans="1:15" x14ac:dyDescent="0.2">
      <c r="A32" s="5">
        <v>43</v>
      </c>
      <c r="B32" s="1">
        <v>99.99</v>
      </c>
      <c r="C32" s="1">
        <v>74.989999999999995</v>
      </c>
      <c r="D32" s="1">
        <v>74.989999999999995</v>
      </c>
      <c r="E32" s="1">
        <v>74.989999999999995</v>
      </c>
      <c r="F32" s="1">
        <v>99.99</v>
      </c>
      <c r="G32" s="9">
        <v>99.99</v>
      </c>
      <c r="I32" s="5"/>
      <c r="J32" s="1"/>
      <c r="K32" s="1"/>
      <c r="L32" s="1"/>
      <c r="M32" s="1"/>
      <c r="N32" s="1"/>
      <c r="O32" s="9"/>
    </row>
    <row r="33" spans="1:15" x14ac:dyDescent="0.2">
      <c r="A33" s="5">
        <v>45</v>
      </c>
      <c r="B33" s="1">
        <v>74.989999999999995</v>
      </c>
      <c r="C33" s="1">
        <v>74.989999999999995</v>
      </c>
      <c r="D33" s="1">
        <v>74.989999999999995</v>
      </c>
      <c r="E33" s="1">
        <v>74.989999999999995</v>
      </c>
      <c r="F33" s="1">
        <v>74.989999999999995</v>
      </c>
      <c r="G33" s="9">
        <v>74.989999999999995</v>
      </c>
      <c r="I33" s="5"/>
      <c r="J33" s="1"/>
      <c r="K33" s="1"/>
      <c r="L33" s="1"/>
      <c r="M33" s="1"/>
      <c r="N33" s="1"/>
      <c r="O33" s="9"/>
    </row>
    <row r="34" spans="1:15" x14ac:dyDescent="0.2">
      <c r="A34" s="5">
        <v>48</v>
      </c>
      <c r="B34" s="1">
        <v>49.99</v>
      </c>
      <c r="C34" s="1">
        <v>49.99</v>
      </c>
      <c r="D34" s="1">
        <v>49.99</v>
      </c>
      <c r="E34" s="1">
        <v>49.99</v>
      </c>
      <c r="F34" s="1">
        <v>49.99</v>
      </c>
      <c r="G34" s="9">
        <v>49.99</v>
      </c>
      <c r="I34" s="5"/>
      <c r="J34" s="1"/>
      <c r="K34" s="1"/>
      <c r="L34" s="1"/>
      <c r="M34" s="1"/>
      <c r="N34" s="1"/>
      <c r="O34" s="9"/>
    </row>
    <row r="35" spans="1:15" x14ac:dyDescent="0.2">
      <c r="A35" s="5">
        <v>49</v>
      </c>
      <c r="B35" s="1">
        <v>24.99</v>
      </c>
      <c r="C35" s="1">
        <v>24.99</v>
      </c>
      <c r="D35" s="1">
        <v>24.99</v>
      </c>
      <c r="E35" s="1">
        <v>24.99</v>
      </c>
      <c r="F35" s="1">
        <v>24.99</v>
      </c>
      <c r="G35" s="9">
        <v>24.99</v>
      </c>
      <c r="I35" s="5"/>
      <c r="J35" s="1"/>
      <c r="K35" s="1"/>
      <c r="L35" s="1"/>
      <c r="M35" s="1"/>
      <c r="N35" s="1"/>
      <c r="O35" s="9"/>
    </row>
    <row r="36" spans="1:15" x14ac:dyDescent="0.2">
      <c r="A36" s="5">
        <v>50</v>
      </c>
      <c r="B36" s="1">
        <v>49.99</v>
      </c>
      <c r="C36" s="1">
        <v>49.99</v>
      </c>
      <c r="D36" s="1">
        <v>49.99</v>
      </c>
      <c r="E36" s="1">
        <v>49.99</v>
      </c>
      <c r="F36" s="1">
        <v>49.99</v>
      </c>
      <c r="G36" s="9">
        <v>49.99</v>
      </c>
      <c r="I36" s="5"/>
      <c r="J36" s="1"/>
      <c r="K36" s="1"/>
      <c r="L36" s="1"/>
      <c r="M36" s="1"/>
      <c r="N36" s="1"/>
      <c r="O36" s="9"/>
    </row>
    <row r="37" spans="1:15" x14ac:dyDescent="0.2">
      <c r="A37" s="5">
        <v>51</v>
      </c>
      <c r="B37" s="1">
        <v>74.989999999999995</v>
      </c>
      <c r="C37" s="1">
        <v>74.989999999999995</v>
      </c>
      <c r="D37" s="1">
        <v>99.99</v>
      </c>
      <c r="E37" s="1">
        <v>74.989999999999995</v>
      </c>
      <c r="F37" s="1">
        <v>99.99</v>
      </c>
      <c r="G37" s="9">
        <v>124.99</v>
      </c>
      <c r="I37" s="5"/>
      <c r="J37" s="1"/>
      <c r="K37" s="1"/>
      <c r="L37" s="1"/>
      <c r="M37" s="1"/>
      <c r="N37" s="1"/>
      <c r="O37" s="9"/>
    </row>
    <row r="38" spans="1:15" x14ac:dyDescent="0.2">
      <c r="A38" s="5">
        <v>53</v>
      </c>
      <c r="B38" s="1">
        <v>99.99</v>
      </c>
      <c r="C38" s="1">
        <v>74.989999999999995</v>
      </c>
      <c r="D38" s="1">
        <v>74.989999999999995</v>
      </c>
      <c r="E38" s="1">
        <v>74.989999999999995</v>
      </c>
      <c r="F38" s="1">
        <v>99.99</v>
      </c>
      <c r="G38" s="9">
        <v>99.99</v>
      </c>
      <c r="I38" s="5"/>
      <c r="J38" s="1"/>
      <c r="K38" s="1"/>
      <c r="L38" s="1"/>
      <c r="M38" s="1"/>
      <c r="N38" s="1"/>
      <c r="O38" s="9"/>
    </row>
    <row r="39" spans="1:15" x14ac:dyDescent="0.2">
      <c r="A39" s="5">
        <v>55</v>
      </c>
      <c r="B39" s="1">
        <v>24.99</v>
      </c>
      <c r="C39" s="1">
        <v>24.99</v>
      </c>
      <c r="D39" s="1">
        <v>24.99</v>
      </c>
      <c r="E39" s="1">
        <v>24.99</v>
      </c>
      <c r="F39" s="1">
        <v>24.99</v>
      </c>
      <c r="G39" s="9">
        <v>24.99</v>
      </c>
      <c r="I39" s="5"/>
      <c r="J39" s="1"/>
      <c r="K39" s="1"/>
      <c r="L39" s="1"/>
      <c r="M39" s="1"/>
      <c r="N39" s="1"/>
      <c r="O39" s="9"/>
    </row>
    <row r="40" spans="1:15" x14ac:dyDescent="0.2">
      <c r="A40" s="5">
        <v>57</v>
      </c>
      <c r="B40" s="1">
        <v>74.989999999999995</v>
      </c>
      <c r="C40" s="1">
        <v>74.989999999999995</v>
      </c>
      <c r="D40" s="1">
        <v>74.989999999999995</v>
      </c>
      <c r="E40" s="1">
        <v>74.989999999999995</v>
      </c>
      <c r="F40" s="1">
        <v>74.989999999999995</v>
      </c>
      <c r="G40" s="9">
        <v>74.989999999999995</v>
      </c>
      <c r="I40" s="5"/>
      <c r="J40" s="1"/>
      <c r="K40" s="1"/>
      <c r="L40" s="1"/>
      <c r="M40" s="1"/>
      <c r="N40" s="1"/>
      <c r="O40" s="9"/>
    </row>
    <row r="41" spans="1:15" x14ac:dyDescent="0.2">
      <c r="A41" s="5">
        <v>59</v>
      </c>
      <c r="B41" s="1">
        <v>99.99</v>
      </c>
      <c r="C41" s="1">
        <v>99.99</v>
      </c>
      <c r="D41" s="1">
        <v>99.99</v>
      </c>
      <c r="E41" s="1">
        <v>99.99</v>
      </c>
      <c r="F41" s="1">
        <v>99.99</v>
      </c>
      <c r="G41" s="9">
        <v>99.99</v>
      </c>
      <c r="I41" s="5"/>
      <c r="J41" s="1"/>
      <c r="K41" s="1"/>
      <c r="L41" s="1"/>
      <c r="M41" s="1"/>
      <c r="N41" s="1"/>
      <c r="O41" s="9"/>
    </row>
    <row r="42" spans="1:15" x14ac:dyDescent="0.2">
      <c r="A42" s="5">
        <v>60</v>
      </c>
      <c r="B42" s="1">
        <v>74.989999999999995</v>
      </c>
      <c r="C42" s="1">
        <v>74.989999999999995</v>
      </c>
      <c r="D42" s="1">
        <v>74.989999999999995</v>
      </c>
      <c r="E42" s="1">
        <v>74.989999999999995</v>
      </c>
      <c r="F42" s="1">
        <v>74.989999999999995</v>
      </c>
      <c r="G42" s="9">
        <v>74.989999999999995</v>
      </c>
      <c r="I42" s="5"/>
      <c r="J42" s="1"/>
      <c r="K42" s="1"/>
      <c r="L42" s="1"/>
      <c r="M42" s="1"/>
      <c r="N42" s="1"/>
      <c r="O42" s="9"/>
    </row>
    <row r="43" spans="1:15" x14ac:dyDescent="0.2">
      <c r="A43" s="5">
        <v>61</v>
      </c>
      <c r="B43" s="1">
        <v>99.99</v>
      </c>
      <c r="C43" s="1">
        <v>74.989999999999995</v>
      </c>
      <c r="D43" s="1">
        <v>74.989999999999995</v>
      </c>
      <c r="E43" s="1">
        <v>74.989999999999995</v>
      </c>
      <c r="F43" s="1">
        <v>99.99</v>
      </c>
      <c r="G43" s="9">
        <v>74.989999999999995</v>
      </c>
      <c r="I43" s="5"/>
      <c r="J43" s="1"/>
      <c r="K43" s="1"/>
      <c r="L43" s="1"/>
      <c r="M43" s="1"/>
      <c r="N43" s="1"/>
      <c r="O43" s="9"/>
    </row>
    <row r="44" spans="1:15" x14ac:dyDescent="0.2">
      <c r="A44" s="5">
        <v>62</v>
      </c>
      <c r="B44" s="1">
        <v>99.99</v>
      </c>
      <c r="C44" s="1">
        <v>99.99</v>
      </c>
      <c r="D44" s="1">
        <v>99.99</v>
      </c>
      <c r="E44" s="1">
        <v>99.99</v>
      </c>
      <c r="F44" s="1">
        <v>99.99</v>
      </c>
      <c r="G44" s="9">
        <v>99.99</v>
      </c>
      <c r="I44" s="5"/>
      <c r="J44" s="1"/>
      <c r="K44" s="1"/>
      <c r="L44" s="1"/>
      <c r="M44" s="1"/>
      <c r="N44" s="1"/>
      <c r="O44" s="9"/>
    </row>
    <row r="45" spans="1:15" x14ac:dyDescent="0.2">
      <c r="A45" s="5">
        <v>64</v>
      </c>
      <c r="B45" s="1">
        <v>49.99</v>
      </c>
      <c r="C45" s="1">
        <v>49.99</v>
      </c>
      <c r="D45" s="1">
        <v>49.99</v>
      </c>
      <c r="E45" s="1">
        <v>49.99</v>
      </c>
      <c r="F45" s="1">
        <v>49.99</v>
      </c>
      <c r="G45" s="9">
        <v>49.99</v>
      </c>
      <c r="I45" s="5"/>
      <c r="J45" s="1"/>
      <c r="K45" s="1"/>
      <c r="L45" s="1"/>
      <c r="M45" s="1"/>
      <c r="N45" s="1"/>
      <c r="O45" s="9"/>
    </row>
    <row r="46" spans="1:15" x14ac:dyDescent="0.2">
      <c r="A46" s="5">
        <v>66</v>
      </c>
      <c r="B46" s="1">
        <v>74.989999999999995</v>
      </c>
      <c r="C46" s="1">
        <v>74.989999999999995</v>
      </c>
      <c r="D46" s="1">
        <v>74.989999999999995</v>
      </c>
      <c r="E46" s="1">
        <v>74.989999999999995</v>
      </c>
      <c r="F46" s="1">
        <v>74.989999999999995</v>
      </c>
      <c r="G46" s="9">
        <v>74.989999999999995</v>
      </c>
      <c r="I46" s="5"/>
      <c r="J46" s="1"/>
      <c r="K46" s="1"/>
      <c r="L46" s="1"/>
      <c r="M46" s="1"/>
      <c r="N46" s="1"/>
      <c r="O46" s="9"/>
    </row>
    <row r="47" spans="1:15" x14ac:dyDescent="0.2">
      <c r="A47" s="5">
        <v>67</v>
      </c>
      <c r="B47" s="1">
        <v>74.989999999999995</v>
      </c>
      <c r="C47" s="1">
        <v>49.99</v>
      </c>
      <c r="D47" s="1">
        <v>49.99</v>
      </c>
      <c r="E47" s="1">
        <v>49.99</v>
      </c>
      <c r="F47" s="1">
        <v>74.989999999999995</v>
      </c>
      <c r="G47" s="9">
        <v>74.989999999999995</v>
      </c>
      <c r="I47" s="5"/>
      <c r="J47" s="1"/>
      <c r="K47" s="1"/>
      <c r="L47" s="1"/>
      <c r="M47" s="1"/>
      <c r="N47" s="1"/>
      <c r="O47" s="9"/>
    </row>
    <row r="48" spans="1:15" x14ac:dyDescent="0.2">
      <c r="A48" s="5">
        <v>69</v>
      </c>
      <c r="B48" s="1">
        <v>49.99</v>
      </c>
      <c r="C48" s="1">
        <v>49.99</v>
      </c>
      <c r="D48" s="1">
        <v>49.99</v>
      </c>
      <c r="E48" s="1">
        <v>49.99</v>
      </c>
      <c r="F48" s="1">
        <v>49.99</v>
      </c>
      <c r="G48" s="9">
        <v>49.99</v>
      </c>
      <c r="I48" s="5"/>
      <c r="J48" s="1"/>
      <c r="K48" s="1"/>
      <c r="L48" s="1"/>
      <c r="M48" s="1"/>
      <c r="N48" s="1"/>
      <c r="O48" s="9"/>
    </row>
    <row r="49" spans="1:15" x14ac:dyDescent="0.2">
      <c r="A49" s="5">
        <v>70</v>
      </c>
      <c r="B49" s="1">
        <v>74.989999999999995</v>
      </c>
      <c r="C49" s="1">
        <v>24.99</v>
      </c>
      <c r="D49" s="1">
        <v>24.99</v>
      </c>
      <c r="E49" s="1">
        <v>24.99</v>
      </c>
      <c r="F49" s="1">
        <v>74.989999999999995</v>
      </c>
      <c r="G49" s="9">
        <v>24.99</v>
      </c>
      <c r="I49" s="5"/>
      <c r="J49" s="1"/>
      <c r="K49" s="1"/>
      <c r="L49" s="1"/>
      <c r="M49" s="1"/>
      <c r="N49" s="1"/>
      <c r="O49" s="9"/>
    </row>
    <row r="50" spans="1:15" x14ac:dyDescent="0.2">
      <c r="A50" s="5">
        <v>71</v>
      </c>
      <c r="B50" s="1">
        <v>74.989999999999995</v>
      </c>
      <c r="C50" s="1">
        <v>49.99</v>
      </c>
      <c r="D50" s="1">
        <v>74.989999999999995</v>
      </c>
      <c r="E50" s="1">
        <v>49.99</v>
      </c>
      <c r="F50" s="1">
        <v>74.989999999999995</v>
      </c>
      <c r="G50" s="9">
        <v>24.99</v>
      </c>
      <c r="I50" s="5"/>
      <c r="J50" s="1"/>
      <c r="K50" s="1"/>
      <c r="L50" s="1"/>
      <c r="M50" s="1"/>
      <c r="N50" s="1"/>
      <c r="O50" s="9"/>
    </row>
    <row r="51" spans="1:15" x14ac:dyDescent="0.2">
      <c r="A51" s="5">
        <v>73</v>
      </c>
      <c r="B51" s="1">
        <v>49.99</v>
      </c>
      <c r="C51" s="1">
        <v>24.99</v>
      </c>
      <c r="D51" s="1">
        <v>49.99</v>
      </c>
      <c r="E51" s="1">
        <v>49.99</v>
      </c>
      <c r="F51" s="1">
        <v>49.99</v>
      </c>
      <c r="G51" s="9">
        <v>24.99</v>
      </c>
    </row>
    <row r="52" spans="1:15" x14ac:dyDescent="0.2">
      <c r="A52" s="5">
        <v>74</v>
      </c>
      <c r="B52" s="1">
        <v>24.99</v>
      </c>
      <c r="C52" s="1">
        <v>24.99</v>
      </c>
      <c r="D52" s="1">
        <v>24.99</v>
      </c>
      <c r="E52" s="1">
        <v>24.99</v>
      </c>
      <c r="F52" s="1">
        <v>24.99</v>
      </c>
      <c r="G52" s="9">
        <v>24.99</v>
      </c>
    </row>
    <row r="53" spans="1:15" x14ac:dyDescent="0.2">
      <c r="A53" s="5">
        <v>75</v>
      </c>
      <c r="B53" s="1">
        <v>74.989999999999995</v>
      </c>
      <c r="C53" s="1">
        <v>49.99</v>
      </c>
      <c r="D53" s="1">
        <v>99.99</v>
      </c>
      <c r="E53" s="1">
        <v>49.99</v>
      </c>
      <c r="F53" s="1">
        <v>99.99</v>
      </c>
      <c r="G53" s="9">
        <v>49.99</v>
      </c>
    </row>
    <row r="54" spans="1:15" x14ac:dyDescent="0.2">
      <c r="A54" s="5">
        <v>76</v>
      </c>
      <c r="B54" s="1">
        <v>99.99</v>
      </c>
      <c r="C54" s="1">
        <v>74.989999999999995</v>
      </c>
      <c r="D54" s="1">
        <v>74.989999999999995</v>
      </c>
      <c r="E54" s="1">
        <v>74.989999999999995</v>
      </c>
      <c r="F54" s="1">
        <v>124.99</v>
      </c>
      <c r="G54" s="9">
        <v>49.99</v>
      </c>
    </row>
    <row r="55" spans="1:15" x14ac:dyDescent="0.2">
      <c r="A55" s="5">
        <v>78</v>
      </c>
      <c r="B55" s="1">
        <v>24.99</v>
      </c>
      <c r="C55" s="1">
        <v>24.99</v>
      </c>
      <c r="D55" s="1">
        <v>24.99</v>
      </c>
      <c r="E55" s="1">
        <v>24.99</v>
      </c>
      <c r="F55" s="1">
        <v>49.99</v>
      </c>
      <c r="G55" s="9">
        <v>24.99</v>
      </c>
    </row>
    <row r="56" spans="1:15" x14ac:dyDescent="0.2">
      <c r="A56" s="5">
        <v>79</v>
      </c>
      <c r="B56" s="1">
        <v>124.99</v>
      </c>
      <c r="C56" s="1">
        <v>124.99</v>
      </c>
      <c r="D56" s="1">
        <v>124.99</v>
      </c>
      <c r="E56" s="1">
        <v>124.99</v>
      </c>
      <c r="F56" s="1">
        <v>124.99</v>
      </c>
      <c r="G56" s="9">
        <v>124.99</v>
      </c>
    </row>
    <row r="57" spans="1:15" x14ac:dyDescent="0.2">
      <c r="A57" s="5">
        <v>80</v>
      </c>
      <c r="B57" s="1">
        <v>74.989999999999995</v>
      </c>
      <c r="C57" s="1">
        <v>74.989999999999995</v>
      </c>
      <c r="D57" s="1">
        <v>74.989999999999995</v>
      </c>
      <c r="E57" s="1">
        <v>74.989999999999995</v>
      </c>
      <c r="F57" s="1">
        <v>74.989999999999995</v>
      </c>
      <c r="G57" s="9">
        <v>74.989999999999995</v>
      </c>
    </row>
    <row r="58" spans="1:15" x14ac:dyDescent="0.2">
      <c r="A58" s="5">
        <v>81</v>
      </c>
      <c r="B58" s="1">
        <v>99.99</v>
      </c>
      <c r="C58" s="1">
        <v>99.99</v>
      </c>
      <c r="D58" s="1">
        <v>99.99</v>
      </c>
      <c r="E58" s="1">
        <v>99.99</v>
      </c>
      <c r="F58" s="1">
        <v>124.99</v>
      </c>
      <c r="G58" s="9">
        <v>99.99</v>
      </c>
    </row>
    <row r="59" spans="1:15" x14ac:dyDescent="0.2">
      <c r="A59" s="5">
        <v>82</v>
      </c>
      <c r="B59" s="1">
        <v>74.989999999999995</v>
      </c>
      <c r="C59" s="1">
        <v>49.99</v>
      </c>
      <c r="D59" s="1">
        <v>74.989999999999995</v>
      </c>
      <c r="E59" s="1">
        <v>49.99</v>
      </c>
      <c r="F59" s="1">
        <v>74.989999999999995</v>
      </c>
      <c r="G59" s="9">
        <v>74.989999999999995</v>
      </c>
    </row>
    <row r="60" spans="1:15" x14ac:dyDescent="0.2">
      <c r="A60" s="5">
        <v>84</v>
      </c>
      <c r="B60" s="1">
        <v>24.99</v>
      </c>
      <c r="C60" s="1">
        <v>24.99</v>
      </c>
      <c r="D60" s="1">
        <v>24.99</v>
      </c>
      <c r="E60" s="1">
        <v>24.99</v>
      </c>
      <c r="F60" s="1">
        <v>24.99</v>
      </c>
      <c r="G60" s="9">
        <v>24.99</v>
      </c>
    </row>
    <row r="61" spans="1:15" x14ac:dyDescent="0.2">
      <c r="A61" s="5">
        <v>85</v>
      </c>
      <c r="B61" s="1">
        <v>74.989999999999995</v>
      </c>
      <c r="C61" s="1">
        <v>49.99</v>
      </c>
      <c r="D61" s="1">
        <v>49.99</v>
      </c>
      <c r="E61" s="1">
        <v>49.99</v>
      </c>
      <c r="F61" s="1">
        <v>74.989999999999995</v>
      </c>
      <c r="G61" s="9">
        <v>24.99</v>
      </c>
    </row>
    <row r="62" spans="1:15" x14ac:dyDescent="0.2">
      <c r="A62" s="5">
        <v>86</v>
      </c>
      <c r="B62" s="1">
        <v>24.99</v>
      </c>
      <c r="C62" s="1">
        <v>24.99</v>
      </c>
      <c r="D62" s="1">
        <v>24.99</v>
      </c>
      <c r="E62" s="1">
        <v>24.99</v>
      </c>
      <c r="F62" s="1">
        <v>74.989999999999995</v>
      </c>
      <c r="G62" s="9">
        <v>24.99</v>
      </c>
    </row>
    <row r="63" spans="1:15" x14ac:dyDescent="0.2">
      <c r="A63" s="5">
        <v>87</v>
      </c>
      <c r="B63" s="1">
        <v>74.989999999999995</v>
      </c>
      <c r="C63" s="1">
        <v>49.99</v>
      </c>
      <c r="D63" s="1">
        <v>49.99</v>
      </c>
      <c r="E63" s="1">
        <v>49.99</v>
      </c>
      <c r="F63" s="1">
        <v>74.989999999999995</v>
      </c>
      <c r="G63" s="9">
        <v>49.99</v>
      </c>
    </row>
    <row r="64" spans="1:15" x14ac:dyDescent="0.2">
      <c r="A64" s="5">
        <v>88</v>
      </c>
      <c r="B64" s="1">
        <v>74.989999999999995</v>
      </c>
      <c r="C64" s="1">
        <v>74.989999999999995</v>
      </c>
      <c r="D64" s="1">
        <v>99.99</v>
      </c>
      <c r="E64" s="1">
        <v>74.989999999999995</v>
      </c>
      <c r="F64" s="1">
        <v>74.989999999999995</v>
      </c>
      <c r="G64" s="9">
        <v>24.99</v>
      </c>
    </row>
    <row r="65" spans="1:7" x14ac:dyDescent="0.2">
      <c r="A65" s="5">
        <v>89</v>
      </c>
      <c r="B65" s="1">
        <v>24.99</v>
      </c>
      <c r="C65" s="1">
        <v>24.99</v>
      </c>
      <c r="D65" s="1">
        <v>24.99</v>
      </c>
      <c r="E65" s="1">
        <v>24.99</v>
      </c>
      <c r="F65" s="1">
        <v>24.99</v>
      </c>
      <c r="G65" s="9">
        <v>24.99</v>
      </c>
    </row>
    <row r="66" spans="1:7" x14ac:dyDescent="0.2">
      <c r="A66" s="5">
        <v>92</v>
      </c>
      <c r="B66" s="1">
        <v>99.99</v>
      </c>
      <c r="C66" s="1">
        <v>99.99</v>
      </c>
      <c r="D66" s="1">
        <v>99.99</v>
      </c>
      <c r="E66" s="1">
        <v>99.99</v>
      </c>
      <c r="F66" s="1">
        <v>99.99</v>
      </c>
      <c r="G66" s="9">
        <v>99.99</v>
      </c>
    </row>
    <row r="67" spans="1:7" x14ac:dyDescent="0.2">
      <c r="A67" s="5">
        <v>93</v>
      </c>
      <c r="B67" s="1">
        <v>99.99</v>
      </c>
      <c r="C67" s="1">
        <v>99.99</v>
      </c>
      <c r="D67" s="1">
        <v>99.99</v>
      </c>
      <c r="E67" s="1">
        <v>99.99</v>
      </c>
      <c r="F67" s="1">
        <v>99.99</v>
      </c>
      <c r="G67" s="9">
        <v>99.99</v>
      </c>
    </row>
    <row r="68" spans="1:7" x14ac:dyDescent="0.2">
      <c r="A68" s="5">
        <v>94</v>
      </c>
      <c r="B68" s="1">
        <v>99.99</v>
      </c>
      <c r="C68" s="1">
        <v>49.99</v>
      </c>
      <c r="D68" s="1">
        <v>24.99</v>
      </c>
      <c r="E68" s="1">
        <v>24.99</v>
      </c>
      <c r="F68" s="1">
        <v>24.99</v>
      </c>
      <c r="G68" s="9">
        <v>24.99</v>
      </c>
    </row>
    <row r="69" spans="1:7" x14ac:dyDescent="0.2">
      <c r="A69" s="5">
        <v>95</v>
      </c>
      <c r="B69" s="1">
        <v>99.99</v>
      </c>
      <c r="C69" s="1">
        <v>99.99</v>
      </c>
      <c r="D69" s="1">
        <v>99.99</v>
      </c>
      <c r="E69" s="1">
        <v>99.99</v>
      </c>
      <c r="F69" s="1">
        <v>99.99</v>
      </c>
      <c r="G69" s="9">
        <v>99.99</v>
      </c>
    </row>
    <row r="70" spans="1:7" x14ac:dyDescent="0.2">
      <c r="A70" s="5">
        <v>96</v>
      </c>
      <c r="B70" s="1">
        <v>74.989999999999995</v>
      </c>
      <c r="C70" s="1">
        <v>74.989999999999995</v>
      </c>
      <c r="D70" s="1">
        <v>74.989999999999995</v>
      </c>
      <c r="E70" s="1">
        <v>74.989999999999995</v>
      </c>
      <c r="F70" s="1">
        <v>74.989999999999995</v>
      </c>
      <c r="G70" s="9">
        <v>74.989999999999995</v>
      </c>
    </row>
    <row r="71" spans="1:7" x14ac:dyDescent="0.2">
      <c r="A71" s="5">
        <v>97</v>
      </c>
      <c r="B71" s="1">
        <v>24.99</v>
      </c>
      <c r="C71" s="1">
        <v>24.99</v>
      </c>
      <c r="D71" s="1">
        <v>24.99</v>
      </c>
      <c r="E71" s="1">
        <v>24.99</v>
      </c>
      <c r="F71" s="1">
        <v>24.99</v>
      </c>
      <c r="G71" s="9">
        <v>99.99</v>
      </c>
    </row>
    <row r="72" spans="1:7" x14ac:dyDescent="0.2">
      <c r="A72" s="5">
        <v>100</v>
      </c>
      <c r="B72" s="1">
        <v>99.99</v>
      </c>
      <c r="C72" s="1">
        <v>99.99</v>
      </c>
      <c r="D72" s="1">
        <v>99.99</v>
      </c>
      <c r="E72" s="1">
        <v>99.99</v>
      </c>
      <c r="F72" s="1">
        <v>99.99</v>
      </c>
      <c r="G72" s="9">
        <v>99.99</v>
      </c>
    </row>
    <row r="73" spans="1:7" x14ac:dyDescent="0.2">
      <c r="A73" s="5">
        <v>101</v>
      </c>
      <c r="B73" s="1">
        <v>74.989999999999995</v>
      </c>
      <c r="C73" s="1">
        <v>74.989999999999995</v>
      </c>
      <c r="D73" s="1">
        <v>74.989999999999995</v>
      </c>
      <c r="E73" s="1">
        <v>74.989999999999995</v>
      </c>
      <c r="F73" s="1">
        <v>74.989999999999995</v>
      </c>
      <c r="G73" s="9">
        <v>49.99</v>
      </c>
    </row>
    <row r="74" spans="1:7" x14ac:dyDescent="0.2">
      <c r="A74" s="5">
        <v>102</v>
      </c>
      <c r="B74" s="1">
        <v>124.99</v>
      </c>
      <c r="C74" s="1">
        <v>124.99</v>
      </c>
      <c r="D74" s="1">
        <v>124.99</v>
      </c>
      <c r="E74" s="1">
        <v>124.99</v>
      </c>
      <c r="F74" s="1">
        <v>124.99</v>
      </c>
      <c r="G74" s="9">
        <v>124.99</v>
      </c>
    </row>
    <row r="75" spans="1:7" x14ac:dyDescent="0.2">
      <c r="A75" s="5">
        <v>103</v>
      </c>
      <c r="B75" s="1">
        <v>74.989999999999995</v>
      </c>
      <c r="C75" s="1">
        <v>24.99</v>
      </c>
      <c r="D75" s="1">
        <v>24.99</v>
      </c>
      <c r="E75" s="1">
        <v>24.99</v>
      </c>
      <c r="F75" s="1">
        <v>74.989999999999995</v>
      </c>
      <c r="G75" s="9">
        <v>74.989999999999995</v>
      </c>
    </row>
    <row r="76" spans="1:7" x14ac:dyDescent="0.2">
      <c r="A76" s="5">
        <v>104</v>
      </c>
      <c r="B76" s="1">
        <v>74.989999999999995</v>
      </c>
      <c r="C76" s="1">
        <v>74.989999999999995</v>
      </c>
      <c r="D76" s="1">
        <v>74.989999999999995</v>
      </c>
      <c r="E76" s="1">
        <v>74.989999999999995</v>
      </c>
      <c r="F76" s="1">
        <v>74.989999999999995</v>
      </c>
      <c r="G76" s="9">
        <v>74.989999999999995</v>
      </c>
    </row>
    <row r="77" spans="1:7" x14ac:dyDescent="0.2">
      <c r="A77" s="5">
        <v>105</v>
      </c>
      <c r="B77" s="1">
        <v>49.99</v>
      </c>
      <c r="C77" s="1">
        <v>49.99</v>
      </c>
      <c r="D77" s="1">
        <v>49.99</v>
      </c>
      <c r="E77" s="1">
        <v>49.99</v>
      </c>
      <c r="F77" s="1">
        <v>49.99</v>
      </c>
      <c r="G77" s="9">
        <v>49.99</v>
      </c>
    </row>
    <row r="78" spans="1:7" x14ac:dyDescent="0.2">
      <c r="A78" s="5">
        <v>106</v>
      </c>
      <c r="B78" s="1">
        <v>74.989999999999995</v>
      </c>
      <c r="C78" s="1">
        <v>74.989999999999995</v>
      </c>
      <c r="D78" s="1">
        <v>74.989999999999995</v>
      </c>
      <c r="E78" s="1">
        <v>74.989999999999995</v>
      </c>
      <c r="F78" s="1">
        <v>74.989999999999995</v>
      </c>
      <c r="G78" s="9">
        <v>74.989999999999995</v>
      </c>
    </row>
    <row r="79" spans="1:7" x14ac:dyDescent="0.2">
      <c r="A79" s="5">
        <v>108</v>
      </c>
      <c r="B79" s="1">
        <v>74.989999999999995</v>
      </c>
      <c r="C79" s="1">
        <v>74.989999999999995</v>
      </c>
      <c r="D79" s="1">
        <v>74.989999999999995</v>
      </c>
      <c r="E79" s="1">
        <v>74.989999999999995</v>
      </c>
      <c r="F79" s="1">
        <v>74.989999999999995</v>
      </c>
      <c r="G79" s="9">
        <v>74.989999999999995</v>
      </c>
    </row>
    <row r="80" spans="1:7" x14ac:dyDescent="0.2">
      <c r="A80" s="5">
        <v>109</v>
      </c>
      <c r="B80" s="1">
        <v>49.99</v>
      </c>
      <c r="C80" s="1">
        <v>49.99</v>
      </c>
      <c r="D80" s="1">
        <v>74.989999999999995</v>
      </c>
      <c r="E80" s="1">
        <v>49.99</v>
      </c>
      <c r="F80" s="1">
        <v>49.99</v>
      </c>
      <c r="G80" s="9">
        <v>49.99</v>
      </c>
    </row>
    <row r="81" spans="1:10" x14ac:dyDescent="0.2">
      <c r="A81" s="5">
        <v>110</v>
      </c>
      <c r="B81" s="1">
        <v>49.99</v>
      </c>
      <c r="C81" s="1">
        <v>74.989999999999995</v>
      </c>
      <c r="D81" s="1">
        <v>74.989999999999995</v>
      </c>
      <c r="E81" s="1">
        <v>74.989999999999995</v>
      </c>
      <c r="F81" s="1">
        <v>99.99</v>
      </c>
      <c r="G81" s="9">
        <v>74.989999999999995</v>
      </c>
    </row>
    <row r="82" spans="1:10" x14ac:dyDescent="0.2">
      <c r="A82" s="5">
        <v>111</v>
      </c>
      <c r="B82" s="1">
        <v>49.99</v>
      </c>
      <c r="C82" s="1">
        <v>24.99</v>
      </c>
      <c r="D82" s="1">
        <v>24.99</v>
      </c>
      <c r="E82" s="1">
        <v>24.99</v>
      </c>
      <c r="F82" s="1">
        <v>24.99</v>
      </c>
      <c r="G82" s="9">
        <v>24.99</v>
      </c>
    </row>
    <row r="83" spans="1:10" x14ac:dyDescent="0.2">
      <c r="A83" s="5">
        <v>113</v>
      </c>
      <c r="B83" s="1">
        <v>99.99</v>
      </c>
      <c r="C83" s="1">
        <v>99.99</v>
      </c>
      <c r="D83" s="1">
        <v>74.989999999999995</v>
      </c>
      <c r="E83" s="1">
        <v>74.989999999999995</v>
      </c>
      <c r="F83" s="1">
        <v>24.99</v>
      </c>
      <c r="G83" s="9">
        <v>24.99</v>
      </c>
    </row>
    <row r="84" spans="1:10" ht="13.5" thickBot="1" x14ac:dyDescent="0.25"/>
    <row r="85" spans="1:10" ht="13.5" thickBot="1" x14ac:dyDescent="0.25">
      <c r="A85" s="44" t="s">
        <v>8</v>
      </c>
      <c r="B85" s="18">
        <f t="shared" ref="B85:G85" si="0">AVERAGE(B51:B83)</f>
        <v>71.202121212121185</v>
      </c>
      <c r="C85" s="18">
        <f t="shared" si="0"/>
        <v>63.626363636363635</v>
      </c>
      <c r="D85" s="18">
        <f t="shared" si="0"/>
        <v>66.656666666666652</v>
      </c>
      <c r="E85" s="18">
        <f t="shared" si="0"/>
        <v>62.868787878787884</v>
      </c>
      <c r="F85" s="18">
        <f t="shared" si="0"/>
        <v>71.959696969696935</v>
      </c>
      <c r="G85" s="19">
        <f t="shared" si="0"/>
        <v>61.353636363636369</v>
      </c>
    </row>
    <row r="86" spans="1:10" x14ac:dyDescent="0.2">
      <c r="A86" s="45" t="s">
        <v>10</v>
      </c>
      <c r="B86" s="20">
        <f t="shared" ref="B86:G86" si="1">VAR(B51:B83)</f>
        <v>864.10984848485441</v>
      </c>
      <c r="C86" s="20">
        <f t="shared" si="1"/>
        <v>980.11363636363694</v>
      </c>
      <c r="D86" s="20">
        <f t="shared" si="1"/>
        <v>1002.6041666666706</v>
      </c>
      <c r="E86" s="20">
        <f t="shared" si="1"/>
        <v>942.23484848484941</v>
      </c>
      <c r="F86" s="20">
        <f t="shared" si="1"/>
        <v>1045.2178030303121</v>
      </c>
      <c r="G86" s="20">
        <f t="shared" si="1"/>
        <v>1058.2386363636374</v>
      </c>
    </row>
    <row r="87" spans="1:10" x14ac:dyDescent="0.2">
      <c r="A87" s="46"/>
      <c r="B87" s="6"/>
      <c r="C87" s="6"/>
      <c r="D87" s="6"/>
      <c r="E87" s="6"/>
      <c r="F87" s="6"/>
      <c r="G87" s="6"/>
    </row>
    <row r="89" spans="1:10" x14ac:dyDescent="0.2">
      <c r="B89" s="6"/>
      <c r="C89" s="6"/>
      <c r="D89" s="6"/>
      <c r="E89" s="6"/>
      <c r="F89" s="6"/>
      <c r="G89" s="6"/>
    </row>
    <row r="90" spans="1:10" x14ac:dyDescent="0.2">
      <c r="B90" s="6"/>
      <c r="C90" s="6"/>
      <c r="D90" s="6"/>
      <c r="E90" s="6"/>
      <c r="F90" s="6"/>
      <c r="G90" s="6"/>
    </row>
    <row r="91" spans="1:10" x14ac:dyDescent="0.2">
      <c r="B91" s="6"/>
      <c r="C91" s="6"/>
      <c r="D91" s="6"/>
      <c r="E91" s="6"/>
      <c r="F91" s="6"/>
      <c r="G91" s="6"/>
    </row>
    <row r="94" spans="1:10" x14ac:dyDescent="0.2">
      <c r="H94" s="2"/>
      <c r="J94" s="7"/>
    </row>
    <row r="95" spans="1:10" x14ac:dyDescent="0.2">
      <c r="H95" s="2"/>
      <c r="J95" s="7"/>
    </row>
    <row r="96" spans="1:10" x14ac:dyDescent="0.2">
      <c r="H96" s="2"/>
      <c r="J96" s="7"/>
    </row>
    <row r="97" spans="8:10" x14ac:dyDescent="0.2">
      <c r="H97" s="2"/>
      <c r="J97" s="7"/>
    </row>
    <row r="98" spans="8:10" x14ac:dyDescent="0.2">
      <c r="H98" s="2"/>
      <c r="J98" s="7"/>
    </row>
    <row r="99" spans="8:10" x14ac:dyDescent="0.2">
      <c r="H99" s="2"/>
      <c r="J99" s="7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Columbia CaseWorks</vt:lpstr>
      <vt:lpstr>Survey WTP data</vt:lpstr>
      <vt:lpstr>Student WTP data</vt:lpstr>
      <vt:lpstr>Non-student WTP data</vt:lpstr>
    </vt:vector>
  </TitlesOfParts>
  <Company>Columbia Business School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Farrell</dc:creator>
  <cp:lastModifiedBy>AWU</cp:lastModifiedBy>
  <cp:lastPrinted>2006-01-25T19:39:59Z</cp:lastPrinted>
  <dcterms:created xsi:type="dcterms:W3CDTF">2005-04-17T15:52:00Z</dcterms:created>
  <dcterms:modified xsi:type="dcterms:W3CDTF">2016-11-02T01:51:18Z</dcterms:modified>
</cp:coreProperties>
</file>