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<sst xmlns="http://schemas.openxmlformats.org/spreadsheetml/2006/main" uniqueCount="72">
  <si>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</si>
  <si>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</si>
  <si>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</si>
  <si>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</si>
  <si>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</si>
  <si>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</si>
  <si>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</si>
  <si>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</si>
  <si>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</si>
  <si>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</si>
  <si>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</si>
  <si>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</si>
  <si>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</si>
  <si>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</si>
  <si>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</si>
  <si>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</si>
  <si>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</si>
  <si>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</si>
  <si>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</si>
  <si>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</si>
  <si>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</si>
  <si>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</si>
  <si>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</si>
  <si>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</si>
  <si>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</si>
  <si>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</si>
  <si>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</si>
  <si>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</si>
  <si>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</si>
  <si>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</si>
  <si>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</si>
  <si>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</si>
  <si>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</si>
  <si>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</si>
  <si>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</si>
  <si>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</si>
  <si>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</si>
  <si>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</si>
  <si>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NGƯỜI PVV3</t>
  </si>
  <si>
    <t>NGÀY PVV3</t>
  </si>
  <si>
    <t>NHẬN XÉT PVV3</t>
  </si>
  <si>
    <t>ĐIỂM THI TUYỂN</t>
  </si>
  <si>
    <t>Trạng thái</t>
  </si>
  <si>
    <t>Nguyễn Thị Hồng Ngân</t>
  </si>
  <si>
    <t>Nhân viên IT</t>
  </si>
  <si>
    <t>Phòng NCSL</t>
  </si>
  <si>
    <t>5</t>
  </si>
  <si>
    <t>Giới thiệu</t>
  </si>
  <si>
    <t>Mr Dũng giới thiệu Hồ sơ; vị trí Công nhân (Mr. Dũng nhận hồ sơ)</t>
  </si>
  <si>
    <t>Nữ</t>
  </si>
  <si>
    <t>0898271099</t>
  </si>
  <si>
    <t>nguyenhongngan1991@gmail.com</t>
  </si>
  <si>
    <t>Hải Phòng</t>
  </si>
  <si>
    <t>Đại chỉ chi tiết</t>
  </si>
  <si>
    <t>Đại học</t>
  </si>
  <si>
    <t>Chính quy</t>
  </si>
  <si>
    <t>Tài chính ngân hàng</t>
  </si>
  <si>
    <t>Đại học Hải Phòng</t>
  </si>
  <si>
    <t>Giỏi</t>
  </si>
  <si>
    <t>Anh</t>
  </si>
  <si>
    <t>Không yêu cầu</t>
  </si>
  <si>
    <t>Không</t>
  </si>
  <si>
    <t>kinh nghiệm làm việc 3 năm</t>
  </si>
  <si>
    <t>9</t>
  </si>
  <si>
    <t>12</t>
  </si>
  <si>
    <t xml:space="preserve"> Hồ sơ đối ngoại, LĐ Ban NSCL đã trao đổi và thống nhất với đơn vị tiếp nhận</t>
  </si>
  <si>
    <t>Mời đi làm</t>
  </si>
  <si>
    <t>Nguyễn Thị Hồng Anh</t>
  </si>
  <si>
    <t>0898271092</t>
  </si>
  <si>
    <t>nguyenhonganh1992@gmail.com</t>
  </si>
  <si>
    <t>Trạng thái import</t>
  </si>
  <si>
    <t>Dữ liệu đã tồn tại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</si>
</sst>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dd\.mm\.yyyy;@"/>
  </numFmts>
  <fonts count="6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8"/>
      <color rgb="FF212529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5" borderId="2" applyFont="1" applyNumberFormat="0" applyFill="1" applyBorder="1" applyAlignment="1">
      <alignment horizontal="center" vertical="center" textRotation="0" wrapText="true" shrinkToFit="false"/>
    </xf>
    <xf xfId="0" fontId="2" numFmtId="14" fillId="5" borderId="2" applyFont="1" applyNumberFormat="1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5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1" numFmtId="14" fillId="0" borderId="0" applyFont="1" applyNumberFormat="1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bottom" textRotation="0" wrapText="true" shrinkToFit="false"/>
    </xf>
    <xf xfId="0" fontId="1" numFmtId="164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4" numFmtId="0" fillId="0" borderId="0" applyFont="1" applyNumberFormat="0" applyFill="0" applyBorder="0" applyAlignment="0"/>
    <xf xfId="0" fontId="4" numFmtId="0" fillId="6" borderId="1" applyFont="1" applyNumberFormat="0" applyFill="1" applyBorder="1" applyAlignment="1">
      <alignment horizontal="center" vertical="bottom" textRotation="0" wrapText="false" shrinkToFit="false"/>
    </xf>
    <xf xfId="0" fontId="2" quotePrefix="1" numFmtId="0" fillId="6" borderId="2" applyFont="1" applyNumberFormat="0" applyFill="1" applyBorder="1" applyAlignment="0"/>
    <xf xfId="0" fontId="1" numFmtId="14" fillId="6" borderId="2" applyFont="1" applyNumberFormat="1" applyFill="1" applyBorder="1" applyAlignment="0"/>
    <xf xfId="0" fontId="1" quotePrefix="1" numFmtId="0" fillId="6" borderId="2" applyFont="1" applyNumberFormat="0" applyFill="1" applyBorder="1" applyAlignment="0"/>
    <xf xfId="0" fontId="5" numFmtId="0" fillId="6" borderId="0" applyFont="1" applyNumberFormat="0" applyFill="1" applyBorder="0" applyAlignment="0"/>
    <xf xfId="0" fontId="3" numFmtId="0" fillId="6" borderId="3" applyFont="1" applyNumberFormat="0" applyFill="1" applyBorder="1" applyAlignment="0"/>
    <xf xfId="0" fontId="1" quotePrefix="1" numFmtId="0" fillId="6" borderId="5" applyFont="1" applyNumberFormat="0" applyFill="1" applyBorder="1" applyAlignment="0"/>
    <xf xfId="0" fontId="1" numFmtId="0" fillId="6" borderId="3" applyFont="1" applyNumberFormat="0" applyFill="1" applyBorder="1" applyAlignment="0"/>
    <xf xfId="0" fontId="1" numFmtId="0" fillId="6" borderId="2" applyFont="1" applyNumberFormat="0" applyFill="1" applyBorder="1" applyAlignment="0"/>
    <xf xfId="0" fontId="1" quotePrefix="1" numFmtId="0" fillId="6" borderId="2" applyFont="1" applyNumberFormat="0" applyFill="1" applyBorder="1" applyAlignment="1">
      <alignment vertical="bottom" textRotation="0" wrapText="true" shrinkToFit="false"/>
    </xf>
    <xf xfId="0" fontId="1" quotePrefix="1" numFmtId="14" fillId="6" borderId="2" applyFont="1" applyNumberFormat="1" applyFill="1" applyBorder="1" applyAlignment="1">
      <alignment vertical="bottom" textRotation="0" wrapText="true" shrinkToFit="false"/>
    </xf>
    <xf xfId="0" fontId="1" quotePrefix="1" numFmtId="14" fillId="6" borderId="2" applyFont="1" applyNumberFormat="1" applyFill="1" applyBorder="1" applyAlignment="0"/>
    <xf xfId="0" fontId="1" numFmtId="164" fillId="6" borderId="2" applyFont="1" applyNumberFormat="1" applyFill="1" applyBorder="1" applyAlignment="0"/>
    <xf xfId="0" fontId="1" quotePrefix="1" numFmtId="0" fillId="6" borderId="0" applyFont="1" applyNumberFormat="0" applyFill="1" applyBorder="0" applyAlignment="0"/>
    <xf xfId="0" fontId="1" numFmtId="0" fillId="6" borderId="0" applyFont="1" applyNumberFormat="0" applyFill="1" applyBorder="0" applyAlignment="0"/>
    <xf xfId="0" fontId="1" numFmtId="0" fillId="6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"/>
  <sheetViews>
    <sheetView tabSelected="1" workbookViewId="0" zoomScale="120" zoomScaleNormal="120" showGridLines="true" showRowColHeaders="1">
      <selection activeCell="A3" sqref="A3:AQ3"/>
    </sheetView>
  </sheetViews>
  <sheetFormatPr customHeight="true" defaultRowHeight="15.75" defaultColWidth="12.5" outlineLevelRow="0" outlineLevelCol="0"/>
  <cols>
    <col min="1" max="1" width="5.1640625" customWidth="true" style="18"/>
    <col min="2" max="2" width="20.5" customWidth="true" style="19"/>
    <col min="3" max="3" width="10.83203125" customWidth="true" style="20"/>
    <col min="4" max="4" width="17.5" customWidth="true" style="1"/>
    <col min="5" max="5" width="7.5" customWidth="true" style="1"/>
    <col min="6" max="6" width="10.5" customWidth="true" style="20"/>
    <col min="7" max="7" width="8.33203125" customWidth="true" style="1"/>
    <col min="8" max="8" width="13.1640625" customWidth="true" style="1"/>
    <col min="9" max="9" width="12.5" style="21"/>
    <col min="10" max="10" width="6.5" customWidth="true" style="1"/>
    <col min="11" max="11" width="10" customWidth="true" style="1"/>
    <col min="12" max="12" width="12.5" style="1"/>
    <col min="13" max="13" width="9.5" customWidth="true" style="1"/>
    <col min="14" max="14" width="8.83203125" customWidth="true" style="1"/>
    <col min="15" max="15" width="11.33203125" customWidth="true" style="1"/>
    <col min="16" max="16" width="8.5" customWidth="true" style="1"/>
    <col min="17" max="17" width="9.5" customWidth="true" style="1"/>
    <col min="18" max="18" width="14.5" customWidth="true" style="1"/>
    <col min="19" max="19" width="23" customWidth="true" style="1"/>
    <col min="20" max="20" width="8" customWidth="true" style="1"/>
    <col min="21" max="21" width="8.5" customWidth="true" style="1"/>
    <col min="22" max="22" width="10" customWidth="true" style="1"/>
    <col min="23" max="23" width="10.6640625" customWidth="true" style="1"/>
    <col min="24" max="24" width="16.1640625" customWidth="true" style="1"/>
    <col min="25" max="25" width="15.5" customWidth="true" style="1"/>
    <col min="26" max="26" width="23.33203125" customWidth="true" style="22"/>
    <col min="27" max="27" width="23.33203125" customWidth="true" style="22"/>
    <col min="28" max="28" width="23.33203125" customWidth="true" style="22"/>
    <col min="29" max="29" width="23.33203125" customWidth="true" style="22"/>
    <col min="30" max="30" width="23" customWidth="true" style="22"/>
    <col min="31" max="31" width="8.5" customWidth="true" style="1"/>
    <col min="32" max="32" width="9" customWidth="true" style="20"/>
    <col min="33" max="33" width="13.1640625" customWidth="true" style="1"/>
    <col min="34" max="34" width="10.5" customWidth="true" style="23"/>
    <col min="35" max="35" width="12.5" style="1"/>
    <col min="36" max="36" width="12.5" style="1"/>
    <col min="37" max="37" width="8.1640625" customWidth="true" style="20"/>
    <col min="38" max="38" width="12.5" style="1"/>
    <col min="39" max="39" width="12.5" style="1"/>
    <col min="40" max="40" width="12.5" style="1"/>
    <col min="41" max="41" width="12.5" style="24"/>
    <col min="42" max="42" width="12.5" style="1"/>
  </cols>
  <sheetData>
    <row r="1" spans="1:44" customHeight="1" ht="24" s="17" customFormat="1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9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11" t="s">
        <v>30</v>
      </c>
      <c r="AF1" s="12" t="s">
        <v>31</v>
      </c>
      <c r="AG1" s="5" t="s">
        <v>32</v>
      </c>
      <c r="AH1" s="13" t="s">
        <v>33</v>
      </c>
      <c r="AI1" s="14" t="s">
        <v>34</v>
      </c>
      <c r="AJ1" s="9" t="s">
        <v>35</v>
      </c>
      <c r="AK1" s="4" t="s">
        <v>36</v>
      </c>
      <c r="AL1" s="9" t="s">
        <v>37</v>
      </c>
      <c r="AM1" s="5" t="s">
        <v>38</v>
      </c>
      <c r="AN1" s="5" t="s">
        <v>39</v>
      </c>
      <c r="AO1" s="15" t="s">
        <v>40</v>
      </c>
      <c r="AP1" s="5" t="s">
        <v>41</v>
      </c>
      <c r="AQ1" s="16" t="s">
        <v>42</v>
      </c>
      <c r="AR1" s="16" t="s">
        <v>70</v>
      </c>
    </row>
    <row r="2" spans="1:44" customHeight="1" ht="12">
      <c r="A2" s="26">
        <f>ROW()-2</f>
        <v>0</v>
      </c>
      <c r="B2" s="27" t="s">
        <v>43</v>
      </c>
      <c r="C2" s="28">
        <v>33904</v>
      </c>
      <c r="D2" s="29" t="s">
        <v>44</v>
      </c>
      <c r="E2" s="30" t="s">
        <v>45</v>
      </c>
      <c r="F2" s="28">
        <v>43313</v>
      </c>
      <c r="G2" s="29" t="s">
        <v>46</v>
      </c>
      <c r="H2" s="29" t="s">
        <v>47</v>
      </c>
      <c r="I2" s="31" t="s">
        <v>48</v>
      </c>
      <c r="J2" s="29" t="s">
        <v>49</v>
      </c>
      <c r="K2" s="29" t="s">
        <v>50</v>
      </c>
      <c r="L2" s="29" t="s">
        <v>51</v>
      </c>
      <c r="M2" s="29" t="s">
        <v>52</v>
      </c>
      <c r="N2" s="32" t="s">
        <v>52</v>
      </c>
      <c r="O2" s="33" t="s">
        <v>53</v>
      </c>
      <c r="P2" s="34" t="s">
        <v>54</v>
      </c>
      <c r="Q2" s="34" t="s">
        <v>55</v>
      </c>
      <c r="R2" s="29" t="s">
        <v>56</v>
      </c>
      <c r="S2" s="29" t="s">
        <v>57</v>
      </c>
      <c r="T2" s="34" t="s">
        <v>58</v>
      </c>
      <c r="U2" s="29" t="s">
        <v>59</v>
      </c>
      <c r="V2" s="29" t="s">
        <v>60</v>
      </c>
      <c r="W2" s="29" t="s">
        <v>60</v>
      </c>
      <c r="X2" s="29" t="s">
        <v>61</v>
      </c>
      <c r="Y2" s="29"/>
      <c r="Z2" s="35" t="s">
        <v>62</v>
      </c>
      <c r="AA2" s="35">
        <v>5</v>
      </c>
      <c r="AB2" s="36">
        <v>45143</v>
      </c>
      <c r="AC2" s="35"/>
      <c r="AD2" s="35" t="s">
        <v>63</v>
      </c>
      <c r="AE2" s="37">
        <v>45143</v>
      </c>
      <c r="AF2" s="28"/>
      <c r="AG2" s="29" t="s">
        <v>64</v>
      </c>
      <c r="AH2" s="38">
        <v>45143</v>
      </c>
      <c r="AI2" s="29"/>
      <c r="AJ2" s="29" t="s">
        <v>64</v>
      </c>
      <c r="AK2" s="28">
        <v>45143</v>
      </c>
      <c r="AL2" s="28" t="s">
        <v>65</v>
      </c>
      <c r="AM2" s="39" t="s">
        <v>64</v>
      </c>
      <c r="AN2" s="37">
        <v>45143</v>
      </c>
      <c r="AO2" s="28"/>
      <c r="AP2" s="29">
        <v>80</v>
      </c>
      <c r="AQ2" s="40" t="s">
        <v>66</v>
      </c>
      <c r="AR2" s="25" t="s">
        <v>71</v>
      </c>
    </row>
    <row r="3" spans="1:44" customHeight="1" ht="12">
      <c r="A3" s="41">
        <v>1</v>
      </c>
      <c r="B3" s="27" t="s">
        <v>67</v>
      </c>
      <c r="C3" s="28">
        <v>33538</v>
      </c>
      <c r="D3" s="29" t="s">
        <v>44</v>
      </c>
      <c r="E3" s="30" t="s">
        <v>45</v>
      </c>
      <c r="F3" s="28">
        <v>43313</v>
      </c>
      <c r="G3" s="29" t="s">
        <v>46</v>
      </c>
      <c r="H3" s="29" t="s">
        <v>47</v>
      </c>
      <c r="I3" s="31" t="s">
        <v>48</v>
      </c>
      <c r="J3" s="29" t="s">
        <v>49</v>
      </c>
      <c r="K3" s="29" t="s">
        <v>68</v>
      </c>
      <c r="L3" s="29" t="s">
        <v>69</v>
      </c>
      <c r="M3" s="29" t="s">
        <v>52</v>
      </c>
      <c r="N3" s="32" t="s">
        <v>52</v>
      </c>
      <c r="O3" s="33" t="s">
        <v>53</v>
      </c>
      <c r="P3" s="34" t="s">
        <v>54</v>
      </c>
      <c r="Q3" s="34" t="s">
        <v>55</v>
      </c>
      <c r="R3" s="29" t="s">
        <v>56</v>
      </c>
      <c r="S3" s="29" t="s">
        <v>57</v>
      </c>
      <c r="T3" s="34" t="s">
        <v>58</v>
      </c>
      <c r="U3" s="29" t="s">
        <v>59</v>
      </c>
      <c r="V3" s="29" t="s">
        <v>60</v>
      </c>
      <c r="W3" s="29" t="s">
        <v>60</v>
      </c>
      <c r="X3" s="29" t="s">
        <v>61</v>
      </c>
      <c r="Y3" s="29"/>
      <c r="Z3" s="35" t="s">
        <v>62</v>
      </c>
      <c r="AA3" s="35">
        <v>5</v>
      </c>
      <c r="AB3" s="36">
        <v>45143</v>
      </c>
      <c r="AC3" s="35"/>
      <c r="AD3" s="35" t="s">
        <v>63</v>
      </c>
      <c r="AE3" s="37">
        <v>45143</v>
      </c>
      <c r="AF3" s="28"/>
      <c r="AG3" s="29" t="s">
        <v>64</v>
      </c>
      <c r="AH3" s="38">
        <v>45143</v>
      </c>
      <c r="AI3" s="29"/>
      <c r="AJ3" s="29" t="s">
        <v>64</v>
      </c>
      <c r="AK3" s="28">
        <v>45143</v>
      </c>
      <c r="AL3" s="28" t="s">
        <v>65</v>
      </c>
      <c r="AM3" s="39" t="s">
        <v>64</v>
      </c>
      <c r="AN3" s="37">
        <v>45143</v>
      </c>
      <c r="AO3" s="28"/>
      <c r="AP3" s="29">
        <v>80</v>
      </c>
      <c r="AQ3" s="40" t="s">
        <v>66</v>
      </c>
      <c r="AR3" s="25" t="s">
        <v>71</v>
      </c>
    </row>
  </sheetData>
  <conditionalFormatting sqref="B1:B1048576">
    <cfRule type="duplicateValues" dxfId="0" priority="1">
      <formula/>
    </cfRule>
  </conditionalFormatting>
  <conditionalFormatting sqref="K1:K1048576">
    <cfRule type="duplicateValues" dxfId="0" priority="2">
      <formula/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2023-08-07T09:36:59+07:00</dcterms:created>
  <dcterms:modified xsi:type="dcterms:W3CDTF">2023-08-08T09:00:42+07:00</dcterms:modified>
  <dc:title/>
  <dc:description/>
  <dc:subject/>
  <cp:keywords/>
  <cp:category/>
</cp:coreProperties>
</file>