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c/Dev/CS575_parallel_programming/project4/"/>
    </mc:Choice>
  </mc:AlternateContent>
  <xr:revisionPtr revIDLastSave="0" documentId="8_{7829A4B9-5BE1-1343-9692-B8E215207A3C}" xr6:coauthVersionLast="47" xr6:coauthVersionMax="47" xr10:uidLastSave="{00000000-0000-0000-0000-000000000000}"/>
  <bookViews>
    <workbookView xWindow="380" yWindow="500" windowWidth="28040" windowHeight="16940" activeTab="2" xr2:uid="{21FD614A-E39A-CA4C-81F0-05181C10CE75}"/>
  </bookViews>
  <sheets>
    <sheet name="Sheet1" sheetId="2" r:id="rId1"/>
    <sheet name="Sheet2" sheetId="3" r:id="rId2"/>
    <sheet name="run" sheetId="1" r:id="rId3"/>
  </sheets>
  <calcPr calcId="0"/>
  <pivotCaches>
    <pivotCache cacheId="7" r:id="rId4"/>
    <pivotCache cacheId="10" r:id="rId5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<sst xmlns="http://purl.oclc.org/ooxml/spreadsheetml/main" count="29" uniqueCount="14">
  <si>
    <t>SIZE</t>
  </si>
  <si>
    <t xml:space="preserve"> NUMT</t>
  </si>
  <si>
    <t xml:space="preserve"> Mul Pnon-sse</t>
  </si>
  <si>
    <t xml:space="preserve"> Mul Psse</t>
  </si>
  <si>
    <t xml:space="preserve"> Mul S</t>
  </si>
  <si>
    <t xml:space="preserve"> MulOMP Psse</t>
  </si>
  <si>
    <t xml:space="preserve"> MulOMP S</t>
  </si>
  <si>
    <t xml:space="preserve"> MulSum Pnon-sse</t>
  </si>
  <si>
    <t xml:space="preserve"> MulSum Psse</t>
  </si>
  <si>
    <t xml:space="preserve"> MulSum S</t>
  </si>
  <si>
    <t xml:space="preserve"> MulSumOMP Psse</t>
  </si>
  <si>
    <t xml:space="preserve"> MulSumOMP S</t>
  </si>
  <si>
    <t>Sum of SIZE</t>
  </si>
  <si>
    <t>Sum of  MulSum 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</si>
</sst>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999999"/>
      </start>
      <end/>
      <top style="thin">
        <color rgb="FF999999"/>
      </top>
      <bottom/>
      <diagonal/>
    </border>
    <border>
      <start style="thin">
        <color indexed="65"/>
      </start>
      <end/>
      <top style="thin">
        <color rgb="FF999999"/>
      </top>
      <bottom/>
      <diagonal/>
    </border>
    <border>
      <start style="thin">
        <color indexed="65"/>
      </start>
      <end style="thin">
        <color rgb="FF999999"/>
      </end>
      <top style="thin">
        <color rgb="FF999999"/>
      </top>
      <bottom/>
      <diagonal/>
    </border>
    <border>
      <start style="thin">
        <color rgb="FF999999"/>
      </start>
      <end/>
      <top style="thin">
        <color indexed="65"/>
      </top>
      <bottom/>
      <diagonal/>
    </border>
    <border>
      <start style="thin">
        <color indexed="65"/>
      </start>
      <end/>
      <top style="thin">
        <color indexed="65"/>
      </top>
      <bottom/>
      <diagonal/>
    </border>
    <border>
      <start style="thin">
        <color indexed="65"/>
      </start>
      <end style="thin">
        <color rgb="FF999999"/>
      </end>
      <top style="thin">
        <color indexed="65"/>
      </top>
      <bottom/>
      <diagonal/>
    </border>
    <border>
      <start style="thin">
        <color rgb="FF999999"/>
      </start>
      <end/>
      <top style="thin">
        <color indexed="65"/>
      </top>
      <bottom style="thin">
        <color rgb="FF999999"/>
      </bottom>
      <diagonal/>
    </border>
    <border>
      <start style="thin">
        <color indexed="65"/>
      </start>
      <end/>
      <top style="thin">
        <color indexed="65"/>
      </top>
      <bottom style="thin">
        <color rgb="FF999999"/>
      </bottom>
      <diagonal/>
    </border>
    <border>
      <start style="thin">
        <color indexed="65"/>
      </start>
      <end style="thin">
        <color rgb="FF999999"/>
      </end>
      <top style="thin">
        <color indexed="65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pivotCacheDefinition" Target="pivotCache/pivotCacheDefinition2.xml"/><Relationship Id="rId4" Type="http://purl.oclc.org/ooxml/officeDocument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run!$Q$19</c:f>
              <c:strCache>
                <c:ptCount val="1"/>
                <c:pt idx="0">
                  <c:v> Mul 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run!$P$20:$P$33</c:f>
              <c:numCache>
                <c:formatCode>General</c:formatCode>
                <c:ptCount val="1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  <c:pt idx="10">
                  <c:v>1048576</c:v>
                </c:pt>
                <c:pt idx="11">
                  <c:v>2097152</c:v>
                </c:pt>
                <c:pt idx="12">
                  <c:v>4194304</c:v>
                </c:pt>
                <c:pt idx="13">
                  <c:v>8388608</c:v>
                </c:pt>
              </c:numCache>
            </c:numRef>
          </c:xVal>
          <c:yVal>
            <c:numRef>
              <c:f>run!$Q$20:$Q$33</c:f>
              <c:numCache>
                <c:formatCode>General</c:formatCode>
                <c:ptCount val="14"/>
                <c:pt idx="0">
                  <c:v>5.01</c:v>
                </c:pt>
                <c:pt idx="1">
                  <c:v>5.52</c:v>
                </c:pt>
                <c:pt idx="2">
                  <c:v>4.84</c:v>
                </c:pt>
                <c:pt idx="3">
                  <c:v>4.84</c:v>
                </c:pt>
                <c:pt idx="4">
                  <c:v>5.25</c:v>
                </c:pt>
                <c:pt idx="5">
                  <c:v>5.16</c:v>
                </c:pt>
                <c:pt idx="6">
                  <c:v>5.15</c:v>
                </c:pt>
                <c:pt idx="7">
                  <c:v>4.91</c:v>
                </c:pt>
                <c:pt idx="8">
                  <c:v>4.93</c:v>
                </c:pt>
                <c:pt idx="9">
                  <c:v>4.9400000000000004</c:v>
                </c:pt>
                <c:pt idx="10">
                  <c:v>4.95</c:v>
                </c:pt>
                <c:pt idx="11">
                  <c:v>2.86</c:v>
                </c:pt>
                <c:pt idx="12">
                  <c:v>2.65</c:v>
                </c:pt>
                <c:pt idx="13">
                  <c:v>2.42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EC-7045-83C3-A49A66166043}"/>
            </c:ext>
          </c:extLst>
        </c:ser>
        <c:ser>
          <c:idx val="1"/>
          <c:order val="1"/>
          <c:tx>
            <c:strRef>
              <c:f>run!$R$19</c:f>
              <c:strCache>
                <c:ptCount val="1"/>
                <c:pt idx="0">
                  <c:v> MulSum 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run!$P$20:$P$33</c:f>
              <c:numCache>
                <c:formatCode>General</c:formatCode>
                <c:ptCount val="1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  <c:pt idx="10">
                  <c:v>1048576</c:v>
                </c:pt>
                <c:pt idx="11">
                  <c:v>2097152</c:v>
                </c:pt>
                <c:pt idx="12">
                  <c:v>4194304</c:v>
                </c:pt>
                <c:pt idx="13">
                  <c:v>8388608</c:v>
                </c:pt>
              </c:numCache>
            </c:numRef>
          </c:xVal>
          <c:yVal>
            <c:numRef>
              <c:f>run!$R$20:$R$33</c:f>
              <c:numCache>
                <c:formatCode>General</c:formatCode>
                <c:ptCount val="14"/>
                <c:pt idx="0">
                  <c:v>5.01</c:v>
                </c:pt>
                <c:pt idx="1">
                  <c:v>5.77</c:v>
                </c:pt>
                <c:pt idx="2">
                  <c:v>4.96</c:v>
                </c:pt>
                <c:pt idx="3">
                  <c:v>4.8</c:v>
                </c:pt>
                <c:pt idx="4">
                  <c:v>5.28</c:v>
                </c:pt>
                <c:pt idx="5">
                  <c:v>5.17</c:v>
                </c:pt>
                <c:pt idx="6">
                  <c:v>4.7699999999999996</c:v>
                </c:pt>
                <c:pt idx="7">
                  <c:v>5.46</c:v>
                </c:pt>
                <c:pt idx="8">
                  <c:v>5.13</c:v>
                </c:pt>
                <c:pt idx="9">
                  <c:v>4.83</c:v>
                </c:pt>
                <c:pt idx="10">
                  <c:v>5.07</c:v>
                </c:pt>
                <c:pt idx="11">
                  <c:v>4.42</c:v>
                </c:pt>
                <c:pt idx="12">
                  <c:v>3.34</c:v>
                </c:pt>
                <c:pt idx="13">
                  <c:v>3.01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0EC-7045-83C3-A49A66166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1617184"/>
        <c:axId val="1282334688"/>
      </c:scatterChart>
      <c:valAx>
        <c:axId val="1281617184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334688"/>
        <c:crosses val="autoZero"/>
        <c:crossBetween val="midCat"/>
      </c:valAx>
      <c:valAx>
        <c:axId val="128233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617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13</xdr:col>
      <xdr:colOff>196850</xdr:colOff>
      <xdr:row>21</xdr:row>
      <xdr:rowOff>57150</xdr:rowOff>
    </xdr:from>
    <xdr:to>
      <xdr:col>18</xdr:col>
      <xdr:colOff>641350</xdr:colOff>
      <xdr:row>34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F2003D-26BD-828C-DC75-B0687C6473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5-05-16T18:40:33.29000025987625275" createdVersion="8" refreshedVersion="8" minRefreshableVersion="3" recordCount="14" xr:uid="{29DF265A-6D03-B645-B1C7-E1F07E249478}">
  <cacheSource type="worksheet">
    <worksheetSource ref="A1:L15" sheet="run"/>
  </cacheSource>
  <cacheFields count="12">
    <cacheField name="SIZE" numFmtId="0">
      <sharedItems containsSemiMixedTypes="0" containsString="0" containsNumber="1" containsInteger="1" minValue="1024" maxValue="8388608"/>
    </cacheField>
    <cacheField name=" NUMT" numFmtId="0">
      <sharedItems containsSemiMixedTypes="0" containsString="0" containsNumber="1" containsInteger="1" minValue="1" maxValue="1"/>
    </cacheField>
    <cacheField name=" Mul Pnon-sse" numFmtId="0">
      <sharedItems containsSemiMixedTypes="0" containsString="0" containsNumber="1" minValue="339.18" maxValue="363.96"/>
    </cacheField>
    <cacheField name=" Mul Psse" numFmtId="0">
      <sharedItems containsSemiMixedTypes="0" containsString="0" containsNumber="1" minValue="821.84" maxValue="2008.24"/>
    </cacheField>
    <cacheField name=" Mul S" numFmtId="0">
      <sharedItems containsSemiMixedTypes="0" containsString="0" containsNumber="1" minValue="2.42" maxValue="5.52"/>
    </cacheField>
    <cacheField name=" MulOMP Psse" numFmtId="0">
      <sharedItems containsSemiMixedTypes="0" containsString="0" containsNumber="1" minValue="826.93" maxValue="1795.08"/>
    </cacheField>
    <cacheField name=" MulOMP S" numFmtId="0">
      <sharedItems containsSemiMixedTypes="0" containsString="0" containsNumber="1" minValue="2.44" maxValue="5.03"/>
    </cacheField>
    <cacheField name=" MulSum Pnon-sse" numFmtId="0">
      <sharedItems containsSemiMixedTypes="0" containsString="0" containsNumber="1" minValue="351.99" maxValue="365.39"/>
    </cacheField>
    <cacheField name=" MulSum Psse" numFmtId="0">
      <sharedItems containsSemiMixedTypes="0" containsString="0" containsNumber="1" minValue="1063.0899999999999" maxValue="2102.3200000000002"/>
    </cacheField>
    <cacheField name=" MulSum S" numFmtId="0">
      <sharedItems containsSemiMixedTypes="0" containsString="0" containsNumber="1" minValue="3.01" maxValue="5.77"/>
    </cacheField>
    <cacheField name=" MulSumOMP Psse" numFmtId="0">
      <sharedItems containsSemiMixedTypes="0" containsString="0" containsNumber="1" minValue="926.29" maxValue="1939.04"/>
    </cacheField>
    <cacheField name=" MulSumOMP S" numFmtId="0">
      <sharedItems containsSemiMixedTypes="0" containsString="0" containsNumber="1" minValue="2.56" maxValue="5.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5-05-16T18:43:23.45999985001981425" createdVersion="8" refreshedVersion="8" minRefreshableVersion="3" recordCount="14" xr:uid="{1188B163-CA93-354C-8A00-BB81B77A1FD2}">
  <cacheSource type="worksheet">
    <worksheetSource ref="P19:R33" sheet="run"/>
  </cacheSource>
  <cacheFields count="3">
    <cacheField name="SIZE" numFmtId="0">
      <sharedItems containsSemiMixedTypes="0" containsString="0" containsNumber="1" containsInteger="1" minValue="1024" maxValue="8388608"/>
    </cacheField>
    <cacheField name=" Mul S" numFmtId="0">
      <sharedItems containsSemiMixedTypes="0" containsString="0" containsNumber="1" minValue="2.42" maxValue="5.52"/>
    </cacheField>
    <cacheField name=" MulSum S" numFmtId="0">
      <sharedItems containsSemiMixedTypes="0" containsString="0" containsNumber="1" minValue="3.01" maxValue="5.7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4">
  <r>
    <n v="1024"/>
    <n v="1"/>
    <n v="350.27"/>
    <n v="1756.41"/>
    <n v="5.01"/>
    <n v="917.79"/>
    <n v="2.62"/>
    <n v="362.52"/>
    <n v="1817.37"/>
    <n v="5.01"/>
    <n v="926.29"/>
    <n v="2.56"/>
  </r>
  <r>
    <n v="2048"/>
    <n v="1"/>
    <n v="363.96"/>
    <n v="2008.24"/>
    <n v="5.52"/>
    <n v="1181"/>
    <n v="3.24"/>
    <n v="364.2"/>
    <n v="2102.3200000000002"/>
    <n v="5.77"/>
    <n v="1203.6300000000001"/>
    <n v="3.3"/>
  </r>
  <r>
    <n v="4096"/>
    <n v="1"/>
    <n v="356.96"/>
    <n v="1728.79"/>
    <n v="4.84"/>
    <n v="1373.96"/>
    <n v="3.85"/>
    <n v="364.26"/>
    <n v="1807.66"/>
    <n v="4.96"/>
    <n v="1406.03"/>
    <n v="3.86"/>
  </r>
  <r>
    <n v="8192"/>
    <n v="1"/>
    <n v="356.58"/>
    <n v="1725.4"/>
    <n v="4.84"/>
    <n v="1536.17"/>
    <n v="4.3099999999999996"/>
    <n v="364.77"/>
    <n v="1751.16"/>
    <n v="4.8"/>
    <n v="1564.31"/>
    <n v="4.29"/>
  </r>
  <r>
    <n v="16384"/>
    <n v="1"/>
    <n v="356.98"/>
    <n v="1873.5"/>
    <n v="5.25"/>
    <n v="1616.19"/>
    <n v="4.53"/>
    <n v="365.17"/>
    <n v="1927.07"/>
    <n v="5.28"/>
    <n v="1754.83"/>
    <n v="4.8099999999999996"/>
  </r>
  <r>
    <n v="32768"/>
    <n v="1"/>
    <n v="357.21"/>
    <n v="1843.66"/>
    <n v="5.16"/>
    <n v="1745.08"/>
    <n v="4.8899999999999997"/>
    <n v="365.3"/>
    <n v="1888.59"/>
    <n v="5.17"/>
    <n v="1768.15"/>
    <n v="4.84"/>
  </r>
  <r>
    <n v="65536"/>
    <n v="1"/>
    <n v="356.84"/>
    <n v="1836.97"/>
    <n v="5.15"/>
    <n v="1795.08"/>
    <n v="5.03"/>
    <n v="365.39"/>
    <n v="1742.53"/>
    <n v="4.7699999999999996"/>
    <n v="1711.47"/>
    <n v="4.68"/>
  </r>
  <r>
    <n v="131072"/>
    <n v="1"/>
    <n v="355.9"/>
    <n v="1747.9"/>
    <n v="4.91"/>
    <n v="1717.9"/>
    <n v="4.83"/>
    <n v="364.84"/>
    <n v="1992.8"/>
    <n v="5.46"/>
    <n v="1939.04"/>
    <n v="5.31"/>
  </r>
  <r>
    <n v="262144"/>
    <n v="1"/>
    <n v="355.99"/>
    <n v="1754.95"/>
    <n v="4.93"/>
    <n v="1568.38"/>
    <n v="4.41"/>
    <n v="364.99"/>
    <n v="1873.09"/>
    <n v="5.13"/>
    <n v="1768.53"/>
    <n v="4.8499999999999996"/>
  </r>
  <r>
    <n v="524288"/>
    <n v="1"/>
    <n v="354.56"/>
    <n v="1752.17"/>
    <n v="4.9400000000000004"/>
    <n v="1750.49"/>
    <n v="4.9400000000000004"/>
    <n v="363.51"/>
    <n v="1754.51"/>
    <n v="4.83"/>
    <n v="1767.18"/>
    <n v="4.8600000000000003"/>
  </r>
  <r>
    <n v="1048576"/>
    <n v="1"/>
    <n v="351.27"/>
    <n v="1739.29"/>
    <n v="4.95"/>
    <n v="1732.63"/>
    <n v="4.93"/>
    <n v="362.32"/>
    <n v="1836.74"/>
    <n v="5.07"/>
    <n v="1798.25"/>
    <n v="4.96"/>
  </r>
  <r>
    <n v="2097152"/>
    <n v="1"/>
    <n v="340.97"/>
    <n v="976.66"/>
    <n v="2.86"/>
    <n v="1016.28"/>
    <n v="2.98"/>
    <n v="355.1"/>
    <n v="1567.85"/>
    <n v="4.42"/>
    <n v="1355.49"/>
    <n v="3.82"/>
  </r>
  <r>
    <n v="4194304"/>
    <n v="1"/>
    <n v="339.18"/>
    <n v="897.27"/>
    <n v="2.65"/>
    <n v="917.13"/>
    <n v="2.7"/>
    <n v="351.99"/>
    <n v="1175.55"/>
    <n v="3.34"/>
    <n v="1167.8699999999999"/>
    <n v="3.32"/>
  </r>
  <r>
    <n v="8388608"/>
    <n v="1"/>
    <n v="339.25"/>
    <n v="821.84"/>
    <n v="2.42"/>
    <n v="826.93"/>
    <n v="2.44"/>
    <n v="352.88"/>
    <n v="1063.0899999999999"/>
    <n v="3.01"/>
    <n v="1053.55"/>
    <n v="2.99"/>
  </r>
</pivotCacheRecords>
</file>

<file path=xl/pivotCache/pivotCacheRecords2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4">
  <r>
    <n v="1024"/>
    <n v="5.01"/>
    <n v="5.01"/>
  </r>
  <r>
    <n v="2048"/>
    <n v="5.52"/>
    <n v="5.77"/>
  </r>
  <r>
    <n v="4096"/>
    <n v="4.84"/>
    <n v="4.96"/>
  </r>
  <r>
    <n v="8192"/>
    <n v="4.84"/>
    <n v="4.8"/>
  </r>
  <r>
    <n v="16384"/>
    <n v="5.25"/>
    <n v="5.28"/>
  </r>
  <r>
    <n v="32768"/>
    <n v="5.16"/>
    <n v="5.17"/>
  </r>
  <r>
    <n v="65536"/>
    <n v="5.15"/>
    <n v="4.7699999999999996"/>
  </r>
  <r>
    <n v="131072"/>
    <n v="4.91"/>
    <n v="5.46"/>
  </r>
  <r>
    <n v="262144"/>
    <n v="4.93"/>
    <n v="5.13"/>
  </r>
  <r>
    <n v="524288"/>
    <n v="4.9400000000000004"/>
    <n v="4.83"/>
  </r>
  <r>
    <n v="1048576"/>
    <n v="4.95"/>
    <n v="5.07"/>
  </r>
  <r>
    <n v="2097152"/>
    <n v="2.86"/>
    <n v="4.42"/>
  </r>
  <r>
    <n v="4194304"/>
    <n v="2.65"/>
    <n v="3.34"/>
  </r>
  <r>
    <n v="8388608"/>
    <n v="2.42"/>
    <n v="3.0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E0386D04-8260-A44B-B855-E83E2F6707E6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" firstHeaderRow="0" firstDataRow="1" firstDataCol="0"/>
  <pivotFields count="12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 MulSum S" fld="9" baseField="0" baseItem="0"/>
    <dataField name="Sum of SIZE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99A1E07-D90E-B544-8430-BA76EB02F9F7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3"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4207-231D-F744-93F5-BCBDFE483C38}">
  <dimension ref="A3:B4"/>
  <sheetViews>
    <sheetView workbookViewId="0">
      <selection activeCell="A3" sqref="A3"/>
    </sheetView>
  </sheetViews>
  <sheetFormatPr baseColWidth="10" defaultRowHeight="16" x14ac:dyDescent="0.2"/>
  <cols>
    <col min="1" max="1" width="15.5" bestFit="1" customWidth="1"/>
    <col min="2" max="2" width="10.6640625" bestFit="1" customWidth="1"/>
  </cols>
  <sheetData>
    <row r="3" spans="1:2" x14ac:dyDescent="0.2">
      <c r="A3" t="s">
        <v>13</v>
      </c>
      <c r="B3" t="s">
        <v>12</v>
      </c>
    </row>
    <row r="4" spans="1:2" x14ac:dyDescent="0.2">
      <c r="A4" s="10">
        <v>67.02000000000001</v>
      </c>
      <c r="B4" s="10">
        <v>16776192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A237-B43D-8445-86C0-70D8EFC746D0}">
  <dimension ref="A3:C20"/>
  <sheetViews>
    <sheetView workbookViewId="0">
      <selection activeCell="A3" sqref="A3"/>
    </sheetView>
  </sheetViews>
  <sheetFormatPr baseColWidth="10" defaultRowHeight="16" x14ac:dyDescent="0.2"/>
  <sheetData>
    <row r="3" spans="1:3" x14ac:dyDescent="0.2">
      <c r="A3" s="1"/>
      <c r="B3" s="2"/>
      <c r="C3" s="3"/>
    </row>
    <row r="4" spans="1:3" x14ac:dyDescent="0.2">
      <c r="A4" s="4"/>
      <c r="B4" s="5"/>
      <c r="C4" s="6"/>
    </row>
    <row r="5" spans="1:3" x14ac:dyDescent="0.2">
      <c r="A5" s="4"/>
      <c r="B5" s="5"/>
      <c r="C5" s="6"/>
    </row>
    <row r="6" spans="1:3" x14ac:dyDescent="0.2">
      <c r="A6" s="4"/>
      <c r="B6" s="5"/>
      <c r="C6" s="6"/>
    </row>
    <row r="7" spans="1:3" x14ac:dyDescent="0.2">
      <c r="A7" s="4"/>
      <c r="B7" s="5"/>
      <c r="C7" s="6"/>
    </row>
    <row r="8" spans="1:3" x14ac:dyDescent="0.2">
      <c r="A8" s="4"/>
      <c r="B8" s="5"/>
      <c r="C8" s="6"/>
    </row>
    <row r="9" spans="1:3" x14ac:dyDescent="0.2">
      <c r="A9" s="4"/>
      <c r="B9" s="5"/>
      <c r="C9" s="6"/>
    </row>
    <row r="10" spans="1:3" x14ac:dyDescent="0.2">
      <c r="A10" s="4"/>
      <c r="B10" s="5"/>
      <c r="C10" s="6"/>
    </row>
    <row r="11" spans="1:3" x14ac:dyDescent="0.2">
      <c r="A11" s="4"/>
      <c r="B11" s="5"/>
      <c r="C11" s="6"/>
    </row>
    <row r="12" spans="1:3" x14ac:dyDescent="0.2">
      <c r="A12" s="4"/>
      <c r="B12" s="5"/>
      <c r="C12" s="6"/>
    </row>
    <row r="13" spans="1:3" x14ac:dyDescent="0.2">
      <c r="A13" s="4"/>
      <c r="B13" s="5"/>
      <c r="C13" s="6"/>
    </row>
    <row r="14" spans="1:3" x14ac:dyDescent="0.2">
      <c r="A14" s="4"/>
      <c r="B14" s="5"/>
      <c r="C14" s="6"/>
    </row>
    <row r="15" spans="1:3" x14ac:dyDescent="0.2">
      <c r="A15" s="4"/>
      <c r="B15" s="5"/>
      <c r="C15" s="6"/>
    </row>
    <row r="16" spans="1:3" x14ac:dyDescent="0.2">
      <c r="A16" s="4"/>
      <c r="B16" s="5"/>
      <c r="C16" s="6"/>
    </row>
    <row r="17" spans="1:3" x14ac:dyDescent="0.2">
      <c r="A17" s="4"/>
      <c r="B17" s="5"/>
      <c r="C17" s="6"/>
    </row>
    <row r="18" spans="1:3" x14ac:dyDescent="0.2">
      <c r="A18" s="4"/>
      <c r="B18" s="5"/>
      <c r="C18" s="6"/>
    </row>
    <row r="19" spans="1:3" x14ac:dyDescent="0.2">
      <c r="A19" s="4"/>
      <c r="B19" s="5"/>
      <c r="C19" s="6"/>
    </row>
    <row r="20" spans="1:3" x14ac:dyDescent="0.2">
      <c r="A20" s="7"/>
      <c r="B20" s="8"/>
      <c r="C20" s="9"/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C5DD1-EA7C-A34C-AB87-0C1956C461A4}">
  <dimension ref="A1:AG57"/>
  <sheetViews>
    <sheetView tabSelected="1" topLeftCell="U3" workbookViewId="0">
      <selection activeCell="AC1" sqref="AC1:AG15"/>
    </sheetView>
  </sheetViews>
  <sheetFormatPr baseColWidth="10" defaultRowHeight="16" x14ac:dyDescent="0.2"/>
  <cols>
    <col min="11" max="11" width="12.83203125" customWidth="1"/>
    <col min="27" max="27" width="14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0</v>
      </c>
      <c r="O1" t="s">
        <v>2</v>
      </c>
      <c r="P1" t="s">
        <v>3</v>
      </c>
      <c r="Q1" t="s">
        <v>4</v>
      </c>
      <c r="S1" t="s">
        <v>0</v>
      </c>
      <c r="T1" t="s">
        <v>7</v>
      </c>
      <c r="U1" t="s">
        <v>8</v>
      </c>
      <c r="V1" t="s">
        <v>9</v>
      </c>
      <c r="Y1" t="s">
        <v>0</v>
      </c>
      <c r="Z1" t="s">
        <v>1</v>
      </c>
      <c r="AA1" t="s">
        <v>11</v>
      </c>
      <c r="AC1" t="s">
        <v>0</v>
      </c>
      <c r="AD1">
        <v>1</v>
      </c>
      <c r="AE1">
        <v>2</v>
      </c>
      <c r="AF1">
        <v>4</v>
      </c>
      <c r="AG1">
        <v>6</v>
      </c>
    </row>
    <row r="2" spans="1:33" x14ac:dyDescent="0.2">
      <c r="A2">
        <v>1024</v>
      </c>
      <c r="B2">
        <v>1</v>
      </c>
      <c r="C2">
        <v>350.27</v>
      </c>
      <c r="D2">
        <v>1756.41</v>
      </c>
      <c r="E2">
        <v>5.01</v>
      </c>
      <c r="F2">
        <v>917.79</v>
      </c>
      <c r="G2">
        <v>2.62</v>
      </c>
      <c r="H2">
        <v>362.52</v>
      </c>
      <c r="I2">
        <v>1817.37</v>
      </c>
      <c r="J2">
        <v>5.01</v>
      </c>
      <c r="K2">
        <v>926.29</v>
      </c>
      <c r="L2">
        <v>2.56</v>
      </c>
      <c r="N2">
        <v>1024</v>
      </c>
      <c r="O2">
        <v>350.27</v>
      </c>
      <c r="P2">
        <v>1756.41</v>
      </c>
      <c r="Q2">
        <v>5.01</v>
      </c>
      <c r="S2">
        <v>1024</v>
      </c>
      <c r="T2">
        <v>362.52</v>
      </c>
      <c r="U2">
        <v>1817.37</v>
      </c>
      <c r="V2">
        <v>5.01</v>
      </c>
      <c r="Y2">
        <v>1024</v>
      </c>
      <c r="Z2">
        <v>1</v>
      </c>
      <c r="AA2">
        <v>2.56</v>
      </c>
      <c r="AC2">
        <v>1024</v>
      </c>
      <c r="AD2">
        <v>2.56</v>
      </c>
      <c r="AE2">
        <v>2.2000000000000002</v>
      </c>
      <c r="AF2">
        <v>1.97</v>
      </c>
      <c r="AG2">
        <v>1.67</v>
      </c>
    </row>
    <row r="3" spans="1:33" x14ac:dyDescent="0.2">
      <c r="A3">
        <v>2048</v>
      </c>
      <c r="B3">
        <v>1</v>
      </c>
      <c r="C3">
        <v>363.96</v>
      </c>
      <c r="D3">
        <v>2008.24</v>
      </c>
      <c r="E3">
        <v>5.52</v>
      </c>
      <c r="F3">
        <v>1181</v>
      </c>
      <c r="G3">
        <v>3.24</v>
      </c>
      <c r="H3">
        <v>364.2</v>
      </c>
      <c r="I3">
        <v>2102.3200000000002</v>
      </c>
      <c r="J3">
        <v>5.77</v>
      </c>
      <c r="K3">
        <v>1203.6300000000001</v>
      </c>
      <c r="L3">
        <v>3.3</v>
      </c>
      <c r="N3">
        <v>2048</v>
      </c>
      <c r="O3">
        <v>363.96</v>
      </c>
      <c r="P3">
        <v>2008.24</v>
      </c>
      <c r="Q3">
        <v>5.52</v>
      </c>
      <c r="S3">
        <v>2048</v>
      </c>
      <c r="T3">
        <v>364.2</v>
      </c>
      <c r="U3">
        <v>2102.3200000000002</v>
      </c>
      <c r="V3">
        <v>5.77</v>
      </c>
      <c r="Y3">
        <v>2048</v>
      </c>
      <c r="Z3">
        <v>1</v>
      </c>
      <c r="AA3">
        <v>3.3</v>
      </c>
      <c r="AC3">
        <v>2048</v>
      </c>
      <c r="AD3">
        <v>3.3</v>
      </c>
      <c r="AE3">
        <v>3.11</v>
      </c>
      <c r="AF3">
        <v>3.38</v>
      </c>
      <c r="AG3">
        <v>3</v>
      </c>
    </row>
    <row r="4" spans="1:33" x14ac:dyDescent="0.2">
      <c r="A4">
        <v>4096</v>
      </c>
      <c r="B4">
        <v>1</v>
      </c>
      <c r="C4">
        <v>356.96</v>
      </c>
      <c r="D4">
        <v>1728.79</v>
      </c>
      <c r="E4">
        <v>4.84</v>
      </c>
      <c r="F4">
        <v>1373.96</v>
      </c>
      <c r="G4">
        <v>3.85</v>
      </c>
      <c r="H4">
        <v>364.26</v>
      </c>
      <c r="I4">
        <v>1807.66</v>
      </c>
      <c r="J4">
        <v>4.96</v>
      </c>
      <c r="K4">
        <v>1406.03</v>
      </c>
      <c r="L4">
        <v>3.86</v>
      </c>
      <c r="N4">
        <v>4096</v>
      </c>
      <c r="O4">
        <v>356.96</v>
      </c>
      <c r="P4">
        <v>1728.79</v>
      </c>
      <c r="Q4">
        <v>4.84</v>
      </c>
      <c r="S4">
        <v>4096</v>
      </c>
      <c r="T4">
        <v>364.26</v>
      </c>
      <c r="U4">
        <v>1807.66</v>
      </c>
      <c r="V4">
        <v>4.96</v>
      </c>
      <c r="Y4">
        <v>4096</v>
      </c>
      <c r="Z4">
        <v>1</v>
      </c>
      <c r="AA4">
        <v>3.86</v>
      </c>
      <c r="AC4">
        <v>4096</v>
      </c>
      <c r="AD4">
        <v>3.86</v>
      </c>
      <c r="AE4">
        <v>4.8</v>
      </c>
      <c r="AF4">
        <v>5.64</v>
      </c>
      <c r="AG4">
        <v>5.75</v>
      </c>
    </row>
    <row r="5" spans="1:33" x14ac:dyDescent="0.2">
      <c r="A5">
        <v>8192</v>
      </c>
      <c r="B5">
        <v>1</v>
      </c>
      <c r="C5">
        <v>356.58</v>
      </c>
      <c r="D5">
        <v>1725.4</v>
      </c>
      <c r="E5">
        <v>4.84</v>
      </c>
      <c r="F5">
        <v>1536.17</v>
      </c>
      <c r="G5">
        <v>4.3099999999999996</v>
      </c>
      <c r="H5">
        <v>364.77</v>
      </c>
      <c r="I5">
        <v>1751.16</v>
      </c>
      <c r="J5">
        <v>4.8</v>
      </c>
      <c r="K5">
        <v>1564.31</v>
      </c>
      <c r="L5">
        <v>4.29</v>
      </c>
      <c r="N5">
        <v>8192</v>
      </c>
      <c r="O5">
        <v>356.58</v>
      </c>
      <c r="P5">
        <v>1725.4</v>
      </c>
      <c r="Q5">
        <v>4.84</v>
      </c>
      <c r="S5">
        <v>8192</v>
      </c>
      <c r="T5">
        <v>364.77</v>
      </c>
      <c r="U5">
        <v>1751.16</v>
      </c>
      <c r="V5">
        <v>4.8</v>
      </c>
      <c r="Y5">
        <v>8192</v>
      </c>
      <c r="Z5">
        <v>1</v>
      </c>
      <c r="AA5">
        <v>4.29</v>
      </c>
      <c r="AC5">
        <v>8192</v>
      </c>
      <c r="AD5">
        <v>4.29</v>
      </c>
      <c r="AE5">
        <v>6.56</v>
      </c>
      <c r="AF5">
        <v>8.76</v>
      </c>
      <c r="AG5">
        <v>9.1</v>
      </c>
    </row>
    <row r="6" spans="1:33" x14ac:dyDescent="0.2">
      <c r="A6">
        <v>16384</v>
      </c>
      <c r="B6">
        <v>1</v>
      </c>
      <c r="C6">
        <v>356.98</v>
      </c>
      <c r="D6">
        <v>1873.5</v>
      </c>
      <c r="E6">
        <v>5.25</v>
      </c>
      <c r="F6">
        <v>1616.19</v>
      </c>
      <c r="G6">
        <v>4.53</v>
      </c>
      <c r="H6">
        <v>365.17</v>
      </c>
      <c r="I6">
        <v>1927.07</v>
      </c>
      <c r="J6">
        <v>5.28</v>
      </c>
      <c r="K6">
        <v>1754.83</v>
      </c>
      <c r="L6">
        <v>4.8099999999999996</v>
      </c>
      <c r="N6">
        <v>16384</v>
      </c>
      <c r="O6">
        <v>356.98</v>
      </c>
      <c r="P6">
        <v>1873.5</v>
      </c>
      <c r="Q6">
        <v>5.25</v>
      </c>
      <c r="S6">
        <v>16384</v>
      </c>
      <c r="T6">
        <v>365.17</v>
      </c>
      <c r="U6">
        <v>1927.07</v>
      </c>
      <c r="V6">
        <v>5.28</v>
      </c>
      <c r="Y6">
        <v>16384</v>
      </c>
      <c r="Z6">
        <v>1</v>
      </c>
      <c r="AA6">
        <v>4.8099999999999996</v>
      </c>
      <c r="AC6">
        <v>16384</v>
      </c>
      <c r="AD6">
        <v>4.8099999999999996</v>
      </c>
      <c r="AE6">
        <v>7.89</v>
      </c>
      <c r="AF6">
        <v>11.68</v>
      </c>
      <c r="AG6">
        <v>15.14</v>
      </c>
    </row>
    <row r="7" spans="1:33" x14ac:dyDescent="0.2">
      <c r="A7">
        <v>32768</v>
      </c>
      <c r="B7">
        <v>1</v>
      </c>
      <c r="C7">
        <v>357.21</v>
      </c>
      <c r="D7">
        <v>1843.66</v>
      </c>
      <c r="E7">
        <v>5.16</v>
      </c>
      <c r="F7">
        <v>1745.08</v>
      </c>
      <c r="G7">
        <v>4.8899999999999997</v>
      </c>
      <c r="H7">
        <v>365.3</v>
      </c>
      <c r="I7">
        <v>1888.59</v>
      </c>
      <c r="J7">
        <v>5.17</v>
      </c>
      <c r="K7">
        <v>1768.15</v>
      </c>
      <c r="L7">
        <v>4.84</v>
      </c>
      <c r="N7">
        <v>32768</v>
      </c>
      <c r="O7">
        <v>357.21</v>
      </c>
      <c r="P7">
        <v>1843.66</v>
      </c>
      <c r="Q7">
        <v>5.16</v>
      </c>
      <c r="S7">
        <v>32768</v>
      </c>
      <c r="T7">
        <v>365.3</v>
      </c>
      <c r="U7">
        <v>1888.59</v>
      </c>
      <c r="V7">
        <v>5.17</v>
      </c>
      <c r="Y7">
        <v>32768</v>
      </c>
      <c r="Z7">
        <v>1</v>
      </c>
      <c r="AA7">
        <v>4.84</v>
      </c>
      <c r="AC7">
        <v>32768</v>
      </c>
      <c r="AD7">
        <v>4.84</v>
      </c>
      <c r="AE7">
        <v>9.2899999999999991</v>
      </c>
      <c r="AF7">
        <v>14.25</v>
      </c>
      <c r="AG7">
        <v>18.989999999999998</v>
      </c>
    </row>
    <row r="8" spans="1:33" x14ac:dyDescent="0.2">
      <c r="A8">
        <v>65536</v>
      </c>
      <c r="B8">
        <v>1</v>
      </c>
      <c r="C8">
        <v>356.84</v>
      </c>
      <c r="D8">
        <v>1836.97</v>
      </c>
      <c r="E8">
        <v>5.15</v>
      </c>
      <c r="F8">
        <v>1795.08</v>
      </c>
      <c r="G8">
        <v>5.03</v>
      </c>
      <c r="H8">
        <v>365.39</v>
      </c>
      <c r="I8">
        <v>1742.53</v>
      </c>
      <c r="J8">
        <v>4.7699999999999996</v>
      </c>
      <c r="K8">
        <v>1711.47</v>
      </c>
      <c r="L8">
        <v>4.68</v>
      </c>
      <c r="N8">
        <v>65536</v>
      </c>
      <c r="O8">
        <v>356.84</v>
      </c>
      <c r="P8">
        <v>1836.97</v>
      </c>
      <c r="Q8">
        <v>5.15</v>
      </c>
      <c r="S8">
        <v>65536</v>
      </c>
      <c r="T8">
        <v>365.39</v>
      </c>
      <c r="U8">
        <v>1742.53</v>
      </c>
      <c r="V8">
        <v>4.7699999999999996</v>
      </c>
      <c r="Y8">
        <v>65536</v>
      </c>
      <c r="Z8">
        <v>1</v>
      </c>
      <c r="AA8">
        <v>4.68</v>
      </c>
      <c r="AC8">
        <v>65536</v>
      </c>
      <c r="AD8">
        <v>4.68</v>
      </c>
      <c r="AE8">
        <v>9.0500000000000007</v>
      </c>
      <c r="AF8">
        <v>17.12</v>
      </c>
      <c r="AG8">
        <v>22.71</v>
      </c>
    </row>
    <row r="9" spans="1:33" x14ac:dyDescent="0.2">
      <c r="A9">
        <v>131072</v>
      </c>
      <c r="B9">
        <v>1</v>
      </c>
      <c r="C9">
        <v>355.9</v>
      </c>
      <c r="D9">
        <v>1747.9</v>
      </c>
      <c r="E9">
        <v>4.91</v>
      </c>
      <c r="F9">
        <v>1717.9</v>
      </c>
      <c r="G9">
        <v>4.83</v>
      </c>
      <c r="H9">
        <v>364.84</v>
      </c>
      <c r="I9">
        <v>1992.8</v>
      </c>
      <c r="J9">
        <v>5.46</v>
      </c>
      <c r="K9">
        <v>1939.04</v>
      </c>
      <c r="L9">
        <v>5.31</v>
      </c>
      <c r="N9">
        <v>131072</v>
      </c>
      <c r="O9">
        <v>355.9</v>
      </c>
      <c r="P9">
        <v>1747.9</v>
      </c>
      <c r="Q9">
        <v>4.91</v>
      </c>
      <c r="S9">
        <v>131072</v>
      </c>
      <c r="T9">
        <v>364.84</v>
      </c>
      <c r="U9">
        <v>1992.8</v>
      </c>
      <c r="V9">
        <v>5.46</v>
      </c>
      <c r="Y9">
        <v>131072</v>
      </c>
      <c r="Z9">
        <v>1</v>
      </c>
      <c r="AA9">
        <v>5.31</v>
      </c>
      <c r="AC9">
        <v>131072</v>
      </c>
      <c r="AD9">
        <v>5.31</v>
      </c>
      <c r="AE9">
        <v>9.25</v>
      </c>
      <c r="AF9">
        <v>17.7</v>
      </c>
      <c r="AG9">
        <v>25.41</v>
      </c>
    </row>
    <row r="10" spans="1:33" x14ac:dyDescent="0.2">
      <c r="A10">
        <v>262144</v>
      </c>
      <c r="B10">
        <v>1</v>
      </c>
      <c r="C10">
        <v>355.99</v>
      </c>
      <c r="D10">
        <v>1754.95</v>
      </c>
      <c r="E10">
        <v>4.93</v>
      </c>
      <c r="F10">
        <v>1568.38</v>
      </c>
      <c r="G10">
        <v>4.41</v>
      </c>
      <c r="H10">
        <v>364.99</v>
      </c>
      <c r="I10">
        <v>1873.09</v>
      </c>
      <c r="J10">
        <v>5.13</v>
      </c>
      <c r="K10">
        <v>1768.53</v>
      </c>
      <c r="L10">
        <v>4.8499999999999996</v>
      </c>
      <c r="N10">
        <v>262144</v>
      </c>
      <c r="O10">
        <v>355.99</v>
      </c>
      <c r="P10">
        <v>1754.95</v>
      </c>
      <c r="Q10">
        <v>4.93</v>
      </c>
      <c r="S10">
        <v>262144</v>
      </c>
      <c r="T10">
        <v>364.99</v>
      </c>
      <c r="U10">
        <v>1873.09</v>
      </c>
      <c r="V10">
        <v>5.13</v>
      </c>
      <c r="Y10">
        <v>262144</v>
      </c>
      <c r="Z10">
        <v>1</v>
      </c>
      <c r="AA10">
        <v>4.8499999999999996</v>
      </c>
      <c r="AC10">
        <v>262144</v>
      </c>
      <c r="AD10">
        <v>4.8499999999999996</v>
      </c>
      <c r="AE10">
        <v>9.8699999999999992</v>
      </c>
      <c r="AF10">
        <v>18.37</v>
      </c>
      <c r="AG10">
        <v>25.08</v>
      </c>
    </row>
    <row r="11" spans="1:33" x14ac:dyDescent="0.2">
      <c r="A11">
        <v>524288</v>
      </c>
      <c r="B11">
        <v>1</v>
      </c>
      <c r="C11">
        <v>354.56</v>
      </c>
      <c r="D11">
        <v>1752.17</v>
      </c>
      <c r="E11">
        <v>4.9400000000000004</v>
      </c>
      <c r="F11">
        <v>1750.49</v>
      </c>
      <c r="G11">
        <v>4.9400000000000004</v>
      </c>
      <c r="H11">
        <v>363.51</v>
      </c>
      <c r="I11">
        <v>1754.51</v>
      </c>
      <c r="J11">
        <v>4.83</v>
      </c>
      <c r="K11">
        <v>1767.18</v>
      </c>
      <c r="L11">
        <v>4.8600000000000003</v>
      </c>
      <c r="N11">
        <v>524288</v>
      </c>
      <c r="O11">
        <v>354.56</v>
      </c>
      <c r="P11">
        <v>1752.17</v>
      </c>
      <c r="Q11">
        <v>4.9400000000000004</v>
      </c>
      <c r="S11">
        <v>524288</v>
      </c>
      <c r="T11">
        <v>363.51</v>
      </c>
      <c r="U11">
        <v>1754.51</v>
      </c>
      <c r="V11">
        <v>4.83</v>
      </c>
      <c r="Y11">
        <v>524288</v>
      </c>
      <c r="Z11">
        <v>1</v>
      </c>
      <c r="AA11">
        <v>4.8600000000000003</v>
      </c>
      <c r="AC11">
        <v>524288</v>
      </c>
      <c r="AD11">
        <v>4.8600000000000003</v>
      </c>
      <c r="AE11">
        <v>10.06</v>
      </c>
      <c r="AF11">
        <v>18.760000000000002</v>
      </c>
      <c r="AG11">
        <v>22.68</v>
      </c>
    </row>
    <row r="12" spans="1:33" x14ac:dyDescent="0.2">
      <c r="A12">
        <v>1048576</v>
      </c>
      <c r="B12">
        <v>1</v>
      </c>
      <c r="C12">
        <v>351.27</v>
      </c>
      <c r="D12">
        <v>1739.29</v>
      </c>
      <c r="E12">
        <v>4.95</v>
      </c>
      <c r="F12">
        <v>1732.63</v>
      </c>
      <c r="G12">
        <v>4.93</v>
      </c>
      <c r="H12">
        <v>362.32</v>
      </c>
      <c r="I12">
        <v>1836.74</v>
      </c>
      <c r="J12">
        <v>5.07</v>
      </c>
      <c r="K12">
        <v>1798.25</v>
      </c>
      <c r="L12">
        <v>4.96</v>
      </c>
      <c r="N12">
        <v>1048576</v>
      </c>
      <c r="O12">
        <v>351.27</v>
      </c>
      <c r="P12">
        <v>1739.29</v>
      </c>
      <c r="Q12">
        <v>4.95</v>
      </c>
      <c r="S12">
        <v>1048576</v>
      </c>
      <c r="T12">
        <v>362.32</v>
      </c>
      <c r="U12">
        <v>1836.74</v>
      </c>
      <c r="V12">
        <v>5.07</v>
      </c>
      <c r="Y12">
        <v>1048576</v>
      </c>
      <c r="Z12">
        <v>1</v>
      </c>
      <c r="AA12">
        <v>4.96</v>
      </c>
      <c r="AC12">
        <v>1048576</v>
      </c>
      <c r="AD12">
        <v>4.96</v>
      </c>
      <c r="AE12">
        <v>10.35</v>
      </c>
      <c r="AF12">
        <v>19.11</v>
      </c>
      <c r="AG12">
        <v>28.33</v>
      </c>
    </row>
    <row r="13" spans="1:33" x14ac:dyDescent="0.2">
      <c r="A13">
        <v>2097152</v>
      </c>
      <c r="B13">
        <v>1</v>
      </c>
      <c r="C13">
        <v>340.97</v>
      </c>
      <c r="D13">
        <v>976.66</v>
      </c>
      <c r="E13">
        <v>2.86</v>
      </c>
      <c r="F13">
        <v>1016.28</v>
      </c>
      <c r="G13">
        <v>2.98</v>
      </c>
      <c r="H13">
        <v>355.1</v>
      </c>
      <c r="I13">
        <v>1567.85</v>
      </c>
      <c r="J13">
        <v>4.42</v>
      </c>
      <c r="K13">
        <v>1355.49</v>
      </c>
      <c r="L13">
        <v>3.82</v>
      </c>
      <c r="N13">
        <v>2097152</v>
      </c>
      <c r="O13">
        <v>340.97</v>
      </c>
      <c r="P13">
        <v>976.66</v>
      </c>
      <c r="Q13">
        <v>2.86</v>
      </c>
      <c r="S13">
        <v>2097152</v>
      </c>
      <c r="T13">
        <v>355.1</v>
      </c>
      <c r="U13">
        <v>1567.85</v>
      </c>
      <c r="V13">
        <v>4.42</v>
      </c>
      <c r="Y13">
        <v>2097152</v>
      </c>
      <c r="Z13">
        <v>1</v>
      </c>
      <c r="AA13">
        <v>3.82</v>
      </c>
      <c r="AC13">
        <v>2097152</v>
      </c>
      <c r="AD13">
        <v>3.82</v>
      </c>
      <c r="AE13">
        <v>9.25</v>
      </c>
      <c r="AF13">
        <v>18.66</v>
      </c>
      <c r="AG13">
        <v>28.7</v>
      </c>
    </row>
    <row r="14" spans="1:33" x14ac:dyDescent="0.2">
      <c r="A14">
        <v>4194304</v>
      </c>
      <c r="B14">
        <v>1</v>
      </c>
      <c r="C14">
        <v>339.18</v>
      </c>
      <c r="D14">
        <v>897.27</v>
      </c>
      <c r="E14">
        <v>2.65</v>
      </c>
      <c r="F14">
        <v>917.13</v>
      </c>
      <c r="G14">
        <v>2.7</v>
      </c>
      <c r="H14">
        <v>351.99</v>
      </c>
      <c r="I14">
        <v>1175.55</v>
      </c>
      <c r="J14">
        <v>3.34</v>
      </c>
      <c r="K14">
        <v>1167.8699999999999</v>
      </c>
      <c r="L14">
        <v>3.32</v>
      </c>
      <c r="N14">
        <v>4194304</v>
      </c>
      <c r="O14">
        <v>339.18</v>
      </c>
      <c r="P14">
        <v>897.27</v>
      </c>
      <c r="Q14">
        <v>2.65</v>
      </c>
      <c r="S14">
        <v>4194304</v>
      </c>
      <c r="T14">
        <v>351.99</v>
      </c>
      <c r="U14">
        <v>1175.55</v>
      </c>
      <c r="V14">
        <v>3.34</v>
      </c>
      <c r="Y14">
        <v>4194304</v>
      </c>
      <c r="Z14">
        <v>1</v>
      </c>
      <c r="AA14">
        <v>3.32</v>
      </c>
      <c r="AC14">
        <v>4194304</v>
      </c>
      <c r="AD14">
        <v>3.32</v>
      </c>
      <c r="AE14">
        <v>6.79</v>
      </c>
      <c r="AF14">
        <v>13.52</v>
      </c>
      <c r="AG14">
        <v>19.440000000000001</v>
      </c>
    </row>
    <row r="15" spans="1:33" x14ac:dyDescent="0.2">
      <c r="A15">
        <v>8388608</v>
      </c>
      <c r="B15">
        <v>1</v>
      </c>
      <c r="C15">
        <v>339.25</v>
      </c>
      <c r="D15">
        <v>821.84</v>
      </c>
      <c r="E15">
        <v>2.42</v>
      </c>
      <c r="F15">
        <v>826.93</v>
      </c>
      <c r="G15">
        <v>2.44</v>
      </c>
      <c r="H15">
        <v>352.88</v>
      </c>
      <c r="I15">
        <v>1063.0899999999999</v>
      </c>
      <c r="J15">
        <v>3.01</v>
      </c>
      <c r="K15">
        <v>1053.55</v>
      </c>
      <c r="L15">
        <v>2.99</v>
      </c>
      <c r="N15">
        <v>8388608</v>
      </c>
      <c r="O15">
        <v>339.25</v>
      </c>
      <c r="P15">
        <v>821.84</v>
      </c>
      <c r="Q15">
        <v>2.42</v>
      </c>
      <c r="S15">
        <v>8388608</v>
      </c>
      <c r="T15">
        <v>352.88</v>
      </c>
      <c r="U15">
        <v>1063.0899999999999</v>
      </c>
      <c r="V15">
        <v>3.01</v>
      </c>
      <c r="Y15">
        <v>8388608</v>
      </c>
      <c r="Z15">
        <v>1</v>
      </c>
      <c r="AA15">
        <v>2.99</v>
      </c>
      <c r="AC15">
        <v>8388608</v>
      </c>
      <c r="AD15">
        <v>2.99</v>
      </c>
      <c r="AE15">
        <v>5.91</v>
      </c>
      <c r="AF15">
        <v>11.3</v>
      </c>
      <c r="AG15">
        <v>17.75</v>
      </c>
    </row>
    <row r="16" spans="1:33" x14ac:dyDescent="0.2">
      <c r="A16">
        <v>1024</v>
      </c>
      <c r="B16">
        <v>2</v>
      </c>
      <c r="C16">
        <v>362.4</v>
      </c>
      <c r="D16">
        <v>1963.41</v>
      </c>
      <c r="E16">
        <v>5.42</v>
      </c>
      <c r="F16">
        <v>696.78</v>
      </c>
      <c r="G16">
        <v>1.92</v>
      </c>
      <c r="H16">
        <v>316.04000000000002</v>
      </c>
      <c r="I16">
        <v>2098.3000000000002</v>
      </c>
      <c r="J16">
        <v>6.64</v>
      </c>
      <c r="K16">
        <v>694.14</v>
      </c>
      <c r="L16">
        <v>2.2000000000000002</v>
      </c>
      <c r="Y16">
        <v>1024</v>
      </c>
      <c r="Z16">
        <v>2</v>
      </c>
      <c r="AA16">
        <v>2.2000000000000002</v>
      </c>
    </row>
    <row r="17" spans="1:27" x14ac:dyDescent="0.2">
      <c r="A17">
        <v>2048</v>
      </c>
      <c r="B17">
        <v>2</v>
      </c>
      <c r="C17">
        <v>362.94</v>
      </c>
      <c r="D17">
        <v>1748.03</v>
      </c>
      <c r="E17">
        <v>4.82</v>
      </c>
      <c r="F17">
        <v>1085.94</v>
      </c>
      <c r="G17">
        <v>2.99</v>
      </c>
      <c r="H17">
        <v>364.2</v>
      </c>
      <c r="I17">
        <v>2080.44</v>
      </c>
      <c r="J17">
        <v>5.71</v>
      </c>
      <c r="K17">
        <v>1132.3499999999999</v>
      </c>
      <c r="L17">
        <v>3.11</v>
      </c>
      <c r="Y17">
        <v>2048</v>
      </c>
      <c r="Z17">
        <v>2</v>
      </c>
      <c r="AA17">
        <v>3.11</v>
      </c>
    </row>
    <row r="18" spans="1:27" x14ac:dyDescent="0.2">
      <c r="A18">
        <v>4096</v>
      </c>
      <c r="B18">
        <v>2</v>
      </c>
      <c r="C18">
        <v>354.31</v>
      </c>
      <c r="D18">
        <v>1975.76</v>
      </c>
      <c r="E18">
        <v>5.58</v>
      </c>
      <c r="F18">
        <v>1644.74</v>
      </c>
      <c r="G18">
        <v>4.6399999999999997</v>
      </c>
      <c r="H18">
        <v>364.2</v>
      </c>
      <c r="I18">
        <v>1805.44</v>
      </c>
      <c r="J18">
        <v>4.96</v>
      </c>
      <c r="K18">
        <v>1748.73</v>
      </c>
      <c r="L18">
        <v>4.8</v>
      </c>
      <c r="Y18">
        <v>4096</v>
      </c>
      <c r="Z18">
        <v>2</v>
      </c>
      <c r="AA18">
        <v>4.8</v>
      </c>
    </row>
    <row r="19" spans="1:27" x14ac:dyDescent="0.2">
      <c r="A19">
        <v>8192</v>
      </c>
      <c r="B19">
        <v>2</v>
      </c>
      <c r="C19">
        <v>354.21</v>
      </c>
      <c r="D19">
        <v>1729.47</v>
      </c>
      <c r="E19">
        <v>4.88</v>
      </c>
      <c r="F19">
        <v>2215.08</v>
      </c>
      <c r="G19">
        <v>6.25</v>
      </c>
      <c r="H19">
        <v>364.82</v>
      </c>
      <c r="I19">
        <v>1763.1</v>
      </c>
      <c r="J19">
        <v>4.83</v>
      </c>
      <c r="K19">
        <v>2392.19</v>
      </c>
      <c r="L19">
        <v>6.56</v>
      </c>
      <c r="P19" t="s">
        <v>0</v>
      </c>
      <c r="Q19" t="s">
        <v>4</v>
      </c>
      <c r="R19" t="s">
        <v>9</v>
      </c>
      <c r="Y19">
        <v>8192</v>
      </c>
      <c r="Z19">
        <v>2</v>
      </c>
      <c r="AA19">
        <v>6.56</v>
      </c>
    </row>
    <row r="20" spans="1:27" x14ac:dyDescent="0.2">
      <c r="A20">
        <v>16384</v>
      </c>
      <c r="B20">
        <v>2</v>
      </c>
      <c r="C20">
        <v>281.17</v>
      </c>
      <c r="D20">
        <v>1980.66</v>
      </c>
      <c r="E20">
        <v>7.04</v>
      </c>
      <c r="F20">
        <v>2963.14</v>
      </c>
      <c r="G20">
        <v>10.54</v>
      </c>
      <c r="H20">
        <v>365.13</v>
      </c>
      <c r="I20">
        <v>1888.99</v>
      </c>
      <c r="J20">
        <v>5.17</v>
      </c>
      <c r="K20">
        <v>2879.72</v>
      </c>
      <c r="L20">
        <v>7.89</v>
      </c>
      <c r="P20">
        <v>1024</v>
      </c>
      <c r="Q20">
        <v>5.01</v>
      </c>
      <c r="R20">
        <v>5.01</v>
      </c>
      <c r="Y20">
        <v>16384</v>
      </c>
      <c r="Z20">
        <v>2</v>
      </c>
      <c r="AA20">
        <v>7.89</v>
      </c>
    </row>
    <row r="21" spans="1:27" x14ac:dyDescent="0.2">
      <c r="A21">
        <v>32768</v>
      </c>
      <c r="B21">
        <v>2</v>
      </c>
      <c r="C21">
        <v>357.3</v>
      </c>
      <c r="D21">
        <v>1718.49</v>
      </c>
      <c r="E21">
        <v>4.8099999999999996</v>
      </c>
      <c r="F21">
        <v>3056.32</v>
      </c>
      <c r="G21">
        <v>8.5500000000000007</v>
      </c>
      <c r="H21">
        <v>365.27</v>
      </c>
      <c r="I21">
        <v>1751.42</v>
      </c>
      <c r="J21">
        <v>4.79</v>
      </c>
      <c r="K21">
        <v>3393.88</v>
      </c>
      <c r="L21">
        <v>9.2899999999999991</v>
      </c>
      <c r="P21">
        <v>2048</v>
      </c>
      <c r="Q21">
        <v>5.52</v>
      </c>
      <c r="R21">
        <v>5.77</v>
      </c>
      <c r="Y21">
        <v>32768</v>
      </c>
      <c r="Z21">
        <v>2</v>
      </c>
      <c r="AA21">
        <v>9.2899999999999991</v>
      </c>
    </row>
    <row r="22" spans="1:27" x14ac:dyDescent="0.2">
      <c r="A22">
        <v>65536</v>
      </c>
      <c r="B22">
        <v>2</v>
      </c>
      <c r="C22">
        <v>357.09</v>
      </c>
      <c r="D22">
        <v>1995.94</v>
      </c>
      <c r="E22">
        <v>5.59</v>
      </c>
      <c r="F22">
        <v>3298.59</v>
      </c>
      <c r="G22">
        <v>9.24</v>
      </c>
      <c r="H22">
        <v>365.42</v>
      </c>
      <c r="I22">
        <v>1751.42</v>
      </c>
      <c r="J22">
        <v>4.79</v>
      </c>
      <c r="K22">
        <v>3308.67</v>
      </c>
      <c r="L22">
        <v>9.0500000000000007</v>
      </c>
      <c r="P22">
        <v>4096</v>
      </c>
      <c r="Q22">
        <v>4.84</v>
      </c>
      <c r="R22">
        <v>4.96</v>
      </c>
      <c r="Y22">
        <v>65536</v>
      </c>
      <c r="Z22">
        <v>2</v>
      </c>
      <c r="AA22">
        <v>9.0500000000000007</v>
      </c>
    </row>
    <row r="23" spans="1:27" x14ac:dyDescent="0.2">
      <c r="A23">
        <v>131072</v>
      </c>
      <c r="B23">
        <v>2</v>
      </c>
      <c r="C23">
        <v>355.69</v>
      </c>
      <c r="D23">
        <v>1748.12</v>
      </c>
      <c r="E23">
        <v>4.91</v>
      </c>
      <c r="F23">
        <v>3342.3</v>
      </c>
      <c r="G23">
        <v>9.4</v>
      </c>
      <c r="H23">
        <v>365.06</v>
      </c>
      <c r="I23">
        <v>1741.24</v>
      </c>
      <c r="J23">
        <v>4.7699999999999996</v>
      </c>
      <c r="K23">
        <v>3377.43</v>
      </c>
      <c r="L23">
        <v>9.25</v>
      </c>
      <c r="P23">
        <v>8192</v>
      </c>
      <c r="Q23">
        <v>4.84</v>
      </c>
      <c r="R23">
        <v>4.8</v>
      </c>
      <c r="Y23">
        <v>131072</v>
      </c>
      <c r="Z23">
        <v>2</v>
      </c>
      <c r="AA23">
        <v>9.25</v>
      </c>
    </row>
    <row r="24" spans="1:27" x14ac:dyDescent="0.2">
      <c r="A24">
        <v>262144</v>
      </c>
      <c r="B24">
        <v>2</v>
      </c>
      <c r="C24">
        <v>355.74</v>
      </c>
      <c r="D24">
        <v>1755.18</v>
      </c>
      <c r="E24">
        <v>4.93</v>
      </c>
      <c r="F24">
        <v>3440.55</v>
      </c>
      <c r="G24">
        <v>9.67</v>
      </c>
      <c r="H24">
        <v>365.1</v>
      </c>
      <c r="I24">
        <v>1755.56</v>
      </c>
      <c r="J24">
        <v>4.8099999999999996</v>
      </c>
      <c r="K24">
        <v>3604.63</v>
      </c>
      <c r="L24">
        <v>9.8699999999999992</v>
      </c>
      <c r="P24">
        <v>16384</v>
      </c>
      <c r="Q24">
        <v>5.25</v>
      </c>
      <c r="R24">
        <v>5.28</v>
      </c>
      <c r="Y24">
        <v>262144</v>
      </c>
      <c r="Z24">
        <v>2</v>
      </c>
      <c r="AA24">
        <v>9.8699999999999992</v>
      </c>
    </row>
    <row r="25" spans="1:27" x14ac:dyDescent="0.2">
      <c r="A25">
        <v>524288</v>
      </c>
      <c r="B25">
        <v>2</v>
      </c>
      <c r="C25">
        <v>354.51</v>
      </c>
      <c r="D25">
        <v>1756.98</v>
      </c>
      <c r="E25">
        <v>4.96</v>
      </c>
      <c r="F25">
        <v>3477.94</v>
      </c>
      <c r="G25">
        <v>9.81</v>
      </c>
      <c r="H25">
        <v>363.27</v>
      </c>
      <c r="I25">
        <v>1813.64</v>
      </c>
      <c r="J25">
        <v>4.99</v>
      </c>
      <c r="K25">
        <v>3654.43</v>
      </c>
      <c r="L25">
        <v>10.06</v>
      </c>
      <c r="P25">
        <v>32768</v>
      </c>
      <c r="Q25">
        <v>5.16</v>
      </c>
      <c r="R25">
        <v>5.17</v>
      </c>
      <c r="Y25">
        <v>524288</v>
      </c>
      <c r="Z25">
        <v>2</v>
      </c>
      <c r="AA25">
        <v>10.06</v>
      </c>
    </row>
    <row r="26" spans="1:27" x14ac:dyDescent="0.2">
      <c r="A26">
        <v>1048576</v>
      </c>
      <c r="B26">
        <v>2</v>
      </c>
      <c r="C26">
        <v>350.7</v>
      </c>
      <c r="D26">
        <v>1708.85</v>
      </c>
      <c r="E26">
        <v>4.87</v>
      </c>
      <c r="F26">
        <v>3436.15</v>
      </c>
      <c r="G26">
        <v>9.8000000000000007</v>
      </c>
      <c r="H26">
        <v>362.1</v>
      </c>
      <c r="I26">
        <v>1865.43</v>
      </c>
      <c r="J26">
        <v>5.15</v>
      </c>
      <c r="K26">
        <v>3748.21</v>
      </c>
      <c r="L26">
        <v>10.35</v>
      </c>
      <c r="P26">
        <v>65536</v>
      </c>
      <c r="Q26">
        <v>5.15</v>
      </c>
      <c r="R26">
        <v>4.7699999999999996</v>
      </c>
      <c r="Y26">
        <v>1048576</v>
      </c>
      <c r="Z26">
        <v>2</v>
      </c>
      <c r="AA26">
        <v>10.35</v>
      </c>
    </row>
    <row r="27" spans="1:27" x14ac:dyDescent="0.2">
      <c r="A27">
        <v>2097152</v>
      </c>
      <c r="B27">
        <v>2</v>
      </c>
      <c r="C27">
        <v>341.88</v>
      </c>
      <c r="D27">
        <v>1074.67</v>
      </c>
      <c r="E27">
        <v>3.14</v>
      </c>
      <c r="F27">
        <v>2181.4899999999998</v>
      </c>
      <c r="G27">
        <v>6.38</v>
      </c>
      <c r="H27">
        <v>355.69</v>
      </c>
      <c r="I27">
        <v>1589.65</v>
      </c>
      <c r="J27">
        <v>4.47</v>
      </c>
      <c r="K27">
        <v>3290.08</v>
      </c>
      <c r="L27">
        <v>9.25</v>
      </c>
      <c r="P27">
        <v>131072</v>
      </c>
      <c r="Q27">
        <v>4.91</v>
      </c>
      <c r="R27">
        <v>5.46</v>
      </c>
      <c r="Y27">
        <v>2097152</v>
      </c>
      <c r="Z27">
        <v>2</v>
      </c>
      <c r="AA27">
        <v>9.25</v>
      </c>
    </row>
    <row r="28" spans="1:27" x14ac:dyDescent="0.2">
      <c r="A28">
        <v>4194304</v>
      </c>
      <c r="B28">
        <v>2</v>
      </c>
      <c r="C28">
        <v>339.93</v>
      </c>
      <c r="D28">
        <v>887.42</v>
      </c>
      <c r="E28">
        <v>2.61</v>
      </c>
      <c r="F28">
        <v>1817.53</v>
      </c>
      <c r="G28">
        <v>5.35</v>
      </c>
      <c r="H28">
        <v>354.6</v>
      </c>
      <c r="I28">
        <v>1160.99</v>
      </c>
      <c r="J28">
        <v>3.27</v>
      </c>
      <c r="K28">
        <v>2406.88</v>
      </c>
      <c r="L28">
        <v>6.79</v>
      </c>
      <c r="P28">
        <v>262144</v>
      </c>
      <c r="Q28">
        <v>4.93</v>
      </c>
      <c r="R28">
        <v>5.13</v>
      </c>
      <c r="Y28">
        <v>4194304</v>
      </c>
      <c r="Z28">
        <v>2</v>
      </c>
      <c r="AA28">
        <v>6.79</v>
      </c>
    </row>
    <row r="29" spans="1:27" x14ac:dyDescent="0.2">
      <c r="A29">
        <v>8388608</v>
      </c>
      <c r="B29">
        <v>2</v>
      </c>
      <c r="C29">
        <v>339.73</v>
      </c>
      <c r="D29">
        <v>811.25</v>
      </c>
      <c r="E29">
        <v>2.39</v>
      </c>
      <c r="F29">
        <v>1593.24</v>
      </c>
      <c r="G29">
        <v>4.6900000000000004</v>
      </c>
      <c r="H29">
        <v>350.57</v>
      </c>
      <c r="I29">
        <v>1021</v>
      </c>
      <c r="J29">
        <v>2.91</v>
      </c>
      <c r="K29">
        <v>2070.2399999999998</v>
      </c>
      <c r="L29">
        <v>5.91</v>
      </c>
      <c r="P29">
        <v>524288</v>
      </c>
      <c r="Q29">
        <v>4.9400000000000004</v>
      </c>
      <c r="R29">
        <v>4.83</v>
      </c>
      <c r="Y29">
        <v>8388608</v>
      </c>
      <c r="Z29">
        <v>2</v>
      </c>
      <c r="AA29">
        <v>5.91</v>
      </c>
    </row>
    <row r="30" spans="1:27" x14ac:dyDescent="0.2">
      <c r="A30">
        <v>1024</v>
      </c>
      <c r="B30">
        <v>4</v>
      </c>
      <c r="C30">
        <v>364.92</v>
      </c>
      <c r="D30">
        <v>1779.15</v>
      </c>
      <c r="E30">
        <v>4.88</v>
      </c>
      <c r="F30">
        <v>743.92</v>
      </c>
      <c r="G30">
        <v>2.04</v>
      </c>
      <c r="H30">
        <v>362.64</v>
      </c>
      <c r="I30">
        <v>1799.53</v>
      </c>
      <c r="J30">
        <v>4.96</v>
      </c>
      <c r="K30">
        <v>715.83</v>
      </c>
      <c r="L30">
        <v>1.97</v>
      </c>
      <c r="P30">
        <v>1048576</v>
      </c>
      <c r="Q30">
        <v>4.95</v>
      </c>
      <c r="R30">
        <v>5.07</v>
      </c>
      <c r="Y30">
        <v>1024</v>
      </c>
      <c r="Z30">
        <v>4</v>
      </c>
      <c r="AA30">
        <v>1.97</v>
      </c>
    </row>
    <row r="31" spans="1:27" x14ac:dyDescent="0.2">
      <c r="A31">
        <v>2048</v>
      </c>
      <c r="B31">
        <v>4</v>
      </c>
      <c r="C31">
        <v>357.16</v>
      </c>
      <c r="D31">
        <v>1779.15</v>
      </c>
      <c r="E31">
        <v>4.9800000000000004</v>
      </c>
      <c r="F31">
        <v>1222.3599999999999</v>
      </c>
      <c r="G31">
        <v>3.42</v>
      </c>
      <c r="H31">
        <v>364.2</v>
      </c>
      <c r="I31">
        <v>1811.39</v>
      </c>
      <c r="J31">
        <v>4.97</v>
      </c>
      <c r="K31">
        <v>1231.26</v>
      </c>
      <c r="L31">
        <v>3.38</v>
      </c>
      <c r="P31">
        <v>2097152</v>
      </c>
      <c r="Q31">
        <v>2.86</v>
      </c>
      <c r="R31">
        <v>4.42</v>
      </c>
      <c r="Y31">
        <v>2048</v>
      </c>
      <c r="Z31">
        <v>4</v>
      </c>
      <c r="AA31">
        <v>3.38</v>
      </c>
    </row>
    <row r="32" spans="1:27" x14ac:dyDescent="0.2">
      <c r="A32">
        <v>4096</v>
      </c>
      <c r="B32">
        <v>4</v>
      </c>
      <c r="C32">
        <v>357.88</v>
      </c>
      <c r="D32">
        <v>1933.21</v>
      </c>
      <c r="E32">
        <v>5.4</v>
      </c>
      <c r="F32">
        <v>2020.23</v>
      </c>
      <c r="G32">
        <v>5.64</v>
      </c>
      <c r="H32">
        <v>364.38</v>
      </c>
      <c r="I32">
        <v>2019.31</v>
      </c>
      <c r="J32">
        <v>5.54</v>
      </c>
      <c r="K32">
        <v>2054.1999999999998</v>
      </c>
      <c r="L32">
        <v>5.64</v>
      </c>
      <c r="P32">
        <v>4194304</v>
      </c>
      <c r="Q32">
        <v>2.65</v>
      </c>
      <c r="R32">
        <v>3.34</v>
      </c>
      <c r="Y32">
        <v>4096</v>
      </c>
      <c r="Z32">
        <v>4</v>
      </c>
      <c r="AA32">
        <v>5.64</v>
      </c>
    </row>
    <row r="33" spans="1:27" x14ac:dyDescent="0.2">
      <c r="A33">
        <v>8192</v>
      </c>
      <c r="B33">
        <v>4</v>
      </c>
      <c r="C33">
        <v>356.29</v>
      </c>
      <c r="D33">
        <v>1724.05</v>
      </c>
      <c r="E33">
        <v>4.84</v>
      </c>
      <c r="F33">
        <v>3092.86</v>
      </c>
      <c r="G33">
        <v>8.68</v>
      </c>
      <c r="H33">
        <v>364.77</v>
      </c>
      <c r="I33">
        <v>1758.52</v>
      </c>
      <c r="J33">
        <v>4.82</v>
      </c>
      <c r="K33">
        <v>3195.09</v>
      </c>
      <c r="L33">
        <v>8.76</v>
      </c>
      <c r="P33">
        <v>8388608</v>
      </c>
      <c r="Q33">
        <v>2.42</v>
      </c>
      <c r="R33">
        <v>3.01</v>
      </c>
      <c r="Y33">
        <v>8192</v>
      </c>
      <c r="Z33">
        <v>4</v>
      </c>
      <c r="AA33">
        <v>8.76</v>
      </c>
    </row>
    <row r="34" spans="1:27" x14ac:dyDescent="0.2">
      <c r="A34">
        <v>16384</v>
      </c>
      <c r="B34">
        <v>4</v>
      </c>
      <c r="C34">
        <v>357.04</v>
      </c>
      <c r="D34">
        <v>2024.65</v>
      </c>
      <c r="E34">
        <v>5.67</v>
      </c>
      <c r="F34">
        <v>4304.43</v>
      </c>
      <c r="G34">
        <v>12.06</v>
      </c>
      <c r="H34">
        <v>365.16</v>
      </c>
      <c r="I34">
        <v>1751.16</v>
      </c>
      <c r="J34">
        <v>4.8</v>
      </c>
      <c r="K34">
        <v>4265.8100000000004</v>
      </c>
      <c r="L34">
        <v>11.68</v>
      </c>
      <c r="Y34">
        <v>16384</v>
      </c>
      <c r="Z34">
        <v>4</v>
      </c>
      <c r="AA34">
        <v>11.68</v>
      </c>
    </row>
    <row r="35" spans="1:27" x14ac:dyDescent="0.2">
      <c r="A35">
        <v>32768</v>
      </c>
      <c r="B35">
        <v>4</v>
      </c>
      <c r="C35">
        <v>357.03</v>
      </c>
      <c r="D35">
        <v>1987.14</v>
      </c>
      <c r="E35">
        <v>5.57</v>
      </c>
      <c r="F35">
        <v>5225.66</v>
      </c>
      <c r="G35">
        <v>14.64</v>
      </c>
      <c r="H35">
        <v>365.28</v>
      </c>
      <c r="I35">
        <v>1749.16</v>
      </c>
      <c r="J35">
        <v>4.79</v>
      </c>
      <c r="K35">
        <v>5204.79</v>
      </c>
      <c r="L35">
        <v>14.25</v>
      </c>
      <c r="Y35">
        <v>32768</v>
      </c>
      <c r="Z35">
        <v>4</v>
      </c>
      <c r="AA35">
        <v>14.25</v>
      </c>
    </row>
    <row r="36" spans="1:27" x14ac:dyDescent="0.2">
      <c r="A36">
        <v>65536</v>
      </c>
      <c r="B36">
        <v>4</v>
      </c>
      <c r="C36">
        <v>356.16</v>
      </c>
      <c r="D36">
        <v>1709.06</v>
      </c>
      <c r="E36">
        <v>4.8</v>
      </c>
      <c r="F36">
        <v>5979.67</v>
      </c>
      <c r="G36">
        <v>16.79</v>
      </c>
      <c r="H36">
        <v>365.38</v>
      </c>
      <c r="I36">
        <v>1967.7</v>
      </c>
      <c r="J36">
        <v>5.39</v>
      </c>
      <c r="K36">
        <v>6255.56</v>
      </c>
      <c r="L36">
        <v>17.12</v>
      </c>
      <c r="Y36">
        <v>65536</v>
      </c>
      <c r="Z36">
        <v>4</v>
      </c>
      <c r="AA36">
        <v>17.12</v>
      </c>
    </row>
    <row r="37" spans="1:27" x14ac:dyDescent="0.2">
      <c r="A37">
        <v>131072</v>
      </c>
      <c r="B37">
        <v>4</v>
      </c>
      <c r="C37">
        <v>355.47</v>
      </c>
      <c r="D37">
        <v>1749.44</v>
      </c>
      <c r="E37">
        <v>4.92</v>
      </c>
      <c r="F37">
        <v>6459.11</v>
      </c>
      <c r="G37">
        <v>18.170000000000002</v>
      </c>
      <c r="H37">
        <v>364.88</v>
      </c>
      <c r="I37">
        <v>1874.48</v>
      </c>
      <c r="J37">
        <v>5.14</v>
      </c>
      <c r="K37">
        <v>6459.7</v>
      </c>
      <c r="L37">
        <v>17.7</v>
      </c>
      <c r="Y37">
        <v>131072</v>
      </c>
      <c r="Z37">
        <v>4</v>
      </c>
      <c r="AA37">
        <v>17.7</v>
      </c>
    </row>
    <row r="38" spans="1:27" x14ac:dyDescent="0.2">
      <c r="A38">
        <v>262144</v>
      </c>
      <c r="B38">
        <v>4</v>
      </c>
      <c r="C38">
        <v>355.83</v>
      </c>
      <c r="D38">
        <v>1749.43</v>
      </c>
      <c r="E38">
        <v>4.92</v>
      </c>
      <c r="F38">
        <v>6645.93</v>
      </c>
      <c r="G38">
        <v>18.68</v>
      </c>
      <c r="H38">
        <v>365.06</v>
      </c>
      <c r="I38">
        <v>1824.37</v>
      </c>
      <c r="J38">
        <v>5</v>
      </c>
      <c r="K38">
        <v>6705.94</v>
      </c>
      <c r="L38">
        <v>18.37</v>
      </c>
      <c r="Y38">
        <v>262144</v>
      </c>
      <c r="Z38">
        <v>4</v>
      </c>
      <c r="AA38">
        <v>18.37</v>
      </c>
    </row>
    <row r="39" spans="1:27" x14ac:dyDescent="0.2">
      <c r="A39">
        <v>524288</v>
      </c>
      <c r="B39">
        <v>4</v>
      </c>
      <c r="C39">
        <v>354.19</v>
      </c>
      <c r="D39">
        <v>1740.26</v>
      </c>
      <c r="E39">
        <v>4.91</v>
      </c>
      <c r="F39">
        <v>6844.79</v>
      </c>
      <c r="G39">
        <v>19.329999999999998</v>
      </c>
      <c r="H39">
        <v>363.39</v>
      </c>
      <c r="I39">
        <v>1815.98</v>
      </c>
      <c r="J39">
        <v>5</v>
      </c>
      <c r="K39">
        <v>6817.03</v>
      </c>
      <c r="L39">
        <v>18.760000000000002</v>
      </c>
      <c r="Y39">
        <v>524288</v>
      </c>
      <c r="Z39">
        <v>4</v>
      </c>
      <c r="AA39">
        <v>18.760000000000002</v>
      </c>
    </row>
    <row r="40" spans="1:27" x14ac:dyDescent="0.2">
      <c r="A40">
        <v>1048576</v>
      </c>
      <c r="B40">
        <v>4</v>
      </c>
      <c r="C40">
        <v>345.61</v>
      </c>
      <c r="D40">
        <v>1697.48</v>
      </c>
      <c r="E40">
        <v>4.91</v>
      </c>
      <c r="F40">
        <v>6913.94</v>
      </c>
      <c r="G40">
        <v>20.010000000000002</v>
      </c>
      <c r="H40">
        <v>360.77</v>
      </c>
      <c r="I40">
        <v>1765.2</v>
      </c>
      <c r="J40">
        <v>4.8899999999999997</v>
      </c>
      <c r="K40">
        <v>6892.69</v>
      </c>
      <c r="L40">
        <v>19.11</v>
      </c>
      <c r="Y40">
        <v>1048576</v>
      </c>
      <c r="Z40">
        <v>4</v>
      </c>
      <c r="AA40">
        <v>19.11</v>
      </c>
    </row>
    <row r="41" spans="1:27" x14ac:dyDescent="0.2">
      <c r="A41">
        <v>2097152</v>
      </c>
      <c r="B41">
        <v>4</v>
      </c>
      <c r="C41">
        <v>342.04</v>
      </c>
      <c r="D41">
        <v>1018.8</v>
      </c>
      <c r="E41">
        <v>2.98</v>
      </c>
      <c r="F41">
        <v>4542.45</v>
      </c>
      <c r="G41">
        <v>13.28</v>
      </c>
      <c r="H41">
        <v>356.48</v>
      </c>
      <c r="I41">
        <v>1490.98</v>
      </c>
      <c r="J41">
        <v>4.18</v>
      </c>
      <c r="K41">
        <v>6651.07</v>
      </c>
      <c r="L41">
        <v>18.66</v>
      </c>
      <c r="Y41">
        <v>2097152</v>
      </c>
      <c r="Z41">
        <v>4</v>
      </c>
      <c r="AA41">
        <v>18.66</v>
      </c>
    </row>
    <row r="42" spans="1:27" x14ac:dyDescent="0.2">
      <c r="A42">
        <v>4194304</v>
      </c>
      <c r="B42">
        <v>4</v>
      </c>
      <c r="C42">
        <v>338.88</v>
      </c>
      <c r="D42">
        <v>860</v>
      </c>
      <c r="E42">
        <v>2.54</v>
      </c>
      <c r="F42">
        <v>3536.51</v>
      </c>
      <c r="G42">
        <v>10.44</v>
      </c>
      <c r="H42">
        <v>352.39</v>
      </c>
      <c r="I42">
        <v>1123.1400000000001</v>
      </c>
      <c r="J42">
        <v>3.19</v>
      </c>
      <c r="K42">
        <v>4762.8900000000003</v>
      </c>
      <c r="L42">
        <v>13.52</v>
      </c>
      <c r="Y42">
        <v>4194304</v>
      </c>
      <c r="Z42">
        <v>4</v>
      </c>
      <c r="AA42">
        <v>13.52</v>
      </c>
    </row>
    <row r="43" spans="1:27" x14ac:dyDescent="0.2">
      <c r="A43">
        <v>8388608</v>
      </c>
      <c r="B43">
        <v>4</v>
      </c>
      <c r="C43">
        <v>337.67</v>
      </c>
      <c r="D43">
        <v>815.29</v>
      </c>
      <c r="E43">
        <v>2.41</v>
      </c>
      <c r="F43">
        <v>3272.76</v>
      </c>
      <c r="G43">
        <v>9.69</v>
      </c>
      <c r="H43">
        <v>352.14</v>
      </c>
      <c r="I43">
        <v>1021.2</v>
      </c>
      <c r="J43">
        <v>2.9</v>
      </c>
      <c r="K43">
        <v>3977.95</v>
      </c>
      <c r="L43">
        <v>11.3</v>
      </c>
      <c r="Y43">
        <v>8388608</v>
      </c>
      <c r="Z43">
        <v>4</v>
      </c>
      <c r="AA43">
        <v>11.3</v>
      </c>
    </row>
    <row r="44" spans="1:27" x14ac:dyDescent="0.2">
      <c r="A44">
        <v>1024</v>
      </c>
      <c r="B44">
        <v>6</v>
      </c>
      <c r="C44">
        <v>362.4</v>
      </c>
      <c r="D44">
        <v>1742.49</v>
      </c>
      <c r="E44">
        <v>4.8099999999999996</v>
      </c>
      <c r="F44">
        <v>674.55</v>
      </c>
      <c r="G44">
        <v>1.86</v>
      </c>
      <c r="H44">
        <v>362.64</v>
      </c>
      <c r="I44">
        <v>2082.41</v>
      </c>
      <c r="J44">
        <v>5.74</v>
      </c>
      <c r="K44">
        <v>607.13</v>
      </c>
      <c r="L44">
        <v>1.67</v>
      </c>
      <c r="Y44">
        <v>1024</v>
      </c>
      <c r="Z44">
        <v>6</v>
      </c>
      <c r="AA44">
        <v>1.67</v>
      </c>
    </row>
    <row r="45" spans="1:27" x14ac:dyDescent="0.2">
      <c r="A45">
        <v>2048</v>
      </c>
      <c r="B45">
        <v>6</v>
      </c>
      <c r="C45">
        <v>364.38</v>
      </c>
      <c r="D45">
        <v>1771.98</v>
      </c>
      <c r="E45">
        <v>4.8600000000000003</v>
      </c>
      <c r="F45">
        <v>1292.78</v>
      </c>
      <c r="G45">
        <v>3.55</v>
      </c>
      <c r="H45">
        <v>364.14</v>
      </c>
      <c r="I45">
        <v>1834.05</v>
      </c>
      <c r="J45">
        <v>5.04</v>
      </c>
      <c r="K45">
        <v>1091.33</v>
      </c>
      <c r="L45">
        <v>3</v>
      </c>
      <c r="Y45">
        <v>2048</v>
      </c>
      <c r="Z45">
        <v>6</v>
      </c>
      <c r="AA45">
        <v>3</v>
      </c>
    </row>
    <row r="46" spans="1:27" x14ac:dyDescent="0.2">
      <c r="A46">
        <v>4096</v>
      </c>
      <c r="B46">
        <v>6</v>
      </c>
      <c r="C46">
        <v>354.91</v>
      </c>
      <c r="D46">
        <v>1723.37</v>
      </c>
      <c r="E46">
        <v>4.8600000000000003</v>
      </c>
      <c r="F46">
        <v>2243.9</v>
      </c>
      <c r="G46">
        <v>6.32</v>
      </c>
      <c r="H46">
        <v>364.35</v>
      </c>
      <c r="I46">
        <v>2132.9</v>
      </c>
      <c r="J46">
        <v>5.85</v>
      </c>
      <c r="K46">
        <v>2094.31</v>
      </c>
      <c r="L46">
        <v>5.75</v>
      </c>
      <c r="Y46">
        <v>4096</v>
      </c>
      <c r="Z46">
        <v>6</v>
      </c>
      <c r="AA46">
        <v>5.75</v>
      </c>
    </row>
    <row r="47" spans="1:27" x14ac:dyDescent="0.2">
      <c r="A47">
        <v>8192</v>
      </c>
      <c r="B47">
        <v>6</v>
      </c>
      <c r="C47">
        <v>358.05</v>
      </c>
      <c r="D47">
        <v>2015.6</v>
      </c>
      <c r="E47">
        <v>5.63</v>
      </c>
      <c r="F47">
        <v>3633.25</v>
      </c>
      <c r="G47">
        <v>10.15</v>
      </c>
      <c r="H47">
        <v>364.8</v>
      </c>
      <c r="I47">
        <v>1766.99</v>
      </c>
      <c r="J47">
        <v>4.84</v>
      </c>
      <c r="K47">
        <v>3318.03</v>
      </c>
      <c r="L47">
        <v>9.1</v>
      </c>
      <c r="Y47">
        <v>8192</v>
      </c>
      <c r="Z47">
        <v>6</v>
      </c>
      <c r="AA47">
        <v>9.1</v>
      </c>
    </row>
    <row r="48" spans="1:27" x14ac:dyDescent="0.2">
      <c r="A48">
        <v>16384</v>
      </c>
      <c r="B48">
        <v>6</v>
      </c>
      <c r="C48">
        <v>277.77</v>
      </c>
      <c r="D48">
        <v>2031.9</v>
      </c>
      <c r="E48">
        <v>7.32</v>
      </c>
      <c r="F48">
        <v>5401.35</v>
      </c>
      <c r="G48">
        <v>19.45</v>
      </c>
      <c r="H48">
        <v>365.2</v>
      </c>
      <c r="I48">
        <v>1752.91</v>
      </c>
      <c r="J48">
        <v>4.8</v>
      </c>
      <c r="K48">
        <v>5530.39</v>
      </c>
      <c r="L48">
        <v>15.14</v>
      </c>
      <c r="Y48">
        <v>16384</v>
      </c>
      <c r="Z48">
        <v>6</v>
      </c>
      <c r="AA48">
        <v>15.14</v>
      </c>
    </row>
    <row r="49" spans="1:27" x14ac:dyDescent="0.2">
      <c r="A49">
        <v>32768</v>
      </c>
      <c r="B49">
        <v>6</v>
      </c>
      <c r="C49">
        <v>357.33</v>
      </c>
      <c r="D49">
        <v>1916.57</v>
      </c>
      <c r="E49">
        <v>5.36</v>
      </c>
      <c r="F49">
        <v>6300.93</v>
      </c>
      <c r="G49">
        <v>17.63</v>
      </c>
      <c r="H49">
        <v>360.33</v>
      </c>
      <c r="I49">
        <v>2070.0300000000002</v>
      </c>
      <c r="J49">
        <v>5.74</v>
      </c>
      <c r="K49">
        <v>6841.22</v>
      </c>
      <c r="L49">
        <v>18.989999999999998</v>
      </c>
      <c r="Y49">
        <v>32768</v>
      </c>
      <c r="Z49">
        <v>6</v>
      </c>
      <c r="AA49">
        <v>18.989999999999998</v>
      </c>
    </row>
    <row r="50" spans="1:27" x14ac:dyDescent="0.2">
      <c r="A50">
        <v>65536</v>
      </c>
      <c r="B50">
        <v>6</v>
      </c>
      <c r="C50">
        <v>356.16</v>
      </c>
      <c r="D50">
        <v>1917.56</v>
      </c>
      <c r="E50">
        <v>5.38</v>
      </c>
      <c r="F50">
        <v>7888.87</v>
      </c>
      <c r="G50">
        <v>22.15</v>
      </c>
      <c r="H50">
        <v>365.2</v>
      </c>
      <c r="I50">
        <v>1837.06</v>
      </c>
      <c r="J50">
        <v>5.03</v>
      </c>
      <c r="K50">
        <v>8294.2900000000009</v>
      </c>
      <c r="L50">
        <v>22.71</v>
      </c>
      <c r="Y50">
        <v>65536</v>
      </c>
      <c r="Z50">
        <v>6</v>
      </c>
      <c r="AA50">
        <v>22.71</v>
      </c>
    </row>
    <row r="51" spans="1:27" x14ac:dyDescent="0.2">
      <c r="A51">
        <v>131072</v>
      </c>
      <c r="B51">
        <v>6</v>
      </c>
      <c r="C51">
        <v>356.84</v>
      </c>
      <c r="D51">
        <v>1752.38</v>
      </c>
      <c r="E51">
        <v>4.91</v>
      </c>
      <c r="F51">
        <v>9154.25</v>
      </c>
      <c r="G51">
        <v>25.65</v>
      </c>
      <c r="H51">
        <v>364.96</v>
      </c>
      <c r="I51">
        <v>1784.11</v>
      </c>
      <c r="J51">
        <v>4.8899999999999997</v>
      </c>
      <c r="K51">
        <v>9273.69</v>
      </c>
      <c r="L51">
        <v>25.41</v>
      </c>
      <c r="Y51">
        <v>131072</v>
      </c>
      <c r="Z51">
        <v>6</v>
      </c>
      <c r="AA51">
        <v>25.41</v>
      </c>
    </row>
    <row r="52" spans="1:27" x14ac:dyDescent="0.2">
      <c r="A52">
        <v>262144</v>
      </c>
      <c r="B52">
        <v>6</v>
      </c>
      <c r="C52">
        <v>355.7</v>
      </c>
      <c r="D52">
        <v>1753.51</v>
      </c>
      <c r="E52">
        <v>4.93</v>
      </c>
      <c r="F52">
        <v>9645.17</v>
      </c>
      <c r="G52">
        <v>27.12</v>
      </c>
      <c r="H52">
        <v>365.07</v>
      </c>
      <c r="I52">
        <v>1951.25</v>
      </c>
      <c r="J52">
        <v>5.34</v>
      </c>
      <c r="K52">
        <v>9155.15</v>
      </c>
      <c r="L52">
        <v>25.08</v>
      </c>
      <c r="Y52">
        <v>262144</v>
      </c>
      <c r="Z52">
        <v>6</v>
      </c>
      <c r="AA52">
        <v>25.08</v>
      </c>
    </row>
    <row r="53" spans="1:27" x14ac:dyDescent="0.2">
      <c r="A53">
        <v>524288</v>
      </c>
      <c r="B53">
        <v>6</v>
      </c>
      <c r="C53">
        <v>353.41</v>
      </c>
      <c r="D53">
        <v>1749.32</v>
      </c>
      <c r="E53">
        <v>4.95</v>
      </c>
      <c r="F53">
        <v>6534.23</v>
      </c>
      <c r="G53">
        <v>18.489999999999998</v>
      </c>
      <c r="H53">
        <v>363.1</v>
      </c>
      <c r="I53">
        <v>1801.53</v>
      </c>
      <c r="J53">
        <v>4.96</v>
      </c>
      <c r="K53">
        <v>8234.36</v>
      </c>
      <c r="L53">
        <v>22.68</v>
      </c>
      <c r="Y53">
        <v>524288</v>
      </c>
      <c r="Z53">
        <v>6</v>
      </c>
      <c r="AA53">
        <v>22.68</v>
      </c>
    </row>
    <row r="54" spans="1:27" x14ac:dyDescent="0.2">
      <c r="A54">
        <v>1048576</v>
      </c>
      <c r="B54">
        <v>6</v>
      </c>
      <c r="C54">
        <v>347.34</v>
      </c>
      <c r="D54">
        <v>1690.37</v>
      </c>
      <c r="E54">
        <v>4.87</v>
      </c>
      <c r="F54">
        <v>10034.31</v>
      </c>
      <c r="G54">
        <v>28.89</v>
      </c>
      <c r="H54">
        <v>361.56</v>
      </c>
      <c r="I54">
        <v>1975.52</v>
      </c>
      <c r="J54">
        <v>5.46</v>
      </c>
      <c r="K54">
        <v>10241.6</v>
      </c>
      <c r="L54">
        <v>28.33</v>
      </c>
      <c r="Y54">
        <v>1048576</v>
      </c>
      <c r="Z54">
        <v>6</v>
      </c>
      <c r="AA54">
        <v>28.33</v>
      </c>
    </row>
    <row r="55" spans="1:27" x14ac:dyDescent="0.2">
      <c r="A55">
        <v>2097152</v>
      </c>
      <c r="B55">
        <v>6</v>
      </c>
      <c r="C55">
        <v>339.81</v>
      </c>
      <c r="D55">
        <v>1011.44</v>
      </c>
      <c r="E55">
        <v>2.98</v>
      </c>
      <c r="F55">
        <v>6395.6</v>
      </c>
      <c r="G55">
        <v>18.82</v>
      </c>
      <c r="H55">
        <v>355.82</v>
      </c>
      <c r="I55">
        <v>1506.12</v>
      </c>
      <c r="J55">
        <v>4.2300000000000004</v>
      </c>
      <c r="K55">
        <v>10212.34</v>
      </c>
      <c r="L55">
        <v>28.7</v>
      </c>
      <c r="Y55">
        <v>2097152</v>
      </c>
      <c r="Z55">
        <v>6</v>
      </c>
      <c r="AA55">
        <v>28.7</v>
      </c>
    </row>
    <row r="56" spans="1:27" x14ac:dyDescent="0.2">
      <c r="A56">
        <v>4194304</v>
      </c>
      <c r="B56">
        <v>6</v>
      </c>
      <c r="C56">
        <v>338.8</v>
      </c>
      <c r="D56">
        <v>877.42</v>
      </c>
      <c r="E56">
        <v>2.59</v>
      </c>
      <c r="F56">
        <v>5335.85</v>
      </c>
      <c r="G56">
        <v>15.75</v>
      </c>
      <c r="H56">
        <v>352.73</v>
      </c>
      <c r="I56">
        <v>1068.45</v>
      </c>
      <c r="J56">
        <v>3.03</v>
      </c>
      <c r="K56">
        <v>6855.97</v>
      </c>
      <c r="L56">
        <v>19.440000000000001</v>
      </c>
      <c r="Y56">
        <v>4194304</v>
      </c>
      <c r="Z56">
        <v>6</v>
      </c>
      <c r="AA56">
        <v>19.440000000000001</v>
      </c>
    </row>
    <row r="57" spans="1:27" x14ac:dyDescent="0.2">
      <c r="A57">
        <v>8388608</v>
      </c>
      <c r="B57">
        <v>6</v>
      </c>
      <c r="C57">
        <v>337.48</v>
      </c>
      <c r="D57">
        <v>823.12</v>
      </c>
      <c r="E57">
        <v>2.44</v>
      </c>
      <c r="F57">
        <v>4567.72</v>
      </c>
      <c r="G57">
        <v>13.53</v>
      </c>
      <c r="H57">
        <v>353.46</v>
      </c>
      <c r="I57">
        <v>1040.8900000000001</v>
      </c>
      <c r="J57">
        <v>2.94</v>
      </c>
      <c r="K57">
        <v>6274.81</v>
      </c>
      <c r="L57">
        <v>17.75</v>
      </c>
      <c r="Y57">
        <v>8388608</v>
      </c>
      <c r="Z57">
        <v>6</v>
      </c>
      <c r="AA57">
        <v>17.75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Nguyen, Dinh Duc Dat</cp:lastModifiedBy>
  <dcterms:created xsi:type="dcterms:W3CDTF">2025-05-17T02:14:42Z</dcterms:created>
  <dcterms:modified xsi:type="dcterms:W3CDTF">2025-05-17T02:14:42Z</dcterms:modified>
</cp:coreProperties>
</file>