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G:\Python\PXK_CheckStock\"/>
    </mc:Choice>
  </mc:AlternateContent>
  <xr:revisionPtr revIDLastSave="0" documentId="13_ncr:1_{BC75EC1E-7B1C-40F9-85B6-8B33D7BEEBC0}" xr6:coauthVersionLast="47" xr6:coauthVersionMax="47" xr10:uidLastSave="{00000000-0000-0000-0000-000000000000}"/>
  <bookViews>
    <workbookView xWindow="-120" yWindow="-120" windowWidth="29040" windowHeight="15720" tabRatio="991" xr2:uid="{00000000-000D-0000-FFFF-FFFF00000000}"/>
  </bookViews>
  <sheets>
    <sheet name="calloff" sheetId="8" r:id="rId1"/>
    <sheet name="SM" sheetId="54" r:id="rId2"/>
  </sheets>
  <definedNames>
    <definedName name="_xlnm._FilterDatabase" localSheetId="0" hidden="1">calloff!$A$2:$F$4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/>
  <c r="F2" i="8"/>
</calcChain>
</file>

<file path=xl/sharedStrings.xml><?xml version="1.0" encoding="utf-8"?>
<sst xmlns="http://schemas.openxmlformats.org/spreadsheetml/2006/main" count="93" uniqueCount="36">
  <si>
    <t>dinh_muc</t>
  </si>
  <si>
    <t>ma_tram</t>
  </si>
  <si>
    <t>Baseband Processing Board_BPK_Nokia_ABIO</t>
  </si>
  <si>
    <t>Abio</t>
  </si>
  <si>
    <t>AC cable 3x2,5 mm2 CU/XLPE/PVC</t>
  </si>
  <si>
    <t>Anten có hướng cho AHEJ (Smalcell NSN)/AAFA AirScale mRRH Dir Ant 1.7G 2.2G</t>
  </si>
  <si>
    <t>Gá treo AHEJ /FMWG pole Mount Kit</t>
  </si>
  <si>
    <t>Phích cắm nguồn OCTIS cho AHEJ NSN</t>
  </si>
  <si>
    <t>Đầu bịt/bảo vệ modun quang SFP OCTIS cho AHEJ</t>
  </si>
  <si>
    <t>Khối nguồn/Nokia/Khối nguồn chuyển đổi AC-DC dùng cho AHEJ/APAB AirScale Micro AC PSU</t>
  </si>
  <si>
    <t>Khối bảo vệ nguồn/Nokia/Khối bảo vệ cho khối nguồn chuyển đổi AC-DC dùng cho AHEJ khỏi tác động của</t>
  </si>
  <si>
    <t>Module quang AOSK Nokia 10G, 10 km/AOSK 10G SFP+ 1310nm10km SM I-temp</t>
  </si>
  <si>
    <t>Dây nhảy quang đôi đơn mode ngoài trời FUFEI Nokia dài 80m/FUFEI SM Ad fiber LC OD-LC OD dual 80m_No</t>
  </si>
  <si>
    <t>Module_SFP_ACCS_AOPC/AOPC SFP Weatherproofing Boot Kit(Đầu bịt chống nước cho module quang AOPC/AOPC</t>
  </si>
  <si>
    <t>RRH AHEJ 4T4R 20W (RRH cho smallcel 4G_dòng AirScale)</t>
  </si>
  <si>
    <t>RRH AHEJ</t>
  </si>
  <si>
    <t>Abia</t>
  </si>
  <si>
    <t>KGG0954</t>
  </si>
  <si>
    <t>Smallcell_RRH AHGB_2100 FDD 4x5W (B1)</t>
  </si>
  <si>
    <t>RRH AHGB</t>
  </si>
  <si>
    <t>sum</t>
  </si>
  <si>
    <t>KGG1001</t>
  </si>
  <si>
    <t>WBS Element</t>
  </si>
  <si>
    <t>TE-806312-D-01;TE-806368-D-01;TE-806413-D-01</t>
  </si>
  <si>
    <t>loai_vat_tu</t>
  </si>
  <si>
    <t>chung_loai_vat_tu</t>
  </si>
  <si>
    <t>Smallcell 2100</t>
  </si>
  <si>
    <t>Material</t>
  </si>
  <si>
    <t>Material Description</t>
  </si>
  <si>
    <t>Storage location</t>
  </si>
  <si>
    <t>KG01;AG01</t>
  </si>
  <si>
    <t>Plant</t>
  </si>
  <si>
    <t>V400;N400;V301;N301</t>
  </si>
  <si>
    <t>Baseband</t>
  </si>
  <si>
    <t>Baseband Processing Board_BPK_Nokia_ABIA</t>
  </si>
  <si>
    <t>Smallcell 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</si>
</sst>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Times New Roman"/>
      <family val="2"/>
      <charset val="163"/>
    </font>
    <font>
      <sz val="11"/>
      <color theme="1"/>
      <name val="Times New Roman"/>
      <family val="2"/>
    </font>
    <font>
      <sz val="11"/>
      <color indexed="8"/>
      <name val="Calibri"/>
      <family val="2"/>
    </font>
    <font>
      <sz val="11"/>
      <color theme="1"/>
      <name val="Arial"/>
      <family val="2"/>
      <charset val="163"/>
      <scheme val="minor"/>
    </font>
    <font>
      <sz val="10"/>
      <color indexed="8"/>
      <name val="Arial"/>
      <family val="2"/>
    </font>
    <font>
      <sz val="10"/>
      <name val=".VnTim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6" fillId="0" borderId="0"/>
    <xf numFmtId="0" fontId="7" fillId="0" borderId="0"/>
    <xf numFmtId="0" fontId="7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0" fontId="9" fillId="0" borderId="0"/>
    <xf numFmtId="0" fontId="8" fillId="0" borderId="0">
      <alignment vertical="top"/>
    </xf>
    <xf numFmtId="0" fontId="4" fillId="0" borderId="0"/>
    <xf numFmtId="0" fontId="10" fillId="0" borderId="0">
      <alignment vertical="top"/>
    </xf>
    <xf numFmtId="0" fontId="4" fillId="0" borderId="0"/>
    <xf numFmtId="0" fontId="4" fillId="0" borderId="0"/>
    <xf numFmtId="0" fontId="7" fillId="0" borderId="0"/>
    <xf numFmtId="0" fontId="11" fillId="0" borderId="0"/>
    <xf numFmtId="0" fontId="7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/>
    </xf>
    <xf numFmtId="0" fontId="3" fillId="0" borderId="2" xfId="0" applyFont="1" applyBorder="1"/>
  </cellXfs>
  <cellStyles count="36">
    <cellStyle name="0,0_x000d__x000a_NA_x000d__x000a_" xfId="11" xr:uid="{5D1E967A-DE30-47EE-A359-B7DF940CD563}"/>
    <cellStyle name="Comma 2" xfId="9" xr:uid="{5161A5CE-2845-422D-BEE6-8A336FCE42A2}"/>
    <cellStyle name="Comma 3" xfId="6" xr:uid="{52F01438-10E6-4E1A-8C01-00C727698A9E}"/>
    <cellStyle name="Normal" xfId="0" builtinId="0"/>
    <cellStyle name="Normal 10" xfId="20" xr:uid="{910DB200-1CA9-49D0-AE81-E8044BBB1F46}"/>
    <cellStyle name="Normal 10 3" xfId="2" xr:uid="{40CDD6E6-2196-487E-9B0E-9EB5B4FE0DFB}"/>
    <cellStyle name="Normal 10 7" xfId="3" xr:uid="{3F998E41-798D-4306-BEE2-CC51A0D47C51}"/>
    <cellStyle name="Normal 11" xfId="21" xr:uid="{B3338308-3824-414B-BB4D-95BBB14E9074}"/>
    <cellStyle name="Normal 12" xfId="22" xr:uid="{0320C766-EE21-4668-8D87-C8875E041F04}"/>
    <cellStyle name="Normal 13" xfId="23" xr:uid="{2E9F8FF1-DB67-4166-A329-221565607CA4}"/>
    <cellStyle name="Normal 14" xfId="24" xr:uid="{0CC5CB1E-0990-4B48-8BA6-DE19D6EE46BF}"/>
    <cellStyle name="Normal 15" xfId="25" xr:uid="{392DE9C9-1E8F-4F5A-8CBA-7080041F9D7A}"/>
    <cellStyle name="Normal 16" xfId="26" xr:uid="{020CA106-5D71-427D-BCC4-41AC08C66A20}"/>
    <cellStyle name="Normal 17" xfId="27" xr:uid="{12BFDC8D-3DFA-493F-92BA-BBDAC2F04BA2}"/>
    <cellStyle name="Normal 18" xfId="28" xr:uid="{4286FB9F-F8FC-44ED-B653-1CA0853CC232}"/>
    <cellStyle name="Normal 19" xfId="29" xr:uid="{7B072154-6222-45A1-B6EF-F67B8E6E9A49}"/>
    <cellStyle name="Normal 2" xfId="4" xr:uid="{771CBE2A-FA01-46D2-BD43-712A24C35FFA}"/>
    <cellStyle name="Normal 2 2" xfId="8" xr:uid="{BA206105-829F-4E0C-9897-F05752DC59C7}"/>
    <cellStyle name="Normal 2 2 2" xfId="15" xr:uid="{BEE238B4-58F5-4CD6-A6CA-1BC3E59A2FA8}"/>
    <cellStyle name="Normal 2 2 2 2 2 2 2 2 2" xfId="5" xr:uid="{9D8DEBBE-A5CB-498B-9A94-F68CD28618DB}"/>
    <cellStyle name="Normal 2 3" xfId="10" xr:uid="{CEDC950E-CCCA-436A-8617-0A9202B1CC13}"/>
    <cellStyle name="Normal 2 3 2" xfId="35" xr:uid="{986A6394-70DB-4E58-8BB5-E39682D9F4DF}"/>
    <cellStyle name="Normal 2 4" xfId="12" xr:uid="{E21DC6BD-2248-44B5-8DD1-639B42348253}"/>
    <cellStyle name="Normal 20" xfId="30" xr:uid="{61DD280D-989D-4A5D-9655-3870CF5635FB}"/>
    <cellStyle name="Normal 21" xfId="31" xr:uid="{DA277B86-626F-423E-B096-A3B0BB933E28}"/>
    <cellStyle name="Normal 3" xfId="1" xr:uid="{C07FDF57-61BE-4C10-BEB1-A314B292B43B}"/>
    <cellStyle name="Normal 3 2" xfId="17" xr:uid="{64624904-76B0-46EB-9E67-DA105D0EB76F}"/>
    <cellStyle name="Normal 3 3" xfId="18" xr:uid="{5BEEB013-230B-46C1-8ECC-E45A5381D470}"/>
    <cellStyle name="Normal 3 4" xfId="16" xr:uid="{C74070FF-0FE1-4C82-BFD4-44BC742F5A9A}"/>
    <cellStyle name="Normal 4 2" xfId="19" xr:uid="{E0ECA904-3EEB-4D5E-A632-2EC03A3E70D1}"/>
    <cellStyle name="Normal 5" xfId="32" xr:uid="{ED98B4BE-6B28-47C7-B92F-92DD80B3EFF0}"/>
    <cellStyle name="Normal 6 2" xfId="14" xr:uid="{4ED62E48-0920-44E1-8C71-4DCF1C5073A5}"/>
    <cellStyle name="Normal 7" xfId="7" xr:uid="{EF6F486A-7D91-47B1-99E6-FD3C7D3FF6E6}"/>
    <cellStyle name="Normal 8" xfId="33" xr:uid="{ABF28FA5-5B04-41E9-B280-8E5FE68AB9D3}"/>
    <cellStyle name="Normal 9" xfId="34" xr:uid="{D39699A9-82E8-482B-A57D-8A8F234CFD15}"/>
    <cellStyle name="Style 1" xfId="13" xr:uid="{1DC42A26-916D-4B1B-98BE-0D9C96EF96E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92D050"/>
    <outlinePr summaryBelow="0" summaryRight="0"/>
  </sheetPr>
  <dimension ref="A1:G4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3" sqref="E13"/>
    </sheetView>
  </sheetViews>
  <sheetFormatPr defaultColWidth="12.7109375" defaultRowHeight="15.75" customHeight="1" x14ac:dyDescent="0.2"/>
  <cols>
    <col min="1" max="1" width="17.7109375" style="2" bestFit="1" customWidth="1"/>
    <col min="2" max="5" width="17.7109375" style="2" customWidth="1"/>
    <col min="6" max="7" width="10.85546875" style="2" bestFit="1" customWidth="1"/>
    <col min="8" max="16384" width="12.7109375" style="2"/>
  </cols>
  <sheetData>
    <row r="1" spans="1:7" s="3" customFormat="1" ht="36" customHeight="1" x14ac:dyDescent="0.2">
      <c r="A1" s="6" t="s">
        <v>1</v>
      </c>
      <c r="B1" s="6" t="s">
        <v>22</v>
      </c>
      <c r="C1" s="6" t="s">
        <v>31</v>
      </c>
      <c r="D1" s="6" t="s">
        <v>29</v>
      </c>
      <c r="E1" s="6" t="s">
        <v>33</v>
      </c>
      <c r="F1" s="6" t="s">
        <v>3</v>
      </c>
      <c r="G1" s="6" t="s">
        <v>26</v>
      </c>
    </row>
    <row r="2" spans="1:7" s="3" customFormat="1" ht="36" customHeight="1" x14ac:dyDescent="0.2">
      <c r="A2" s="6" t="s">
        <v>20</v>
      </c>
      <c r="B2" s="6"/>
      <c r="C2" s="6"/>
      <c r="D2" s="6"/>
      <c r="E2" s="6">
        <f>+SUBTOTAL(9,E3:E21)</f>
        <v>3</v>
      </c>
      <c r="F2" s="6">
        <f>+SUBTOTAL(9,F3:F21)</f>
        <v>2</v>
      </c>
      <c r="G2" s="6"/>
    </row>
    <row r="3" spans="1:7" ht="15.75" customHeight="1" x14ac:dyDescent="0.2">
      <c r="A3" s="8" t="s">
        <v>21</v>
      </c>
      <c r="B3" s="8" t="s">
        <v>23</v>
      </c>
      <c r="C3" s="8" t="s">
        <v>32</v>
      </c>
      <c r="D3" s="8" t="s">
        <v>30</v>
      </c>
      <c r="E3" s="8">
        <v>1</v>
      </c>
      <c r="F3" s="8">
        <v>1</v>
      </c>
      <c r="G3" s="8">
        <v>1</v>
      </c>
    </row>
    <row r="4" spans="1:7" ht="15.75" customHeight="1" x14ac:dyDescent="0.2">
      <c r="A4" s="8" t="s">
        <v>17</v>
      </c>
      <c r="B4" s="8" t="s">
        <v>23</v>
      </c>
      <c r="C4" s="8" t="s">
        <v>32</v>
      </c>
      <c r="D4" s="8" t="s">
        <v>30</v>
      </c>
      <c r="E4" s="8">
        <v>2</v>
      </c>
      <c r="F4" s="8">
        <v>1</v>
      </c>
      <c r="G4" s="8">
        <v>2</v>
      </c>
    </row>
  </sheetData>
  <autoFilter ref="A2:F4" xr:uid="{00000000-0001-0000-0700-000000000000}"/>
  <conditionalFormatting sqref="A1:D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2C97-9BEF-4215-961E-35621CA6137A}">
  <dimension ref="A1:E25"/>
  <sheetViews>
    <sheetView workbookViewId="0">
      <selection activeCell="D34" sqref="D34"/>
    </sheetView>
  </sheetViews>
  <sheetFormatPr defaultRowHeight="12.75" x14ac:dyDescent="0.2"/>
  <cols>
    <col min="1" max="2" width="17.85546875" customWidth="1"/>
    <col min="3" max="3" width="19.85546875" customWidth="1"/>
    <col min="4" max="4" width="103.28515625" bestFit="1" customWidth="1"/>
    <col min="5" max="5" width="19.42578125" customWidth="1"/>
  </cols>
  <sheetData>
    <row r="1" spans="1:5" x14ac:dyDescent="0.2">
      <c r="A1" s="5" t="s">
        <v>25</v>
      </c>
      <c r="B1" s="7" t="s">
        <v>24</v>
      </c>
      <c r="C1" s="4" t="s">
        <v>27</v>
      </c>
      <c r="D1" t="s">
        <v>28</v>
      </c>
      <c r="E1" s="4" t="s">
        <v>0</v>
      </c>
    </row>
    <row r="2" spans="1:5" x14ac:dyDescent="0.2">
      <c r="A2" t="s">
        <v>26</v>
      </c>
      <c r="B2" t="s">
        <v>19</v>
      </c>
      <c r="C2">
        <v>200000158</v>
      </c>
      <c r="D2" t="s">
        <v>4</v>
      </c>
      <c r="E2">
        <v>10</v>
      </c>
    </row>
    <row r="3" spans="1:5" x14ac:dyDescent="0.2">
      <c r="A3" t="s">
        <v>26</v>
      </c>
      <c r="B3" t="s">
        <v>19</v>
      </c>
      <c r="C3">
        <v>200001228</v>
      </c>
      <c r="D3" t="s">
        <v>5</v>
      </c>
      <c r="E3">
        <v>1</v>
      </c>
    </row>
    <row r="4" spans="1:5" x14ac:dyDescent="0.2">
      <c r="A4" t="s">
        <v>26</v>
      </c>
      <c r="B4" t="s">
        <v>19</v>
      </c>
      <c r="C4">
        <v>200001630</v>
      </c>
      <c r="D4" t="s">
        <v>6</v>
      </c>
      <c r="E4">
        <v>1</v>
      </c>
    </row>
    <row r="5" spans="1:5" x14ac:dyDescent="0.2">
      <c r="A5" t="s">
        <v>26</v>
      </c>
      <c r="B5" t="s">
        <v>19</v>
      </c>
      <c r="C5">
        <v>200001652</v>
      </c>
      <c r="D5" t="s">
        <v>7</v>
      </c>
      <c r="E5">
        <v>1</v>
      </c>
    </row>
    <row r="6" spans="1:5" x14ac:dyDescent="0.2">
      <c r="A6" t="s">
        <v>26</v>
      </c>
      <c r="B6" t="s">
        <v>19</v>
      </c>
      <c r="C6">
        <v>200001653</v>
      </c>
      <c r="D6" t="s">
        <v>8</v>
      </c>
      <c r="E6">
        <v>1</v>
      </c>
    </row>
    <row r="7" spans="1:5" x14ac:dyDescent="0.2">
      <c r="A7" t="s">
        <v>26</v>
      </c>
      <c r="B7" t="s">
        <v>19</v>
      </c>
      <c r="C7">
        <v>200001658</v>
      </c>
      <c r="D7" t="s">
        <v>9</v>
      </c>
      <c r="E7">
        <v>1</v>
      </c>
    </row>
    <row r="8" spans="1:5" x14ac:dyDescent="0.2">
      <c r="A8" t="s">
        <v>26</v>
      </c>
      <c r="B8" t="s">
        <v>19</v>
      </c>
      <c r="C8">
        <v>200001659</v>
      </c>
      <c r="D8" t="s">
        <v>10</v>
      </c>
      <c r="E8">
        <v>1</v>
      </c>
    </row>
    <row r="9" spans="1:5" x14ac:dyDescent="0.2">
      <c r="A9" t="s">
        <v>26</v>
      </c>
      <c r="B9" t="s">
        <v>19</v>
      </c>
      <c r="C9">
        <v>200004104</v>
      </c>
      <c r="D9" t="s">
        <v>11</v>
      </c>
      <c r="E9">
        <v>2</v>
      </c>
    </row>
    <row r="10" spans="1:5" x14ac:dyDescent="0.2">
      <c r="A10" t="s">
        <v>26</v>
      </c>
      <c r="B10" t="s">
        <v>19</v>
      </c>
      <c r="C10">
        <v>350010098</v>
      </c>
      <c r="D10" t="s">
        <v>12</v>
      </c>
      <c r="E10">
        <v>1</v>
      </c>
    </row>
    <row r="11" spans="1:5" x14ac:dyDescent="0.2">
      <c r="A11" t="s">
        <v>26</v>
      </c>
      <c r="B11" t="s">
        <v>19</v>
      </c>
      <c r="C11">
        <v>360000063</v>
      </c>
      <c r="D11" t="s">
        <v>13</v>
      </c>
      <c r="E11">
        <v>2</v>
      </c>
    </row>
    <row r="12" spans="1:5" x14ac:dyDescent="0.2">
      <c r="A12" t="s">
        <v>26</v>
      </c>
      <c r="B12" t="s">
        <v>19</v>
      </c>
      <c r="C12">
        <v>250003643</v>
      </c>
      <c r="D12" t="s">
        <v>18</v>
      </c>
      <c r="E12">
        <v>1</v>
      </c>
    </row>
    <row r="13" spans="1:5" x14ac:dyDescent="0.2">
      <c r="A13" t="s">
        <v>33</v>
      </c>
      <c r="B13" t="s">
        <v>16</v>
      </c>
      <c r="C13" s="1">
        <v>200003457</v>
      </c>
      <c r="D13" s="1" t="s">
        <v>34</v>
      </c>
      <c r="E13">
        <v>1</v>
      </c>
    </row>
    <row r="14" spans="1:5" x14ac:dyDescent="0.2">
      <c r="A14" t="s">
        <v>33</v>
      </c>
      <c r="B14" t="s">
        <v>3</v>
      </c>
      <c r="C14" s="1">
        <v>200003456</v>
      </c>
      <c r="D14" s="1" t="s">
        <v>2</v>
      </c>
      <c r="E14">
        <v>1</v>
      </c>
    </row>
    <row r="15" spans="1:5" x14ac:dyDescent="0.2">
      <c r="A15" t="s">
        <v>35</v>
      </c>
      <c r="B15" t="s">
        <v>15</v>
      </c>
      <c r="C15">
        <v>200000158</v>
      </c>
      <c r="D15" t="s">
        <v>4</v>
      </c>
      <c r="E15">
        <v>10</v>
      </c>
    </row>
    <row r="16" spans="1:5" x14ac:dyDescent="0.2">
      <c r="A16" t="s">
        <v>35</v>
      </c>
      <c r="B16" t="s">
        <v>15</v>
      </c>
      <c r="C16">
        <v>200001228</v>
      </c>
      <c r="D16" t="s">
        <v>5</v>
      </c>
      <c r="E16">
        <v>1</v>
      </c>
    </row>
    <row r="17" spans="1:5" x14ac:dyDescent="0.2">
      <c r="A17" t="s">
        <v>35</v>
      </c>
      <c r="B17" t="s">
        <v>15</v>
      </c>
      <c r="C17">
        <v>200001630</v>
      </c>
      <c r="D17" t="s">
        <v>6</v>
      </c>
      <c r="E17">
        <v>1</v>
      </c>
    </row>
    <row r="18" spans="1:5" x14ac:dyDescent="0.2">
      <c r="A18" t="s">
        <v>35</v>
      </c>
      <c r="B18" t="s">
        <v>15</v>
      </c>
      <c r="C18">
        <v>200001652</v>
      </c>
      <c r="D18" t="s">
        <v>7</v>
      </c>
      <c r="E18">
        <v>1</v>
      </c>
    </row>
    <row r="19" spans="1:5" x14ac:dyDescent="0.2">
      <c r="A19" t="s">
        <v>35</v>
      </c>
      <c r="B19" t="s">
        <v>15</v>
      </c>
      <c r="C19">
        <v>200001653</v>
      </c>
      <c r="D19" t="s">
        <v>8</v>
      </c>
      <c r="E19">
        <v>1</v>
      </c>
    </row>
    <row r="20" spans="1:5" x14ac:dyDescent="0.2">
      <c r="A20" t="s">
        <v>35</v>
      </c>
      <c r="B20" t="s">
        <v>15</v>
      </c>
      <c r="C20">
        <v>200001658</v>
      </c>
      <c r="D20" t="s">
        <v>9</v>
      </c>
      <c r="E20">
        <v>1</v>
      </c>
    </row>
    <row r="21" spans="1:5" x14ac:dyDescent="0.2">
      <c r="A21" t="s">
        <v>35</v>
      </c>
      <c r="B21" t="s">
        <v>15</v>
      </c>
      <c r="C21">
        <v>200001659</v>
      </c>
      <c r="D21" t="s">
        <v>10</v>
      </c>
      <c r="E21">
        <v>1</v>
      </c>
    </row>
    <row r="22" spans="1:5" x14ac:dyDescent="0.2">
      <c r="A22" t="s">
        <v>35</v>
      </c>
      <c r="B22" t="s">
        <v>15</v>
      </c>
      <c r="C22">
        <v>200004104</v>
      </c>
      <c r="D22" t="s">
        <v>11</v>
      </c>
      <c r="E22">
        <v>2</v>
      </c>
    </row>
    <row r="23" spans="1:5" x14ac:dyDescent="0.2">
      <c r="A23" t="s">
        <v>35</v>
      </c>
      <c r="B23" t="s">
        <v>15</v>
      </c>
      <c r="C23">
        <v>350010098</v>
      </c>
      <c r="D23" t="s">
        <v>12</v>
      </c>
      <c r="E23">
        <v>1</v>
      </c>
    </row>
    <row r="24" spans="1:5" x14ac:dyDescent="0.2">
      <c r="A24" t="s">
        <v>35</v>
      </c>
      <c r="B24" t="s">
        <v>15</v>
      </c>
      <c r="C24">
        <v>360000063</v>
      </c>
      <c r="D24" t="s">
        <v>13</v>
      </c>
      <c r="E24">
        <v>2</v>
      </c>
    </row>
    <row r="25" spans="1:5" x14ac:dyDescent="0.2">
      <c r="A25" t="s">
        <v>35</v>
      </c>
      <c r="B25" t="s">
        <v>15</v>
      </c>
      <c r="C25">
        <v>200001651</v>
      </c>
      <c r="D25" t="s">
        <v>14</v>
      </c>
      <c r="E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calloff</vt:lpstr>
      <vt:lpstr>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DatNguyen</cp:lastModifiedBy>
  <dcterms:created xsi:type="dcterms:W3CDTF">2025-03-20T07:46:59Z</dcterms:created>
  <dcterms:modified xsi:type="dcterms:W3CDTF">2025-12-22T04:09:09Z</dcterms:modified>
</cp:coreProperties>
</file>