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60" yWindow="5760" windowWidth="34560" windowHeight="18684" tabRatio="600" firstSheet="0" activeTab="0"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TH-04 Library Analysis" sheetId="5" state="visible" r:id="rId5"/>
    <sheet xmlns:r="http://schemas.openxmlformats.org/officeDocument/2006/relationships" name="Open Decisions" sheetId="6" state="visible" r:id="rId6"/>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'TH-04 Library Analysis'!$A$1:$H$1</definedName>
    <definedName name="_xlnm._FilterDatabase" localSheetId="5" hidden="1">'Open Decisions'!$A$1:$J$1</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tabSelected="1" topLeftCell="A5" workbookViewId="0">
      <selection activeCell="E12" sqref="E12"/>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Integrations</t>
        </is>
      </c>
      <c r="C8" s="1" t="inlineStr">
        <is>
          <t>Set up the LLM providers and choose the LLM used by each feature</t>
        </is>
      </c>
      <c r="D8" s="1" t="inlineStr">
        <is>
          <t>cross-release</t>
        </is>
      </c>
      <c r="E8" s="1" t="inlineStr">
        <is>
          <t>1. Draft</t>
        </is>
      </c>
      <c r="F8" s="1" t="inlineStr">
        <is>
          <t>Detects LLM CLIs installed on the machine, lets the user add cloud LLM providers, and tests each one. The user picks one default LLM (provider and model) and, optionally, another LLM per feature. Requirements are added in the release of the main feature that needs them; each requirement states which providers and features it covers.</t>
        </is>
      </c>
      <c r="G8" s="1" t="inlineStr">
        <is>
          <t>1. show the available LLM providers (installed CLIs, cloud providers)
2. configure and test each provider
3. one default LLM, and an LLM per feature that uses one; a feature without its own choice uses the default
4. requirements added with the main features that need them</t>
        </is>
      </c>
    </row>
    <row r="9" ht="26.4" customHeight="1">
      <c r="A9" s="1" t="inlineStr">
        <is>
          <t>TH03-01</t>
        </is>
      </c>
      <c r="B9" s="4" t="inlineStr">
        <is>
          <t>TH-03 Library Management - Novel Management - Library: Novel Import Package</t>
        </is>
      </c>
      <c r="C9" s="1" t="inlineStr">
        <is>
          <t>Import novels into the library from a Dreamer package (.zip)</t>
        </is>
      </c>
      <c r="D9" s="1" t="inlineStr">
        <is>
          <t>0.1.0</t>
        </is>
      </c>
      <c r="E9" s="1" t="inlineStr">
        <is>
          <t>4. Done</t>
        </is>
      </c>
      <c r="F9"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is>
      </c>
      <c r="G9"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is>
      </c>
    </row>
    <row r="10" ht="92.40000000000001" customHeight="1">
      <c r="A10" s="1" t="inlineStr">
        <is>
          <t>TH03-02</t>
        </is>
      </c>
      <c r="B10" s="4" t="inlineStr">
        <is>
          <t>TH-03 Library Management - Novel Management - Library: Novel Operations</t>
        </is>
      </c>
      <c r="C10" s="1" t="inlineStr">
        <is>
          <t>Browse and manage the novels in the library</t>
        </is>
      </c>
      <c r="D10" s="1" t="inlineStr">
        <is>
          <t>0.1.0</t>
        </is>
      </c>
      <c r="E10" s="1" t="inlineStr">
        <is>
          <t>4. Done</t>
        </is>
      </c>
      <c r="F10" s="1" t="inlineStr">
        <is>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is>
      </c>
      <c r="G10" s="1" t="inlineStr">
        <is>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is>
      </c>
    </row>
    <row r="11" ht="66" customHeight="1">
      <c r="A11" s="1" t="inlineStr">
        <is>
          <t>TH03-03</t>
        </is>
      </c>
      <c r="B11" s="4" t="inlineStr">
        <is>
          <t>TH-03 Library Management - Novel Management - Library: Novel Detail and Reader</t>
        </is>
      </c>
      <c r="C11" s="1" t="inlineStr">
        <is>
          <t>Read and organize a novel's chapters inside the app</t>
        </is>
      </c>
      <c r="D11" s="1" t="inlineStr">
        <is>
          <t>0.1.0</t>
        </is>
      </c>
      <c r="E11" s="1" t="inlineStr">
        <is>
          <t>4. Done</t>
        </is>
      </c>
      <c r="F11" s="1" t="inlineStr">
        <is>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is>
      </c>
      <c r="G11" s="1" t="inlineStr">
        <is>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is>
      </c>
    </row>
    <row r="12" ht="66" customHeight="1">
      <c r="A12" s="1" t="inlineStr">
        <is>
          <t>TH04-01</t>
        </is>
      </c>
      <c r="B12" s="4" t="inlineStr">
        <is>
          <t>TH-04 Library Analysis - Novel Insight Analysis - Analysis: Novel World Graph</t>
        </is>
      </c>
      <c r="C12" s="1" t="inlineStr">
        <is>
          <t>Build an accurate, editable world of a novel from its chapters</t>
        </is>
      </c>
      <c r="D12" s="1" t="inlineStr">
        <is>
          <t>0.2.0</t>
        </is>
      </c>
      <c r="E12" s="1" t="inlineStr">
        <is>
          <t>2. Approve</t>
        </is>
      </c>
      <c r="F12" s="1" t="inlineStr">
        <is>
          <t>The Omniscient page (sidebar, Analysis group) runs World Analysis on the current novel and shows its world. The pipeline: Precondition (code) → Candidates (LLM, batches of chapters: entities named with exact words from the text: characters, personas, locations, organizations, glossary terms) → Predicates (LLM, one chapter at a time: facts about entities, a relationship or a scalar value, each backed by an exact quote) → Reviews (code: words and quotes exist in the chapter, types and values follow ontology.yml, no conflicts; the human resolves the issues) → Merge (human: the world is rebuilt from all clean and reviewed chapters). Results are saved per chapter. The page shows the world as a graph or a table up to a chosen chapter, and the review queue. User edits are kept in a world overlay and always win over re-runs. ontology.yml has an app default, copied per novel and edited as a file. The novel is locked while the pipeline runs.</t>
        </is>
      </c>
      <c r="G12" s="1" t="inlineStr">
        <is>
          <t>1. Omniscient page in the sidebar for the current novel chosen in the app top bar
2. ontology.yml with an app default and a per-novel copy the user edits
3. run analysis from a dialog: missing chapters, chapter range, or all; stage, batch size, and overwrite
4. code checks every chapter result; only chapters with issues are reviewed; merge when every issue is resolved
5. Novel World as a graph or a table, as of a chosen chapter, with entity details
6. user edits the world freely in an overlay; edits survive re-runs and merges</t>
        </is>
      </c>
    </row>
    <row r="13" ht="39.6" customHeight="1">
      <c r="A13" s="1" t="inlineStr">
        <is>
          <t>TH04-05</t>
        </is>
      </c>
      <c r="B13" s="4" t="inlineStr">
        <is>
          <t>TH-04 Library Analysis - Novel Translation - Analysis: Novel Translation</t>
        </is>
      </c>
      <c r="C13" s="1" t="inlineStr">
        <is>
          <t>Translate a novel's glossary and chapters with an LLM, consistently</t>
        </is>
      </c>
      <c r="D13" s="1" t="inlineStr">
        <is>
          <t>0.2.0</t>
        </is>
      </c>
      <c r="E13" s="1" t="inlineStr">
        <is>
          <t>2. Approve</t>
        </is>
      </c>
      <c r="F13" s="1" t="inlineStr">
        <is>
          <t>Glossary of all entity names and aliases from the novel's world (TH04-01), translated by an LLM into a target language (English or Vietnamese, not the source language); the user edits any translation. A pipeline then translates the chapters, started from a dialog like World Analysis (missing chapters, chapter range, or full, with an overwrite option). Each chapter is translated with the glossary entries found in it, and code checks the result against the glossary (dictionary check). Glossary and chapter translation share one instruction the user defines per novel and target language. Several target languages are kept side by side. The reader shows the original, the translation, or both; the user edits a translation and the check runs again. The novel is locked while a pipeline runs.</t>
        </is>
      </c>
      <c r="G13" s="1" t="inlineStr">
        <is>
          <t>1. one translation instruction per novel and target language, shared by glossary and chapter translation
2. glossary of the world's names with one translation per target language; LLM translation as a pipeline; user translations kept on re-runs
3. run chapter translation from a dialog: target language, missing chapters, chapter range, or full; overwrite option
4. each chapter translated with the glossary entries found in it; deterministic dictionary check after
5. reader shows the original, the translation, or side by side; user edits a translation
6. translation status per chapter, language, and novel</t>
        </is>
      </c>
    </row>
    <row r="14" ht="26.4" customHeight="1">
      <c r="A14" s="1" t="inlineStr">
        <is>
          <t>TH03-04</t>
        </is>
      </c>
      <c r="B14" s="4" t="inlineStr">
        <is>
          <t>TH-03 Library Management - Music Management - Library: Music Operations</t>
        </is>
      </c>
      <c r="C14" s="1" t="n"/>
      <c r="D14" s="1" t="inlineStr">
        <is>
          <t>TBD</t>
        </is>
      </c>
      <c r="E14" s="1" t="inlineStr">
        <is>
          <t>0. Idea</t>
        </is>
      </c>
      <c r="F14" s="1" t="n"/>
      <c r="G14" s="1" t="n"/>
    </row>
    <row r="15" ht="39.6" customHeight="1">
      <c r="A15" s="1" t="inlineStr">
        <is>
          <t>TH03-05</t>
        </is>
      </c>
      <c r="B15" s="4" t="inlineStr">
        <is>
          <t>TH-03 Library Management - Music Management - Library: Music Viewer</t>
        </is>
      </c>
      <c r="C15" s="1" t="n"/>
      <c r="D15" s="1" t="inlineStr">
        <is>
          <t>TBD</t>
        </is>
      </c>
      <c r="E15" s="1" t="inlineStr">
        <is>
          <t>0. Idea</t>
        </is>
      </c>
      <c r="F15" s="1" t="n"/>
      <c r="G15" s="1" t="n"/>
    </row>
    <row r="16" ht="26.4" customHeight="1">
      <c r="A16" s="1" t="inlineStr">
        <is>
          <t>TH03-06</t>
        </is>
      </c>
      <c r="B16" s="4" t="inlineStr">
        <is>
          <t>TH-03 Library Management - Video Management - Library: Video Import Package</t>
        </is>
      </c>
      <c r="C16" s="1" t="n"/>
      <c r="D16" s="1" t="inlineStr">
        <is>
          <t>TBD</t>
        </is>
      </c>
      <c r="E16" s="1" t="inlineStr">
        <is>
          <t>0. Idea</t>
        </is>
      </c>
      <c r="F16" s="1" t="n"/>
      <c r="G16" s="1" t="n"/>
    </row>
    <row r="17" ht="26.4" customHeight="1">
      <c r="A17" s="1" t="inlineStr">
        <is>
          <t>TH03-07</t>
        </is>
      </c>
      <c r="B17" s="4" t="inlineStr">
        <is>
          <t>TH-03 Library Management - Video Management - Library: Video Operations</t>
        </is>
      </c>
      <c r="C17" s="1" t="n"/>
      <c r="D17" s="1" t="inlineStr">
        <is>
          <t>TBD</t>
        </is>
      </c>
      <c r="E17" s="1" t="inlineStr">
        <is>
          <t>0. Idea</t>
        </is>
      </c>
      <c r="F17" s="1" t="n"/>
      <c r="G17" s="1" t="n"/>
    </row>
    <row r="18" ht="26.4" customHeight="1">
      <c r="A18" s="1" t="inlineStr">
        <is>
          <t>TH03-08</t>
        </is>
      </c>
      <c r="B18" s="4" t="inlineStr">
        <is>
          <t>TH-03 Library Management - Video Management - Library: Video Viewer</t>
        </is>
      </c>
      <c r="C18" s="1" t="n"/>
      <c r="D18" s="1" t="inlineStr">
        <is>
          <t>TBD</t>
        </is>
      </c>
      <c r="E18" s="1" t="inlineStr">
        <is>
          <t>0. Idea</t>
        </is>
      </c>
      <c r="F18" s="1" t="n"/>
      <c r="G18" s="1" t="n"/>
    </row>
    <row r="19" ht="26.4" customHeight="1">
      <c r="A19" s="1" t="inlineStr">
        <is>
          <t>TH04-02</t>
        </is>
      </c>
      <c r="B19" s="4" t="inlineStr">
        <is>
          <t xml:space="preserve">TH-04 Library Analysis - Music Insight Analysis - </t>
        </is>
      </c>
      <c r="C19" s="1" t="n"/>
      <c r="D19" s="1" t="inlineStr">
        <is>
          <t>TBD</t>
        </is>
      </c>
      <c r="E19" s="1" t="inlineStr">
        <is>
          <t>0. Idea</t>
        </is>
      </c>
      <c r="F19" s="1" t="n"/>
      <c r="G19" s="1" t="n"/>
    </row>
    <row r="20" ht="26.4" customHeight="1">
      <c r="A20" s="1" t="inlineStr">
        <is>
          <t>TH04-03</t>
        </is>
      </c>
      <c r="B20" s="4" t="inlineStr">
        <is>
          <t xml:space="preserve">TH-04 Library Analysis - Video Insight Analysis - </t>
        </is>
      </c>
      <c r="C20" s="1" t="n"/>
      <c r="D20" s="1" t="inlineStr">
        <is>
          <t>TBD</t>
        </is>
      </c>
      <c r="E20" s="1" t="inlineStr">
        <is>
          <t>0. Idea</t>
        </is>
      </c>
      <c r="F20" s="1" t="n"/>
      <c r="G20" s="1" t="n"/>
    </row>
    <row r="21" ht="26.4" customHeight="1">
      <c r="A21" s="1" t="inlineStr">
        <is>
          <t>TH05-01</t>
        </is>
      </c>
      <c r="B21" s="4" t="inlineStr">
        <is>
          <t xml:space="preserve">TH-05 Production Projects - Project Management - </t>
        </is>
      </c>
      <c r="C21" s="1" t="n"/>
      <c r="D21" s="1" t="inlineStr">
        <is>
          <t>TBD</t>
        </is>
      </c>
      <c r="E21" s="1" t="inlineStr">
        <is>
          <t>0. Idea</t>
        </is>
      </c>
      <c r="F21" s="1" t="n"/>
      <c r="G21" s="1" t="n"/>
    </row>
    <row r="22" ht="26.4" customHeight="1">
      <c r="A22" s="1" t="inlineStr">
        <is>
          <t>TH05-02</t>
        </is>
      </c>
      <c r="B22" s="4" t="inlineStr">
        <is>
          <t xml:space="preserve">TH-05 Production Projects - Scripting - </t>
        </is>
      </c>
      <c r="C22" s="1" t="n"/>
      <c r="D22" s="1" t="inlineStr">
        <is>
          <t>TBD</t>
        </is>
      </c>
      <c r="E22" s="1" t="inlineStr">
        <is>
          <t>0. Idea</t>
        </is>
      </c>
      <c r="F22" s="1" t="n"/>
      <c r="G22" s="1" t="n"/>
    </row>
    <row r="23" ht="26.4" customHeight="1">
      <c r="A23" s="1" t="inlineStr">
        <is>
          <t>TH05-03</t>
        </is>
      </c>
      <c r="B23" s="4" t="inlineStr">
        <is>
          <t xml:space="preserve">TH-05 Production Projects - Worldbuilding - </t>
        </is>
      </c>
      <c r="C23" s="1" t="n"/>
      <c r="D23" s="1" t="inlineStr">
        <is>
          <t>TBD</t>
        </is>
      </c>
      <c r="E23" s="1" t="inlineStr">
        <is>
          <t>0. Idea</t>
        </is>
      </c>
      <c r="F23" s="1" t="n"/>
      <c r="G23" s="1" t="n"/>
    </row>
    <row r="24" ht="26.4" customHeight="1">
      <c r="A24" s="1" t="inlineStr">
        <is>
          <t>TH05-04</t>
        </is>
      </c>
      <c r="B24" s="4" t="inlineStr">
        <is>
          <t xml:space="preserve">TH-05 Production Projects - Storyboards - </t>
        </is>
      </c>
      <c r="C24" s="1" t="n"/>
      <c r="D24" s="1" t="inlineStr">
        <is>
          <t>TBD</t>
        </is>
      </c>
      <c r="E24" s="1" t="inlineStr">
        <is>
          <t>0. Idea</t>
        </is>
      </c>
      <c r="F24" s="1" t="n"/>
      <c r="G24" s="1" t="n"/>
    </row>
    <row r="25" ht="26.4" customHeight="1">
      <c r="A25" s="1" t="inlineStr">
        <is>
          <t>TH05-05</t>
        </is>
      </c>
      <c r="B25" s="4" t="inlineStr">
        <is>
          <t xml:space="preserve">TH-05 Production Projects - Canvas - </t>
        </is>
      </c>
      <c r="C25" s="1" t="n"/>
      <c r="D25" s="1" t="inlineStr">
        <is>
          <t>TBD</t>
        </is>
      </c>
      <c r="E25" s="1" t="inlineStr">
        <is>
          <t>0. Idea</t>
        </is>
      </c>
      <c r="F25" s="1" t="n"/>
      <c r="G25" s="1" t="n"/>
    </row>
    <row r="26" ht="26.4" customHeight="1">
      <c r="A26" s="1" t="inlineStr">
        <is>
          <t>TH05-06</t>
        </is>
      </c>
      <c r="B26" s="4" t="inlineStr">
        <is>
          <t xml:space="preserve">TH-05 Production Projects - Editor - </t>
        </is>
      </c>
      <c r="C26" s="1" t="n"/>
      <c r="D26" s="1" t="inlineStr">
        <is>
          <t>TBD</t>
        </is>
      </c>
      <c r="E26" s="1" t="inlineStr">
        <is>
          <t>0. Idea</t>
        </is>
      </c>
      <c r="F26" s="1" t="n"/>
      <c r="G26" s="1" t="n"/>
    </row>
    <row r="27" ht="26.4" customHeight="1">
      <c r="A27" s="1" t="inlineStr">
        <is>
          <t>TH06-01</t>
        </is>
      </c>
      <c r="B27" s="4" t="inlineStr">
        <is>
          <t xml:space="preserve">TH-06 Media Resources - Sound Effects - </t>
        </is>
      </c>
      <c r="C27" s="1" t="n"/>
      <c r="D27" s="1" t="inlineStr">
        <is>
          <t>TBD</t>
        </is>
      </c>
      <c r="E27" s="1" t="inlineStr">
        <is>
          <t>0. Idea</t>
        </is>
      </c>
      <c r="F27" s="1" t="n"/>
      <c r="G27" s="1" t="n"/>
    </row>
    <row r="28" ht="26.4" customHeight="1">
      <c r="A28" s="1" t="inlineStr">
        <is>
          <t>TH06-02</t>
        </is>
      </c>
      <c r="B28" s="4" t="inlineStr">
        <is>
          <t xml:space="preserve">TH-06 Media Resources - Visual Effects - </t>
        </is>
      </c>
      <c r="C28" s="1" t="n"/>
      <c r="D28" s="1" t="inlineStr">
        <is>
          <t>TBD</t>
        </is>
      </c>
      <c r="E28" s="1" t="inlineStr">
        <is>
          <t>0. Idea</t>
        </is>
      </c>
      <c r="F28" s="1" t="n"/>
      <c r="G28" s="1" t="n"/>
    </row>
    <row r="29" ht="26.4" customHeight="1">
      <c r="A29" s="1" t="inlineStr">
        <is>
          <t>TH07-01</t>
        </is>
      </c>
      <c r="B29" s="4" t="inlineStr">
        <is>
          <t xml:space="preserve">TH-07 Miscellanouse - Assistant - </t>
        </is>
      </c>
      <c r="C29" s="1" t="n"/>
      <c r="D29" s="1" t="inlineStr">
        <is>
          <t>TBD</t>
        </is>
      </c>
      <c r="E29" s="1" t="inlineStr">
        <is>
          <t>0. Idea</t>
        </is>
      </c>
      <c r="F29" s="1" t="n"/>
      <c r="G29" s="1" t="n"/>
    </row>
    <row r="30" ht="26.4" customHeight="1">
      <c r="A30" s="1" t="inlineStr">
        <is>
          <t>TH07-02</t>
        </is>
      </c>
      <c r="B30" s="4" t="inlineStr">
        <is>
          <t xml:space="preserve">TH-07 Miscellanouse - Distributions - </t>
        </is>
      </c>
      <c r="C30" s="1" t="n"/>
      <c r="D30" s="1" t="inlineStr">
        <is>
          <t>TBD</t>
        </is>
      </c>
      <c r="E30" s="1" t="inlineStr">
        <is>
          <t>0. Idea</t>
        </is>
      </c>
      <c r="F30" s="1" t="n"/>
      <c r="G30" s="1" t="n"/>
    </row>
    <row r="31" ht="26.4" customHeight="1"/>
    <row r="32" ht="26.4" customHeight="1"/>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Catalog'!$B$2:$B$30</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7"/>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ht="132" customHeight="1">
      <c r="A12" s="1" t="inlineStr">
        <is>
          <t>REQ-027</t>
        </is>
      </c>
      <c r="B12" s="3" t="inlineStr">
        <is>
          <t>TH-02 Configuration - LLM Integrations - LLM Integrations</t>
        </is>
      </c>
      <c r="C12" s="1" t="inlineStr">
        <is>
          <t>LLM CLI Setup</t>
        </is>
      </c>
      <c r="D12" s="1" t="inlineStr">
        <is>
          <t>Let users see and test the LLM CLIs installed on the machine</t>
        </is>
      </c>
      <c r="E12" s="1" t="inlineStr">
        <is>
          <t>New LLM section in the Settings screen (REQ-006) lists the supported CLIs (Claude Code, Codex, Antigravity), whether each is installed, and its version, with a test per CLI. Cloud providers with an API key are "Coming soon".</t>
        </is>
      </c>
      <c r="F12" s="1" t="inlineStr">
        <is>
          <t>0.2.0</t>
        </is>
      </c>
      <c r="G12" s="1" t="inlineStr">
        <is>
          <t>2. Approve</t>
        </is>
      </c>
      <c r="H12" s="1" t="inlineStr">
        <is>
          <t>AC-1. Settings has an LLM section listing Claude Code, Codex, and Antigravity, each shown as installed (with version) or not installed
AC-2. Detection runs when the section opens and on demand ("Detect again")
AC-3. User can set the path of a CLI that is not found automatically; an invalid path is refused with a clear message
AC-4. "Test" on an installed CLI sends a short prompt and shows OK, or the error with a suggested fix (e.g. not signed in)
AC-5. Cloud providers (OpenAI, Anthropic, Google) are shown as "Coming soon"
AC-6. Self-check (TSK-011) adds an LLM check: Warning when no LLM CLI is installed</t>
        </is>
      </c>
    </row>
    <row r="13">
      <c r="A13" s="1" t="inlineStr">
        <is>
          <t>REQ-028</t>
        </is>
      </c>
      <c r="B13" s="3" t="inlineStr">
        <is>
          <t>TH-02 Configuration - LLM Integrations - LLM Integrations</t>
        </is>
      </c>
      <c r="C13" s="1" t="inlineStr">
        <is>
          <t>LLM per Feature</t>
        </is>
      </c>
      <c r="D13" s="1" t="inlineStr">
        <is>
          <t>Let users choose which LLM each analysis feature uses</t>
        </is>
      </c>
      <c r="E13" s="1" t="inlineStr">
        <is>
          <t>In the LLM section of Settings (REQ-027), the user picks a default LLM (CLI and model) and, optionally, a different one for World Analysis, Glossary Translation, and Content Translation.</t>
        </is>
      </c>
      <c r="F13" s="1" t="inlineStr">
        <is>
          <t>0.2.0</t>
        </is>
      </c>
      <c r="G13" s="1" t="inlineStr">
        <is>
          <t>2. Approve</t>
        </is>
      </c>
      <c r="H13" s="1" t="inlineStr">
        <is>
          <t>AC-1. User picks a default LLM: an installed CLI and a model
AC-2. User can pick a different LLM for World Analysis, Glossary Translation, and Content Translation; "Use default" is the initial value
AC-3. Choices are saved in settings.json (TSK-010) and persist across restarts
AC-4. Each run dialog (REQ-031, REQ-038, REQ-039) shows the LLM it will use
AC-5. When the chosen LLM is not available, the run is disabled with the reason and a link to the LLM settings</t>
        </is>
      </c>
    </row>
    <row r="14" ht="92.40000000000001" customHeight="1">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sheetData>
  <autoFilter ref="A1:H36"/>
  <dataValidations count="1">
    <dataValidation sqref="B2:B37" showDropDown="0" showInputMessage="0" showErrorMessage="0" allowBlank="1" type="list">
      <formula1>'Capacity Catalog'!$B$2:$B$30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4. Done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in the file system</t>
        </is>
      </c>
      <c r="E3" s="1" t="inlineStr">
        <is>
          <t>Each novel is stored in &lt;app data&gt;/library/&lt;novel-uuid&gt;/: metadata.json (novel metadata and the ordered chapter list), the cover, and chapters/&lt;content-hash&gt;.txt. metadata.json is written atomically. SQLite keeps only operations and history (pipeline runs, logs), no library data (AD-38).</t>
        </is>
      </c>
      <c r="F3" s="1" t="inlineStr">
        <is>
          <t>0.1.0</t>
        </is>
      </c>
      <c r="G3" s="1" t="inlineStr">
        <is>
          <t>4. Done</t>
        </is>
      </c>
      <c r="H3" s="1" t="inlineStr">
        <is>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(AD-38)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4. Done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is>
      </c>
      <c r="F6" s="1" t="inlineStr">
        <is>
          <t>0.1.0</t>
        </is>
      </c>
      <c r="G6" s="1" t="inlineStr">
        <is>
          <t>4. Done</t>
        </is>
      </c>
      <c r="H6" s="1" t="inlineStr">
        <is>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In the inspector of the library screen (REQ-014), the user edits the title, original title, language, author, publication status, description, tags, and cover of the active novel.</t>
        </is>
      </c>
      <c r="F7" s="1" t="inlineStr">
        <is>
          <t>0.1.0</t>
        </is>
      </c>
      <c r="G7" s="1" t="inlineStr">
        <is>
          <t>4. Done</t>
        </is>
      </c>
      <c r="H7" s="1" t="inlineStr">
        <is>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is>
      </c>
    </row>
    <row r="8" ht="66" customHeight="1">
      <c r="A8" s="1" t="inlineStr">
        <is>
          <t>REQ-017</t>
        </is>
      </c>
      <c r="B8" s="3" t="inlineStr">
        <is>
          <t>TH-03 Library Management - Novel Management - Library: Novel Operations</t>
        </is>
      </c>
      <c r="C8" s="1" t="inlineStr">
        <is>
          <t>Delete Novel</t>
        </is>
      </c>
      <c r="D8" s="1" t="inlineStr">
        <is>
          <t>Let users remove novels from the library</t>
        </is>
      </c>
      <c r="E8" s="1" t="inlineStr">
        <is>
          <t>The user deletes the active novel from the inspector of the library screen (REQ-014), or many novels with multi-select. A bulk delete skips novels a pipeline is running on.</t>
        </is>
      </c>
      <c r="F8" s="1" t="inlineStr">
        <is>
          <t>0.1.0</t>
        </is>
      </c>
      <c r="G8" s="1" t="inlineStr">
        <is>
          <t>4. Done</t>
        </is>
      </c>
      <c r="H8" s="1" t="inlineStr">
        <is>
          <t>AC-1. User can delete one or many novels after a confirmation that names the novel, or says how many novels will be deleted
AC-2. All data of the novel is deleted: files, metadata, and chapters
AC-3. A novel cannot be deleted while a pipeline (e.g. export) is running on it; a bulk delete skips locked novels and the confirmation names the skipped ones</t>
        </is>
      </c>
    </row>
    <row r="9" ht="66" customHeight="1">
      <c r="A9" s="1" t="inlineStr">
        <is>
          <t>REQ-018</t>
        </is>
      </c>
      <c r="B9" s="3" t="inlineStr">
        <is>
          <t>TH-03 Library Management - Novel Management - Library: Novel Operations</t>
        </is>
      </c>
      <c r="C9" s="1" t="inlineStr">
        <is>
          <t>Export Novel Package</t>
        </is>
      </c>
      <c r="D9" s="1" t="inlineStr">
        <is>
          <t>Let users export a novel to a Dreamer package</t>
        </is>
      </c>
      <c r="E9" s="1" t="inlineStr">
        <is>
          <t>From the inspector of the library screen (REQ-014), the user exports the novel to a Dreamer package (.zip) for backup or sharing. Export runs as a background pipeline.</t>
        </is>
      </c>
      <c r="F9" s="1" t="inlineStr">
        <is>
          <t>0.1.0</t>
        </is>
      </c>
      <c r="G9" s="1" t="inlineStr">
        <is>
          <t>4. Done</t>
        </is>
      </c>
      <c r="H9" s="1" t="inlineStr">
        <is>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is>
      </c>
    </row>
    <row r="10" ht="118.8" customHeight="1">
      <c r="A10" s="1" t="inlineStr">
        <is>
          <t>TSK-025</t>
        </is>
      </c>
      <c r="B10" s="3" t="inlineStr">
        <is>
          <t>TH-03 Library Management - Novel Management - Library: Novel Operations</t>
        </is>
      </c>
      <c r="C10" s="1" t="inlineStr">
        <is>
          <t>Library File Access for the UI</t>
        </is>
      </c>
      <c r="D10" s="1" t="inlineStr">
        <is>
          <t>Let the UI show covers and chapter text stored in the library</t>
        </is>
      </c>
      <c r="E10" s="1" t="inlineStr">
        <is>
          <t>The renderer cannot read files directly (AD-06). Main serves library files (covers, chapter text) to the renderer in a safe way, limited to &lt;app data&gt;/library, and a preview of a cover image the user just picked, before save.</t>
        </is>
      </c>
      <c r="F10" s="1" t="inlineStr">
        <is>
          <t>0.1.0</t>
        </is>
      </c>
      <c r="G10" s="1" t="inlineStr">
        <is>
          <t>4. Done</t>
        </is>
      </c>
      <c r="H10" s="1" t="inlineStr">
        <is>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is>
      </c>
    </row>
    <row r="11" ht="92.40000000000001" customHeight="1">
      <c r="A11" s="1" t="n"/>
      <c r="B11" s="3" t="n"/>
      <c r="C11" s="1" t="n"/>
      <c r="D11" s="1" t="n"/>
      <c r="E11" s="1" t="n"/>
      <c r="F11" s="1" t="n"/>
      <c r="G11" s="1" t="n"/>
      <c r="H11" s="1" t="n"/>
    </row>
    <row r="12" ht="105.6" customHeight="1">
      <c r="A12" s="1" t="inlineStr">
        <is>
          <t>REQ-019</t>
        </is>
      </c>
      <c r="B12" s="3" t="inlineStr">
        <is>
          <t>TH-03 Library Management - Novel Management - Library: Novel Detail and Reader</t>
        </is>
      </c>
      <c r="C12" s="1" t="inlineStr">
        <is>
          <t>Novel Reader</t>
        </is>
      </c>
      <c r="D12" s="1" t="inlineStr">
        <is>
          <t>Let users read a novel chapter by chapter</t>
        </is>
      </c>
      <c r="E12" s="1" t="inlineStr">
        <is>
          <t>Reader in the center of the novel detail page (REQ-023); the Chapters panel is the table of contents. Next/previous navigation, keyboard shortcuts, and a Focus mode.</t>
        </is>
      </c>
      <c r="F12" s="1" t="inlineStr">
        <is>
          <t>0.1.0</t>
        </is>
      </c>
      <c r="G12" s="1" t="inlineStr">
        <is>
          <t>4. Done</t>
        </is>
      </c>
      <c r="H12" s="1" t="inlineStr">
        <is>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is>
      </c>
    </row>
    <row r="13" ht="79.2" customHeight="1">
      <c r="A13" s="1" t="inlineStr">
        <is>
          <t>REQ-020</t>
        </is>
      </c>
      <c r="B13" s="3" t="inlineStr">
        <is>
          <t>TH-03 Library Management - Novel Management - Library: Novel Detail and Reader</t>
        </is>
      </c>
      <c r="C13" s="1" t="inlineStr">
        <is>
          <t>Reading Settings</t>
        </is>
      </c>
      <c r="D13" s="1" t="inlineStr">
        <is>
          <t>Let users adjust how chapter text is displayed</t>
        </is>
      </c>
      <c r="E13" s="1" t="inlineStr">
        <is>
          <t>In the Reading tab of the novel detail page (REQ-023), the user changes the font, font size, line height, and content width. Settings apply to all novels and are saved in settings.json.</t>
        </is>
      </c>
      <c r="F13" s="1" t="inlineStr">
        <is>
          <t>0.1.0</t>
        </is>
      </c>
      <c r="G13" s="1" t="inlineStr">
        <is>
          <t>4. Done</t>
        </is>
      </c>
      <c r="H13" s="1" t="inlineStr">
        <is>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4" ht="79.2" customHeight="1">
      <c r="A14" s="1" t="inlineStr">
        <is>
          <t>REQ-022</t>
        </is>
      </c>
      <c r="B14" s="3" t="inlineStr">
        <is>
          <t>TH-03 Library Management - Novel Management - Library: Novel Detail and Reader</t>
        </is>
      </c>
      <c r="C14" s="1" t="inlineStr">
        <is>
          <t>Search in Novel</t>
        </is>
      </c>
      <c r="D14" s="1" t="inlineStr">
        <is>
          <t>Let users find text across the chapters of a novel</t>
        </is>
      </c>
      <c r="E14" s="1" t="inlineStr">
        <is>
          <t>In the Search tab of the novel detail page (REQ-023), the user searches text in all chapters of the novel and jumps to a result.</t>
        </is>
      </c>
      <c r="F14" s="1" t="inlineStr">
        <is>
          <t>0.1.0</t>
        </is>
      </c>
      <c r="G14" s="1" t="inlineStr">
        <is>
          <t>4. Done</t>
        </is>
      </c>
      <c r="H14"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is>
      </c>
    </row>
    <row r="15" ht="66" customHeight="1">
      <c r="A15" s="1" t="inlineStr">
        <is>
          <t>REQ-023</t>
        </is>
      </c>
      <c r="B15" s="3" t="inlineStr">
        <is>
          <t>TH-03 Library Management - Novel Management - Library: Novel Detail and Reader</t>
        </is>
      </c>
      <c r="C15" s="1" t="inlineStr">
        <is>
          <t>Novel Detail Page</t>
        </is>
      </c>
      <c r="D15" s="1" t="inlineStr">
        <is>
          <t>Show one novel as a reader with its chapters</t>
        </is>
      </c>
      <c r="E15" s="1" t="inlineStr">
        <is>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is>
      </c>
      <c r="F15" s="1" t="inlineStr">
        <is>
          <t>0.1.0</t>
        </is>
      </c>
      <c r="G15" s="1" t="inlineStr">
        <is>
          <t>4. Done</t>
        </is>
      </c>
      <c r="H15" s="1" t="inlineStr">
        <is>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t>
        </is>
      </c>
    </row>
    <row r="16" ht="145.2" customHeight="1">
      <c r="A16" s="1" t="inlineStr">
        <is>
          <t>REQ-016</t>
        </is>
      </c>
      <c r="B16" s="3" t="inlineStr">
        <is>
          <t>TH-03 Library Management - Novel Management - Library: Novel Detail and Reader</t>
        </is>
      </c>
      <c r="C16" s="1" t="inlineStr">
        <is>
          <t>Chapter Management</t>
        </is>
      </c>
      <c r="D16" s="1" t="inlineStr">
        <is>
          <t>Let users organize the chapters of a novel</t>
        </is>
      </c>
      <c r="E16" s="1" t="inlineStr">
        <is>
          <t>In the Organize mode of the Chapters panel on the novel detail page (REQ-023), the user renames, reorders, merges, splits, and deletes chapters. Each change is saved at once.</t>
        </is>
      </c>
      <c r="F16" s="1" t="inlineStr">
        <is>
          <t>0.1.0</t>
        </is>
      </c>
      <c r="G16" s="1" t="inlineStr">
        <is>
          <t>4. Done</t>
        </is>
      </c>
      <c r="H16" s="1" t="inlineStr">
        <is>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is>
      </c>
    </row>
    <row r="17" ht="171.6" customHeight="1">
      <c r="A17" s="1" t="inlineStr">
        <is>
          <t>REQ-026</t>
        </is>
      </c>
      <c r="B17" s="3" t="inlineStr">
        <is>
          <t>TH-03 Library Management - Novel Management - Library: Novel Detail and Reader</t>
        </is>
      </c>
      <c r="C17" s="1" t="inlineStr">
        <is>
          <t>Edit Chapter</t>
        </is>
      </c>
      <c r="D17" s="1" t="inlineStr">
        <is>
          <t>Let users fix the title and text of a chapter</t>
        </is>
      </c>
      <c r="E17" s="1" t="inlineStr">
        <is>
          <t>Edit in the header of the novel detail page (REQ-023) opens an editor for the current chapter's title and text in place of the reader (REQ-019). Refused while a pipeline is running on the novel.</t>
        </is>
      </c>
      <c r="F17" s="1" t="inlineStr">
        <is>
          <t>0.1.0</t>
        </is>
      </c>
      <c r="G17" s="1" t="inlineStr">
        <is>
          <t>4. Done</t>
        </is>
      </c>
      <c r="H17" s="1" t="inlineStr">
        <is>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a pipeline is running on the novel</t>
        </is>
      </c>
    </row>
    <row r="18" ht="132" customHeight="1">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sheetData>
  <autoFilter ref="A1:H36"/>
  <dataValidations count="1">
    <dataValidation sqref="B2:B38" showDropDown="0" showInputMessage="0" showErrorMessage="0" allowBlank="1" type="list">
      <formula1>'Capacity Catalog'!$B$2:$B$30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58.4" customHeight="1">
      <c r="A2" s="1" t="inlineStr">
        <is>
          <t>REQ-029</t>
        </is>
      </c>
      <c r="B2" s="3" t="inlineStr">
        <is>
          <t>TH-04 Library Analysis - Novel Insight Analysis - Analysis: Novel World Graph</t>
        </is>
      </c>
      <c r="C2" s="1" t="inlineStr">
        <is>
          <t>Omniscient Page</t>
        </is>
      </c>
      <c r="D2" s="1" t="inlineStr">
        <is>
          <t>Give World Analysis and the novel world one page</t>
        </is>
      </c>
      <c r="E2" s="1" t="inlineStr">
        <is>
          <t>The Omniscient item of the sidebar (Analysis group) opens the Omniscient page for the current novel: the views Graph, Table and Review, the entity list, the entity details, and the chapter timeline.</t>
        </is>
      </c>
      <c r="F2" s="1" t="inlineStr">
        <is>
          <t>0.2.0</t>
        </is>
      </c>
      <c r="G2" s="1" t="inlineStr">
        <is>
          <t>2. Approve</t>
        </is>
      </c>
      <c r="H2" s="1" t="inlineStr">
        <is>
          <t>AC-1. The Omniscient item in the sidebar (Analysis group) is enabled and opens the Omniscient page
AC-2. The current novel is chosen in the app top bar (novel chip with search) on novel-scoped pages; opening a novel in the library (Open or double-click) makes it the current novel; the choice is kept when the user comes back
AC-3. "Analyse" in the novel detail page header (REQ-023) and in the library inspector (REQ-014) makes that novel current and opens the Omniscient page
AC-4. The page has the views Graph, Table and Review, the entity list (left), the entity details (right) and the chapter timeline (bottom, Graph and Table only)
AC-5. Empty states: empty library (with "Import package") and novel not analysed yet (with "Run analysis")
AC-6. When no LLM is available, a notice shows the reason with a link to the LLM settings (REQ-027)
AC-7. Deleting a novel also deletes its analysis data</t>
        </is>
      </c>
    </row>
    <row r="3" ht="171.6" customHeight="1">
      <c r="A3" s="1" t="inlineStr">
        <is>
          <t>REQ-030</t>
        </is>
      </c>
      <c r="B3" s="3" t="inlineStr">
        <is>
          <t>TH-04 Library Analysis - Novel Insight Analysis - Analysis: Novel World Graph</t>
        </is>
      </c>
      <c r="C3" s="1" t="inlineStr">
        <is>
          <t>Novel Ontology</t>
        </is>
      </c>
      <c r="D3" s="1" t="inlineStr">
        <is>
          <t>Let users control what World Analysis extracts</t>
        </is>
      </c>
      <c r="E3" s="1" t="inlineStr">
        <is>
          <t>ontology.yml defines the entity types (character, persona, location, organization, glossary term), the predicate types (a relationship between two entities, or a scalar value of one entity), and their valid values. A default ships with the app and is copied to the novel on its first analysis; the user edits the novel's copy as a file. The format is documented in _docs.</t>
        </is>
      </c>
      <c r="F3" s="1" t="inlineStr">
        <is>
          <t>0.2.0</t>
        </is>
      </c>
      <c r="G3" s="1" t="inlineStr">
        <is>
          <t>2. Approve</t>
        </is>
      </c>
      <c r="H3" s="1" t="inlineStr">
        <is>
          <t>AC-1. The ontology.yml format is documented in _docs: entity types, predicate types with subject and object types, kind (relationship or scalar), and allowed values
AC-2. The app ships a default ontology covering characters, personas, locations, organizations, and glossary terms; a character is an abstract entity linked to its personas only by "persona of" (e.g. character Peter Parker has the personas Peter Parker and Spider-Man); every other fact belongs to a persona, location, organization, or glossary term
AC-3. On a novel's first analysis the default is copied to the novel; later analyses of that novel use its copy
AC-4. From the Omniscient page the user opens the novel's ontology.yml in the system editor, checks it again, and can reset it to the default after a confirmation
AC-5. An invalid ontology.yml blocks the analysis; the page lists the problems (line and reason)
AC-6. Changing the ontology does not change existing results; it applies from the next analysis</t>
        </is>
      </c>
    </row>
    <row r="4" ht="211.2" customHeight="1">
      <c r="A4" s="1" t="inlineStr">
        <is>
          <t>REQ-031</t>
        </is>
      </c>
      <c r="B4" s="3" t="inlineStr">
        <is>
          <t>TH-04 Library Analysis - Novel Insight Analysis - Analysis: Novel World Graph</t>
        </is>
      </c>
      <c r="C4" s="1" t="inlineStr">
        <is>
          <t>Run World Analysis</t>
        </is>
      </c>
      <c r="D4" s="1" t="inlineStr">
        <is>
          <t>Let users start World Analysis on a novel</t>
        </is>
      </c>
      <c r="E4" s="1" t="inlineStr">
        <is>
          <t>"Run analysis" in the Omniscient page toolbar opens a dialog to choose the chapters and parameters, then starts the pipeline: Precondition (code) → Candidates (LLM, batches of chapters) → Predicates (LLM, one chapter at a time) → Reviews (code, REQ-033).</t>
        </is>
      </c>
      <c r="F4" s="1" t="inlineStr">
        <is>
          <t>0.2.0</t>
        </is>
      </c>
      <c r="G4" s="1" t="inlineStr">
        <is>
          <t>2. Approve</t>
        </is>
      </c>
      <c r="H4" s="1" t="inlineStr">
        <is>
          <t>AC-1. "Run analysis" in the page toolbar opens the run dialog; while a run is active it is replaced by a run pill with Cancel and a link to Pipelines
AC-2. Dialog modes: missing chapters (not analysed, stale, or failed), chapter range (from–to), or all chapters
AC-3. Range and all have an "Overwrite results" checkbox; unchecked, chapters with an up-to-date result are skipped; the world overlay is never overwritten (REQ-035)
AC-4. Stage selects all entity types or one; batch size (1, 3, 5 or 10, default 5) sets how many chapters go to Candidates together; Predicates run one chapter at a time
AC-5. The dialog shows the chapters to analyse (count and range), the number of batches and the LLM to use (REQ-028); Start is disabled with the reason when there is nothing to run, no LLM is available, or the ontology is invalid
AC-6. Precondition checks the parameters, the LLM CLI and the novel content before any LLM call
AC-7. Code checks each LLM result against the ontology and the rules (entity names are exact words of the content); a failing result is asked again up to 3 times, then the last parsable result is kept and its failing items become review issues; an unparsable result fails the chapter
AC-8. The run appears in the pipeline monitor and history (REQ-004, REQ-005); its log shows the LLM, duration, and token usage when the CLI reports it
AC-9. While the run is active the novel is locked like for other pipelines (REQ-023 AC-7): chapter, world, review and glossary edits are disabled with the reason
AC-10. Each chapter is saved when it finishes; cancelling keeps the chapters already analysed; a failed chapter does not stop the others
AC-11. When the run finishes, a notification shows how many chapters were analysed, failed, or have issues, with an action to open the Omniscient page</t>
        </is>
      </c>
    </row>
    <row r="5" ht="171.6" customHeight="1">
      <c r="A5" s="1" t="inlineStr">
        <is>
          <t>REQ-032</t>
        </is>
      </c>
      <c r="B5" s="3" t="inlineStr">
        <is>
          <t>TH-04 Library Analysis - Novel Insight Analysis - Analysis: Novel World Graph</t>
        </is>
      </c>
      <c r="C5" s="1" t="inlineStr">
        <is>
          <t>Analysis Progress and Status</t>
        </is>
      </c>
      <c r="D5" s="1" t="inlineStr">
        <is>
          <t>Let users follow the analysis and see the state of the chapters</t>
        </is>
      </c>
      <c r="E5" s="1" t="inlineStr">
        <is>
          <t>Progress of the running analysis and the analysis state of the novel's chapters, shown in the run pill, the chapter timeline and the Review view of the Omniscient page (REQ-029). The library shows the novel's analysis count.</t>
        </is>
      </c>
      <c r="F5" s="1" t="inlineStr">
        <is>
          <t>0.2.0</t>
        </is>
      </c>
      <c r="G5" s="1" t="inlineStr">
        <is>
          <t>2. Approve</t>
        </is>
      </c>
      <c r="H5" s="1" t="inlineStr">
        <is>
          <t>AC-1. While a run is active, the run pill shows the current chapter and step, chapters done / total and the failed count, with Cancel
AC-2. Each chapter has an analysis status: not analysed, clean, has issues, reviewed, stale, or failed; the timeline shows "analysed n / N" with the stale, failed and pending-merge counts
AC-3. Failed chapters are listed in the Review view with their error; "Retry failed" starts a run on them
AC-4. A chapter edited, merged, or split after analysis shows stale or not analysed until it is analysed again; stale results stay in the world, marked stale; results of deleted chapters leave the world
AC-5. Stale is found by the chapter file name (content hash) first, then by the chapter index
AC-6. The library inspector shows "Analysed n / N" chapters instead of "Coming soon"; the library Analysed filter is enabled (fully, partly, or not analysed)</t>
        </is>
      </c>
    </row>
    <row r="6" ht="198" customHeight="1">
      <c r="A6" s="1" t="inlineStr">
        <is>
          <t>REQ-033</t>
        </is>
      </c>
      <c r="B6" s="3" t="inlineStr">
        <is>
          <t>TH-04 Library Analysis - Novel Insight Analysis - Analysis: Novel World Graph</t>
        </is>
      </c>
      <c r="C6" s="1" t="inlineStr">
        <is>
          <t>Analysis Review and Merge</t>
        </is>
      </c>
      <c r="D6" s="1" t="inlineStr">
        <is>
          <t>Let users resolve the analysis issues and build the world from checked results</t>
        </is>
      </c>
      <c r="E6" s="1" t="inlineStr">
        <is>
          <t>After Candidates and Predicates, code checks the result of every chapter. Chapters without issues are clean and are not reviewed. Chapters with issues are listed in the Review queue; when every issue is resolved, the user merges and the world (world.json) is rebuilt from the results of all clean and reviewed chapters.</t>
        </is>
      </c>
      <c r="F6" s="1" t="inlineStr">
        <is>
          <t>0.2.0</t>
        </is>
      </c>
      <c r="G6" s="1" t="inlineStr">
        <is>
          <t>2. Approve</t>
        </is>
      </c>
      <c r="H6" s="1" t="inlineStr">
        <is>
          <t>AC-1. Code checks every chapter result: entity names and words exist in the chapter text, quotes exist, types and predicates are in the ontology, values are allowed, and there are no conflicts (for example one name with two types)
AC-2. A chapter without issues is clean and is not shown for review
AC-3. The Review queue lists the issues of the chapters with issues, grouped by chapter, each with its reason and the chapter text around the words or quote highlighted
AC-4. Matching with the chapter text ignores only differences in case, Unicode form, whitespace, and quote/dash style
AC-5. For each issue the user can reject the item, fix it within the ontology (it is checked again), or accept it when only the words or quote are not found; the fix is saved in that chapter's result
AC-6. Merge is enabled only when no chapter has an open issue; it rebuilds the world from the results of all clean and reviewed chapters
AC-7. Analysing a chapter again replaces its result and its previous review; its new issues must be resolved before the next merge
AC-8. User can filter issues by status, type, and chapter</t>
        </is>
      </c>
    </row>
    <row r="7" ht="171.6" customHeight="1">
      <c r="A7" s="1" t="inlineStr">
        <is>
          <t>REQ-034</t>
        </is>
      </c>
      <c r="B7" s="3" t="inlineStr">
        <is>
          <t>TH-04 Library Analysis - Novel Insight Analysis - Analysis: Novel World Graph</t>
        </is>
      </c>
      <c r="C7" s="1" t="inlineStr">
        <is>
          <t>Novel World</t>
        </is>
      </c>
      <c r="D7" s="1" t="inlineStr">
        <is>
          <t>Let users explore the world of a novel as a graph</t>
        </is>
      </c>
      <c r="E7" s="1" t="inlineStr">
        <is>
          <t>The Graph and Table views of the Omniscient page (REQ-029) show the world: the merged results (REQ-033) with the world overlay (REQ-035), as of a chosen chapter.</t>
        </is>
      </c>
      <c r="F7" s="1" t="inlineStr">
        <is>
          <t>0.2.0</t>
        </is>
      </c>
      <c r="G7" s="1" t="inlineStr">
        <is>
          <t>2. Approve</t>
        </is>
      </c>
      <c r="H7" s="1" t="inlineStr">
        <is>
          <t>AC-1. The chapter timeline sets "as of chapter N" (the world up to that chapter; default whole novel) and "only this chapter"
AC-2. The graph shows every entity of the view as a node (colored by type, sized by number of relationships, hubs near the center) and every relationship as a link; hostile relationships are dashed
AC-3. User can zoom, pan and fit, filter by entity type and relationship type, and search an entity to highlight it; selecting a node highlights it and its neighbours and dims the rest
AC-4. Selecting an entity opens its details: Entity (names, aliases, type, scalar values per chapter), Relations (with chapters and quotes) and Occurrences (chapters with the text around the name)
AC-5. The same entity found in several chapters (same name and type, case-insensitive) is one node; aliases never merge entities automatically
AC-6. The entity list (search, type filter, count) and the Table view (sortable) give keyboard and screen-reader access
AC-7. Items edited by the user are marked
AC-8. The world changes only when the user merges (REQ-033); the page shows when it was last merged</t>
        </is>
      </c>
    </row>
    <row r="8" ht="132" customHeight="1">
      <c r="A8" s="1" t="inlineStr">
        <is>
          <t>REQ-035</t>
        </is>
      </c>
      <c r="B8" s="3" t="inlineStr">
        <is>
          <t>TH-04 Library Analysis - Novel Insight Analysis - Analysis: Novel World Graph</t>
        </is>
      </c>
      <c r="C8" s="1" t="inlineStr">
        <is>
          <t>Edit World</t>
        </is>
      </c>
      <c r="D8" s="1" t="inlineStr">
        <is>
          <t>Let users correct the world to fit their needs</t>
        </is>
      </c>
      <c r="E8" s="1" t="inlineStr">
        <is>
          <t>In the Novel World (REQ-034), the user adds, renames, retypes, merges, splits, and deletes entities, edits aliases, and adds or edits facts. These edits are saved in a world overlay (world-overlay.json), apart from the merged world (REQ-033), and are applied on top of it, so they survive re-runs and merges.</t>
        </is>
      </c>
      <c r="F8" s="1" t="inlineStr">
        <is>
          <t>0.2.0</t>
        </is>
      </c>
      <c r="G8" s="1" t="inlineStr">
        <is>
          <t>2. Approve</t>
        </is>
      </c>
      <c r="H8" s="1" t="inlineStr">
        <is>
          <t>AC-1. User can add, rename, or delete an entity, and change its type within the ontology
AC-2. User can add or remove aliases
AC-3. User can merge two or more entities into one, and split an entity into two
AC-4. User can add, edit, or delete facts (relationships and scalar values); values follow the ontology; the quote is optional, and an entered quote must be found in the novel, which ties the fact to that chapter
AC-5. Edits are saved in the world overlay and applied on top of the merged world; they are kept when chapters are analysed again and when the world is merged again
AC-6. User can reset an edited item to the merged result
AC-7. Delete and merge ask for confirmation
AC-8. An overlay edit that no longer matches the merged world is listed with a warning instead of being dropped</t>
        </is>
      </c>
    </row>
    <row r="9">
      <c r="A9" s="1" t="n"/>
      <c r="B9" s="3" t="n"/>
      <c r="C9" s="1" t="n"/>
      <c r="D9" s="1" t="n"/>
      <c r="E9" s="1" t="n"/>
      <c r="F9" s="1" t="n"/>
      <c r="G9" s="1" t="n"/>
      <c r="H9" s="1" t="n"/>
    </row>
    <row r="10" ht="105.6" customHeight="1">
      <c r="A10" s="1" t="inlineStr">
        <is>
          <t>REQ-036</t>
        </is>
      </c>
      <c r="B10" s="3" t="inlineStr">
        <is>
          <t>TH-04 Library Analysis - Novel Translation - Analysis: Novel Translation</t>
        </is>
      </c>
      <c r="C10" s="1" t="inlineStr">
        <is>
          <t>Translation Instruction</t>
        </is>
      </c>
      <c r="D10" s="1" t="inlineStr">
        <is>
          <t>Let users guide the LLM translation of a novel</t>
        </is>
      </c>
      <c r="E10" s="1" t="inlineStr">
        <is>
          <t>One instruction per novel and target language (e.g. style, forms of address), used by both glossary translation (REQ-038) and chapter translation (REQ-039).</t>
        </is>
      </c>
      <c r="F10" s="1" t="inlineStr">
        <is>
          <t>0.2.0</t>
        </is>
      </c>
      <c r="G10" s="1" t="inlineStr">
        <is>
          <t>2. Approve</t>
        </is>
      </c>
      <c r="H10" s="1" t="inlineStr">
        <is>
          <t>AC-1. User edits the instruction of the novel and a target language from the Glossary view and from both translation dialogs; it is the same text in all three
AC-2. A new instruction starts from an app default template; the user can reset it to the default
AC-3. The instruction is used by every glossary and chapter translation of that novel and language
AC-4. The instruction is saved with the novel, kept across restarts, and deleted with the novel</t>
        </is>
      </c>
    </row>
    <row r="11" ht="171.6" customHeight="1">
      <c r="A11" s="1" t="inlineStr">
        <is>
          <t>REQ-037</t>
        </is>
      </c>
      <c r="B11" s="3" t="inlineStr">
        <is>
          <t>TH-04 Library Analysis - Novel Translation - Analysis: Novel Translation</t>
        </is>
      </c>
      <c r="C11" s="1" t="inlineStr">
        <is>
          <t>Glossary View</t>
        </is>
      </c>
      <c r="D11" s="1" t="inlineStr">
        <is>
          <t>Let users see and edit the glossary of a novel</t>
        </is>
      </c>
      <c r="E11" s="1" t="inlineStr">
        <is>
          <t>Glossary view of the novel detail page (REQ-023), opened with a Reader / Glossary view switch: a table of the names and aliases of the novel's world (TH04-01) with their translation in the selected target language.</t>
        </is>
      </c>
      <c r="F11" s="1" t="inlineStr">
        <is>
          <t>0.2.0</t>
        </is>
      </c>
      <c r="G11" s="1" t="inlineStr">
        <is>
          <t>2. Approve</t>
        </is>
      </c>
      <c r="H11" s="1" t="inlineStr">
        <is>
          <t>AC-1. The novel detail page has a view switch: Reader, Glossary
AC-2. The table shows name, entity type, translation, and status (untranslated, LLM, edited by user)
AC-3. User selects the target language: English or Vietnamese, except the novel's source language
AC-4. Each entity name and alias of the world is one row; a name added to the world appears as untranslated
AC-5. User can search and filter by entity type and status
AC-6. User can edit a translation inline (saved as a user translation) or clear it (back to untranslated)
AC-7. A novel without analysis shows an empty state with a link to the Analysis page
AC-8. Deleting a novel also deletes its glossary and translations</t>
        </is>
      </c>
    </row>
    <row r="12" ht="132" customHeight="1">
      <c r="A12" s="1" t="inlineStr">
        <is>
          <t>REQ-038</t>
        </is>
      </c>
      <c r="B12" s="3" t="inlineStr">
        <is>
          <t>TH-04 Library Analysis - Novel Translation - Analysis: Novel Translation</t>
        </is>
      </c>
      <c r="C12" s="1" t="inlineStr">
        <is>
          <t>Translate Glossary</t>
        </is>
      </c>
      <c r="D12" s="1" t="inlineStr">
        <is>
          <t>Let users translate the glossary with an LLM</t>
        </is>
      </c>
      <c r="E12" s="1" t="inlineStr">
        <is>
          <t>"Translate glossary" in the Glossary view (REQ-037) opens a dialog, then runs a background pipeline that translates the names with the novel's instruction (REQ-036).</t>
        </is>
      </c>
      <c r="F12" s="1" t="inlineStr">
        <is>
          <t>0.2.0</t>
        </is>
      </c>
      <c r="G12" s="1" t="inlineStr">
        <is>
          <t>2. Approve</t>
        </is>
      </c>
      <c r="H12" s="1" t="inlineStr">
        <is>
          <t>AC-1. The dialog shows the target language, the instruction (REQ-036), the LLM (REQ-028), and the number of names to translate
AC-2. Options: untranslated names only (default) or all names; user translations are never replaced
AC-3. The run appears in the pipeline monitor and history; cancelling keeps the translations already saved
AC-4. While the run is active the novel is locked like for other pipelines (REQ-023 AC-7)
AC-5. When the run finishes, a notification shows how many names were translated or failed</t>
        </is>
      </c>
    </row>
    <row r="13" ht="330" customHeight="1">
      <c r="A13" s="1" t="inlineStr">
        <is>
          <t>REQ-039</t>
        </is>
      </c>
      <c r="B13" s="3" t="inlineStr">
        <is>
          <t>TH-04 Library Analysis - Novel Translation - Analysis: Novel Translation</t>
        </is>
      </c>
      <c r="C13" s="1" t="inlineStr">
        <is>
          <t>Run Content Translation</t>
        </is>
      </c>
      <c r="D13" s="1" t="inlineStr">
        <is>
          <t>Let users translate the chapters of a novel with an LLM</t>
        </is>
      </c>
      <c r="E13" s="1" t="inlineStr">
        <is>
          <t>"Translate" in the header of the novel detail page (REQ-023) opens a dialog like World Analysis (REQ-031), then runs the Content Translation pipeline. Each chapter is translated with the instruction (REQ-036) and the glossary entries found in it, then checked against the glossary by code (dictionary check).</t>
        </is>
      </c>
      <c r="F13" s="1" t="inlineStr">
        <is>
          <t>0.2.0</t>
        </is>
      </c>
      <c r="G13" s="1" t="inlineStr">
        <is>
          <t>2. Approve</t>
        </is>
      </c>
      <c r="H13" s="1" t="inlineStr">
        <is>
          <t>AC-1. "Translate" in the novel detail page header opens the run dialog
AC-2. Dialog options: target language (English or Vietnamese, except the source language); missing chapters (not translated, stale, or failed), chapter range, or full novel
AC-3. Range and full have an "Overwrite translations" checkbox; when it would replace translations edited by the user, the dialog says how many
AC-4. The dialog shows the number of chapters, the LLM (REQ-028), and the instruction (REQ-036), and warns when glossary names in those chapters are not translated yet, with a link to the Glossary view; the user can still start
AC-5. Each chapter title and text is translated with the instruction and the glossary entries found in it; long chapters are translated in parts so they fit the LLM limit
AC-6. Dictionary check (code, no LLM) after each chapter: each glossary name found in the source chapter must have its translation in the translated text, and the translation must have one paragraph per source paragraph; each miss is an issue; the check runs again when the translation or the glossary changes
AC-7. The run appears in the pipeline monitor and history; the novel is locked (REQ-023 AC-7); cancelling keeps the translated chapters; a failed chapter does not stop the others
AC-8. The Chapters panel shows the translation status of each chapter for a selected language: not translated, translated, has issues, stale (source edited after translation), or failed
AC-9. The library inspector shows "Translated n / N" per language instead of "Coming soon"; the library Translated filter is enabled
AC-10. When the run finishes, a notification shows how many chapters were translated, failed, or have issues</t>
        </is>
      </c>
    </row>
    <row r="14" ht="118.8" customHeight="1">
      <c r="A14" s="1" t="inlineStr">
        <is>
          <t>REQ-040</t>
        </is>
      </c>
      <c r="B14" s="3" t="inlineStr">
        <is>
          <t>TH-04 Library Analysis - Novel Translation - Analysis: Novel Translation</t>
        </is>
      </c>
      <c r="C14" s="1" t="inlineStr">
        <is>
          <t>Translated Reader</t>
        </is>
      </c>
      <c r="D14" s="1" t="inlineStr">
        <is>
          <t>Let users read a novel in its translation</t>
        </is>
      </c>
      <c r="E14" s="1" t="inlineStr">
        <is>
          <t>The Reading tab of the novel detail page (REQ-020) gets a display switch: Original, Translation, or Side by side. Dictionary-check issues are shown with the chapter.</t>
        </is>
      </c>
      <c r="F14" s="1" t="inlineStr">
        <is>
          <t>0.2.0</t>
        </is>
      </c>
      <c r="G14" s="1" t="inlineStr">
        <is>
          <t>2. Approve</t>
        </is>
      </c>
      <c r="H14" s="1" t="inlineStr">
        <is>
          <t>AC-1. The Reading tab has a display switch (Original, Translation, Side by side) and a translation language list with only the languages that have translations
AC-2. Side by side shows each source paragraph next to its translated paragraph
AC-3. A chapter not translated in the selected language shows an empty state with a "Translate" action
AC-4. Dictionary-check issues of the chapter are listed; selecting one highlights the source and translated paragraphs
AC-5. A stale translation shows a notice
AC-6. The display choice stays when moving between chapters</t>
        </is>
      </c>
    </row>
    <row r="15" ht="92.40000000000001" customHeight="1">
      <c r="A15" s="1" t="inlineStr">
        <is>
          <t>REQ-041</t>
        </is>
      </c>
      <c r="B15" s="3" t="inlineStr">
        <is>
          <t>TH-04 Library Analysis - Novel Translation - Analysis: Novel Translation</t>
        </is>
      </c>
      <c r="C15" s="1" t="inlineStr">
        <is>
          <t>Edit Translation</t>
        </is>
      </c>
      <c r="D15" s="1" t="inlineStr">
        <is>
          <t>Let users fix the translation of a chapter</t>
        </is>
      </c>
      <c r="E15" s="1" t="inlineStr">
        <is>
          <t>When the reader shows a translation (REQ-040), Edit in the page header edits that translation instead of the original, like Edit Chapter (REQ-026).</t>
        </is>
      </c>
      <c r="F15" s="1" t="inlineStr">
        <is>
          <t>0.2.0</t>
        </is>
      </c>
      <c r="G15" s="1" t="inlineStr">
        <is>
          <t>2. Approve</t>
        </is>
      </c>
      <c r="H15" s="1" t="inlineStr">
        <is>
          <t>AC-1. When the reader shows a translation, Edit opens the translated title and text, one paragraph per line
AC-2. The editor has Save and Cancel; leaving with unsaved changes asks for confirmation
AC-3. After save, the dictionary check runs again and its issues are updated
AC-4. A saved translation is marked as edited by the user
AC-5. Edit is refused while a pipeline is running on the novel</t>
        </is>
      </c>
    </row>
  </sheetData>
  <autoFilter ref="A1:H1"/>
  <dataValidations count="1">
    <dataValidation sqref="B2:B15" showDropDown="0" showInputMessage="0" showErrorMessage="0" allowBlank="1" type="list">
      <formula1>'Capacity Catalog'!$B$2:$B$30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0"/>
  <sheetViews>
    <sheetView workbookViewId="0">
      <selection activeCell="A1" sqref="A1"/>
    </sheetView>
  </sheetViews>
  <sheetFormatPr baseColWidth="8" defaultRowHeight="14.4"/>
  <cols>
    <col width="11" customWidth="1" min="1" max="1"/>
    <col width="30" customWidth="1" min="2" max="2"/>
    <col width="50" customWidth="1" min="3" max="3"/>
    <col width="20" customWidth="1" min="4" max="4"/>
    <col width="70" customWidth="1" min="5" max="5"/>
    <col width="30" customWidth="1" min="6" max="7"/>
    <col width="12" customWidth="1" min="8" max="8"/>
    <col width="40" customWidth="1" min="9" max="9"/>
    <col width="12" customWidth="1" min="10" max="10"/>
  </cols>
  <sheetData>
    <row r="1" ht="27.6" customHeight="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ht="26.4" customHeight="1">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ht="26.4" customHeight="1">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ht="92.40000000000001" customHeight="1">
      <c r="A4" s="1" t="inlineStr">
        <is>
          <t>AD-03</t>
        </is>
      </c>
      <c r="B4" s="1" t="inlineStr">
        <is>
          <t>Database</t>
        </is>
      </c>
      <c r="C4" s="1" t="inlineStr">
        <is>
          <t>Local database for pipeline runs, operations, and history; library data is stored in files (AD-38).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ht="92.40000000000001" customHeight="1">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ht="79.2" customHeight="1">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ht="66" customHeight="1">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ht="66" customHeight="1">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ht="79.2" customHeight="1">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ht="66" customHeight="1">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ht="79.2" customHeight="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ht="92.40000000000001" customHeight="1">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ht="92.40000000000001" customHeight="1">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ht="79.2" customHeight="1">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ht="26.4" customHeight="1">
      <c r="A16" s="1" t="inlineStr">
        <is>
          <t>AD-15</t>
        </is>
      </c>
      <c r="B16" s="1" t="inlineStr">
        <is>
          <t>LLM access layer</t>
        </is>
      </c>
      <c r="C16" s="1" t="inlineStr">
        <is>
          <t>Who runs the LLM CLIs (Claude Code, Codex, Antigravity): detect, version, test, and prompts with a JSON schema. 0.2.0 is CLI only (TH02-03, REQ-027).</t>
        </is>
      </c>
      <c r="D16" s="1" t="inlineStr">
        <is>
          <t>TH02-03, REQ-027, REQ-028, TH04-01, TH04-05</t>
        </is>
      </c>
      <c r="E16" s="1" t="inlineStr">
        <is>
          <t>Python backend — One adapter per CLI in Python; main calls it over HTTP like backend jobs (AD-05, AD-34) · cloud SDKs later in the same place
Electron main (Node) — Main spawns the CLIs directly · works while the backend is down · no HTTP hop · Cons: AI calls leave Python (AD-05), cloud APIs later in Node</t>
        </is>
      </c>
      <c r="F16" s="1" t="inlineStr">
        <is>
          <t>Python backend</t>
        </is>
      </c>
      <c r="G16" s="1" t="inlineStr">
        <is>
          <t>Electron main (Node)</t>
        </is>
      </c>
      <c r="H16" s="1" t="inlineStr">
        <is>
          <t>Decided</t>
        </is>
      </c>
      <c r="I16" s="1" t="inlineStr">
        <is>
          <t>Human chose Electron main in /solo-solution TH02-03 (2026-10-25). Model: app-shipped suggestions per CLI + free model id. CLIs run in an empty temp folder with tools off / read-only sandbox; text goes in the prompt.</t>
        </is>
      </c>
      <c r="J16" s="1" t="inlineStr">
        <is>
          <t>2026-10-25</t>
        </is>
      </c>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ht="52.8" customHeight="1">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ht="52.8" customHeight="1">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ht="52.8" customHeight="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ht="52.8" customHeight="1">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ht="66" customHeight="1">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ht="79.2" customHeight="1">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ht="79.2" customHeight="1">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ht="39.6" customHeight="1">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ht="66" customHeight="1">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ht="66" customHeight="1">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ht="66" customHeight="1">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ht="79.2" customHeight="1">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ht="52.8" customHeight="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ht="39.6" customHeight="1">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ht="52.8" customHeight="1">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ht="52.8" customHeight="1">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ht="79.2" customHeight="1">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ht="66" customHeight="1">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ht="52.8" customHeight="1">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ht="66" customHeight="1">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ht="52.8" customHeight="1">
      <c r="A39" s="1" t="inlineStr">
        <is>
          <t>AD-38</t>
        </is>
      </c>
      <c r="B39" s="1" t="inlineStr">
        <is>
          <t>Library storage</t>
        </is>
      </c>
      <c r="C39" s="1" t="inlineStr">
        <is>
          <t>Where the library data (novel metadata, tags, publication, dates, chapter list) is stored. The previous TH03-01 design kept it in SQLite tables, with only chapter text and cover in files.</t>
        </is>
      </c>
      <c r="D39" s="1" t="inlineStr">
        <is>
          <t>TSK-013, TH03-01, TH03-02, TH03-03, TSK-024</t>
        </is>
      </c>
      <c r="E39" s="1" t="inlineStr">
        <is>
          <t>Files: metadata.json per novel — library data in the file system, SQLite only for operations and history
SQLite tables — novel, novel_tag, chapter rows (previous TH03-01 design)</t>
        </is>
      </c>
      <c r="F39" s="1" t="inlineStr">
        <is>
          <t>Files: metadata.json per novel</t>
        </is>
      </c>
      <c r="G39" s="1" t="inlineStr">
        <is>
          <t>Files: metadata.json per novel</t>
        </is>
      </c>
      <c r="H39" s="1" t="inlineStr">
        <is>
          <t>Decided</t>
        </is>
      </c>
      <c r="I39" s="1" t="inlineStr">
        <is>
          <t>Human decision in the TH03-02 / TH03-03 solution review</t>
        </is>
      </c>
      <c r="J39" s="1" t="inlineStr">
        <is>
          <t>2026-10-21</t>
        </is>
      </c>
    </row>
    <row r="40">
      <c r="A40" s="1" t="n"/>
      <c r="B40" s="1" t="n"/>
      <c r="C40" s="1" t="n"/>
      <c r="D40" s="1" t="n"/>
      <c r="E40" s="1" t="n"/>
      <c r="F40" s="1" t="n"/>
      <c r="G40" s="1" t="n"/>
      <c r="H40" s="1" t="n"/>
      <c r="I40" s="1" t="n"/>
      <c r="J40" s="1" t="n"/>
    </row>
  </sheetData>
  <autoFilter ref="A1:J1"/>
  <dataValidations count="1">
    <dataValidation sqref="H2:H4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2026-10-25T13:42:36Z</dcterms:modified>
  <cp:lastModifiedBy>Dat Nguyen</cp:lastModifiedBy>
</cp:coreProperties>
</file>