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Works\PTCT\Học liệu\Xử lý dữ liệu\PRO229\"/>
    </mc:Choice>
  </mc:AlternateContent>
  <xr:revisionPtr revIDLastSave="0" documentId="13_ncr:1_{410FDE3E-CD53-4650-B8D9-8FBD5121BF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ieu chi danh g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9" i="1"/>
  <c r="C2" i="1"/>
  <c r="C20" i="1" l="1"/>
</calcChain>
</file>

<file path=xl/sharedStrings.xml><?xml version="1.0" encoding="utf-8"?>
<sst xmlns="http://schemas.openxmlformats.org/spreadsheetml/2006/main" count="26" uniqueCount="26">
  <si>
    <t>TT</t>
  </si>
  <si>
    <t>TIÊU CHÍ ĐÁNH GIÁ</t>
  </si>
  <si>
    <t>ĐIỂM TỐI ĐA</t>
  </si>
  <si>
    <t>I</t>
  </si>
  <si>
    <t>TÀI LIỆU DỰ ÁN</t>
  </si>
  <si>
    <t>II</t>
  </si>
  <si>
    <t>BẢO VỆ THEO NHÓM</t>
  </si>
  <si>
    <t>PHẢN BIỆN CÁ NHÂN</t>
  </si>
  <si>
    <t>III</t>
  </si>
  <si>
    <t>TỔNG ĐIỂM</t>
  </si>
  <si>
    <t>Quy đổi điểm 10, làm tròn 1 số thập phân</t>
  </si>
  <si>
    <t>Thái độ, mức độ tự chủ trách nhiệm và kỹ năng làm việc nhóm</t>
  </si>
  <si>
    <t>Kỹ năng trình bày, thái độ ứng xử cá nhân</t>
  </si>
  <si>
    <t>Phân tích rõ ràng các yêu cầu, công nghệ, kỹ thuật được phân công</t>
  </si>
  <si>
    <t>Giải thích chính xác các yêu cầu nghiệp vụ của dự án được phân công</t>
  </si>
  <si>
    <t>Giới thiệu dự án</t>
  </si>
  <si>
    <t>Phân tích yêu cầu khách hàng</t>
  </si>
  <si>
    <t>Làm sạch và chuyển đổi dữ liệu</t>
  </si>
  <si>
    <t>Xử lý dữ liệu</t>
  </si>
  <si>
    <t>Trực quan hóa dữ liệu</t>
  </si>
  <si>
    <t>Xây dựng báo cáo</t>
  </si>
  <si>
    <t>Thực hiện các công việc được phân công đúng với yêu cầu khách hàng</t>
  </si>
  <si>
    <t>Trình bày câu chuyện dữ liệu và giải thích bộ dữ liệu của khách hàng</t>
  </si>
  <si>
    <t>Trình bày các vấn đề ảnh hưởng tới dữ liệu, các kỹ thuật làm sạch và chuyển đổi dữ liệu trong dự án</t>
  </si>
  <si>
    <t>Trình bày các bước chuẩn hóa và mô hình dữ liệu trong dự án</t>
  </si>
  <si>
    <t>Trình bày các báo cáo cho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</si>
</sst>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B18" sqref="B18"/>
    </sheetView>
  </sheetViews>
  <sheetFormatPr defaultColWidth="8.90625" defaultRowHeight="15.5" x14ac:dyDescent="0.35"/>
  <cols>
    <col min="1" max="1" width="5.453125" style="2" customWidth="1"/>
    <col min="2" max="2" width="74.90625" style="1" customWidth="1"/>
    <col min="3" max="3" width="9.90625" style="2" customWidth="1"/>
    <col min="4" max="16384" width="8.90625" style="1"/>
  </cols>
  <sheetData>
    <row r="1" spans="1:3" s="2" customFormat="1" ht="36.65" customHeight="1" x14ac:dyDescent="0.35">
      <c r="A1" s="3" t="s">
        <v>0</v>
      </c>
      <c r="B1" s="3" t="s">
        <v>1</v>
      </c>
      <c r="C1" s="3" t="s">
        <v>2</v>
      </c>
    </row>
    <row r="2" spans="1:3" ht="18" customHeight="1" x14ac:dyDescent="0.35">
      <c r="A2" s="4" t="s">
        <v>3</v>
      </c>
      <c r="B2" s="5" t="s">
        <v>4</v>
      </c>
      <c r="C2" s="8">
        <f>SUM(C3:C8)</f>
        <v>15</v>
      </c>
    </row>
    <row r="3" spans="1:3" ht="19" customHeight="1" x14ac:dyDescent="0.35">
      <c r="A3" s="6">
        <v>1</v>
      </c>
      <c r="B3" s="7" t="s">
        <v>15</v>
      </c>
      <c r="C3" s="6">
        <v>2</v>
      </c>
    </row>
    <row r="4" spans="1:3" ht="19" customHeight="1" x14ac:dyDescent="0.35">
      <c r="A4" s="6">
        <v>2</v>
      </c>
      <c r="B4" s="7" t="s">
        <v>16</v>
      </c>
      <c r="C4" s="6">
        <v>2</v>
      </c>
    </row>
    <row r="5" spans="1:3" ht="19" customHeight="1" x14ac:dyDescent="0.35">
      <c r="A5" s="6">
        <v>3</v>
      </c>
      <c r="B5" s="7" t="s">
        <v>17</v>
      </c>
      <c r="C5" s="6">
        <v>3</v>
      </c>
    </row>
    <row r="6" spans="1:3" ht="19" customHeight="1" x14ac:dyDescent="0.35">
      <c r="A6" s="6">
        <v>4</v>
      </c>
      <c r="B6" s="7" t="s">
        <v>18</v>
      </c>
      <c r="C6" s="6">
        <v>3</v>
      </c>
    </row>
    <row r="7" spans="1:3" ht="19" customHeight="1" x14ac:dyDescent="0.35">
      <c r="A7" s="6">
        <v>5</v>
      </c>
      <c r="B7" s="7" t="s">
        <v>19</v>
      </c>
      <c r="C7" s="6">
        <v>3</v>
      </c>
    </row>
    <row r="8" spans="1:3" ht="19" customHeight="1" x14ac:dyDescent="0.35">
      <c r="A8" s="6">
        <v>6</v>
      </c>
      <c r="B8" s="7" t="s">
        <v>20</v>
      </c>
      <c r="C8" s="6">
        <v>2</v>
      </c>
    </row>
    <row r="9" spans="1:3" ht="19" customHeight="1" x14ac:dyDescent="0.35">
      <c r="A9" s="4" t="s">
        <v>5</v>
      </c>
      <c r="B9" s="5" t="s">
        <v>6</v>
      </c>
      <c r="C9" s="8">
        <f>SUM(C10:C14)</f>
        <v>15</v>
      </c>
    </row>
    <row r="10" spans="1:3" ht="19" customHeight="1" x14ac:dyDescent="0.35">
      <c r="A10" s="6">
        <v>1</v>
      </c>
      <c r="B10" s="7" t="s">
        <v>22</v>
      </c>
      <c r="C10" s="6">
        <v>3</v>
      </c>
    </row>
    <row r="11" spans="1:3" ht="31" x14ac:dyDescent="0.35">
      <c r="A11" s="6">
        <v>2</v>
      </c>
      <c r="B11" s="7" t="s">
        <v>23</v>
      </c>
      <c r="C11" s="6">
        <v>4</v>
      </c>
    </row>
    <row r="12" spans="1:3" ht="19" customHeight="1" x14ac:dyDescent="0.35">
      <c r="A12" s="6">
        <v>3</v>
      </c>
      <c r="B12" s="7" t="s">
        <v>24</v>
      </c>
      <c r="C12" s="6">
        <v>3</v>
      </c>
    </row>
    <row r="13" spans="1:3" ht="19" customHeight="1" x14ac:dyDescent="0.35">
      <c r="A13" s="6">
        <v>4</v>
      </c>
      <c r="B13" s="7" t="s">
        <v>25</v>
      </c>
      <c r="C13" s="6">
        <v>3</v>
      </c>
    </row>
    <row r="14" spans="1:3" ht="19" customHeight="1" x14ac:dyDescent="0.35">
      <c r="A14" s="6">
        <v>5</v>
      </c>
      <c r="B14" s="7" t="s">
        <v>11</v>
      </c>
      <c r="C14" s="6">
        <v>2</v>
      </c>
    </row>
    <row r="15" spans="1:3" ht="19" customHeight="1" x14ac:dyDescent="0.35">
      <c r="A15" s="4" t="s">
        <v>8</v>
      </c>
      <c r="B15" s="5" t="s">
        <v>7</v>
      </c>
      <c r="C15" s="8">
        <f>SUM(C16:C19)</f>
        <v>20</v>
      </c>
    </row>
    <row r="16" spans="1:3" ht="19" customHeight="1" x14ac:dyDescent="0.35">
      <c r="A16" s="6">
        <v>1</v>
      </c>
      <c r="B16" s="7" t="s">
        <v>13</v>
      </c>
      <c r="C16" s="6">
        <v>4</v>
      </c>
    </row>
    <row r="17" spans="1:3" ht="19" customHeight="1" x14ac:dyDescent="0.35">
      <c r="A17" s="6">
        <v>2</v>
      </c>
      <c r="B17" s="7" t="s">
        <v>21</v>
      </c>
      <c r="C17" s="6">
        <v>6</v>
      </c>
    </row>
    <row r="18" spans="1:3" ht="19" customHeight="1" x14ac:dyDescent="0.35">
      <c r="A18" s="6">
        <v>3</v>
      </c>
      <c r="B18" s="7" t="s">
        <v>14</v>
      </c>
      <c r="C18" s="6">
        <v>8</v>
      </c>
    </row>
    <row r="19" spans="1:3" ht="19" customHeight="1" x14ac:dyDescent="0.35">
      <c r="A19" s="6">
        <v>4</v>
      </c>
      <c r="B19" s="7" t="s">
        <v>12</v>
      </c>
      <c r="C19" s="6">
        <v>2</v>
      </c>
    </row>
    <row r="20" spans="1:3" ht="19" customHeight="1" x14ac:dyDescent="0.35">
      <c r="A20" s="4"/>
      <c r="B20" s="5" t="s">
        <v>9</v>
      </c>
      <c r="C20" s="9">
        <f>SUM(C2,C9,C15)</f>
        <v>50</v>
      </c>
    </row>
    <row r="21" spans="1:3" ht="19" customHeight="1" x14ac:dyDescent="0.35">
      <c r="A21" s="6"/>
      <c r="B21" s="7" t="s">
        <v>10</v>
      </c>
      <c r="C21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Tieu chi danh 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Quang Lã</cp:lastModifiedBy>
  <dcterms:created xsi:type="dcterms:W3CDTF">2015-06-05T18:17:20Z</dcterms:created>
  <dcterms:modified xsi:type="dcterms:W3CDTF">2024-08-16T08:47:49Z</dcterms:modified>
</cp:coreProperties>
</file>