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o\OneDrive\Documentos\Datoo\REPOSITÓRIOS\python\CME2023\CMETERMINAL\"/>
    </mc:Choice>
  </mc:AlternateContent>
  <xr:revisionPtr revIDLastSave="0" documentId="13_ncr:1_{97D8AB4F-6FC6-4EDF-8B1C-906EF128EB04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jan" sheetId="1" r:id="rId1"/>
    <sheet name="fev" sheetId="2" r:id="rId2"/>
    <sheet name="mar" sheetId="3" r:id="rId3"/>
    <sheet name="abr" sheetId="5" r:id="rId4"/>
    <sheet name="mai" sheetId="6" r:id="rId5"/>
    <sheet name="jun" sheetId="7" r:id="rId6"/>
    <sheet name="jul" sheetId="8" r:id="rId7"/>
    <sheet name="ago" sheetId="9" r:id="rId8"/>
    <sheet name="set" sheetId="10" r:id="rId9"/>
    <sheet name="out" sheetId="13" r:id="rId10"/>
    <sheet name="OUT (2)" sheetId="12" r:id="rId11"/>
    <sheet name="nov" sheetId="14" r:id="rId12"/>
    <sheet name="dez" sheetId="15" r:id="rId13"/>
  </sheets>
  <definedNames>
    <definedName name="_xlnm._FilterDatabase" localSheetId="3" hidden="1">abr!$A$1:$F$678</definedName>
    <definedName name="_xlnm._FilterDatabase" localSheetId="7" hidden="1">ago!$A$1:$F$916</definedName>
    <definedName name="_xlnm._FilterDatabase" localSheetId="12" hidden="1">dez!$A$1:$F$473</definedName>
    <definedName name="_xlnm._FilterDatabase" localSheetId="1" hidden="1">fev!$A$1:$F$626</definedName>
    <definedName name="_xlnm._FilterDatabase" localSheetId="0" hidden="1">jan!$A$1:$S$1</definedName>
    <definedName name="_xlnm._FilterDatabase" localSheetId="6" hidden="1">jul!$A$1:$F$748</definedName>
    <definedName name="_xlnm._FilterDatabase" localSheetId="5" hidden="1">jun!$A$1:$G$582</definedName>
    <definedName name="_xlnm._FilterDatabase" localSheetId="4" hidden="1">mai!$A$1:$G$725</definedName>
    <definedName name="_xlnm._FilterDatabase" localSheetId="2" hidden="1">mar!$A$1:$F$991</definedName>
    <definedName name="_xlnm._FilterDatabase" localSheetId="11" hidden="1">nov!$A$1:$F$510</definedName>
    <definedName name="_xlnm._FilterDatabase" localSheetId="9" hidden="1">out!$A$1:$G$687</definedName>
    <definedName name="_xlnm._FilterDatabase" localSheetId="10" hidden="1">'OUT (2)'!$A$1:$E$484</definedName>
    <definedName name="_xlnm._FilterDatabase" localSheetId="8" hidden="1">set!$A$1:$G$829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R2" i="1"/>
  <c r="Q2" i="1"/>
  <c r="P2" i="1"/>
  <c r="O2" i="1"/>
  <c r="N2" i="1"/>
  <c r="M2" i="1"/>
  <c r="L2" i="1"/>
  <c r="H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K2" i="1"/>
  <c r="J2" i="1"/>
  <c r="H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H3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</calcChain>
</file>

<file path=xl/sharedStrings.xml><?xml version="1.0" encoding="utf-8"?>
<sst xmlns="http://schemas.openxmlformats.org/spreadsheetml/2006/main" count="26046" uniqueCount="5049">
  <si>
    <t>NOME DO PACIENTE</t>
  </si>
  <si>
    <t>ESPECIALIDADES</t>
  </si>
  <si>
    <t>PROFISSIONAL</t>
  </si>
  <si>
    <t xml:space="preserve">DATA ENTRADA </t>
  </si>
  <si>
    <t>DATA SAIDA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</si>
  <si>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</si>
  <si>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</si>
  <si>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</si>
  <si>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</si>
  <si>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</si>
  <si>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</si>
  <si>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</si>
  <si>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</si>
  <si>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</si>
  <si>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</si>
  <si>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</si>
  <si>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</si>
  <si>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ABELINA JULIAO NASCIMENTO</t>
  </si>
  <si>
    <t>BAV RETINOPLATIA OFTALMO</t>
  </si>
  <si>
    <t>ROCHELLI</t>
  </si>
  <si>
    <t>ADAUTO DOMINGOS DA ROCHA</t>
  </si>
  <si>
    <t xml:space="preserve">UROLOGIA </t>
  </si>
  <si>
    <t>ELY</t>
  </si>
  <si>
    <t>AGENOR JOSE ELIAS JUNIOR</t>
  </si>
  <si>
    <t>NUTRICIONISTA</t>
  </si>
  <si>
    <t>BRENDA</t>
  </si>
  <si>
    <t>AGLAIR GUEBUR BORSATO</t>
  </si>
  <si>
    <t>DENSIOMETRIA</t>
  </si>
  <si>
    <t>ALECK NOAH RAMOS SOARES</t>
  </si>
  <si>
    <t>PEDIATRIA</t>
  </si>
  <si>
    <t>LAYSE</t>
  </si>
  <si>
    <t>ALESSANDRO LINS</t>
  </si>
  <si>
    <t>OFTALMO</t>
  </si>
  <si>
    <t>LUZIR</t>
  </si>
  <si>
    <t>ALEXANDRA DE FATIMA DE OLIVEIRA</t>
  </si>
  <si>
    <t>USG ABDOMEN TOTAL</t>
  </si>
  <si>
    <t>PATRICIA</t>
  </si>
  <si>
    <t>ENDOCRINO</t>
  </si>
  <si>
    <t>ALEXANDRA MARIA DA SILVA</t>
  </si>
  <si>
    <t>REUMATOLOGIA</t>
  </si>
  <si>
    <t>DAMARIS</t>
  </si>
  <si>
    <t>ALEXANDRINA GOMES DOS SANTOS</t>
  </si>
  <si>
    <t>USG DOPPLER VASOS</t>
  </si>
  <si>
    <t>CIRURGIA GERAL</t>
  </si>
  <si>
    <t>ALEXANDRINA SANTANA BASAN</t>
  </si>
  <si>
    <t>FST</t>
  </si>
  <si>
    <t>entregue para mae</t>
  </si>
  <si>
    <t>ALINE DOS SANTOS ALVES GUIMARAES</t>
  </si>
  <si>
    <t>USG OBSTETRICA</t>
  </si>
  <si>
    <t xml:space="preserve">ALINE NATIANE PEREIRA QUILANTE </t>
  </si>
  <si>
    <t>ALINE RAFAELA DE SOUZA SANTOS</t>
  </si>
  <si>
    <t>AMANDA ANTUNES DA SILVA</t>
  </si>
  <si>
    <t>USG TRANSVAGINAL</t>
  </si>
  <si>
    <t>PRISCILA</t>
  </si>
  <si>
    <t>AMANDA DE ASSUNÇAO</t>
  </si>
  <si>
    <t>AMANDA LUIZA DE OLIVEIRA COSTA</t>
  </si>
  <si>
    <t>DERMATOLOGIA</t>
  </si>
  <si>
    <t>AMANDA SENEDEZI CARDOSO</t>
  </si>
  <si>
    <t>GINECOLOGIA RISCO INTERME</t>
  </si>
  <si>
    <t xml:space="preserve"> BRENDA</t>
  </si>
  <si>
    <t>AMANTINO NEVES DE SOUZA</t>
  </si>
  <si>
    <t>CARDIOLOGIA</t>
  </si>
  <si>
    <t>AMILTON FROME RIBEIRO</t>
  </si>
  <si>
    <t>ANA DE OLIVEIRA SONVESSI</t>
  </si>
  <si>
    <t>EDA</t>
  </si>
  <si>
    <t>ANA JULIA JORDAO DE AMORIM</t>
  </si>
  <si>
    <t>FREDERICO</t>
  </si>
  <si>
    <t>ANA MARLI SETLIK</t>
  </si>
  <si>
    <t>RADIOGRAFIA COLUNA</t>
  </si>
  <si>
    <t>ANA PAULA NUNES DOS SANTOS</t>
  </si>
  <si>
    <t>USG MORFOLOGICA</t>
  </si>
  <si>
    <t>ANDREIA CAMPOS DOMINGOS</t>
  </si>
  <si>
    <t xml:space="preserve">TESTE DE ESFORÇO </t>
  </si>
  <si>
    <t>ELETROCARDIOGRAMA</t>
  </si>
  <si>
    <t>RADIOGRAFIA DE TORAX</t>
  </si>
  <si>
    <t>ANDRESSA DA SILVA PAZ</t>
  </si>
  <si>
    <t>ANDRESSA DE LARA MENDES</t>
  </si>
  <si>
    <t>GINECOLOGIA OBSTETRICIA</t>
  </si>
  <si>
    <t>ANDRIELI RIBEIRO MATTOS ALEXANDRE</t>
  </si>
  <si>
    <t>USG PELVICA</t>
  </si>
  <si>
    <t>ANGELA MARIA DE SIQUEIRA MENDES</t>
  </si>
  <si>
    <t>USG ARTICULAÇAO</t>
  </si>
  <si>
    <t>ANGELA VARGAS GRACIOLI</t>
  </si>
  <si>
    <t>ANGELA WESTPTHAL MACHADO</t>
  </si>
  <si>
    <t>OTORRINO</t>
  </si>
  <si>
    <t>ANGELITA MARIA DA SILVA</t>
  </si>
  <si>
    <t>ONCOLOGIA CLINICA</t>
  </si>
  <si>
    <t>ANGELITA VARGAS GRACIOLI</t>
  </si>
  <si>
    <t>ANTONIO BISPO NUNES</t>
  </si>
  <si>
    <t>ECOCARDIOGRAFIA TRANSTORAC</t>
  </si>
  <si>
    <t>ANTONIO MARIA DOS SANTOS</t>
  </si>
  <si>
    <t>ANTONIO QUILANTE</t>
  </si>
  <si>
    <t xml:space="preserve">ANTONIO QUILANTE </t>
  </si>
  <si>
    <t>NEFROLOGIA</t>
  </si>
  <si>
    <t>ANTONY SOARES FERREIRA</t>
  </si>
  <si>
    <t>OTORRINOLARINGOLOGIA</t>
  </si>
  <si>
    <t>APARECIDA FERREIRA BRAGA</t>
  </si>
  <si>
    <t>ONCOLOGIA</t>
  </si>
  <si>
    <t>ARIANE DA SILVA BERTOLIN</t>
  </si>
  <si>
    <t>VIDEOLARINGOSCOPIA</t>
  </si>
  <si>
    <t>ARIEL DA ROSA</t>
  </si>
  <si>
    <t>RADIOGRAFIA DE COLUNA</t>
  </si>
  <si>
    <t>ARTHUR FRANZOI VIANA</t>
  </si>
  <si>
    <t>TERAPIA FONO</t>
  </si>
  <si>
    <t>FERNANDA</t>
  </si>
  <si>
    <t>AUGUSTO JOAQUIM DE PAULA</t>
  </si>
  <si>
    <t>NEURO RETORNO COMESP</t>
  </si>
  <si>
    <t>KAREN</t>
  </si>
  <si>
    <t>AUTO AMORIM SANTIAGO</t>
  </si>
  <si>
    <t>KELLY</t>
  </si>
  <si>
    <t>BASILIO CALABAIDA</t>
  </si>
  <si>
    <t xml:space="preserve">ONCOLOGIA </t>
  </si>
  <si>
    <t>BAZILIO PEREIRA DE SOUSA NETO</t>
  </si>
  <si>
    <t>BEATRIZ LUKASKI COSTA</t>
  </si>
  <si>
    <t>ORTOPEDIA TRAUMA</t>
  </si>
  <si>
    <t>ENDOCRINOLOGISTA</t>
  </si>
  <si>
    <t>BENJAMIN BONFIM OLIFIREKO</t>
  </si>
  <si>
    <t>CIRURGIA PED</t>
  </si>
  <si>
    <t xml:space="preserve">BRENDA DA SILVA </t>
  </si>
  <si>
    <t>USG MAMARIA</t>
  </si>
  <si>
    <t>BRIGIDA LOURENÇO SOARES DA SILVA</t>
  </si>
  <si>
    <t>RADIOGRAFIA DE COLUNA LOMBO</t>
  </si>
  <si>
    <t>BRUNA RAFAELA PEDROSO</t>
  </si>
  <si>
    <t>RETORNO PSIQUIATRA</t>
  </si>
  <si>
    <t>RENATA</t>
  </si>
  <si>
    <t>BRYAN BRACHTVOGEL</t>
  </si>
  <si>
    <t>COLOPROTOCOLOGIA</t>
  </si>
  <si>
    <t>CACILDA SILVA</t>
  </si>
  <si>
    <t>COLOPROCTOLOGIA</t>
  </si>
  <si>
    <t>CAMILA LINS</t>
  </si>
  <si>
    <t>MEIRE</t>
  </si>
  <si>
    <t>CARLOS ALBERTO CAMARA BARROS</t>
  </si>
  <si>
    <t>CARLOS EDUARDO MEIRELES GASPAROTO</t>
  </si>
  <si>
    <t>RADIOGRAFIA  DE CAVUM</t>
  </si>
  <si>
    <t>CARLOS HOFMANN DE SIQUEIRA</t>
  </si>
  <si>
    <t>PSIQUIATRIA</t>
  </si>
  <si>
    <t>CAROLINE FRANCO DE ARAUJO</t>
  </si>
  <si>
    <t>CASSILDES LOPES PRESTES</t>
  </si>
  <si>
    <t>CELSO EUCLIDES DE RAMOS</t>
  </si>
  <si>
    <t>USG APARELHO URINARIO</t>
  </si>
  <si>
    <t>CERISE DANTAS SEMENSATO</t>
  </si>
  <si>
    <t>CLARINDA ALVES GASPAR FURNI</t>
  </si>
  <si>
    <t xml:space="preserve">RAQUEL MONTEIRO </t>
  </si>
  <si>
    <t>CLARIZETE CORSSINI UNICKI</t>
  </si>
  <si>
    <t>CIRURGIA VASCULAR</t>
  </si>
  <si>
    <t>FELIPE</t>
  </si>
  <si>
    <t>OFTALMOLOGIA</t>
  </si>
  <si>
    <t>CLAUDIA DOMINGUES PINTO MESSIAS</t>
  </si>
  <si>
    <t>CLAYENE DOS SANTOS LIMA</t>
  </si>
  <si>
    <t>CLAUDIO</t>
  </si>
  <si>
    <t>CRISTIANO PURCIANO</t>
  </si>
  <si>
    <t>CRISTINA ALVES LIMA</t>
  </si>
  <si>
    <t>CRISTINA TELLES DE SOUZA</t>
  </si>
  <si>
    <t>DAFINY STEFANY DOS SANTOS BARBOSA</t>
  </si>
  <si>
    <t>DANIELE NASCIMENTO DA LUZ</t>
  </si>
  <si>
    <t>DANIELLI ALVES DA SILVA</t>
  </si>
  <si>
    <t>DANIELLY PEREIRA DA SILVA DE SOBRAL</t>
  </si>
  <si>
    <t>ENDOCRINO PEDIATRIA</t>
  </si>
  <si>
    <t>JEOLINA</t>
  </si>
  <si>
    <t>DARZILHA CAETANO BENTO</t>
  </si>
  <si>
    <t>ECOCARDIOGRAFIA TRANSTORA</t>
  </si>
  <si>
    <t>DAVIANNYSOSSABELA TRINITARIO CORTEZ</t>
  </si>
  <si>
    <t>DAVID GABRIEL NOGUEIRA RODRIGUES</t>
  </si>
  <si>
    <t>NEUROLOGIA</t>
  </si>
  <si>
    <t>DAYANE MARIA DE LIMA</t>
  </si>
  <si>
    <t>DAYLLA BEATRIZ DE ARAUJO ALEIXO</t>
  </si>
  <si>
    <t>DENILSE DE OLIVEIRA ROSA</t>
  </si>
  <si>
    <t>DENISE ALVES DE MORAIS</t>
  </si>
  <si>
    <t>DEVANIR LOPES</t>
  </si>
  <si>
    <t>USG PROSTATA</t>
  </si>
  <si>
    <t>DHESSICA FERNANDA DE MELO OLIVEIRA</t>
  </si>
  <si>
    <t>MAIA IZABEL</t>
  </si>
  <si>
    <t>DIOGO HENRIQUE ALFINI</t>
  </si>
  <si>
    <t>RETORNO OTORRINO</t>
  </si>
  <si>
    <t>DIRCE DO ROCIO SANTOS</t>
  </si>
  <si>
    <t>DIULIANE OLIVEIRA AMARAL PINTO</t>
  </si>
  <si>
    <t>GINECOLOGIA</t>
  </si>
  <si>
    <t>DIULLIANE OLIVEIRA AMARAL PINTO</t>
  </si>
  <si>
    <t>DJENIFFER THAIS DA SILVA</t>
  </si>
  <si>
    <t xml:space="preserve">USG MOSFOLOGICA </t>
  </si>
  <si>
    <t>DOMINGOS ANTONIO DUARTE</t>
  </si>
  <si>
    <t>RADIOGRAFIA JOELHO</t>
  </si>
  <si>
    <t>COLONOSCOPIA</t>
  </si>
  <si>
    <t>EDILENE ALVES AMARAL</t>
  </si>
  <si>
    <t>AVALIAÇAO URODINAMICA</t>
  </si>
  <si>
    <t>NARCISO</t>
  </si>
  <si>
    <t>SEM PRESTADOR</t>
  </si>
  <si>
    <t>GINEOLOGIA</t>
  </si>
  <si>
    <t>EDILSON GERMANO PEREIRA</t>
  </si>
  <si>
    <t xml:space="preserve">EDIMAR LOPES LEAL </t>
  </si>
  <si>
    <t>EDITE LOPES DA MOIA SLVA</t>
  </si>
  <si>
    <t>AV. URO DINÂMICA COMPLETA</t>
  </si>
  <si>
    <t>EDIVALDO DOS PASSOS</t>
  </si>
  <si>
    <t>EDNIR APARECIDA PINTO</t>
  </si>
  <si>
    <t>EDUARDA CRISTINE RODRIGUES DE SOUZA</t>
  </si>
  <si>
    <t>ELAINE CRISTINA FELIPPE DA CRUZ</t>
  </si>
  <si>
    <t>ELENICE DE MARQUI</t>
  </si>
  <si>
    <t>NEURO</t>
  </si>
  <si>
    <t>ELENIR LOPES DE LIMA</t>
  </si>
  <si>
    <t>ELETROCADIOGRAMA</t>
  </si>
  <si>
    <t>ELENITA VALANDRO</t>
  </si>
  <si>
    <t>ELIANE DA SILVA DIAS</t>
  </si>
  <si>
    <t>ELISABETH DOS SANTOS VALENTIM</t>
  </si>
  <si>
    <t>ELISANGELA TERRES</t>
  </si>
  <si>
    <t xml:space="preserve">ELISSE RIBEIRO DIAS </t>
  </si>
  <si>
    <t>BIOPSIA POLIPO GASTRI</t>
  </si>
  <si>
    <t>ELIZABETE RODRIGUES FORTES DOS SANTOS</t>
  </si>
  <si>
    <t>ELIZANDRA RIBEIRO DA LUZ</t>
  </si>
  <si>
    <t>ELTON CONCEICAO DE ARAUJO</t>
  </si>
  <si>
    <t>ELZA DA SILVA</t>
  </si>
  <si>
    <t>LARINGOSCOPIA</t>
  </si>
  <si>
    <t>USG TIREOIDE</t>
  </si>
  <si>
    <t>EMELY LORRIANNY GRUSO PARRA</t>
  </si>
  <si>
    <t xml:space="preserve">MASTOLOGIA </t>
  </si>
  <si>
    <t>EMELY LORYANNYGRUESSO PARRA</t>
  </si>
  <si>
    <t xml:space="preserve">ENDOSCOPIA </t>
  </si>
  <si>
    <t>EMILLY DA SILVA CARVALHO</t>
  </si>
  <si>
    <t>ENECY ROSA DUARTE</t>
  </si>
  <si>
    <t>ENZO LUCCA BONATTO DOS SANTOS</t>
  </si>
  <si>
    <t>FONOAUDIOLOGIA</t>
  </si>
  <si>
    <t>ERICA DA LUZ DIAS</t>
  </si>
  <si>
    <t>USG OBSTETRICO DOPPLER</t>
  </si>
  <si>
    <t>OBSTETRICIA</t>
  </si>
  <si>
    <t xml:space="preserve">GINECO OBSTETRICIA </t>
  </si>
  <si>
    <t>ERIKA DE LARA VAZ</t>
  </si>
  <si>
    <t>CINTIA</t>
  </si>
  <si>
    <t>ERIKA JOSEFINA ESCALANTE GUEVARA</t>
  </si>
  <si>
    <t xml:space="preserve">USG VASOS DOPPLER </t>
  </si>
  <si>
    <t>PRISCILLA</t>
  </si>
  <si>
    <t>PRISCLA</t>
  </si>
  <si>
    <t>ERONDINA DE FATIMA MOREIRA</t>
  </si>
  <si>
    <t>ESTER ISABELLA PAEZ FERREIRA</t>
  </si>
  <si>
    <t>ESTER LUCIA SANTOS DA SILVA</t>
  </si>
  <si>
    <t>EUGENIA GEFFER NOBREGA</t>
  </si>
  <si>
    <t>EUNICE APARECIDA ALVES</t>
  </si>
  <si>
    <t>FABIANA DE FATIMA DA SILVA</t>
  </si>
  <si>
    <t>FATIMA APARECIDA DA SILVA</t>
  </si>
  <si>
    <t>FLORENCIA</t>
  </si>
  <si>
    <t>RETORNO DERMATOLOGIA</t>
  </si>
  <si>
    <t>CARLOS</t>
  </si>
  <si>
    <t xml:space="preserve">FATIMA FERREIRA </t>
  </si>
  <si>
    <t>FAUNA ALVES FEITOSA</t>
  </si>
  <si>
    <t>ERIKA</t>
  </si>
  <si>
    <t>FERNANDA FERREIRA DOS SANTOS</t>
  </si>
  <si>
    <t>FERNANDES DOS SANTOS</t>
  </si>
  <si>
    <t>FILADELFA MENDES NOGUEIRA</t>
  </si>
  <si>
    <t>FLAVIA CAROLINE ALVES DOS SANTOS</t>
  </si>
  <si>
    <t>RENATO</t>
  </si>
  <si>
    <t>FLORDEMIRA GONCALVES DE OLIVEIRA DA SILVA</t>
  </si>
  <si>
    <t>ROCHELI</t>
  </si>
  <si>
    <t>FRANCIELE MARIOTO MARIANO</t>
  </si>
  <si>
    <t>PAULA</t>
  </si>
  <si>
    <t>FRANCIELI CRISTINA DOS SANTOS CARDOSO</t>
  </si>
  <si>
    <t>CIRURGIA BARIATRICA</t>
  </si>
  <si>
    <t xml:space="preserve">FRANCISCA NICOLAU DE SOUSA </t>
  </si>
  <si>
    <t>FRANCISQUINHA DE ALENCAR STRESSER</t>
  </si>
  <si>
    <t>RADIOGRAFIA ESCAPULO</t>
  </si>
  <si>
    <t>RADIOGRAFIA CLAVICULAR</t>
  </si>
  <si>
    <t>GABRIEL ANADRADE DA LUZ</t>
  </si>
  <si>
    <t>RETORNO NEUROLOGISTA</t>
  </si>
  <si>
    <t>BENAIA</t>
  </si>
  <si>
    <t>POTENCIAL EVOCADO</t>
  </si>
  <si>
    <t>GABRIEL ANDRADE DA LUZ</t>
  </si>
  <si>
    <t>ORTOPEDIA</t>
  </si>
  <si>
    <t>GABRIEL THIAGO CARDOSO</t>
  </si>
  <si>
    <t>GENI SIQUEIRA</t>
  </si>
  <si>
    <t>GENIPLO CUSTODIO PAZ</t>
  </si>
  <si>
    <t>GERALDINA BATISTA DA SILVA</t>
  </si>
  <si>
    <t>GILZA DE OLIVEIRA DO AMARAL</t>
  </si>
  <si>
    <t>GLORIA MAITA DE MISEL</t>
  </si>
  <si>
    <t>TOMO CRANIO</t>
  </si>
  <si>
    <t xml:space="preserve">               14/032022</t>
  </si>
  <si>
    <t>GRACEMA ALVES</t>
  </si>
  <si>
    <t>GRACIELE APARECIDA DE OLIVEIRA SILVANO</t>
  </si>
  <si>
    <t>GRAZIELE CRISTINA DA SILVA DOS SANTOS</t>
  </si>
  <si>
    <t>GUSTAVO SANTOS DA LUZ</t>
  </si>
  <si>
    <t>GUSTAVO VICENTINE DELGADO DA SILVA</t>
  </si>
  <si>
    <t>HEITOR FELIPE DE SOUSA MARTINS</t>
  </si>
  <si>
    <t>RETORNO PNEUMO</t>
  </si>
  <si>
    <t>LUIZE</t>
  </si>
  <si>
    <t>HELIA RENATA MARADIGO CORDEIRO</t>
  </si>
  <si>
    <t>HELIO PEREIRA DOS PASSOS</t>
  </si>
  <si>
    <t>LEONARDO</t>
  </si>
  <si>
    <t>HEVILYN DE OLIVEIRA RIBEIRO</t>
  </si>
  <si>
    <t>ECO OBSTETRICA</t>
  </si>
  <si>
    <t>IDALINA DOS SANTOS</t>
  </si>
  <si>
    <t>ILDA MARINO BERNARDINO</t>
  </si>
  <si>
    <t>ILTON ANGELO DA SILVA</t>
  </si>
  <si>
    <t>IOLANDA DO AMARAL DE SOUZA</t>
  </si>
  <si>
    <t>OFTALMO ,CIRURGIA CATARATA</t>
  </si>
  <si>
    <t>ISADORA LINARES BAUMANN</t>
  </si>
  <si>
    <t>US MORFOLÓGICA</t>
  </si>
  <si>
    <t>IVANI MARIA FERNANDES CARDOSO</t>
  </si>
  <si>
    <t>JUNIO</t>
  </si>
  <si>
    <t>IVANILDA D ROCIO PEREIRA</t>
  </si>
  <si>
    <t>EL.Y</t>
  </si>
  <si>
    <t>IVANILDA DE FATIMA DUARTE KOTARSKI</t>
  </si>
  <si>
    <t>IVANILDA DO ROCIO FERREIRA</t>
  </si>
  <si>
    <t>IVONETE DE MORAES ALVES</t>
  </si>
  <si>
    <t>RADIOGRAFIA DE PE</t>
  </si>
  <si>
    <t>IZABEL SIQUEIRA MARQUES</t>
  </si>
  <si>
    <t>MARESSA</t>
  </si>
  <si>
    <t>RETORNO GINECOLOGISTA</t>
  </si>
  <si>
    <t>IZEQUIEL DO SANTOS</t>
  </si>
  <si>
    <t>ECOTRANSTORACIA</t>
  </si>
  <si>
    <t xml:space="preserve">  11/05/2022</t>
  </si>
  <si>
    <t>JADIR FRANCISCO ROZA</t>
  </si>
  <si>
    <t xml:space="preserve">JAMILLY VITORIA MARANHA </t>
  </si>
  <si>
    <t>JEAN PEDROSO MOREIRA</t>
  </si>
  <si>
    <t>CIRURGIA PLASTICA</t>
  </si>
  <si>
    <t xml:space="preserve">JEFERSSON JOSE KOTARSK </t>
  </si>
  <si>
    <t xml:space="preserve">USG OMBRO E </t>
  </si>
  <si>
    <t>ELETRO C LAUDO</t>
  </si>
  <si>
    <t>JENNIFER STELLE BARBOSA</t>
  </si>
  <si>
    <t>JOAO AMORIM</t>
  </si>
  <si>
    <t>JOAO CARLOS TROCHMANN</t>
  </si>
  <si>
    <t xml:space="preserve">CINTILOGRAFIA </t>
  </si>
  <si>
    <t>ANA CAROLINA</t>
  </si>
  <si>
    <t>JOAO CRISPIM DE BORBA</t>
  </si>
  <si>
    <t>LUIZA</t>
  </si>
  <si>
    <t xml:space="preserve">JOAO GMACK </t>
  </si>
  <si>
    <t>JOAO JOSE RUTZEN</t>
  </si>
  <si>
    <t>JOAO PAULO SANTOS DE ALMEIDA</t>
  </si>
  <si>
    <t>JORGE AURELIO RICARDO</t>
  </si>
  <si>
    <t>JOSE ALVES DE OLIVEIRA</t>
  </si>
  <si>
    <t>USG VASOS DOPPLER</t>
  </si>
  <si>
    <t>JOSE APARECIDO DE PAULA</t>
  </si>
  <si>
    <t>JOSE CARLOS BARBOSA DO REGO</t>
  </si>
  <si>
    <t>ECOCARDIOGRAFIA TRANS</t>
  </si>
  <si>
    <t>JOSE FALCO PEDROZA</t>
  </si>
  <si>
    <t>JOSE LAURO NOGUEIRA</t>
  </si>
  <si>
    <t>USG VASOS COLORIDOS</t>
  </si>
  <si>
    <t>JOSE MARCHI</t>
  </si>
  <si>
    <t>JOSE MATTOS ALEXANDRE</t>
  </si>
  <si>
    <t>JOSEFA ALVES DE BARROS</t>
  </si>
  <si>
    <t>JOSEFA ESPERANCA DA SILVA</t>
  </si>
  <si>
    <t>JOSIANE APARECIDA FERNANDES</t>
  </si>
  <si>
    <t>JOSIANE DA SILVA RODOLFO</t>
  </si>
  <si>
    <t>GASTRO</t>
  </si>
  <si>
    <t>VICTOR</t>
  </si>
  <si>
    <t>JOSIELE DA CRUZ DOS SANTOS</t>
  </si>
  <si>
    <t>MORFOLOGICA</t>
  </si>
  <si>
    <t>MAHARA</t>
  </si>
  <si>
    <t>JOSILENE BARBOSA DOS SANTOS BAIL</t>
  </si>
  <si>
    <t>US PÉLVICA</t>
  </si>
  <si>
    <t>JOSIMAR LUCIANO</t>
  </si>
  <si>
    <t>GASTROENTEROLOGISTA</t>
  </si>
  <si>
    <t>JOSUE MIRANDA</t>
  </si>
  <si>
    <t>TOMOGRAFIA</t>
  </si>
  <si>
    <t>JOYCE DA SILVA GALVAO</t>
  </si>
  <si>
    <t>MEIRE ELLEN</t>
  </si>
  <si>
    <t>JUCILAINE TANIA DA SILVA</t>
  </si>
  <si>
    <t>ELETROPCARDIOGRAMA</t>
  </si>
  <si>
    <t>JULIANA SANTOS GONCALVES</t>
  </si>
  <si>
    <t>MARCOS R</t>
  </si>
  <si>
    <t>JUSCELIO ALVES DE SOUZA</t>
  </si>
  <si>
    <t xml:space="preserve">USG DOPLLER /USG DE ARTICULAÇÃO </t>
  </si>
  <si>
    <t>JUSSARA TROCHAMANN</t>
  </si>
  <si>
    <t>JUSSARA TROCHMANN</t>
  </si>
  <si>
    <t>KARINE AGNER GUIMARAES</t>
  </si>
  <si>
    <t>KAROLAINE EMANUELLE FLORENCIO DOS SANTOS</t>
  </si>
  <si>
    <t>KAUANNY ALVES DA SILVA</t>
  </si>
  <si>
    <t>RX TORAX</t>
  </si>
  <si>
    <t>ELTCG</t>
  </si>
  <si>
    <t>KAUANY ANTUNES SANT ANA ANDRADE</t>
  </si>
  <si>
    <t>KEVIN FABRICIO FERRZ DE OLIVEIRA</t>
  </si>
  <si>
    <t>KISSYLA TAIANE MACHADO MOREIRA</t>
  </si>
  <si>
    <t>LARISSA BARBOSA DOS SANTOS</t>
  </si>
  <si>
    <t>LEANDRO DA SILVA</t>
  </si>
  <si>
    <t>LEANDRO DE SIQUEIRA LIMA</t>
  </si>
  <si>
    <t>LEIA CRISTINA VICENTINE</t>
  </si>
  <si>
    <t>LENI APARECIDA SANTOS</t>
  </si>
  <si>
    <t>LENI DE FATIMA RAMOS VENANCIO</t>
  </si>
  <si>
    <t>ELETRO</t>
  </si>
  <si>
    <t>LEONILTON FERNANDES RIBEIRO</t>
  </si>
  <si>
    <t>LEONITA HELVINA SARTORIO</t>
  </si>
  <si>
    <t>LETICIA MARIA DA SILVA DO PRADO</t>
  </si>
  <si>
    <t>LIDIA BIORA DE MATTOS</t>
  </si>
  <si>
    <t>ELETROENCEFALOGRAFIA</t>
  </si>
  <si>
    <t>LIGIA DE FATIMA PIRES</t>
  </si>
  <si>
    <t>LINDINALVA IBEIRO DOS SANTOS</t>
  </si>
  <si>
    <t>LINDINALVA RIBEIRO DOS SANTOS</t>
  </si>
  <si>
    <t>ESPIROMETRIA</t>
  </si>
  <si>
    <t>LORENZO DOS SANTOS CAMARGO</t>
  </si>
  <si>
    <t>LOURDES BARBOSA DA FONSECA DE BORBA</t>
  </si>
  <si>
    <t>LUAN GABRIEL BEZERRA DOS SANTOS</t>
  </si>
  <si>
    <t xml:space="preserve">DERMATOLOGIA </t>
  </si>
  <si>
    <t xml:space="preserve">ALERGIA E IMUNO </t>
  </si>
  <si>
    <t>LUANA DA SILVA DO NASCIMENTO</t>
  </si>
  <si>
    <t>LUANA GOMULSKI MOLETA</t>
  </si>
  <si>
    <t>LUCIANA OLIVEIRA DA SILVA AMBROSIO</t>
  </si>
  <si>
    <t>LUCIANE FERREIRA DOS SANTOS</t>
  </si>
  <si>
    <t>LUCIVANE MOREIRA DOS SANTOS WILSINSKI</t>
  </si>
  <si>
    <t>LUDMILA ALVES DOS SANTOS</t>
  </si>
  <si>
    <t>RADIOGRAFIA DE CAVUM</t>
  </si>
  <si>
    <t>LUIANGELYS INNAIROL ARAY GRUESSO</t>
  </si>
  <si>
    <t>ULTRA TRANSFONTANELA</t>
  </si>
  <si>
    <t>LUIS RAMON DAZA LUZARDO</t>
  </si>
  <si>
    <t>LUIZ ANTONIO PRESTES</t>
  </si>
  <si>
    <t>LUZIA RODRIGUES OLIVEIRA</t>
  </si>
  <si>
    <t xml:space="preserve">MAIARA DE JESUS SILVA </t>
  </si>
  <si>
    <t>MAICON MARTINS</t>
  </si>
  <si>
    <t xml:space="preserve">MAICON MARTINS </t>
  </si>
  <si>
    <t>MANOELA SILVA RAMOS</t>
  </si>
  <si>
    <t>MARCOS BERNARDO DE OIVEIRA SANTOS</t>
  </si>
  <si>
    <t>NEUROPEDIATRIA</t>
  </si>
  <si>
    <t>MARIA ANGELINA FIOR</t>
  </si>
  <si>
    <t>RADIOGRAFIA ARTICULAÇAO</t>
  </si>
  <si>
    <t>RADIOGRAFIA DE ARTICULACAO</t>
  </si>
  <si>
    <t>MARIA APARECIDA DA COSTA</t>
  </si>
  <si>
    <t>ENDOCRINOLOGIA</t>
  </si>
  <si>
    <t>MARIA APARECIDA DA SILVA MENDES</t>
  </si>
  <si>
    <t>MARIA APARECIDA DUARTE SPITALETI</t>
  </si>
  <si>
    <t>MARIA APARECIDA MOREIRA DE LIMA</t>
  </si>
  <si>
    <t>MARIA APARECIDA ROCHA AYRES</t>
  </si>
  <si>
    <t>RADIOGRAFIA TORAX</t>
  </si>
  <si>
    <t>MARIA APARECIDA RODRIGUES GUIMARAES DE PAULA  FST</t>
  </si>
  <si>
    <t>MARIA APARECIDA RODRIGUES PEREIRA</t>
  </si>
  <si>
    <t>EDCOCERDIOGRAFIA TRANS</t>
  </si>
  <si>
    <t>MARIA BEATRIZ DOS SANTOS</t>
  </si>
  <si>
    <t>MARIA DA GLORIA DE OLIVEIRA STEIN</t>
  </si>
  <si>
    <t>RADIOGRAFIA DE COSTELA</t>
  </si>
  <si>
    <t>MARIA DE LOURDES FARIA BONFIM</t>
  </si>
  <si>
    <t>USG VASOS</t>
  </si>
  <si>
    <t>MARIA DE POURDES FERREIRA DE ALMEIDA</t>
  </si>
  <si>
    <t>MARIA EDUARDA DE ALMEIDA ROSA</t>
  </si>
  <si>
    <t>MARIA EDUARDA DE OLIVEIRA</t>
  </si>
  <si>
    <t>GINECO</t>
  </si>
  <si>
    <t>MARIA EDUARDA MONTEIRO DOS SANTOS</t>
  </si>
  <si>
    <t>INFECTOLOGIA</t>
  </si>
  <si>
    <t>MARIA HELENA DA ROCHA GONCALVES</t>
  </si>
  <si>
    <t>MARIA HELENA DOMINGUES VAZ PINHEIRO</t>
  </si>
  <si>
    <t>MARIA INES WARDZINSKI DA SILVA</t>
  </si>
  <si>
    <t>MARIA MOREIRA DE CAMARGO</t>
  </si>
  <si>
    <t>MARIA ROSA LOPES DA SILVA</t>
  </si>
  <si>
    <t>MARIA ROSELI CARDOSO DO AMARAL KUKLA</t>
  </si>
  <si>
    <t>MARIA SERAFIM DA SILVA FERREIRA</t>
  </si>
  <si>
    <t>MARILDA NOGUEIRA RODRIGUES PINHEIRO</t>
  </si>
  <si>
    <t>IVONNE</t>
  </si>
  <si>
    <t>MARILENE APARECIDA ARCIE CAMILO</t>
  </si>
  <si>
    <t>RETORNO ORTOPEDIA</t>
  </si>
  <si>
    <t>ECKARD</t>
  </si>
  <si>
    <t>MARILENE DOS SANTOS CORDEIRO ZABOROSKI</t>
  </si>
  <si>
    <t>MARILZE TEIXEIRA DE FARIA</t>
  </si>
  <si>
    <t>TOMOGRAFIA CRANIO</t>
  </si>
  <si>
    <t>MARINA DE FREITAS MARINS</t>
  </si>
  <si>
    <t>RETORNO NEURO</t>
  </si>
  <si>
    <t>MATHEUS</t>
  </si>
  <si>
    <t>MARINALVA CEZARIO</t>
  </si>
  <si>
    <t>GINECOLOGIA COLPOSCOPIA</t>
  </si>
  <si>
    <t>GINECOLOGIA HOSPITAL</t>
  </si>
  <si>
    <t>MARINALVA NERI DA SILVA</t>
  </si>
  <si>
    <t>MARIO LOPES DA SILVA</t>
  </si>
  <si>
    <t>ECODOPLER</t>
  </si>
  <si>
    <t>TAIS DUARTE</t>
  </si>
  <si>
    <t>MARJORE LAIS PEREIRA FERREIRA</t>
  </si>
  <si>
    <t>MARLENE DE OLIVEIRA</t>
  </si>
  <si>
    <t>MARTINO MAXIMINO DE SOUZA</t>
  </si>
  <si>
    <t xml:space="preserve">MARY LUCE JANSEN </t>
  </si>
  <si>
    <t>FERNANDO</t>
  </si>
  <si>
    <t>MATHEUS HARPS DOS SANTOS</t>
  </si>
  <si>
    <t>MATHEUS HENRIQUE AS SILVA COSTA</t>
  </si>
  <si>
    <t>MATHEUS HENRIQUE DA CRUZ DOS SANTOS</t>
  </si>
  <si>
    <t>RADIOGRAFIA FACE</t>
  </si>
  <si>
    <t>MAURI SOARES DE GOVEA</t>
  </si>
  <si>
    <t>ACUPUNTURA</t>
  </si>
  <si>
    <t>NEUROCIRURGIA</t>
  </si>
  <si>
    <t>MAYRON LORRAN PEREIRA MARQUES</t>
  </si>
  <si>
    <t>RETORNO GASTRO</t>
  </si>
  <si>
    <t>LARISSA</t>
  </si>
  <si>
    <t>NEUROLOGISTA PEDI</t>
  </si>
  <si>
    <t>MELISSA DEL CARMEN REBOLLEDO GONZALES</t>
  </si>
  <si>
    <t>PAMELA</t>
  </si>
  <si>
    <t>MERCEDES VUCELLI</t>
  </si>
  <si>
    <t>MESSIAS RIBEIRO</t>
  </si>
  <si>
    <t>ELETRONEUROMIOGRAMA</t>
  </si>
  <si>
    <t>MICHELE FERREIRA PORFIRIO</t>
  </si>
  <si>
    <t>MIGUEL VAZ PINHEIRO</t>
  </si>
  <si>
    <t>ORTOPEDIA RETORNO</t>
  </si>
  <si>
    <t>MILLENY KARINA BRITODE SOUZA</t>
  </si>
  <si>
    <t>MILMA MARA VIEIRA</t>
  </si>
  <si>
    <t>MIRELA CARVALHO NUNES MOURA</t>
  </si>
  <si>
    <t>MIRIAN KESY BUENO</t>
  </si>
  <si>
    <t>USG ABDOMEN SUPERIOR</t>
  </si>
  <si>
    <t>LETICIA</t>
  </si>
  <si>
    <t>MIRIAN RODRIGUES DA SILVEIRA</t>
  </si>
  <si>
    <t>MMARIA DA GLORIA SANTOS PAZ</t>
  </si>
  <si>
    <t>NADIR DA SILVA</t>
  </si>
  <si>
    <t>NAIR PEREIRA DE PAULA</t>
  </si>
  <si>
    <t>NATAL BASAN</t>
  </si>
  <si>
    <t>NATHALI VITORIA RIBEIRO OLIVEIRA</t>
  </si>
  <si>
    <t>PSICOLOGO</t>
  </si>
  <si>
    <t>NAUANE GABRIELI BATISTA DA SILVA</t>
  </si>
  <si>
    <t>USG DE ABDOMEN TOTAL</t>
  </si>
  <si>
    <t>NELSON ROSA</t>
  </si>
  <si>
    <t>NEREU RAMOS</t>
  </si>
  <si>
    <t>TOMOGRAFIA AB E PELVE</t>
  </si>
  <si>
    <t>NEUSA BRAZ DA SILVA AMORIM</t>
  </si>
  <si>
    <t>AUDIOMETRIA</t>
  </si>
  <si>
    <t>NEUSA MARIA DE JESUS PEREIRA</t>
  </si>
  <si>
    <t>NEUZA BRAZ DA SILVA AMORIM</t>
  </si>
  <si>
    <t>NICOLAS CALOU MAGALHAES</t>
  </si>
  <si>
    <t>CIRURGIA PEDIATRICA</t>
  </si>
  <si>
    <t>NICOLAS KOLOSKI RIBEIRO</t>
  </si>
  <si>
    <t>RETORNO NEURO PEDI</t>
  </si>
  <si>
    <t>NICOLAS LOPES PEREIRA KUBIS</t>
  </si>
  <si>
    <t>NILSON MARTINS CONCEIÇAO</t>
  </si>
  <si>
    <t>NILTON CESAR DIAS DE PAULA</t>
  </si>
  <si>
    <t>DALIMAR</t>
  </si>
  <si>
    <t>NOAH EMANOEL TAVARES DE LIMA</t>
  </si>
  <si>
    <t>OLINDA DE OLIVEIRA CARDOSO GONCALVES</t>
  </si>
  <si>
    <t>OSVALDO RODRIGUES DA COSTA</t>
  </si>
  <si>
    <t>Patricia</t>
  </si>
  <si>
    <t>OTAVIO SILVA SANTOS</t>
  </si>
  <si>
    <t>OVANDA DE MORAES PINTO</t>
  </si>
  <si>
    <t>TERAPEUTA OCUPACIONAL</t>
  </si>
  <si>
    <t>PAMELA SOUTO CAVALHEIRO DA SILVA</t>
  </si>
  <si>
    <t>PATRICIA BUCZENSKI DO NASCIMENTO</t>
  </si>
  <si>
    <t>PATRICIA CRISTINE GUIMARAES</t>
  </si>
  <si>
    <t>RESSONANCIA COLUNA CERVICAL</t>
  </si>
  <si>
    <t>patricia de araujo barbosa da costa</t>
  </si>
  <si>
    <t>PAULO DE SANTANA</t>
  </si>
  <si>
    <t>PAULO FRANKLIN DA SILVA</t>
  </si>
  <si>
    <t>PNEUMO</t>
  </si>
  <si>
    <t>INFECTOLOGISTA</t>
  </si>
  <si>
    <t>PAULO HENRIQUE DA ROCHA</t>
  </si>
  <si>
    <t>PAULO PEREIRA COSTA</t>
  </si>
  <si>
    <t>PEDRO MOREIRA DA COSTA</t>
  </si>
  <si>
    <t>PYETRA GIOVANNA TAVARES DOS SANTOS</t>
  </si>
  <si>
    <t>QUESIA CORREIA SILVA</t>
  </si>
  <si>
    <t>ALERGISTA</t>
  </si>
  <si>
    <t>DEBORA</t>
  </si>
  <si>
    <t>RENATO DE CARVALHO</t>
  </si>
  <si>
    <t>RICARDO VANDERLEI VENANCIO</t>
  </si>
  <si>
    <t>RETORNO REUMATOLOGISTA</t>
  </si>
  <si>
    <t>RESSONANCIA BACIA</t>
  </si>
  <si>
    <t>RODRIGO ALEXANDRE SILVA</t>
  </si>
  <si>
    <t>ROMILDA PLANTZ</t>
  </si>
  <si>
    <t>ROSANGELA DE ASSIS MOTA</t>
  </si>
  <si>
    <t>ROSANGELA SOUZA FERRAZ</t>
  </si>
  <si>
    <t>GINECOLOGIA OBSTETRICA</t>
  </si>
  <si>
    <t>ROSARIA ZAMPIERI PEDROSA</t>
  </si>
  <si>
    <t>ROSELI CARVALHO</t>
  </si>
  <si>
    <t xml:space="preserve">ROSELI CARVALHO </t>
  </si>
  <si>
    <t>RADIGRAFIA TORAX</t>
  </si>
  <si>
    <t>ROSELI DE JESUS DE OLIVEIRA DA SILVA</t>
  </si>
  <si>
    <t>ALEXANDRE</t>
  </si>
  <si>
    <t>ROSELIS TALIN PAIVA</t>
  </si>
  <si>
    <t>ROSEMERI CORDEIRO DA SILVA</t>
  </si>
  <si>
    <t>ROSENILDA DE SOUZA ROSA</t>
  </si>
  <si>
    <t>RUBENS ANTONIO DE MATOS</t>
  </si>
  <si>
    <t>SAMIRA ROSA APARECIDA MARTINS</t>
  </si>
  <si>
    <t xml:space="preserve">SANDRA BUENO DOS SANTOS </t>
  </si>
  <si>
    <t>SANDRA REGINA DOS SANTOS</t>
  </si>
  <si>
    <t>SARA AFONSO DO AMARAL DA SILVA</t>
  </si>
  <si>
    <t>SARAH SOUZA DA SILVA</t>
  </si>
  <si>
    <t>SEBASTIAO DO BOM FIM</t>
  </si>
  <si>
    <t>SEBASTIAO FURTADO DE OLIVEIRA</t>
  </si>
  <si>
    <t>USG DE ARTICULAÇAO</t>
  </si>
  <si>
    <t>SELANIRA ALVES DOS SANTOS</t>
  </si>
  <si>
    <t>MARIA g LANG</t>
  </si>
  <si>
    <t>SELMA ZANELLA CAETANO</t>
  </si>
  <si>
    <t>SILVANA MESSIAS DE OLIVEIRA</t>
  </si>
  <si>
    <t>SIMONE APARECIDA TAVARES</t>
  </si>
  <si>
    <t>US OBSTÉTRICA</t>
  </si>
  <si>
    <t>SIMONE GOMES BERNARDO</t>
  </si>
  <si>
    <t>SINVAL BATISTA LINS</t>
  </si>
  <si>
    <t>CAROLINE</t>
  </si>
  <si>
    <t>SINVALDO LEITE DA SILVA</t>
  </si>
  <si>
    <t>SOLANGE GONCALVES DOS SANTOS</t>
  </si>
  <si>
    <t>SONIA MARIA DE LIMA</t>
  </si>
  <si>
    <t>ALERGIA E IMUNOLOGIA</t>
  </si>
  <si>
    <t>SOPHIA DOS SANTOS PASINATTO</t>
  </si>
  <si>
    <t>STEPHANIE VEIGA DE OLIVEIRA DE SOUZA</t>
  </si>
  <si>
    <t>SUELI APARECIDA DE LIMA</t>
  </si>
  <si>
    <t>RESSONANCIA MEMBRO INFERIOR</t>
  </si>
  <si>
    <t>ECKAD</t>
  </si>
  <si>
    <t>SYLVIA WERONIKA COSTA MEIRELES</t>
  </si>
  <si>
    <t>TAMILY ADAVIO COSTA</t>
  </si>
  <si>
    <t>TELMO SANTOS DE OLIVEIRA</t>
  </si>
  <si>
    <t>THAINARA PEREIRA MOREIRA</t>
  </si>
  <si>
    <t>ECO OBSTETRIA</t>
  </si>
  <si>
    <t>THAIZA NAYARA DA ROCHA FARIA</t>
  </si>
  <si>
    <t>URRAILA SILVA</t>
  </si>
  <si>
    <t>VALDECI JANUARIO</t>
  </si>
  <si>
    <t xml:space="preserve">UG PROSTATA </t>
  </si>
  <si>
    <t>VALDEMAR FLORENTINO DA SILVA</t>
  </si>
  <si>
    <t>VALDEMAR LUIZ DA SILVA</t>
  </si>
  <si>
    <t>VALDEMAR NEVES EPIFANIO</t>
  </si>
  <si>
    <t>CIRURGIA CATARATA</t>
  </si>
  <si>
    <t>VALDEMAR TOIGNAL</t>
  </si>
  <si>
    <t xml:space="preserve">VALDEMIR GARCIA </t>
  </si>
  <si>
    <t>VALDEMIR PEDRODO DE MORAIS</t>
  </si>
  <si>
    <t>RADIOGRAFIA  DE MAO</t>
  </si>
  <si>
    <t xml:space="preserve">VALDIRENE FILIZ DE GODOYS </t>
  </si>
  <si>
    <t>VALERIA ELOI DA SILVA</t>
  </si>
  <si>
    <t>VANDERLEI DIAS DOS SANTOS TORRES</t>
  </si>
  <si>
    <t>VANESSA DA SILVA</t>
  </si>
  <si>
    <t>VANTUIL PECHE DE OLIVEIRA</t>
  </si>
  <si>
    <t>VERANICE APARECIDA CORREIA OHIRA</t>
  </si>
  <si>
    <t>VERGINIA MARIA STREIT</t>
  </si>
  <si>
    <t>TOMOGRAFIA CRÂNIO</t>
  </si>
  <si>
    <t xml:space="preserve">              14/03/2022</t>
  </si>
  <si>
    <t>VERONICA MARIA PAULA TELES</t>
  </si>
  <si>
    <t>VERONICA ROMANIUK</t>
  </si>
  <si>
    <t>VICTORIA EMANUELY DOS SANTOS</t>
  </si>
  <si>
    <t>VIRGILIO BENEDITO CRUZ</t>
  </si>
  <si>
    <t>RETORNO COMESP NEURO</t>
  </si>
  <si>
    <t>l</t>
  </si>
  <si>
    <t>ELETRO ENCEFALO</t>
  </si>
  <si>
    <t>ULTRA DOPLER</t>
  </si>
  <si>
    <t>HOLTER</t>
  </si>
  <si>
    <t>ECOCARDIOGRAMA</t>
  </si>
  <si>
    <t>VIVIANE DIAS DE OLIVEIRA</t>
  </si>
  <si>
    <t>URODINÂMICA</t>
  </si>
  <si>
    <t>US APARELHO URINÁRIO</t>
  </si>
  <si>
    <t>WESLEY CRISTIAN SILVA SANTOS</t>
  </si>
  <si>
    <t>WILLIAN TIAGO VIEIRA</t>
  </si>
  <si>
    <t>WILLIANS PEREIRA DE SOBRAL</t>
  </si>
  <si>
    <t>LUCAS</t>
  </si>
  <si>
    <t>WILSON GABIATTI</t>
  </si>
  <si>
    <t>YAMIN KAUANY PEREIRA DOS SANTOS</t>
  </si>
  <si>
    <t>OTORRINOLOARINGOLOGIA</t>
  </si>
  <si>
    <t xml:space="preserve"> LAYSE</t>
  </si>
  <si>
    <t>YASMIN HELENA DA SILVA PRADO</t>
  </si>
  <si>
    <t>YASMIN KAUANY PEREIRA DOS SANTOS</t>
  </si>
  <si>
    <t>ANA CRISTINA</t>
  </si>
  <si>
    <t>RADIOGRAFIA DE MAO  E PUNHO</t>
  </si>
  <si>
    <t>ZIONELIA BATISTA DA LUZ</t>
  </si>
  <si>
    <t>VITORIA CAROLINE GONCALVES DA SILVA</t>
  </si>
  <si>
    <t>nome paciente</t>
  </si>
  <si>
    <t>profissional</t>
  </si>
  <si>
    <t>data da entrada</t>
  </si>
  <si>
    <t>data saida</t>
  </si>
  <si>
    <t>ADAO FRANCISCO DE AQUINO</t>
  </si>
  <si>
    <t>ECOCARDIOGRAMA TRANSESOFAGICO  BRUNA</t>
  </si>
  <si>
    <t>ADAO LAURINDO</t>
  </si>
  <si>
    <t xml:space="preserve">USG PROSTATA </t>
  </si>
  <si>
    <t>ADONIAS PEREIRA GUIMARAES</t>
  </si>
  <si>
    <t>ADRIANA ALVES PEREIRA</t>
  </si>
  <si>
    <t>ENF CINTIA</t>
  </si>
  <si>
    <t xml:space="preserve">               16/02/2022</t>
  </si>
  <si>
    <t>AGENOR PAULA DA SILVA JUNIOR</t>
  </si>
  <si>
    <t>AGENOR PAULO DA SILVA JUNIOR</t>
  </si>
  <si>
    <t>USG DE ABD TOTAL</t>
  </si>
  <si>
    <t>USG BOLS ESCROTAL</t>
  </si>
  <si>
    <t>ALANIS SANTIAGO CASTRO</t>
  </si>
  <si>
    <t>ANA</t>
  </si>
  <si>
    <t>ALINE VITORIA MORAIS</t>
  </si>
  <si>
    <t xml:space="preserve">ALMEZINDA NEVES LUZ </t>
  </si>
  <si>
    <t>RX TORAX C/ LAUDO</t>
  </si>
  <si>
    <t xml:space="preserve">LAYSE </t>
  </si>
  <si>
    <t>ALTANIR RODOLFO COMAZZETTO</t>
  </si>
  <si>
    <t>CINTILOGRAFIA</t>
  </si>
  <si>
    <t>BRUNA</t>
  </si>
  <si>
    <t>ALVADIR ANTONIO MACHADO</t>
  </si>
  <si>
    <t xml:space="preserve">TOMOGRAFIA ABDOMEN </t>
  </si>
  <si>
    <t>ALZIRA PONTES DE ARAUJO</t>
  </si>
  <si>
    <t>AMANDA BRENDA DE CAMARGO</t>
  </si>
  <si>
    <t>AMANDA FERREIRA</t>
  </si>
  <si>
    <t>AMANDA JECSSIA RINALDI TEIXEIRA</t>
  </si>
  <si>
    <t>AMANDA VITORIA EMILIANO</t>
  </si>
  <si>
    <t>AMARILDO PEREIRA DOS SANTOS</t>
  </si>
  <si>
    <t>ECOCARDIOGRAFIA TRANSTORACICA  LAYSE</t>
  </si>
  <si>
    <t>AMILTON BISPO DOS SANTOS</t>
  </si>
  <si>
    <t>ANA CAROLINA ROMANIUK PALACIO</t>
  </si>
  <si>
    <t>ANA KARLA DE OLIVEIRA</t>
  </si>
  <si>
    <t>ANA LUIZA GIMENEZ LUCIO</t>
  </si>
  <si>
    <t>ANA MARIA GOMES DE FARIA</t>
  </si>
  <si>
    <t>RADIOGRAFIA COLUNA LOMBO</t>
  </si>
  <si>
    <t>GINECO/OBSTETRA</t>
  </si>
  <si>
    <t>ANDRESSA FARIAS VARANDA</t>
  </si>
  <si>
    <t>ANDRESSA REGINA DEBACCO</t>
  </si>
  <si>
    <t>MARCOS</t>
  </si>
  <si>
    <t>ANGELA FRANCISCA ANTUNES PADILHA</t>
  </si>
  <si>
    <t>USG</t>
  </si>
  <si>
    <t>ANGELA MARIA COSTA DE OLIVEIRA</t>
  </si>
  <si>
    <t xml:space="preserve">TOMO PELVE E ABDOMEN </t>
  </si>
  <si>
    <t>BIOPSIA</t>
  </si>
  <si>
    <t>ANILDA MADALENA PIEKARSKI</t>
  </si>
  <si>
    <t>ANIVA DOS SANTOS</t>
  </si>
  <si>
    <t>ANNA CRISTINA FEREIRA SOARES</t>
  </si>
  <si>
    <t>ANNYE MARTINS DOS SANTOS</t>
  </si>
  <si>
    <t>RADIOGRAFIA DE MÃO</t>
  </si>
  <si>
    <t>DRA PATRICIA</t>
  </si>
  <si>
    <t>RADIOGRAFIA DE ANTEBRAÇO</t>
  </si>
  <si>
    <t>UROLOGIA</t>
  </si>
  <si>
    <t>ANTONIO DA SILVA MOREIRA</t>
  </si>
  <si>
    <t xml:space="preserve">ORTOPEDIA </t>
  </si>
  <si>
    <t>ANTONIO SANTOS DA SILVA</t>
  </si>
  <si>
    <t>US ABD TOTAL</t>
  </si>
  <si>
    <t>DRA LAYSE</t>
  </si>
  <si>
    <t xml:space="preserve">               21/02/2022</t>
  </si>
  <si>
    <t>APARECIDA DOS SANTOS CARDOSO FERNANDES  ELETROCARDIOGRAMA</t>
  </si>
  <si>
    <t>ARIALBA SCHMIDT PEREIRA</t>
  </si>
  <si>
    <t>COLONOSCOPIA(COLOSCOPIA)</t>
  </si>
  <si>
    <t>DEVOLVIDO CENTRAL 28/03/2022</t>
  </si>
  <si>
    <t xml:space="preserve">BEATRIZ LEPECO DO PRADO </t>
  </si>
  <si>
    <t>BENJAMIN BONFIM OLIFRENKO</t>
  </si>
  <si>
    <t>FRANCISCO</t>
  </si>
  <si>
    <t>BERATRIZ ANTONIA DE SOUZA SAMPAIO</t>
  </si>
  <si>
    <t>fst uroginecologicas</t>
  </si>
  <si>
    <t>sem prestador</t>
  </si>
  <si>
    <t>BIANCA DA SILVA BITTENCOURT</t>
  </si>
  <si>
    <t>BRIGIDA LOURENCO SOARES DA SILVA</t>
  </si>
  <si>
    <t>BRUNA ISABEL DA SILVA FOGAÇA</t>
  </si>
  <si>
    <t>BRUNA OLIVEIRA DA SILVA</t>
  </si>
  <si>
    <t xml:space="preserve">COLONOSCOPIA </t>
  </si>
  <si>
    <t>GASTROENTEROLOGIA</t>
  </si>
  <si>
    <t>CAMILA ALVES DE LIMA</t>
  </si>
  <si>
    <t xml:space="preserve">CAMILA LINS </t>
  </si>
  <si>
    <t>CARLA CRISTINA SILVA</t>
  </si>
  <si>
    <t>MASTOLOGIA</t>
  </si>
  <si>
    <t xml:space="preserve">     15/03/2022</t>
  </si>
  <si>
    <t>YUKI</t>
  </si>
  <si>
    <t>TINPANOPLASTIA OTORRINO</t>
  </si>
  <si>
    <t>CARLOS ALBERTO MARQUES</t>
  </si>
  <si>
    <t>CARLOS ALBERTO RIBEIRO DA SILVA</t>
  </si>
  <si>
    <t>CARLOS ALBERTO RIBERIO DA SILVA</t>
  </si>
  <si>
    <t>CARLOS EDUARDO VIDAL</t>
  </si>
  <si>
    <t xml:space="preserve">EDA </t>
  </si>
  <si>
    <t>CAROLINE DE ABREU DOS SANTOS</t>
  </si>
  <si>
    <t xml:space="preserve">PNEUMO </t>
  </si>
  <si>
    <t>CATARINA DE JESUS NEVES</t>
  </si>
  <si>
    <t>CECILIA VIEIRA DA CRUZ BATISTA</t>
  </si>
  <si>
    <t xml:space="preserve">CELIA REGINA DE LIMA TAVERNA </t>
  </si>
  <si>
    <t>CICERO GONZAGA DA SILVA</t>
  </si>
  <si>
    <t>CLARICE DE SOUZA</t>
  </si>
  <si>
    <t>CLAUDEMIR OLIVEIRA NERIS</t>
  </si>
  <si>
    <t xml:space="preserve">CLAUDIA DOMINGUES PINTO MESSIAS </t>
  </si>
  <si>
    <t>CLAUDINEIA VICENTINE</t>
  </si>
  <si>
    <t xml:space="preserve">CLEBERSON DE SOUZA GONCALVES </t>
  </si>
  <si>
    <t>CLEIDI MERI MARQUES DE OLIVEIRA</t>
  </si>
  <si>
    <t>CLEMAIR SALLA</t>
  </si>
  <si>
    <t>CLEONICE DE FATIMA FERNANDES</t>
  </si>
  <si>
    <t>CLEUSA CICHINI DA CRUZ</t>
  </si>
  <si>
    <t>FISIO</t>
  </si>
  <si>
    <t>CREMELINDA VRECHE CONCEICAO</t>
  </si>
  <si>
    <t>CRISTIANE RODRIGUES DE CASTRO</t>
  </si>
  <si>
    <t>DANIELA CORREA DE OLIVEIRA</t>
  </si>
  <si>
    <t>DANIELA JOSE PULIDO MARCANO</t>
  </si>
  <si>
    <t>DANILO DOS SANTOS</t>
  </si>
  <si>
    <t>TOMOGRAFIA ARTICULAÇOES</t>
  </si>
  <si>
    <t>DARCY JOSE FERNANDES</t>
  </si>
  <si>
    <t>DAVI DE LARA BURAI</t>
  </si>
  <si>
    <t xml:space="preserve">POTENCIAL EVOCADO </t>
  </si>
  <si>
    <t>DAVI LUCAS DA SILVA RIBEIRO</t>
  </si>
  <si>
    <t>DAYANA MARIA DE LIMA</t>
  </si>
  <si>
    <t>GINECO /COLPOSCOPIA</t>
  </si>
  <si>
    <t>ENDOMETRIOSE</t>
  </si>
  <si>
    <t>PAULLA</t>
  </si>
  <si>
    <t>DAYANE SUELLEN MACIEL</t>
  </si>
  <si>
    <t>FABIELLE</t>
  </si>
  <si>
    <t>DEBORA PAOLA PEREIRA</t>
  </si>
  <si>
    <t>DEBORAH HELEN DA SILVA CARMO</t>
  </si>
  <si>
    <t>ALINE</t>
  </si>
  <si>
    <t>DEBORAH HELLEN DA SILVA CARMO</t>
  </si>
  <si>
    <t>DENIS BATISTA DE SOUZA</t>
  </si>
  <si>
    <t>DERCILIA DOS SANTOS DA SILVA</t>
  </si>
  <si>
    <t>AVALIACAO URODINAMICA</t>
  </si>
  <si>
    <t>DIEGO ANANIAS PEREIRA</t>
  </si>
  <si>
    <t>DIENIFER STEFANI DE JESUS ANDRADE</t>
  </si>
  <si>
    <t>DIOLA MORENA DE OLIVEIRA GONCALCES</t>
  </si>
  <si>
    <t>MMG</t>
  </si>
  <si>
    <t>DONAIDA DO ESPIRITO SANTO TAVARES</t>
  </si>
  <si>
    <t>DULCINEIA ALVARES KNAPIK</t>
  </si>
  <si>
    <t>ECLAIR CATARINA CASTRO DOS SANTOS</t>
  </si>
  <si>
    <t>RADIOGRAFIA DE COLUNA LOMBOLAYSE</t>
  </si>
  <si>
    <t>USG BOLSA ESCROTAL</t>
  </si>
  <si>
    <t>EDILSON MOURA DA SILVA</t>
  </si>
  <si>
    <t>JULIANA</t>
  </si>
  <si>
    <t>EDITE LOPES DA MOIA SILVA</t>
  </si>
  <si>
    <t>EDNA DE SOUZA DA SILVA</t>
  </si>
  <si>
    <t>CIRURGIA GINECOLOGIA</t>
  </si>
  <si>
    <t>EDUARDO BORRINI FERREIRA</t>
  </si>
  <si>
    <t>ELECIR FERREIRA DA SILVA</t>
  </si>
  <si>
    <t>RADIOGRAFIA</t>
  </si>
  <si>
    <t>ELIANE CUSTODIA GRAS</t>
  </si>
  <si>
    <t xml:space="preserve">RADIOGRAFIA BRAÇO </t>
  </si>
  <si>
    <t>MARIANA</t>
  </si>
  <si>
    <t>ELIDINALVA DA SILVA PAIXAO DO NASCIMENTO ELETROCARDIOGRAMA</t>
  </si>
  <si>
    <t>ELIENE DELMONDES NOBRE</t>
  </si>
  <si>
    <t>ACULPUTURA</t>
  </si>
  <si>
    <t>ELISANGELA DA SILVA</t>
  </si>
  <si>
    <t>ELIZABET RIBEIRO CZAIKOWSKI</t>
  </si>
  <si>
    <t>USG DOPPLER</t>
  </si>
  <si>
    <t>DENSITOMETRIA</t>
  </si>
  <si>
    <t>ELIZABETE DE SOUZA</t>
  </si>
  <si>
    <t>ELIZABETH BONOTTO</t>
  </si>
  <si>
    <t>RETORNO CIRURGIAO VASCULAR</t>
  </si>
  <si>
    <t>ELIZANDRA DE PAULA LIMA</t>
  </si>
  <si>
    <t>ELZA QUIRINO DA SILVA</t>
  </si>
  <si>
    <t>EMANUELI VITORIA ALVES MACIEL</t>
  </si>
  <si>
    <t>EMANUELLE CAMILE VALENTIM DIAS</t>
  </si>
  <si>
    <t>ALICE</t>
  </si>
  <si>
    <t>EMELY LORIANNY GRUESO PARRA</t>
  </si>
  <si>
    <t>EMILI GABRIELI DE LIMA</t>
  </si>
  <si>
    <t>EMILIN LAUARA PONTES</t>
  </si>
  <si>
    <t>EMILLIN LAUARA PONTES</t>
  </si>
  <si>
    <t>EMILY VITORIA PEREIRA DA SILVA</t>
  </si>
  <si>
    <t>ERENICE NILDA MARCONATO</t>
  </si>
  <si>
    <t xml:space="preserve"> OFTALMOLOGIA </t>
  </si>
  <si>
    <t>ERICKNER JOSEFINA MORALES</t>
  </si>
  <si>
    <t xml:space="preserve">PAMELA </t>
  </si>
  <si>
    <t xml:space="preserve">ERICKNER JOSEFINA MORALES ESCALANTE </t>
  </si>
  <si>
    <t>US OBSTETRICA</t>
  </si>
  <si>
    <t>ERICNER JOSEFINA MORALES ESCALANTE</t>
  </si>
  <si>
    <t>GINECOLOGIA CIRURGICA</t>
  </si>
  <si>
    <t>ERINILDE SOARES DE SOUZA</t>
  </si>
  <si>
    <t>ERNESTINA FLORENCIA DOS SANTOS VIANA</t>
  </si>
  <si>
    <t>ESTER FRANCISCO ALVES</t>
  </si>
  <si>
    <t>EUGENIO GONCALVES DA SILVA</t>
  </si>
  <si>
    <t>EURIAUDNEY APARECIDA GRIGORIO SALVADOR  RETORNO NEURO</t>
  </si>
  <si>
    <t>EVA LAURINDA DE JESUS</t>
  </si>
  <si>
    <t>EZEQUIEL BAIL</t>
  </si>
  <si>
    <t>FABIANA LIMA BERTOLIN</t>
  </si>
  <si>
    <t xml:space="preserve">FABIANE DE OLIVEIRA DE SOUZA </t>
  </si>
  <si>
    <t>FABIANE FERNANDES CARDOSO</t>
  </si>
  <si>
    <t>FABIELE DA SILVA FRANKLIN</t>
  </si>
  <si>
    <t>FABIO MARCILIO COELHO</t>
  </si>
  <si>
    <t>PSIQUIATRA</t>
  </si>
  <si>
    <t>FANI OLIVEIRA</t>
  </si>
  <si>
    <t>FATIMA FERREIRA</t>
  </si>
  <si>
    <t xml:space="preserve">FERNANDO LUCINGER </t>
  </si>
  <si>
    <t>USG DOPLLER VASOS</t>
  </si>
  <si>
    <t>FRANCIELE MONTELEVICZ LIMA</t>
  </si>
  <si>
    <t>FRANCISCA ANTONIA BARBOSA DE SOUZA</t>
  </si>
  <si>
    <t>RENAN</t>
  </si>
  <si>
    <t>FRANCISCO JOSE FIGUEIREDO PINTO</t>
  </si>
  <si>
    <t>FRANCOISE DALIANE MASSANEIRO ARMSTRONG NUTRICIONISTA</t>
  </si>
  <si>
    <t>GABRIELE CORDEIRO BERNARDO</t>
  </si>
  <si>
    <t>GABRIELLY CRISTINA BATISTA DA SILVA</t>
  </si>
  <si>
    <t>RADIOGRAFIA DE MAO</t>
  </si>
  <si>
    <t>GERALDA MIRANDA DO CARMO DE LIMA</t>
  </si>
  <si>
    <t>ECOCARDIOGRAFIA TRANSESOFAGICA</t>
  </si>
  <si>
    <t>US DOPPLER VASOS</t>
  </si>
  <si>
    <t>DR ELY</t>
  </si>
  <si>
    <t>GINAMIR APARECIDA PEDROSO MOREIRA</t>
  </si>
  <si>
    <t>GISELE DA SILVA PINTO</t>
  </si>
  <si>
    <t xml:space="preserve">GISLAINE CRISTINA DOS SANTOS </t>
  </si>
  <si>
    <t>GUILHERME BARBOSA DA SILVA</t>
  </si>
  <si>
    <t>HELENA FEITOSA DE MORAES CUNHA</t>
  </si>
  <si>
    <t>EMISSOES OTOACUSTICAS</t>
  </si>
  <si>
    <t>HELENA PINTO</t>
  </si>
  <si>
    <t xml:space="preserve">HELENA PINTO </t>
  </si>
  <si>
    <t>HELIO JACUBOSKI</t>
  </si>
  <si>
    <t>HENRIQUE DE OLIVEIRA FELIX</t>
  </si>
  <si>
    <t>FONOAUDILOGIA</t>
  </si>
  <si>
    <t>IHANARA CRISTINA CAMARGO</t>
  </si>
  <si>
    <t>ILZONETE NUNES DA ROSA CARVALHO</t>
  </si>
  <si>
    <t>INEZ ASSUMPCAO</t>
  </si>
  <si>
    <t>IRINEUSA MARINA DA SILVA BERTOLIN</t>
  </si>
  <si>
    <t xml:space="preserve">IRMA JANKE </t>
  </si>
  <si>
    <t>IVANILDA DA SILVA FRANCO PEREIRA</t>
  </si>
  <si>
    <t>AVALIACAO ENDOMETRIOSE</t>
  </si>
  <si>
    <t>IZAIR CORDEIRO DA SILVA</t>
  </si>
  <si>
    <t>ECOCARDIOGRAFIA TRANSTORACICA LAYSE</t>
  </si>
  <si>
    <t>JADIR FANCISCO ROZA</t>
  </si>
  <si>
    <t>JANAINA PEREIRA DA SILVA</t>
  </si>
  <si>
    <t>JANINE ERIKA MACHADO</t>
  </si>
  <si>
    <t>USG URINARIO</t>
  </si>
  <si>
    <t>JEFERSON CLAUDIO PINTO</t>
  </si>
  <si>
    <t>JHENIFER LUIZA DO PRADO</t>
  </si>
  <si>
    <t xml:space="preserve">JOAO AMORIM </t>
  </si>
  <si>
    <t>JOAO BATISTA SANTOS</t>
  </si>
  <si>
    <t>JOAO LUIZ RODRIGUES CALISTO</t>
  </si>
  <si>
    <t>USG DE PROSTATA</t>
  </si>
  <si>
    <t xml:space="preserve">JOAO VITOR CAMPOS MARTINS </t>
  </si>
  <si>
    <t>JOAQUIM VALTE RIBEIRO</t>
  </si>
  <si>
    <t>ECOCARDIOGRAFIA</t>
  </si>
  <si>
    <t>JOAQUIM VALTER RIBEIRO</t>
  </si>
  <si>
    <t xml:space="preserve">ECO TRANSTORACICA </t>
  </si>
  <si>
    <t>JOCELI EUGENIA DE CAMARGO DE SOUZA</t>
  </si>
  <si>
    <t>JOCELIA GONCALVES DOS SANTOS</t>
  </si>
  <si>
    <t>JOELICE DE OLIVEIRA SILVA</t>
  </si>
  <si>
    <t>JOICE APARECIDA MACIEL</t>
  </si>
  <si>
    <t>ORTOPEDISTA/TRAUMATOLOGIA</t>
  </si>
  <si>
    <t>JOSE CARLOS BERNARDO DE SOUZA</t>
  </si>
  <si>
    <t>JOSE CARLOS PEREIRA</t>
  </si>
  <si>
    <t>JOSE DE ALMEIDA</t>
  </si>
  <si>
    <t>JOSE DE FRANCA MATOS</t>
  </si>
  <si>
    <t>JOSE DE LIMA</t>
  </si>
  <si>
    <t>JOSE JOAQUIM DE OLIVEIRA</t>
  </si>
  <si>
    <t xml:space="preserve">JOSE MARIA STRESSER </t>
  </si>
  <si>
    <t>JOSE MIUDO D SILVA</t>
  </si>
  <si>
    <t>CINTILOGRAFIA DE MIOCARDIO</t>
  </si>
  <si>
    <t>BRUNA LOISE</t>
  </si>
  <si>
    <t>JOSE TELMA DE MORAES</t>
  </si>
  <si>
    <t>JOSE VALDIR FAGUNDES DA SILVA</t>
  </si>
  <si>
    <t>JOSENI HERCULANO</t>
  </si>
  <si>
    <t>MAURO</t>
  </si>
  <si>
    <t>JOSIELI CARDOSO DA SILVA</t>
  </si>
  <si>
    <t>JOSMARLIS DEL CARMEM DIAZ</t>
  </si>
  <si>
    <t>JOVENAL PEREIRA DOS SANTOS</t>
  </si>
  <si>
    <t>JUAN MIGUEL DA CONCEICAO SANTANA</t>
  </si>
  <si>
    <t>JUCILENE PASSADOR</t>
  </si>
  <si>
    <t>JUCIMARA DE SANTOS CAMARGO</t>
  </si>
  <si>
    <t>JULHETA MICHAKI RES</t>
  </si>
  <si>
    <t xml:space="preserve">USG DOPPLER </t>
  </si>
  <si>
    <t>JULIA FERNANDA MEHRET DA COSTA</t>
  </si>
  <si>
    <t>JULIANO MARQUES DE SOUSA</t>
  </si>
  <si>
    <t>JULIO VINICIUS BUENO DE SOUZA</t>
  </si>
  <si>
    <t>VIDEOLARINGOCOPIA</t>
  </si>
  <si>
    <t>JURACI DORCELINA DA CONCEICAO</t>
  </si>
  <si>
    <t>KARINA ANTUNES</t>
  </si>
  <si>
    <t>ENDOSCOPIA</t>
  </si>
  <si>
    <t>11/052022</t>
  </si>
  <si>
    <t>KARINA DOS SANTOS ROZA</t>
  </si>
  <si>
    <t xml:space="preserve">KAUAN RODRIGUES DOS SANTOS </t>
  </si>
  <si>
    <t xml:space="preserve"> ALERGIA E IMUNOLOGIA </t>
  </si>
  <si>
    <t xml:space="preserve"> PATRICIA </t>
  </si>
  <si>
    <t>KETLIN GREAFF</t>
  </si>
  <si>
    <t>LADAIDES BORGES SARTOR</t>
  </si>
  <si>
    <t xml:space="preserve">LARA NASCIMENTO FAGUNDES ALMEIDA </t>
  </si>
  <si>
    <t>FERNANDA FABRI</t>
  </si>
  <si>
    <t>ENDOCRINO PEDI</t>
  </si>
  <si>
    <t>LARISSA DA SILVA MAGALHAES</t>
  </si>
  <si>
    <t>LAURA DE CASTILHO</t>
  </si>
  <si>
    <t>LAYARA DE CAMPOS GUISLER</t>
  </si>
  <si>
    <t>LEANDRA MARIANO</t>
  </si>
  <si>
    <t xml:space="preserve">VIDEOLARINGOSCOPIA </t>
  </si>
  <si>
    <t>LEIDI SUELEN BATISTA</t>
  </si>
  <si>
    <t>LEONARDO DOS SANTOS CAMARGO</t>
  </si>
  <si>
    <t>LEONILDA RIBEIRO SENEDEZI</t>
  </si>
  <si>
    <t>LEONILDO FRANCIO</t>
  </si>
  <si>
    <t>LIAYLA MARJORE CAMPOS</t>
  </si>
  <si>
    <t>LINDA ARNOLD ALVES PINTO</t>
  </si>
  <si>
    <t>LINDAMIR APARECIDA CHAVES</t>
  </si>
  <si>
    <t>LOIDE GONCALVES DE MELLO SILVA</t>
  </si>
  <si>
    <t xml:space="preserve">LORENA DA SILVA FRANKLIN </t>
  </si>
  <si>
    <t>RETORNO PEDIATRA</t>
  </si>
  <si>
    <t>LORENTINA FERREIRA DOS SANTOS</t>
  </si>
  <si>
    <t>LOURDES PRESTES DO NASCIMENTO MACIEL</t>
  </si>
  <si>
    <t>CIRURGIAO VASCULAR</t>
  </si>
  <si>
    <t>LOURDES</t>
  </si>
  <si>
    <t>LUCAS LORENZO RIBEIRO MARTINS ALVES</t>
  </si>
  <si>
    <t>LUCIANA MACIEL ALVES</t>
  </si>
  <si>
    <t>COLPOSCOPIA</t>
  </si>
  <si>
    <t>LUCIANE PEREIRA DOS SANTOS</t>
  </si>
  <si>
    <t>LUCICLEIA FLORIS</t>
  </si>
  <si>
    <t>NUTRIÇAO</t>
  </si>
  <si>
    <t>USG DOPPLER COLORIDO</t>
  </si>
  <si>
    <t xml:space="preserve">LUCICLEIA FOLRIS </t>
  </si>
  <si>
    <t>LUCINEIA DE JESUS SANTOS</t>
  </si>
  <si>
    <t>LUDIMILA ALVES DOS SANTOS</t>
  </si>
  <si>
    <t>LUIS ASSIS DE CASTRO MORTAGUA</t>
  </si>
  <si>
    <t>LUIS EDUARDO ARAY NAVAS</t>
  </si>
  <si>
    <t>ENTREGUE PARA A MESMA 09/03/2022</t>
  </si>
  <si>
    <t>LUIZ ALBERTO PINHEIRO TEIXEIRA</t>
  </si>
  <si>
    <t xml:space="preserve">BIOPSIA </t>
  </si>
  <si>
    <t>LUIZ FERNANDO PACHECO DOS SANTOS</t>
  </si>
  <si>
    <t>LUIZ GUSTAVO FAGUNDES DA SILVA</t>
  </si>
  <si>
    <t>LUZ ELENA PULIDO MARCANO</t>
  </si>
  <si>
    <t>RADIGRAFIA DE COLUNA</t>
  </si>
  <si>
    <t>RMN CERVICAL</t>
  </si>
  <si>
    <t>09/032022</t>
  </si>
  <si>
    <t>LUZILETE FIDELIS PEREIRA DIAZ</t>
  </si>
  <si>
    <t xml:space="preserve">MARCELO ALVES DE JESUS </t>
  </si>
  <si>
    <t>PROCTOLOGIA</t>
  </si>
  <si>
    <t>MARCIA CRISTINA CICILINSKI</t>
  </si>
  <si>
    <t>MARCIA JOSE DE FRANCA REICHEL</t>
  </si>
  <si>
    <t xml:space="preserve">MARCIA PACHECO DE OLIVEIRA </t>
  </si>
  <si>
    <t xml:space="preserve">DENSIOMETRIA </t>
  </si>
  <si>
    <t>MARIA ALICE DOS SANTOS SIMAO</t>
  </si>
  <si>
    <t>MARIA ANGELINA GONCALVES DIAS</t>
  </si>
  <si>
    <t>MARIA APARECIDA DA SILVA</t>
  </si>
  <si>
    <t>ECOCARDIOGRAFIA TRANSTORACICA PATRICIA</t>
  </si>
  <si>
    <t xml:space="preserve">MARIA APARECIDA DA SILVA </t>
  </si>
  <si>
    <t>MARIA APARECIDA DA SILVA FRANKLIN</t>
  </si>
  <si>
    <t>RADIOGRAFIA DE CALCANEO</t>
  </si>
  <si>
    <t xml:space="preserve">RADIOGRAFIA DE ARTICULAÇAO </t>
  </si>
  <si>
    <t>MARIA APARECIDA DE CAMPOS ALVES</t>
  </si>
  <si>
    <t>RDIOGRAFIA CALCANEO</t>
  </si>
  <si>
    <t>MARIA CLARA DA SILVEIRA</t>
  </si>
  <si>
    <t>MARIA DA GLORIA DOS SANTOS</t>
  </si>
  <si>
    <t>MARIA DA GLORIA SANTOS PAZ</t>
  </si>
  <si>
    <t>MARIA DE FATIMA MARTINS</t>
  </si>
  <si>
    <t>MARIA DE FATIMA POLACHINI</t>
  </si>
  <si>
    <t>MARIA DE LOURDES PEREIRA LIMA</t>
  </si>
  <si>
    <t>MARIA DE LOURDES SILVA LOBO</t>
  </si>
  <si>
    <t>ARTROPLASTIA</t>
  </si>
  <si>
    <t>MARIA DIVINA LOMBA DA LUZ</t>
  </si>
  <si>
    <t>MARIA DO CARMO GOMES BERNARDO</t>
  </si>
  <si>
    <t>MARIA EDUARDA DA CRUZ</t>
  </si>
  <si>
    <t>MARIA EDUARDA DE CARVALHO</t>
  </si>
  <si>
    <t>HEMATOLOGIA</t>
  </si>
  <si>
    <t>MARIA EDUARDA DE JESUS ANDRADE</t>
  </si>
  <si>
    <t>MARIA FERNANDA DOS SANTOS FERREIRA</t>
  </si>
  <si>
    <t>MARIA IRENE DOS SANTOS VENTURA</t>
  </si>
  <si>
    <t>MARIA JOSE ERNESTO GARCIA</t>
  </si>
  <si>
    <t>URODINAMICA</t>
  </si>
  <si>
    <t>MARIA KRULIKOVSKI DE SOUZA SILVA</t>
  </si>
  <si>
    <t>RADIOGRAFIA CERVICAL</t>
  </si>
  <si>
    <t xml:space="preserve">MARIA LACERDA DE ABREU </t>
  </si>
  <si>
    <t>MARIA LUZINETE DIAS DA SILVA</t>
  </si>
  <si>
    <t>MARIA MONTEIRO DE OLIVEIRA CORREA</t>
  </si>
  <si>
    <t>MARIA OLIVEIRA GONZALES</t>
  </si>
  <si>
    <t xml:space="preserve">MARIA SANTINA FERREIRA DE ARAUJO </t>
  </si>
  <si>
    <t>MARIA SEBASTIANA SILVA FERNANDO</t>
  </si>
  <si>
    <t>MARIA SUELI DE CAMPOS DOMINGUES</t>
  </si>
  <si>
    <t>TOMOGRAFIA DE TORAX</t>
  </si>
  <si>
    <t>MARIA VILMA SANTOS</t>
  </si>
  <si>
    <t xml:space="preserve">MARINA DE OLIVEIRA </t>
  </si>
  <si>
    <t>MARINA MONTEIRO DE OLIVEIRA</t>
  </si>
  <si>
    <t>COLOPROCOTOLOGIA</t>
  </si>
  <si>
    <t>MARINETE DO NASCIMENTO PEREIRA</t>
  </si>
  <si>
    <t>THAIS DUARTE</t>
  </si>
  <si>
    <t>MARIO LUIZ DE PAULA CAMISKI</t>
  </si>
  <si>
    <t>MARISE FERREIRA DA SILVEIRA</t>
  </si>
  <si>
    <t xml:space="preserve">     14/03/022</t>
  </si>
  <si>
    <t>MARLENE GALVAO RIBEIRO</t>
  </si>
  <si>
    <t>MARLENE RAMOS SEIXAS PAIVA</t>
  </si>
  <si>
    <t>MARLI DOS SANTOS</t>
  </si>
  <si>
    <t>MARLI MACHADO PIRES</t>
  </si>
  <si>
    <t>MATHEUS VIANA DE OLIVEIRA</t>
  </si>
  <si>
    <t>ENDOCRINOPEDIATRIA</t>
  </si>
  <si>
    <t>MATILDE GERMANO</t>
  </si>
  <si>
    <t>MAURILIO LUIZ COSTA</t>
  </si>
  <si>
    <t>MAURINA RODRIGUES DE SOUZA</t>
  </si>
  <si>
    <t>MELISSA DEL CARMEN REBOLLEDO</t>
  </si>
  <si>
    <t>MICHELE ANTUNES</t>
  </si>
  <si>
    <t>ACUNPUTURA</t>
  </si>
  <si>
    <t>MILENA DA SILVA BACK</t>
  </si>
  <si>
    <t>MILLENY KARINA BRITO DE SOUSA</t>
  </si>
  <si>
    <t>MILLENY KARINA BRITO DE SOUZA</t>
  </si>
  <si>
    <t>P</t>
  </si>
  <si>
    <t>MIRIN DE SOUSA MOTA GONCALVES</t>
  </si>
  <si>
    <t>MONICA SILVA FEITOSA</t>
  </si>
  <si>
    <t>MAMOGRAFIA</t>
  </si>
  <si>
    <t>ENDORINOLOGIA</t>
  </si>
  <si>
    <t>TOMO ABDOMEN TOTAL</t>
  </si>
  <si>
    <t>TOMO PELVE.BACIA</t>
  </si>
  <si>
    <t>NEUSA APARECIDA CARRIEL FABIANO</t>
  </si>
  <si>
    <t>NEUSA APARECIDA DE OLIVEIRA</t>
  </si>
  <si>
    <t>MARIA</t>
  </si>
  <si>
    <t>NEUZA MARIA DE CARVALHO</t>
  </si>
  <si>
    <t>NICOLLE EDUARDA RIBEIRO DA SILVA</t>
  </si>
  <si>
    <t xml:space="preserve">NILVA APARECIDA ALVS DA SILVA </t>
  </si>
  <si>
    <t xml:space="preserve">ORTOPEDIA /TRAUMATOLOGIA </t>
  </si>
  <si>
    <t xml:space="preserve"> ELY</t>
  </si>
  <si>
    <t>NINA LETICIA BARZ NASER</t>
  </si>
  <si>
    <t xml:space="preserve">RADIGRAFIA DE MAO </t>
  </si>
  <si>
    <t>NOELI DE JESUS CASTRO</t>
  </si>
  <si>
    <t>NOZOR DE SOUZA BANDEIRA</t>
  </si>
  <si>
    <t>ODETE DIAS DO AMARAL</t>
  </si>
  <si>
    <t>OLINDA MEDEIROS DA SILVA</t>
  </si>
  <si>
    <t>OLIVIA APARECIDA DE CAMPOS</t>
  </si>
  <si>
    <t>PABLO MADUREIRA SANTIAGO</t>
  </si>
  <si>
    <t xml:space="preserve">PAMELA CRISTINA DA SILVA DE OLIVEIRA </t>
  </si>
  <si>
    <t xml:space="preserve">US OBSTETRICA </t>
  </si>
  <si>
    <t xml:space="preserve">ALINE </t>
  </si>
  <si>
    <t xml:space="preserve">PATRICIA CRISTINE GUIMARAES </t>
  </si>
  <si>
    <t>PATRICIA DE ARAUJO BARBOSA DA COSTA</t>
  </si>
  <si>
    <t>ORTO</t>
  </si>
  <si>
    <t>KAROLINE</t>
  </si>
  <si>
    <t>QUEREN ANNE CORREIA SILVA</t>
  </si>
  <si>
    <t>RETORNO ALERGISTA</t>
  </si>
  <si>
    <t>RAFAEL ALLAN DE MOURA</t>
  </si>
  <si>
    <t>RENATA RODRIGUES ROCHA</t>
  </si>
  <si>
    <t>RENILDES SOARES DE ALMEIDA</t>
  </si>
  <si>
    <t>RHAYANE EDUARDA SOARES CHAVES</t>
  </si>
  <si>
    <t>ROBERTA APARECIDA AMARAL DOS SANTOS</t>
  </si>
  <si>
    <t>ROBERTA MARIA BIGLIARDI</t>
  </si>
  <si>
    <t>ROBERTO DE SOUZA FRANCA</t>
  </si>
  <si>
    <t>ROGER MIGUEL SANTOS IZAIAS</t>
  </si>
  <si>
    <t>ROGERIO BEZERRA DA SILVA</t>
  </si>
  <si>
    <t>ROMILDA PLAUTZ</t>
  </si>
  <si>
    <t>romualdo ferreira da silva</t>
  </si>
  <si>
    <t>RESSONANCIA MENBRO SUPERIO</t>
  </si>
  <si>
    <t>ROSALINA ESTEVAO LACERDA</t>
  </si>
  <si>
    <t>ROSALINA SIAM</t>
  </si>
  <si>
    <t>ROSANE LUCIA TSCHA</t>
  </si>
  <si>
    <t>DENSIO</t>
  </si>
  <si>
    <t>ROSANGELA AGAPI DOS SANTOS</t>
  </si>
  <si>
    <t>ROSANGELA PARO DA SILVA</t>
  </si>
  <si>
    <t>ROSELI FERREIRA DA SILVA</t>
  </si>
  <si>
    <t>RADIOGRAFIA ARTICULAÇÃO</t>
  </si>
  <si>
    <t>ECG COM LAUDO</t>
  </si>
  <si>
    <t>ROSELI MACHADO DOS SANTOS</t>
  </si>
  <si>
    <t>ROSELI PEREIRA DOS SANTOS</t>
  </si>
  <si>
    <t>ROSEMERI DE MOURA</t>
  </si>
  <si>
    <t>ROSENILDA ROCHA LEMOS</t>
  </si>
  <si>
    <t>ROSENILDA ROHA LEMOS</t>
  </si>
  <si>
    <t xml:space="preserve">ROSIANE SANTOS DE JESUS </t>
  </si>
  <si>
    <t>RUDOLF DE SOUZA EWERT</t>
  </si>
  <si>
    <t>RADIOGRAFIA DE SEIOS</t>
  </si>
  <si>
    <t>SALETE ADAO MACHADO</t>
  </si>
  <si>
    <t>ECO TRANSTORACICA</t>
  </si>
  <si>
    <t>SAMANTHA RAYANE GALDINO</t>
  </si>
  <si>
    <t>ELISA MICHELIS</t>
  </si>
  <si>
    <t>SAMUEL RINGWELSKI</t>
  </si>
  <si>
    <t>SARA MIRANDA</t>
  </si>
  <si>
    <t>SEBASTIAO FREITAS</t>
  </si>
  <si>
    <t>DERMATOLOGIA RETORNO</t>
  </si>
  <si>
    <t>RETORNO REUMATOLOGIA</t>
  </si>
  <si>
    <t>LUIS</t>
  </si>
  <si>
    <t>SERGIO APARECIDO CABRAL PEDROSO JUNIOR</t>
  </si>
  <si>
    <t>SERGIO CARDOSO</t>
  </si>
  <si>
    <t>SERGIO ROBERTO PEREIRA</t>
  </si>
  <si>
    <t>SILVANA SANTOS</t>
  </si>
  <si>
    <t>SIMONE DOS SANTOS LARA</t>
  </si>
  <si>
    <t>SIRLENE AUGUSTO SIQUEIRA</t>
  </si>
  <si>
    <t>STEPHANY CRISTINA DE OLIVEIRA</t>
  </si>
  <si>
    <t>ANTONINHO</t>
  </si>
  <si>
    <t>RADIOGRAFIA ESCAPULA</t>
  </si>
  <si>
    <t xml:space="preserve">SUELI PEREIRA DA SILVA </t>
  </si>
  <si>
    <t>SUZANA APARECIDA CARVALHO</t>
  </si>
  <si>
    <t>SUZANA AUGUSTA SANTANA PEREIRA</t>
  </si>
  <si>
    <t>SUZANA CORDEIRO DOS SANTOS DA ROCHA</t>
  </si>
  <si>
    <t>SUZI CLEI DO AMARAL</t>
  </si>
  <si>
    <t xml:space="preserve">ENDOMETRIOSE </t>
  </si>
  <si>
    <t>TEREZA  DE AZEVEDO VEIGA</t>
  </si>
  <si>
    <t>TEREZA DE MORAES DE PAULA</t>
  </si>
  <si>
    <t>TEREZA FRANCO</t>
  </si>
  <si>
    <t>TEREZINHA DOS SANTOS RIBEIRO</t>
  </si>
  <si>
    <t>TEREZINHA LYCZAKOUVSKI MARTINS</t>
  </si>
  <si>
    <t>THIAGO BERNARDO DE JESUS</t>
  </si>
  <si>
    <t>THIAGO JOSE ALVES DIAS</t>
  </si>
  <si>
    <t>UBIRAJARA ULISSES COSTA</t>
  </si>
  <si>
    <t>OTORRRINO APARELHO AUDITIVO</t>
  </si>
  <si>
    <t>VALDIRENE FILIZ DE GODOYS</t>
  </si>
  <si>
    <t>VALERY SHLOIME FLOID KUHN</t>
  </si>
  <si>
    <t xml:space="preserve">US PELVICA </t>
  </si>
  <si>
    <t>VANDA DE LIMA</t>
  </si>
  <si>
    <t>VANDERLEIA APARECIDA BISCAIA NUNES</t>
  </si>
  <si>
    <t>VANDIRA GONCALVES DA SILVA</t>
  </si>
  <si>
    <t>VANESSA DOS SANTOS JOAQUIM</t>
  </si>
  <si>
    <t>VANILDA DE FATIMA RIBEIRO MARQUES</t>
  </si>
  <si>
    <t>VANTUIL PECHES</t>
  </si>
  <si>
    <t>VELISE TEIXEIRADE ANDRADE</t>
  </si>
  <si>
    <t>VERA LUCIA BARROS COELHO</t>
  </si>
  <si>
    <t>VERA LUCIA DA SILVA DE ARAUJO</t>
  </si>
  <si>
    <t>USG ARTICULAÇO</t>
  </si>
  <si>
    <t>VERGINIA ROSA DA SILVA</t>
  </si>
  <si>
    <t>VILMARA PEIXOTO DE MELO</t>
  </si>
  <si>
    <t>RADIOGRAFIA DE JOELHO</t>
  </si>
  <si>
    <t>VINICIUS DE CAMPOS BORBA</t>
  </si>
  <si>
    <t>VINICIUS RAMOS DO NASCIMENTO DA SILVA</t>
  </si>
  <si>
    <t>VITORIA FRANCO GONCALVES</t>
  </si>
  <si>
    <t>VIVIANE DOS SANTOS TAVARES</t>
  </si>
  <si>
    <t>VIVIANNE DIAS DE OLIVEIRA</t>
  </si>
  <si>
    <t>VOSNEI APARECIDO MARTINS</t>
  </si>
  <si>
    <t>WALLACE EMANUEL MACHADO</t>
  </si>
  <si>
    <t>WANDERLEI JOSE RODRIGUES DA SILVA</t>
  </si>
  <si>
    <t>especialidades</t>
  </si>
  <si>
    <t>data de entrada</t>
  </si>
  <si>
    <t>data de saida</t>
  </si>
  <si>
    <t>ABGAIL DE OLIVEIRA BATISTA</t>
  </si>
  <si>
    <t xml:space="preserve">MARCOS </t>
  </si>
  <si>
    <t>ADAMIR ALMEIDA</t>
  </si>
  <si>
    <t>ECOCARDIOGRAFIA TRNSTORACI</t>
  </si>
  <si>
    <t xml:space="preserve"> EDA</t>
  </si>
  <si>
    <t xml:space="preserve"> 14/03/2022</t>
  </si>
  <si>
    <t xml:space="preserve"> 14/03/2023</t>
  </si>
  <si>
    <t>ECOCARDIOGRAFIA TRANSTORACICA</t>
  </si>
  <si>
    <t>ADAO MOREIRA DA SILVA</t>
  </si>
  <si>
    <t>ADELIA GALVAO DA SILVA</t>
  </si>
  <si>
    <t>ADEMILTON FERREIRA DAS NEVES</t>
  </si>
  <si>
    <t xml:space="preserve">ADEMIR BOITA </t>
  </si>
  <si>
    <t>ADENIL APARECIDA GODOI</t>
  </si>
  <si>
    <t>ADIRA GUEDES GONCALVES</t>
  </si>
  <si>
    <t>ADIVALCI DE JESUS SANTOS</t>
  </si>
  <si>
    <t>MAMOGRAFIA BILATERAL</t>
  </si>
  <si>
    <t>CATETERISMO CARDIACO</t>
  </si>
  <si>
    <t>ADRIANA FERREIRA PADILHA DE FREITAS</t>
  </si>
  <si>
    <t>ADRIANA SOUZA DE JESUS</t>
  </si>
  <si>
    <t>ADRIANE APARECIDA LOPES</t>
  </si>
  <si>
    <t>US APARELHO URINARIO</t>
  </si>
  <si>
    <t>ADVANIR DE PAULA GUIMARAES</t>
  </si>
  <si>
    <t>DNSIOMETRIA</t>
  </si>
  <si>
    <t>AILSON ANTONIO FERREIRA</t>
  </si>
  <si>
    <t xml:space="preserve">AILSON ANTONIO FERREIRA </t>
  </si>
  <si>
    <t>ALAOR DE MOURA</t>
  </si>
  <si>
    <t>ANO 2021</t>
  </si>
  <si>
    <t>ALICE SOPHIA DA COSTA</t>
  </si>
  <si>
    <t>ALINE JENIFER DE OLIVEIRA LOBAS</t>
  </si>
  <si>
    <t>ALISON ANTONIO FERREIRA</t>
  </si>
  <si>
    <t xml:space="preserve">ALVADIR ANTONIO MACHADO </t>
  </si>
  <si>
    <t>ALZIRA RIBEIRO CECCON</t>
  </si>
  <si>
    <t>AMANDA CRISTINA FERREIRA GOMES</t>
  </si>
  <si>
    <t>AMANDA JESSICA RINALDI TEIXEIRA</t>
  </si>
  <si>
    <t>USG TRASVAGINAL</t>
  </si>
  <si>
    <t>RADIOGRAFIA DE ARTICULAÇAO</t>
  </si>
  <si>
    <t xml:space="preserve">ANA MARIA DA SILVEIRA </t>
  </si>
  <si>
    <t>ANA MARIA DE MELO DIAS</t>
  </si>
  <si>
    <t>PRE NATAL ALTO RISCO</t>
  </si>
  <si>
    <t>US OBSTETRICO</t>
  </si>
  <si>
    <t>ANDREIA CAMPOS DOMINGUES</t>
  </si>
  <si>
    <t>ANDRESSA CAROLINA DA SILVA</t>
  </si>
  <si>
    <t>ANDRESSA DARTICO</t>
  </si>
  <si>
    <t>ANGELA APARECIDA DA SILVA</t>
  </si>
  <si>
    <t>URODINAMICA COMPLETA</t>
  </si>
  <si>
    <t>ANIVA DOS  SANTOS</t>
  </si>
  <si>
    <t xml:space="preserve">ANTONIA ARAUJO </t>
  </si>
  <si>
    <t>ANTONIA AUGUSTO</t>
  </si>
  <si>
    <t>ECOCARDIOGRAFIA TRANTORACICA</t>
  </si>
  <si>
    <t>ANTONIO ALBARI PEREIRA</t>
  </si>
  <si>
    <t>NUTICIONISTA</t>
  </si>
  <si>
    <t>REUMATO PRIORIDADE</t>
  </si>
  <si>
    <t>RADIOGRAFIA COLUNA CERVICAL</t>
  </si>
  <si>
    <t>ANTONIO CALIARI</t>
  </si>
  <si>
    <t>RADIOGRAFIA  DE TORAX</t>
  </si>
  <si>
    <t>ANTONIO GONCALVES DOS SANTOS</t>
  </si>
  <si>
    <t>TOMOGRAFIA DE COLUNA</t>
  </si>
  <si>
    <t>ANTONIO TEODORO DE ARAUJO</t>
  </si>
  <si>
    <t xml:space="preserve">ANTONIO TOMAZ DA SILVA </t>
  </si>
  <si>
    <t>US ABDOMEN TOTAL</t>
  </si>
  <si>
    <t>APARECIDA DA SILVA</t>
  </si>
  <si>
    <t>APARECIDA DE SOUZA ROSA</t>
  </si>
  <si>
    <t>ELETRO PARA LAUDAR</t>
  </si>
  <si>
    <t>ARI SCARIOT</t>
  </si>
  <si>
    <t>NEUROLOGISTA</t>
  </si>
  <si>
    <t xml:space="preserve">DR MATHEUS </t>
  </si>
  <si>
    <t>ARLETE ROSA D PAULA</t>
  </si>
  <si>
    <t>ARLINDO DE LIMA</t>
  </si>
  <si>
    <t xml:space="preserve">OTORRIONO </t>
  </si>
  <si>
    <t>ASSIS FERREIRA DE MATOS</t>
  </si>
  <si>
    <t>AVANI APARECIDA MORETS DE SOUZA</t>
  </si>
  <si>
    <t>BENEDITO APARECIDO BARBOSA</t>
  </si>
  <si>
    <t>USG DOPPLE COLORIDO</t>
  </si>
  <si>
    <t xml:space="preserve">ELY </t>
  </si>
  <si>
    <t>BERENICE BELINI</t>
  </si>
  <si>
    <t>BERNARDO MARRA TEIXEIRA</t>
  </si>
  <si>
    <t>BIANCA DE MOURA ZANETTI</t>
  </si>
  <si>
    <t>BIANCA DO NASCIMENTO BRITO CAVALHEIRO</t>
  </si>
  <si>
    <t xml:space="preserve">BIANCA YASMIM DE MORAES ALVES </t>
  </si>
  <si>
    <t>OTORRINO RETORNO</t>
  </si>
  <si>
    <t>HERNANDO</t>
  </si>
  <si>
    <t>BRYAN NASCIMENTO FAGUNDES ALMEIDA</t>
  </si>
  <si>
    <t>FONOAUDOLOGIA</t>
  </si>
  <si>
    <t>CAMILA DOS SANTOS TEIXEIRA</t>
  </si>
  <si>
    <t>CAMILA GRACIELE DACOOLL</t>
  </si>
  <si>
    <t>CAMILA PEREIRA DA SILVA</t>
  </si>
  <si>
    <t>MURILO</t>
  </si>
  <si>
    <t xml:space="preserve">CARLA PRISCILA SANTANA MONTEIRO DE SOUZA </t>
  </si>
  <si>
    <t>CARMEM LUCIA DOS SANTOS KUIAVA</t>
  </si>
  <si>
    <t xml:space="preserve">CARMEN LUCIA DOS SANTOS KUIAVA </t>
  </si>
  <si>
    <t>CAROLINA FERNANDES DOS ANJOS HERCULANOS</t>
  </si>
  <si>
    <t>CAROLINE APARECIDA VEIGA CALINOSKI</t>
  </si>
  <si>
    <t>CASSIA CATARINA DE LIMA ANTUNES</t>
  </si>
  <si>
    <t>CATARINA LILI FRITSCH D SORDI</t>
  </si>
  <si>
    <t>CELSO CORDEIRO</t>
  </si>
  <si>
    <t>RADIOFRAFIA  DE COLUNA LOMBO</t>
  </si>
  <si>
    <t>RADIOGRAFIA DE BACIA</t>
  </si>
  <si>
    <t>CELSO VIEIRA DA SILVA</t>
  </si>
  <si>
    <t>CIBELLY MALOSTE DOS SANTOS</t>
  </si>
  <si>
    <t>POTENCIAL EVOCADO AUDITIVO</t>
  </si>
  <si>
    <t>FONOAUDIOLOGO</t>
  </si>
  <si>
    <t>CLARICE EUZEBIO DE OLIVEIRA</t>
  </si>
  <si>
    <t>DESITOMETRIA OSSEA</t>
  </si>
  <si>
    <t>CLAUDIA DOS SANTOS MARQUES</t>
  </si>
  <si>
    <t>claudia luciana correia</t>
  </si>
  <si>
    <t>CLAUDIO ADAO COSTA</t>
  </si>
  <si>
    <t>CLEIDE CRISTINA DAS NEVES</t>
  </si>
  <si>
    <t>RADIOGRAFIA DE COLUNA CERVICAL</t>
  </si>
  <si>
    <t>RADIOGRAFIA LOMBO SACRA</t>
  </si>
  <si>
    <t>CLEMENTINA GMACK</t>
  </si>
  <si>
    <t>CLEUNICE DE ARAUJO</t>
  </si>
  <si>
    <t>usg pelvica</t>
  </si>
  <si>
    <t xml:space="preserve">CLEUNICE DE ARAUJO </t>
  </si>
  <si>
    <t>CLEUSA FELICIO DA SILVA NUNES</t>
  </si>
  <si>
    <t>CLEUZA PEREIRA DE CAMPOS</t>
  </si>
  <si>
    <t>CLEUZA RIBEIRO TELLES</t>
  </si>
  <si>
    <t>CREUSA VIEIRA DA SILVA</t>
  </si>
  <si>
    <t>RADIOGRAFIA DO JOELHO</t>
  </si>
  <si>
    <t>CRISTIANE APARECIDA FERREIRA DE OLIVEIRA</t>
  </si>
  <si>
    <t>CRISTIANE PRESTES DE OLIVEIRA</t>
  </si>
  <si>
    <t>USG TYRANSVAGINAL</t>
  </si>
  <si>
    <t>CRISTINA APARECIDA DA SILVA</t>
  </si>
  <si>
    <t>CRISTINA DOS SANTOS MACHADO</t>
  </si>
  <si>
    <t>CX GERAL</t>
  </si>
  <si>
    <t>ANO 2020</t>
  </si>
  <si>
    <t>TATIANE</t>
  </si>
  <si>
    <t>DANIEL HENDERSON GALVAO DO NASCIMENTO</t>
  </si>
  <si>
    <t>DANIELA ALESSANDRA SIMOES</t>
  </si>
  <si>
    <t>DANIELA DE FATIMA DA SILVA</t>
  </si>
  <si>
    <t xml:space="preserve">DANIELE SANTANA MODANESE </t>
  </si>
  <si>
    <t>DANIELE VANESSA FIRMINO DA SILVA</t>
  </si>
  <si>
    <t xml:space="preserve">PSICOLOGO </t>
  </si>
  <si>
    <t>DANIELY SABRINA CARDOSO SANTOS</t>
  </si>
  <si>
    <t>DARLETE LAURINDA HERCULANO</t>
  </si>
  <si>
    <t>USG TV</t>
  </si>
  <si>
    <t>DAVI DE LARA BUREI</t>
  </si>
  <si>
    <t>DAYANE JANAINA ALVES</t>
  </si>
  <si>
    <t>DEBORA ALVES DE MORAIS</t>
  </si>
  <si>
    <t>LEONARDO TANAKA</t>
  </si>
  <si>
    <t>DEBORA CRISTINA MOREIRA DA SILVA</t>
  </si>
  <si>
    <t>USG DOPPLER DE VASOS</t>
  </si>
  <si>
    <t>DELZI CORDEIRO BATISTA</t>
  </si>
  <si>
    <t>DENILSON ILEU</t>
  </si>
  <si>
    <t>DIANA OLIVEIRA DOS SANTOS</t>
  </si>
  <si>
    <t>DIMAS LOURIVAL FREIRE</t>
  </si>
  <si>
    <t>TESTE DE ESFORÇO</t>
  </si>
  <si>
    <t>DIRCE MARIA ALVES DI RENZO</t>
  </si>
  <si>
    <t>DIRLENE DE SOUZA MIRANDA</t>
  </si>
  <si>
    <t>DIUCEIA SIQUEIRA</t>
  </si>
  <si>
    <t>ECOCARDIOGRAFIA TRANSTORÁCICA</t>
  </si>
  <si>
    <t>DOMINGOS RIBEIRO DO BOMFIM</t>
  </si>
  <si>
    <t>DADIOGRAFIA DE COLUNA TORACO</t>
  </si>
  <si>
    <t>PATICIA</t>
  </si>
  <si>
    <t>PATRIIA</t>
  </si>
  <si>
    <t>DYENIFFER GABRIELA ALBUQUERQUE</t>
  </si>
  <si>
    <t>ECG</t>
  </si>
  <si>
    <t>ECLIZA DA APARECIDA PADILHA</t>
  </si>
  <si>
    <t>USG ARTICULÇAO</t>
  </si>
  <si>
    <t>EDICLEIA APARECIDA FARAGO SILVA</t>
  </si>
  <si>
    <t>ECOCARDIOGRAFIA TRASNTORACICA</t>
  </si>
  <si>
    <t>EDILENE MOREIRA DOS SANTOS</t>
  </si>
  <si>
    <t>EDINALVA APARECIDA RIBEIRO DA S. AMARAL</t>
  </si>
  <si>
    <t>EDINETE DE OLIVEIRA</t>
  </si>
  <si>
    <t>LINICA</t>
  </si>
  <si>
    <t>EDNILSON GUSMAO DOS SANTOS</t>
  </si>
  <si>
    <t>USG MAMARIA BILATERAL</t>
  </si>
  <si>
    <t xml:space="preserve"> USG DE ABD TOTAL</t>
  </si>
  <si>
    <t>EDSON BUCZENSKI</t>
  </si>
  <si>
    <t>EDSON DE JESUS CALIARI</t>
  </si>
  <si>
    <t>EIRELE JUNQUEIRA</t>
  </si>
  <si>
    <t>EIRELE JUNQUEIRA PERES</t>
  </si>
  <si>
    <t>EIRIELE JUNQUEIRA PERES</t>
  </si>
  <si>
    <t>USG ABDOMEN TOTAL ,TRANSVA ,DOPPLER  PAULA</t>
  </si>
  <si>
    <t>CIRURGIA HOSPITALAR</t>
  </si>
  <si>
    <t>NARCIZO</t>
  </si>
  <si>
    <t>ELIANA MOREIRA RIBEIRO</t>
  </si>
  <si>
    <t>ELIANE RUTE DOS SANTOS</t>
  </si>
  <si>
    <t>ELIAS RORIGUES TOSTA</t>
  </si>
  <si>
    <t>ENTREGUE PARA A MESMA  09/03/2022</t>
  </si>
  <si>
    <t>ELISABETE SOARES GOVEA DE LIMA</t>
  </si>
  <si>
    <t>USG DE ARTICULACAO</t>
  </si>
  <si>
    <t>BENDA</t>
  </si>
  <si>
    <t>ELIZABETH DO CARMO OLIVEIRA DA SILVA</t>
  </si>
  <si>
    <t xml:space="preserve">ELIZANGELA ALVES RUELLA </t>
  </si>
  <si>
    <t>ELIZANGELA CRISTINA SKALESKI</t>
  </si>
  <si>
    <t>ELIZEU DE PAULA LIMA</t>
  </si>
  <si>
    <t>OFTAMOLOGIA</t>
  </si>
  <si>
    <t>ELOA GONZATTO DOS SANTOS</t>
  </si>
  <si>
    <t>RETORNO NEURO PEDIATRA</t>
  </si>
  <si>
    <t>ELVIDIA JACUBOWSKI DOS SANTOS</t>
  </si>
  <si>
    <t>ELVIRA DE FATIMA POMPEO BRUSQUE</t>
  </si>
  <si>
    <t>ELVIRA PUFAL DE OLIVEIRA</t>
  </si>
  <si>
    <t>ELZA BUZZINI LIMA</t>
  </si>
  <si>
    <t>ELZA MARIA MOREIRA</t>
  </si>
  <si>
    <t>ELZA MARINHO FRANCA</t>
  </si>
  <si>
    <t>ELZA MARINHO FRANCO</t>
  </si>
  <si>
    <t>EMANUEL BATISTA DA SILVA</t>
  </si>
  <si>
    <t>VN</t>
  </si>
  <si>
    <t>EMELY SIQUEIRA BORGES</t>
  </si>
  <si>
    <t>ENESIL SILVA DOMINGUES</t>
  </si>
  <si>
    <t>ENZO FHELYPE GODAR DA CRUZ</t>
  </si>
  <si>
    <t>ERCILIO RIBEIRO DA SILVA</t>
  </si>
  <si>
    <t>RADIOGRAFIA DE TÓRAX</t>
  </si>
  <si>
    <t>ERIKA DA ROSA GONCALVES</t>
  </si>
  <si>
    <t>TESTE NÃO TREPONEMICO DE SIFLIS</t>
  </si>
  <si>
    <t>LIBERA NO SISTEMA</t>
  </si>
  <si>
    <t xml:space="preserve">GINECOLOGIA </t>
  </si>
  <si>
    <t>ERNESTO CADENA DE CASTRO NETO</t>
  </si>
  <si>
    <t>ESTER SANTOS DO NASCIMENTO</t>
  </si>
  <si>
    <t>MARIANA REIS</t>
  </si>
  <si>
    <t>EVA CORREA CARVALHO</t>
  </si>
  <si>
    <t>GERIATRIA</t>
  </si>
  <si>
    <t xml:space="preserve">EVA MOREIRA </t>
  </si>
  <si>
    <t xml:space="preserve">DRA IVONE </t>
  </si>
  <si>
    <t xml:space="preserve">               04/03/2022</t>
  </si>
  <si>
    <t>EVA RIBEIRO ARAUJO</t>
  </si>
  <si>
    <t>FABIANA DA SILVA FRANKLIN</t>
  </si>
  <si>
    <t>FABIANA MORAES NUNES</t>
  </si>
  <si>
    <t>FABIANA SANTOS PINHEIRO</t>
  </si>
  <si>
    <t>FABIO PORTELA CORDOVA</t>
  </si>
  <si>
    <t>FATIMA GEBARA DE SOUZA</t>
  </si>
  <si>
    <t>FELIPE ANTONIO SERIANO LOURENÇO</t>
  </si>
  <si>
    <t>FELIPE RIBEIRO CONCEICAO</t>
  </si>
  <si>
    <t>FERNANDA FERREIRA</t>
  </si>
  <si>
    <t>FERNANDA MAGALHAES</t>
  </si>
  <si>
    <t>FERNANDO MIGUEL DE SOUZA</t>
  </si>
  <si>
    <t>FERNANDO PEREIRA DOS SANTOS</t>
  </si>
  <si>
    <t xml:space="preserve">FRANCIELE DA SILVA FRANKLIN </t>
  </si>
  <si>
    <t>GINECOLOGIA HOSP</t>
  </si>
  <si>
    <t>FRANCISCA ALVES BEZERRA</t>
  </si>
  <si>
    <t>GABRIEL BUENO SILVA</t>
  </si>
  <si>
    <t>GABRIEL ONORIO DOS SANTOS</t>
  </si>
  <si>
    <t>GABRIELA BERNARDINO MULLER</t>
  </si>
  <si>
    <t>GABRIELE COREIRO BERNARDO</t>
  </si>
  <si>
    <t>GABRIELLE KONRAD</t>
  </si>
  <si>
    <t>GABRIELLI NUNES DOS SANTOS</t>
  </si>
  <si>
    <t>GENAIR DIAS ONOFRE</t>
  </si>
  <si>
    <t>GENILDA SENEDEZI</t>
  </si>
  <si>
    <t>GEORGE GEULIANO DE MATOS</t>
  </si>
  <si>
    <t>REUMATO</t>
  </si>
  <si>
    <t xml:space="preserve">GERALDO RAYMUNDO ALVES </t>
  </si>
  <si>
    <t>GERLANIA VIEIRA MIRANDA DOS SANTOS</t>
  </si>
  <si>
    <t>GILSON FARIAS</t>
  </si>
  <si>
    <t>GIOVANA SANTANA</t>
  </si>
  <si>
    <t>GISELDA GOMES DE REZENDE</t>
  </si>
  <si>
    <t>GISELI MARROS SARTORI</t>
  </si>
  <si>
    <t>NUTRICAO</t>
  </si>
  <si>
    <t>GLAUCIA DO PASSOS CASTRO</t>
  </si>
  <si>
    <t>GLEICIANE DE LIMA SANTOS</t>
  </si>
  <si>
    <t>GLORIA APARECIDA FARIA</t>
  </si>
  <si>
    <t>GRACIA APARECIDA PEREIRA DE MATOS</t>
  </si>
  <si>
    <t>ORTOPEDISTA DE TRAUMA</t>
  </si>
  <si>
    <t>GRACIELE FERNANDES BRAGA CAMARGO</t>
  </si>
  <si>
    <t>GRACIELIS DA SILVA</t>
  </si>
  <si>
    <t>GUERINO VARELA DA SILVA</t>
  </si>
  <si>
    <t>HEIDI DE SIQUEIRA BUONO</t>
  </si>
  <si>
    <t>HELENA MARIA DA SILVA CARDOSO</t>
  </si>
  <si>
    <t>HERMINA YAJAIRA CASTILLO MENDOZA</t>
  </si>
  <si>
    <t>HEVELYN BARBOSA DOS SANTOS</t>
  </si>
  <si>
    <t>HOSANA COSTA CARDOSO</t>
  </si>
  <si>
    <t>ECICARDIOGRAFIA TRANSTORACIA   PATRICIA</t>
  </si>
  <si>
    <t>IDITA LEVANDOSKI</t>
  </si>
  <si>
    <t>ILDA MADALENA BERNARDO</t>
  </si>
  <si>
    <t>ILIDIOMARA  SALGADO SILVA</t>
  </si>
  <si>
    <t>INGRID NADJA FARIAS DA SILVA</t>
  </si>
  <si>
    <t>IRACEMA SCHECHELECK TERRES</t>
  </si>
  <si>
    <t>IRACI DO CARMO DOS SANTOS</t>
  </si>
  <si>
    <t>IRACI DO CARMODOS SANTOS</t>
  </si>
  <si>
    <t>IRACI JOSE DE OLIVEIRA</t>
  </si>
  <si>
    <t>IRENILDA ROSA</t>
  </si>
  <si>
    <t>ISABELLY VITORIA SANTOS PRODISSIMO</t>
  </si>
  <si>
    <t xml:space="preserve">RADIOGRAFIA DE TORAX </t>
  </si>
  <si>
    <t>ISRAELA SILVA RAMOS</t>
  </si>
  <si>
    <t>DRA CRISTAL</t>
  </si>
  <si>
    <t>RETORNO NEUROLOGIA</t>
  </si>
  <si>
    <t>IVANETE DE MORAES VIEIRA BLASCZAK</t>
  </si>
  <si>
    <t>RADIOGRAFIA DE SEIOS DA FACE</t>
  </si>
  <si>
    <t>IVANI MARIA FERNANDES CADOSO</t>
  </si>
  <si>
    <t>IVONETE JOSE DE OLIVEIRA</t>
  </si>
  <si>
    <t>IZABEL CRISTINA SIMOES</t>
  </si>
  <si>
    <t>55/5/23</t>
  </si>
  <si>
    <t>IZONE RODRIGUES CONCEICAO</t>
  </si>
  <si>
    <t>IZONE RODRIGUES CONCEIÇAO</t>
  </si>
  <si>
    <t>JABES RODRIGUES DE PROENÇA</t>
  </si>
  <si>
    <t>JACKELINE LAURIANE TEIXEIRA RANGEL</t>
  </si>
  <si>
    <t>296/03/2022</t>
  </si>
  <si>
    <t>JANAINA DANIELLE GALVAO</t>
  </si>
  <si>
    <t>JANDIR JOSE SIMAO</t>
  </si>
  <si>
    <t>EOCARDIOGRAFIA TRANS</t>
  </si>
  <si>
    <t>JANDIRA PAES DA COSTA SANTOS</t>
  </si>
  <si>
    <t>JAQUELINE LOUREIRO PONTES DE OLIVEIRA</t>
  </si>
  <si>
    <t>JEAN LUCAS DE ALMEIDA NUNES</t>
  </si>
  <si>
    <t>JEFERSON DOS SANTOS TAVARES</t>
  </si>
  <si>
    <t>JEFERSON WILLIAN BEZERRA PEIXOTO</t>
  </si>
  <si>
    <t>JENIFFER ELENIRA LOURENÇO DOS SANTOS</t>
  </si>
  <si>
    <t>JESSICA CRISTINA DOS SANTOS</t>
  </si>
  <si>
    <t>JESSICA DE ARAUJO ALVES</t>
  </si>
  <si>
    <t>JESSICA PEREIRA</t>
  </si>
  <si>
    <t>USG OBSTETRICA DOPPLER</t>
  </si>
  <si>
    <t>CIAUDIO</t>
  </si>
  <si>
    <t>ultra sonografia de emergência</t>
  </si>
  <si>
    <t>JEZEBEL NOGUEIRA</t>
  </si>
  <si>
    <t>JHONATAN OLIVODE AVELAR</t>
  </si>
  <si>
    <t xml:space="preserve">RADIOGRAFIA DE COLUNA LOMBO </t>
  </si>
  <si>
    <t>JOAO ALVES NOGUEIRA</t>
  </si>
  <si>
    <t>JOAO BIORA RODRIGUES</t>
  </si>
  <si>
    <t>ECOCARDIOGRADIA TRASN</t>
  </si>
  <si>
    <t>RADIOGRAFIA DE PERNA</t>
  </si>
  <si>
    <t>JOAO HENRIQUE SANTOS FORMIGHIERI</t>
  </si>
  <si>
    <t>JOAO PEREIRA</t>
  </si>
  <si>
    <t>JOAO SOUZA SANTOS</t>
  </si>
  <si>
    <t>JOAO VICTOR FERREIRA BORTOLINO</t>
  </si>
  <si>
    <t>JOAO VITOR GONCALVES PAULINO</t>
  </si>
  <si>
    <t>JOCIANE DE FATIMA DE CASTILHO</t>
  </si>
  <si>
    <t>JOICE CRISTINE BATISTA DA SILVA</t>
  </si>
  <si>
    <t xml:space="preserve">USG PELVICA </t>
  </si>
  <si>
    <t>JORGE BANDACHESKI</t>
  </si>
  <si>
    <t>M.A.P.A</t>
  </si>
  <si>
    <t>RADIOGRAFIA COLUA</t>
  </si>
  <si>
    <t>JORGE PINHEIRO DE SIQUEIRA</t>
  </si>
  <si>
    <t>NEUROLOGIA RETORNO</t>
  </si>
  <si>
    <t>JOSE AMACIR ANTIQUERA</t>
  </si>
  <si>
    <t>JOSE ANDRADE</t>
  </si>
  <si>
    <t>JOSE ANTONIO AMORIN</t>
  </si>
  <si>
    <t>JOSE AUGUSTINHO DOS SANTOS</t>
  </si>
  <si>
    <t>JOSE BARBOSA DA SOUZA</t>
  </si>
  <si>
    <t>JOSE CARLOS DA CRUZ</t>
  </si>
  <si>
    <t xml:space="preserve">JOSE CORREIA </t>
  </si>
  <si>
    <t>JOSE EUCLAIR MARTINS</t>
  </si>
  <si>
    <t>ULTRA DE APA URINARIO</t>
  </si>
  <si>
    <t>JOSE FRANCISCO MACHADO</t>
  </si>
  <si>
    <t>JOSE GREGORIO MISEL MAITA</t>
  </si>
  <si>
    <t>JOSE LIMA DE OLIVEIRA</t>
  </si>
  <si>
    <t>JOSE MARIA STRESSER</t>
  </si>
  <si>
    <t>TOMOGRAFIA LOMBO SACRA</t>
  </si>
  <si>
    <t>RETORNO OBSTETRICIA</t>
  </si>
  <si>
    <t>COLPOCOSPIA</t>
  </si>
  <si>
    <t>JOSIANE RIBEIRO DA LUZ</t>
  </si>
  <si>
    <t>GASTRO RETORNO</t>
  </si>
  <si>
    <t>JOVENTINA JULIA BIAVATTI</t>
  </si>
  <si>
    <t>CRISTAL</t>
  </si>
  <si>
    <t>JOYCE DA SILVA GALVÃO</t>
  </si>
  <si>
    <t>JUCIANE DA SILVA DE FREITAS LIMA</t>
  </si>
  <si>
    <t>JUDITE PEREIRA</t>
  </si>
  <si>
    <t>GABRIELA</t>
  </si>
  <si>
    <t>ELETRO COM LAUDO</t>
  </si>
  <si>
    <t xml:space="preserve"> PATRICIA</t>
  </si>
  <si>
    <t>JULIA DE OLIVEIRA DA SILVA</t>
  </si>
  <si>
    <t>JULIANE POLATO COSTA</t>
  </si>
  <si>
    <t>JURACI DORCELINA DA CONCEIÇAO</t>
  </si>
  <si>
    <t>JUSSARA PESSOA DOS SANTOS</t>
  </si>
  <si>
    <t>KAIAN VARJAO ALMEIDA</t>
  </si>
  <si>
    <t>KAILAINE GABRIELE ALVES MACIEL</t>
  </si>
  <si>
    <t>KAREN KAROLINE FERREIRA DALBELLO</t>
  </si>
  <si>
    <t>KARINA DOS SANTOS ROSA</t>
  </si>
  <si>
    <t>ECOGRAFIA OBSTETRICA COM DOPPLER</t>
  </si>
  <si>
    <t>PAMELLA</t>
  </si>
  <si>
    <t>KARINE PEREIRA DE OLIVEIRA</t>
  </si>
  <si>
    <t>USG PÉLVICA</t>
  </si>
  <si>
    <t>KAROLINE COUTINHO MARTINS</t>
  </si>
  <si>
    <t>KAROLINE EMANUELLE FLORENCIO DOS SANTOS</t>
  </si>
  <si>
    <t>KATYA MARTINS VILNEI RAMOS</t>
  </si>
  <si>
    <t>OTORRINOLARINGOLOGISTA</t>
  </si>
  <si>
    <t>KAUA DA SILVA BRITO</t>
  </si>
  <si>
    <t>KAUANE NICOLE BUENO FERNANDES</t>
  </si>
  <si>
    <t>KAUANY DA SILVA BRITO</t>
  </si>
  <si>
    <t>KAUANY DE AGUIAR FERREIRA</t>
  </si>
  <si>
    <t>KAYLA VITORIA DOS SANTOS</t>
  </si>
  <si>
    <t>FISIOTERAPEUTA</t>
  </si>
  <si>
    <t>KELLY APARECIDA RODRIGUES FRACARO CONINCK</t>
  </si>
  <si>
    <t>LARA BEATRIZ ANTUNES MARCONDES</t>
  </si>
  <si>
    <t xml:space="preserve">LAURA DE CASTILHO </t>
  </si>
  <si>
    <t>LAURA HILARIO DA SILVA</t>
  </si>
  <si>
    <t>LAURA SOPHIA ARROMPA DA SILVA</t>
  </si>
  <si>
    <t>LAURO MIGUEL FERREIRA DA SILVA</t>
  </si>
  <si>
    <t>CIRURGIA TORACICA</t>
  </si>
  <si>
    <t>LEANDRO APARECIDO DE FREITAS</t>
  </si>
  <si>
    <t>LEANDRO DA COSTA</t>
  </si>
  <si>
    <t>LEILA KASSEM BANDACHESKI</t>
  </si>
  <si>
    <t>CIRURGIA GLAUCOMA</t>
  </si>
  <si>
    <t>LEIZIELEN BOAVA DA SILVA</t>
  </si>
  <si>
    <t>LENI AGAPI DO NASCIMENTO SANTOS</t>
  </si>
  <si>
    <t>LEONARDO DOS SANTOS MARQUES</t>
  </si>
  <si>
    <t>VIVIANE</t>
  </si>
  <si>
    <t>LEONARDO MOLETA DO NASCIMENTO</t>
  </si>
  <si>
    <t>PSICÓLOGO</t>
  </si>
  <si>
    <t>LEONILDA APARECIDA BRANDAO</t>
  </si>
  <si>
    <t>LEONILDA DOS SANTOS</t>
  </si>
  <si>
    <t>LEONILDA GUBER</t>
  </si>
  <si>
    <t>RX DE PUNHO</t>
  </si>
  <si>
    <t>LISETE APARECIDA SERAFINISIO DA SILVA</t>
  </si>
  <si>
    <t xml:space="preserve"> FISIO</t>
  </si>
  <si>
    <t>LIVANZIR GONCALVES</t>
  </si>
  <si>
    <t>EOCARDIOGRAFIA TRANSTORACICA</t>
  </si>
  <si>
    <t>ELETROENCEFALOGRAMA</t>
  </si>
  <si>
    <t>PNEUMOLOGISTA</t>
  </si>
  <si>
    <t>LORRAN GABRIEL MARTINS</t>
  </si>
  <si>
    <t>LORRAYNE EDUARDA DA SILVA FONSECA</t>
  </si>
  <si>
    <t>LUANA COSTA SIQUEIRA</t>
  </si>
  <si>
    <t>LUCAS EDUARDO DE ARAUJO MARTINS</t>
  </si>
  <si>
    <t>LUCAS FERREIRA DA SILVA</t>
  </si>
  <si>
    <t xml:space="preserve">LUCAS JOSE FAGUNDES </t>
  </si>
  <si>
    <t>LUCELIA ASSUNCAO QUIULO</t>
  </si>
  <si>
    <t>LUCIA DUARTE ROSA</t>
  </si>
  <si>
    <t>LUCIANA BELOTTO DEKECHES RIBEIRO</t>
  </si>
  <si>
    <t>LUCIANE DA SILVA PEREIRA</t>
  </si>
  <si>
    <t>USGABD TOTAL</t>
  </si>
  <si>
    <t>USG DE TIROIDE</t>
  </si>
  <si>
    <t>LUCIANE PINTOR LOPES DOS SANTOS</t>
  </si>
  <si>
    <t>ULTRASSONOGRAFIA DOPPLER</t>
  </si>
  <si>
    <t>LUIANGELYS INNAIROL ARAY GRUESO</t>
  </si>
  <si>
    <t>RETOSSIGMOIDOSCOPIA</t>
  </si>
  <si>
    <t>LUIZ BERNARDO</t>
  </si>
  <si>
    <t>CX VASCULAR</t>
  </si>
  <si>
    <t>LUIZ CARLOS DE OLIVEIRA JUNIOR</t>
  </si>
  <si>
    <t>LUIZ VALENTIM</t>
  </si>
  <si>
    <t>LUIZA SOPHIA MARTINS DA SILVEIRA</t>
  </si>
  <si>
    <t>LUZIA DE FATIMA DOS SANTOS SILVA</t>
  </si>
  <si>
    <t>LUZIANE DA CONCEICAO DA SILVA</t>
  </si>
  <si>
    <t>LYDIA GONCALVES FRANCO BARONI</t>
  </si>
  <si>
    <t>PSIQUIATRA RETORNO</t>
  </si>
  <si>
    <t>MAISA KELEN DA SILVA MORTAGUA</t>
  </si>
  <si>
    <t>RADIOGRAFIA DA MÃO</t>
  </si>
  <si>
    <t>MANOEL QUEIROZ DE SOUZA</t>
  </si>
  <si>
    <t>MARCIA APARECIDA PORFIRIO DE MATOS</t>
  </si>
  <si>
    <t>MARCILEIA DE JESUZ FAGUNDES</t>
  </si>
  <si>
    <t>MARCOS APARECIDO ALVES</t>
  </si>
  <si>
    <t>MARGARIDA AUGUSTA DA SILVA</t>
  </si>
  <si>
    <t>CARDIOLOGISTA</t>
  </si>
  <si>
    <t>MARGARIDA MARIA DE FARIAS</t>
  </si>
  <si>
    <t>GINECO OBSTETRICIA</t>
  </si>
  <si>
    <t>MARGARIDA MARIA SPENASSATTO</t>
  </si>
  <si>
    <t>ULTRA DE ABD TOTAL</t>
  </si>
  <si>
    <t>MARIA APARECIDA DE OLIVEIRA DA COSTA</t>
  </si>
  <si>
    <t>MARIA APARECIDA MENDES DO NASCIMENTO MALOSTE  ELETROCARDIOGRAMA</t>
  </si>
  <si>
    <t>MARIA APARECIDA MENDES DO NASCIMENTO MALOSTE  USG DOPPLER</t>
  </si>
  <si>
    <t>MARIA APARECIDA NOGUEIRA DOS SANTOS</t>
  </si>
  <si>
    <t>ELISA</t>
  </si>
  <si>
    <t>MARIA APARECIDA PORFIRIO DE MATOS</t>
  </si>
  <si>
    <t>MARIA APARECIDA RODRIGUES GUIMARAES DE PAULA  CIRURGIA GERAL</t>
  </si>
  <si>
    <t>MARIA CAROLAYNE DOS SANTOS</t>
  </si>
  <si>
    <t xml:space="preserve">PSIQUIATRA </t>
  </si>
  <si>
    <t>MARIA CAROLAYNE DOS SANTOS SEVERINO</t>
  </si>
  <si>
    <t>MARIA CELIA ORTIZ DE SOUZA</t>
  </si>
  <si>
    <t>PENEUMO</t>
  </si>
  <si>
    <t>MARIA CLARA DA SIVEIRA</t>
  </si>
  <si>
    <t xml:space="preserve">MARIA CRISTINA ROSA DIAS </t>
  </si>
  <si>
    <t>MARIA DE FATIMA DOS SANTOS MARTINS</t>
  </si>
  <si>
    <t>MARIA DE JESUS ROCHA HAMMAD</t>
  </si>
  <si>
    <t>MARIA DE LOURDES DOS SANTOS</t>
  </si>
  <si>
    <t>RADIOGRAFAIA DE TORAX</t>
  </si>
  <si>
    <t>MARIA EDUARDADA SILVA MOREIRA</t>
  </si>
  <si>
    <t>MARIA GLORIA SANTOS PAZ</t>
  </si>
  <si>
    <t>MARIA HELENA DOS SANTOS OLIVEIRA</t>
  </si>
  <si>
    <t>MARIA HELENA SANTOS</t>
  </si>
  <si>
    <t>ECOCARDIOGRAFIA TRANS TORACICA</t>
  </si>
  <si>
    <t>MARIA IMACULADA DE LIMA</t>
  </si>
  <si>
    <t>MARIA ISIDIR DE SOUZA</t>
  </si>
  <si>
    <t>MARIA IVONETE SCHIMIDT DE OLIVEIRA</t>
  </si>
  <si>
    <t>MARIA JOSE DE CARVALHO</t>
  </si>
  <si>
    <t>CURURGIA DO APARELHO DIG</t>
  </si>
  <si>
    <t>ULTRASSONOGRAFIA ARTICULACAO</t>
  </si>
  <si>
    <t>MARIA LACERDA DE ABREU</t>
  </si>
  <si>
    <t>BARBARA</t>
  </si>
  <si>
    <t>PNEUMOLOGIA</t>
  </si>
  <si>
    <t>MARIA OTILIA LOPEZ DENIZ</t>
  </si>
  <si>
    <t>MARIA PAULINA DA SILVA</t>
  </si>
  <si>
    <t>MARIA SANT ANA DO AMARAL</t>
  </si>
  <si>
    <t>MARIA TIBLIER FRANCO</t>
  </si>
  <si>
    <t>MARIA VITORIA CORREIA MIRANDA</t>
  </si>
  <si>
    <t>MARIELLEN KARIM PEREIRA</t>
  </si>
  <si>
    <t>MARILIA ELAINE BARROS</t>
  </si>
  <si>
    <t>FONOAU</t>
  </si>
  <si>
    <t>MARLENE AMARAL DE CAMPOS</t>
  </si>
  <si>
    <t xml:space="preserve">RADIOGRAFIA DE  COLUNA </t>
  </si>
  <si>
    <t>MARLY DE SOUZA GONCALVES</t>
  </si>
  <si>
    <t>RAIDIOGRAFIA DE COLUNA LOMBO</t>
  </si>
  <si>
    <t>MARY LUCE JANSEN</t>
  </si>
  <si>
    <t>MARYANE DA SILVA DO NASCIMENTO</t>
  </si>
  <si>
    <t>RADIOGRAFIA COXO FEMORAL</t>
  </si>
  <si>
    <t>RADIOGRAFIA TIBIO TARSICA</t>
  </si>
  <si>
    <t>MATHEUS DOS SANTOS TEIXEIRA</t>
  </si>
  <si>
    <t>MATHEUS VICENTINE DE SOUZA</t>
  </si>
  <si>
    <t>MATILDE FABRI ALBURGUETE</t>
  </si>
  <si>
    <t>MATILDE WANTERS PARIS</t>
  </si>
  <si>
    <t>MAURO ROLIM DOS SANTOS</t>
  </si>
  <si>
    <t>MAURO SONVESSI</t>
  </si>
  <si>
    <t>MAYRA DA SILVA DOS SANTOS</t>
  </si>
  <si>
    <t>MELLANY VITORIA DE PAULA DE SOUZA</t>
  </si>
  <si>
    <t>ORTOPEDIA PEDIATRICA</t>
  </si>
  <si>
    <t>MERCEDES VICELLI</t>
  </si>
  <si>
    <t>MICHELE CAETANA SOUZA BARBOSA</t>
  </si>
  <si>
    <t>MICHELE DE CASTRO MACHNICKI</t>
  </si>
  <si>
    <t>MICHELE HONORATO</t>
  </si>
  <si>
    <t>MICHELI RIGO FABRI</t>
  </si>
  <si>
    <t>ULTRASSONOGRAFIA DE TIROIDE</t>
  </si>
  <si>
    <t>MICHELLE ARDOSO DOS SANTOS RAMOS</t>
  </si>
  <si>
    <t>MICHELLE CARDOSO DOS SANTOS RAMOS</t>
  </si>
  <si>
    <t>MIRIELLEN KARIM PEREIRA</t>
  </si>
  <si>
    <t>MOISES LAURENTINO DA SILVA</t>
  </si>
  <si>
    <t>USG DE AB TOATL</t>
  </si>
  <si>
    <t xml:space="preserve">MONICA BUENO DOS REIS </t>
  </si>
  <si>
    <t>MONICA FERREIRA DA SILVA</t>
  </si>
  <si>
    <t>MURILO RIBEIRO FAGUNDES</t>
  </si>
  <si>
    <t xml:space="preserve">NATAIR TEIXEIRA DE BONFIM FRANCA </t>
  </si>
  <si>
    <t>NATALLY TAVARES DE SOUSA</t>
  </si>
  <si>
    <t>NATALY VITORIA DA SILVA BRASILEIRO</t>
  </si>
  <si>
    <t>NATANAEL ALVES DA ROCHA</t>
  </si>
  <si>
    <t>NATHAN KAIQUI D SILVA GONCALVES</t>
  </si>
  <si>
    <t>NELCI CARDOSO DA LUZ</t>
  </si>
  <si>
    <t>RADIOGRFIA DE PE</t>
  </si>
  <si>
    <t>NELSON BORGES MARTINS</t>
  </si>
  <si>
    <t>NELSON KOPPEN</t>
  </si>
  <si>
    <t>NEFRO</t>
  </si>
  <si>
    <t xml:space="preserve">DR LUCAS </t>
  </si>
  <si>
    <t>NEUSA PRETO DE OLIVEIRA EPIFANIO</t>
  </si>
  <si>
    <t>NEUSELI CARDOSO DE BRITO</t>
  </si>
  <si>
    <t>NICOLI DA SILVA COSTA</t>
  </si>
  <si>
    <t>NICOLLE OLIVEIRA SOUZA</t>
  </si>
  <si>
    <t>NILCE DE FREITAS DA SILVA</t>
  </si>
  <si>
    <t>NILSON ANTONIO VIEIRA MARTINS</t>
  </si>
  <si>
    <t>NILVA APARECIDA ALVES DA SILVA</t>
  </si>
  <si>
    <t>CARDIOLOGISTA RETORNO</t>
  </si>
  <si>
    <t xml:space="preserve">ANA </t>
  </si>
  <si>
    <t>NINA ROSA DOS PASSOS CASTRO</t>
  </si>
  <si>
    <t>NIVALDO BARBOZA DA SILVA</t>
  </si>
  <si>
    <t>RAIOGRAFIA COLUNA</t>
  </si>
  <si>
    <t>NOAH EMANUELI TAVARES DE LIMA</t>
  </si>
  <si>
    <t>NOEMI DA SILVA BUCZENSKI DO NASCIMENTO</t>
  </si>
  <si>
    <t>NOEMI RODRIGUES CACAO DE PAULA</t>
  </si>
  <si>
    <t>NOEMIA MARTINS</t>
  </si>
  <si>
    <t>ODETE ANTUNES ALANO</t>
  </si>
  <si>
    <t>ECOCARDIOGRAFIA TRASN</t>
  </si>
  <si>
    <t>ODETE DE FATIMA DOS SANTOS</t>
  </si>
  <si>
    <t>ONIVALDO DOS SANTOS PITA</t>
  </si>
  <si>
    <t>ORLANDO DA SILVA</t>
  </si>
  <si>
    <t>ORLEY ALVES FORNAROLLI</t>
  </si>
  <si>
    <t>OSCAR DANAZZOLLO DA SILVA</t>
  </si>
  <si>
    <t>OSMAR RIBEIRO DOS SANTOS</t>
  </si>
  <si>
    <t>OFTALMO CIRURGIA CATARATA</t>
  </si>
  <si>
    <t>OSVALDO NATALICIO DE LIMA</t>
  </si>
  <si>
    <t>OTILIA FERREIRA DOS SANTOS</t>
  </si>
  <si>
    <t>PAMELA CRISTINA DA SILVA DE OLIVEIRA</t>
  </si>
  <si>
    <t xml:space="preserve">PARICIA ONORIO DE DEUS </t>
  </si>
  <si>
    <t>PATRICIA CAROLINA DA SILVA</t>
  </si>
  <si>
    <t>PATRICIA DA SILVA BRUNE</t>
  </si>
  <si>
    <t>PATRICIA KAOANA MALOSTI</t>
  </si>
  <si>
    <t>USG OBST</t>
  </si>
  <si>
    <t>PATRICIA ONORIO DE DEUS</t>
  </si>
  <si>
    <t>PATRICK DO AMARAL KISPERGHER</t>
  </si>
  <si>
    <t>PAULO ANTONIO DA SILVA</t>
  </si>
  <si>
    <t>TOMOGRAFIA ABDOMEN SUPERIOR</t>
  </si>
  <si>
    <t>PAULO SILAS AMADIO RODRIGUES</t>
  </si>
  <si>
    <t>USG DOPPLER COLORIDO VASOS</t>
  </si>
  <si>
    <t>PEDRO BARONI</t>
  </si>
  <si>
    <t>PEDRO HENRIQUE FAGUNDES DA SILVA</t>
  </si>
  <si>
    <t>PSIQUIATRA INFANTAIL</t>
  </si>
  <si>
    <t>PEDRO HENRIQUE PORTO DOS SANTOS</t>
  </si>
  <si>
    <t>USG TRANSFONTANELA</t>
  </si>
  <si>
    <t>CARIMBO RUIM</t>
  </si>
  <si>
    <t>PEDRO HENRQUE PORTO DOS SANTOS</t>
  </si>
  <si>
    <t>POLIANA MASSANEIRO</t>
  </si>
  <si>
    <t>PRECILLA ANA SIMOES</t>
  </si>
  <si>
    <t>TESTES CUTANEOS</t>
  </si>
  <si>
    <t>QUESIA LUCIA GONÇALVES DE SOUSA SANTOS</t>
  </si>
  <si>
    <t xml:space="preserve">RADIOGRAFIA DE COLUNA </t>
  </si>
  <si>
    <t xml:space="preserve">RAFAEL CLAUDIO DA SILVA </t>
  </si>
  <si>
    <t>RAFAEL DIAS PEREIRA DA SILVA</t>
  </si>
  <si>
    <t>RAFAEL RODRIGUES DA CRUZ</t>
  </si>
  <si>
    <t>RANIELE RAVIGNA NICOLAU DE SOUZA GUEDES</t>
  </si>
  <si>
    <t>RAQUEL MAGALHÃES DOS SANTOS</t>
  </si>
  <si>
    <t>ECO MAMARIA</t>
  </si>
  <si>
    <t>RAYANE PEREIRA TIMOTEO</t>
  </si>
  <si>
    <t>OTORRINO PEDIÁTRICO</t>
  </si>
  <si>
    <t>REGIANE MARIA SANT ANA CAVALHEIRO</t>
  </si>
  <si>
    <t>RHIAN FELIPHI CARVALHO CARDOSO</t>
  </si>
  <si>
    <t>ROBERTO MARCOS TAVARES</t>
  </si>
  <si>
    <t>RODRIGO LUIZ BESTEL</t>
  </si>
  <si>
    <t>RODRIGO NOGUEIRA RODRIGUES</t>
  </si>
  <si>
    <t>USG DE APARELHO URINARIO</t>
  </si>
  <si>
    <t>ROGERIO MARINHO FRANÇA</t>
  </si>
  <si>
    <t>USG ABD TOTAL</t>
  </si>
  <si>
    <t>052/04/2022</t>
  </si>
  <si>
    <t>ROMILDA RODRIGUES PEREIRA</t>
  </si>
  <si>
    <t>RONALDO ADRIANO SOARES DE BONFIM</t>
  </si>
  <si>
    <t>RONILDO FERREIRA DA SILVA</t>
  </si>
  <si>
    <t>SEM PRESTADOR 22/03/2022</t>
  </si>
  <si>
    <t>ROQUE DE SOUZA</t>
  </si>
  <si>
    <t>ROSALINA MACEDO SAMPAIO</t>
  </si>
  <si>
    <t>ROSALINA SIAN</t>
  </si>
  <si>
    <t>ROSANA CAMARGO DA MOTA DIAS</t>
  </si>
  <si>
    <t>ROSANA DOS SANTOS SATUMINO</t>
  </si>
  <si>
    <t>ROSANE ONORIO DOS SANTOS</t>
  </si>
  <si>
    <t>ROSANGELA DOS SANTOS CRUZ MENEZES SILVA</t>
  </si>
  <si>
    <t>ROSELEI DO NASCIMENTO CARDOSO DE SOUZA</t>
  </si>
  <si>
    <t>ROSEMARI SANT ANA PEREIRA</t>
  </si>
  <si>
    <t>ROSILIANE</t>
  </si>
  <si>
    <t>ROSEMARIA APARECIDA DIAS</t>
  </si>
  <si>
    <t>ROSEMARY FATIMA NUNES FIRME</t>
  </si>
  <si>
    <t xml:space="preserve">ROSEMARY SARMENTO PORTO MORTAGUA </t>
  </si>
  <si>
    <t>ROSILDA GARCIA ROSA MULLER</t>
  </si>
  <si>
    <t>DR RENATO</t>
  </si>
  <si>
    <t>ROSIMERE DE ALMEIDA BARROS DE FREITAS</t>
  </si>
  <si>
    <t>CIRURGIA VCARDIOVASCULAR</t>
  </si>
  <si>
    <t xml:space="preserve">ROZILEI BUENO </t>
  </si>
  <si>
    <t>RUTH ANTIQUERA</t>
  </si>
  <si>
    <t>RUTHE ALVANIA KREBS</t>
  </si>
  <si>
    <t>SABRINA ALMEIDA DA SILVA</t>
  </si>
  <si>
    <t>SABRINA FERREIRA VAZ</t>
  </si>
  <si>
    <t>SANDRA REGINA DA SILVA</t>
  </si>
  <si>
    <t>SANTIAGO VASCO DA SILVA</t>
  </si>
  <si>
    <t>SANTINA FELIX MACHADO</t>
  </si>
  <si>
    <t>SARA MICHELE CORREIA PEREIRA</t>
  </si>
  <si>
    <t xml:space="preserve">SARA MIRANDA </t>
  </si>
  <si>
    <t>SEBASTIANA DE JESUS BUENO</t>
  </si>
  <si>
    <t>SEBASTIAO GONCALVES VIEIRA</t>
  </si>
  <si>
    <t>UROLOGIA VASECTOMIA</t>
  </si>
  <si>
    <t>SERGIO APARECIDO NOGUEIRA</t>
  </si>
  <si>
    <t>SIBELE DO AMARAL DE LIMA</t>
  </si>
  <si>
    <t>SILVANA APARECIDA NEVES BARALDI</t>
  </si>
  <si>
    <t>SILVANA PILATI</t>
  </si>
  <si>
    <t>SILVANE FERREIRA</t>
  </si>
  <si>
    <t>LAISE</t>
  </si>
  <si>
    <t>SIMONE CARLA SANTOS RODRIGUES BATISTA</t>
  </si>
  <si>
    <t>SIMONE RODRIGUES DE ALMEIDA</t>
  </si>
  <si>
    <t>SINIVAL FLORENCIO DOS REIS</t>
  </si>
  <si>
    <t>SIRLENE SANTOS DE FREITAS GUIBOR</t>
  </si>
  <si>
    <t>ANA CLAUDIA</t>
  </si>
  <si>
    <t>SONIA MARIA GAFO</t>
  </si>
  <si>
    <t>RADIOGRAFIA SEIOS DA FACE</t>
  </si>
  <si>
    <t xml:space="preserve">STEPHANY CRISTINA DE OLIVEIRA </t>
  </si>
  <si>
    <t>SUELEN SANTOS DA SILVA</t>
  </si>
  <si>
    <t>SUELI DE FREITAS</t>
  </si>
  <si>
    <t>SUELLEN DA SILVA</t>
  </si>
  <si>
    <t>SUZI APARECIDA LACERDY BRAGA BATISTA</t>
  </si>
  <si>
    <t>TALITA GOMES PEREIRA</t>
  </si>
  <si>
    <t>TAYLINE ALAESSANDRA DA SILVA</t>
  </si>
  <si>
    <t>TAYNA PALOMA KRAUSE COSTA</t>
  </si>
  <si>
    <t>TEREZA DA ROCHA BUENO</t>
  </si>
  <si>
    <t>TEREZINHA CARDOSO MULLER</t>
  </si>
  <si>
    <t xml:space="preserve">GASTROENTEROLOGIA </t>
  </si>
  <si>
    <t>TEREZINHA JESUS PORTELA</t>
  </si>
  <si>
    <t>BERNDA</t>
  </si>
  <si>
    <t>TEREZINHA VIEIRA MACHADO</t>
  </si>
  <si>
    <t xml:space="preserve">THAYLA ANDRESSA DE JESUZ SIQUEIRA BARBOSA  </t>
  </si>
  <si>
    <t>VALMIR CARNEIRO</t>
  </si>
  <si>
    <t>VALMIRIA MARIA APARECIDA PEREIRA</t>
  </si>
  <si>
    <t>VALTER SANTOS GONCALVES</t>
  </si>
  <si>
    <t>VANDA RIBEIRO DO BOMFIM</t>
  </si>
  <si>
    <t>MONITORIZACAO DE PRE ARTERIAL</t>
  </si>
  <si>
    <t>VANDERLEIA DA SILVA</t>
  </si>
  <si>
    <t>VANDIRA GONCALVES DA SIVA</t>
  </si>
  <si>
    <t>VANESSA MARIA DE PAULA TELES DANTAS</t>
  </si>
  <si>
    <t>GINECOLOGIA /OBSTETRICA</t>
  </si>
  <si>
    <t>VANESSA MARIA DE TELES DANTAS</t>
  </si>
  <si>
    <t>VANESSA PEREIRA RIBEIRO</t>
  </si>
  <si>
    <t>VERA LUCIA DOS SANTOS CORDEIRO</t>
  </si>
  <si>
    <t>VICTOR EDUARDO DE ALMEIDA NUNES</t>
  </si>
  <si>
    <t>VICTOR EUGENIO COMAZETTO</t>
  </si>
  <si>
    <t>VICTOR HUGO AMARO ORTIZ</t>
  </si>
  <si>
    <t>VILCO FERRAZ</t>
  </si>
  <si>
    <t xml:space="preserve">NEFROLOGIA </t>
  </si>
  <si>
    <t xml:space="preserve">BRENDA </t>
  </si>
  <si>
    <t>VILMA GONCALVES DE OLIVEIRA</t>
  </si>
  <si>
    <t>VINICIUS DA ROSA RODRIGUES</t>
  </si>
  <si>
    <t>NEUROLOGIA PEDIÁTRICA</t>
  </si>
  <si>
    <t>DRA ALICE ELENA</t>
  </si>
  <si>
    <t>VINICIUS EDUARDO SONVESSI</t>
  </si>
  <si>
    <t>VINIIUS JOSE PEREIRA</t>
  </si>
  <si>
    <t>VITOR JUNIOR TEIXEIRA DA SILVA</t>
  </si>
  <si>
    <t xml:space="preserve">NUTRICIONISTA </t>
  </si>
  <si>
    <t>VIVIANE RIBEIRO</t>
  </si>
  <si>
    <t>USG DOPPLER VENOSO</t>
  </si>
  <si>
    <t>YASMIN VITORIA DIVINO DO NASCIMENTO</t>
  </si>
  <si>
    <t>YOHAN CONCEIÇÃO DE ARAUJO</t>
  </si>
  <si>
    <t>YRAY DEL VALLE LARA</t>
  </si>
  <si>
    <t>ZILDA MARIA SANTOS DE OLIVEIRA</t>
  </si>
  <si>
    <t>JAIR FERNANDES DOS ANJOS</t>
  </si>
  <si>
    <t>NOME PACIENTE</t>
  </si>
  <si>
    <t>ESPECIALIDADE</t>
  </si>
  <si>
    <t>DATA ENTRADA</t>
  </si>
  <si>
    <t xml:space="preserve">ADAO DE VARGAS </t>
  </si>
  <si>
    <t>ADELIA VALENCIO DE OLIVEIRA</t>
  </si>
  <si>
    <t>ADELICE DOS SANTOS</t>
  </si>
  <si>
    <t>ADRIANO APARECIDO BARBOSA</t>
  </si>
  <si>
    <t>AGENIRA RIBEIRO PASSOS</t>
  </si>
  <si>
    <t>AHINNARA MICHELINE OSUNA PULIDO</t>
  </si>
  <si>
    <t>FOAUDIOLOGIA</t>
  </si>
  <si>
    <t>AIRTON GOMES NOGUEIRA</t>
  </si>
  <si>
    <t>ALAN BLAGESKI</t>
  </si>
  <si>
    <t>ALINE DA SILVA LEAO</t>
  </si>
  <si>
    <t>RADIOFRAFIA DE JOELHO</t>
  </si>
  <si>
    <t>ALLANA BRITNEY MARTINS LOPES</t>
  </si>
  <si>
    <t>ALMIR CORNEHL</t>
  </si>
  <si>
    <t>USG ARTICULAÇAO ANTEBRAÇO</t>
  </si>
  <si>
    <t>ALZIRA ALVES FARIAS</t>
  </si>
  <si>
    <t>AMANDA SANTOS DE SOUZA</t>
  </si>
  <si>
    <t>AMELIA BARBOSA DE OLIVEIRA</t>
  </si>
  <si>
    <t>ANA CLEIDE DPS SANTOS CRUZ</t>
  </si>
  <si>
    <t>NATALIA</t>
  </si>
  <si>
    <t>ANDREA VICTORIA KELLY BRUNO</t>
  </si>
  <si>
    <t>ANDREIA CAMPOS DOMINQUES</t>
  </si>
  <si>
    <t>ECOCARDIOGRAFIA TRANSTORACICA  PATRICIA</t>
  </si>
  <si>
    <t xml:space="preserve">RADIOGRAFIA DE JOELHO </t>
  </si>
  <si>
    <t>ANDREYA CRISTIANE MELLO</t>
  </si>
  <si>
    <t>ANGELA MARIA DE JESUS SILVA</t>
  </si>
  <si>
    <t>ECOCARDIOGRAFIA TRANSTORACICA   ANDRE</t>
  </si>
  <si>
    <t>ICA  LUIZA</t>
  </si>
  <si>
    <t>ANTONIO ADEMIR ANTIQUERA</t>
  </si>
  <si>
    <t>ANTONIO CAMPOS DOMINGUES</t>
  </si>
  <si>
    <t>ESPIRIOMETRIA</t>
  </si>
  <si>
    <t>ANTONIO ROBERTO BERTOLIN</t>
  </si>
  <si>
    <t>ANTONIO TOMAZ DA SILVA</t>
  </si>
  <si>
    <t>APARECIDA SONIA DE CASTRO DOS SANTOS</t>
  </si>
  <si>
    <t>ARACI OILZ GAERTENER</t>
  </si>
  <si>
    <t xml:space="preserve">ARACI PILZ GAERTNER </t>
  </si>
  <si>
    <t>ARNOLDO ALVES DOS SANTOS</t>
  </si>
  <si>
    <t>ARTHUR ALVES ROCHA LIMA</t>
  </si>
  <si>
    <t>OTORRINO ADENOIDECTOMIA</t>
  </si>
  <si>
    <t>BEATRIZ ANTONELLA DA SILVA</t>
  </si>
  <si>
    <t>BEATRIZ DA ROSA DA SILVA</t>
  </si>
  <si>
    <t xml:space="preserve">PSIQUIATRIA </t>
  </si>
  <si>
    <t>BEATRIZ SELVINO DO NASCIMENTO</t>
  </si>
  <si>
    <t>BERNARDO FABIAN CAMARGO DIAS</t>
  </si>
  <si>
    <t>BLANCA DEL VALLE AGUIRRE DE FOCHESSATO  HEMATOLOGIA</t>
  </si>
  <si>
    <t>BLANCA DEL VALLE AGUIRRE DE FOCHESSATO GASTROENTEROLOGIA</t>
  </si>
  <si>
    <t>BRAZ ADEMAR BERNARDINO</t>
  </si>
  <si>
    <t>RESSONANCIA MAGNETICA DE COLUNA FREDERICO</t>
  </si>
  <si>
    <t>BRENDA DA SILVA PEREIRA</t>
  </si>
  <si>
    <t>BRENDA LAYS DE MORAES ALVES</t>
  </si>
  <si>
    <t>BRUNA CARDOSO DA CRUZ</t>
  </si>
  <si>
    <t>USG OBSTETRICO</t>
  </si>
  <si>
    <t>CAROLINA</t>
  </si>
  <si>
    <t>BRUNA SIMIONI MACHADO</t>
  </si>
  <si>
    <t>ECOCARDIOGRAFIA TRANSTORACICA BRENDA</t>
  </si>
  <si>
    <t>USG DE TIREOIDE</t>
  </si>
  <si>
    <t>TOMOGRAFIA TORAX</t>
  </si>
  <si>
    <t>BRUNA SUELEN LOPES</t>
  </si>
  <si>
    <t>BRYAN NASCIMENTO FAGUNDES</t>
  </si>
  <si>
    <t xml:space="preserve">CARLA KUBIS </t>
  </si>
  <si>
    <t>CARLA PRISCILA SANTANA MONTEIRO DE SOUZA  ENDOCRINOLOGIA</t>
  </si>
  <si>
    <t>CARLOS ELIZEU DE OLIVEIRA</t>
  </si>
  <si>
    <t>CARLOS MAGNO BACCULE ALVES</t>
  </si>
  <si>
    <t>CELIA GARCIA LUQUES</t>
  </si>
  <si>
    <t>CELSO FERREIRA DE ANHAIA</t>
  </si>
  <si>
    <t>CLARICE CHAVES</t>
  </si>
  <si>
    <t xml:space="preserve">CLAUDIA CRISTINA MEHRET </t>
  </si>
  <si>
    <t>ECOCARDIOGRAFIA TRANSTORACICA   BRENDA</t>
  </si>
  <si>
    <t>CLEBERSON DE SOUZA GONCALVES</t>
  </si>
  <si>
    <t>CLERI DOS SANTOS</t>
  </si>
  <si>
    <t>CLEUNICE FERREIRA BATISTA</t>
  </si>
  <si>
    <t>CREUZA CORREIA DA SILVA</t>
  </si>
  <si>
    <t>CRISTIANE DOS SANTOS</t>
  </si>
  <si>
    <t>CRISTIANE VICENTE CALIXTO</t>
  </si>
  <si>
    <t>CRISTINA BERNARDO FERNANDES</t>
  </si>
  <si>
    <t>DAIANE MACIEL DA LUZ</t>
  </si>
  <si>
    <t xml:space="preserve">USG OBSTETRICA </t>
  </si>
  <si>
    <t>DANIELE MARIA FERREIRA LOPES</t>
  </si>
  <si>
    <t xml:space="preserve"> TOMOGRAFIA  MMII</t>
  </si>
  <si>
    <t xml:space="preserve">LUIZA </t>
  </si>
  <si>
    <t>DARCI EVARISTO DE OLIVEIRA</t>
  </si>
  <si>
    <t>DAVI GONCALVES DOS SANTOS</t>
  </si>
  <si>
    <t>DEBORA DOS PASSOS CASTRO</t>
  </si>
  <si>
    <t>DENILCE DE OLIVEIRA ROSA</t>
  </si>
  <si>
    <t>DIEGO DE LIMA GOMES</t>
  </si>
  <si>
    <t xml:space="preserve">NEUROCIRURGIA </t>
  </si>
  <si>
    <t>DINA MARIA RODOLFO</t>
  </si>
  <si>
    <t xml:space="preserve">ELETROCARDIOGRAMA </t>
  </si>
  <si>
    <t xml:space="preserve">PATRICIA </t>
  </si>
  <si>
    <t>EDIO SILVA MENDES</t>
  </si>
  <si>
    <t>EDNEIA APARECIDA NUNES DA SILVA</t>
  </si>
  <si>
    <t>ELEA APARECIDA DOMINGUES DA LUZ</t>
  </si>
  <si>
    <t xml:space="preserve">ELIANE DA SILVA DIAS </t>
  </si>
  <si>
    <t>ELISAMA MACIEL ALVES</t>
  </si>
  <si>
    <t>RADIOGRAFIA BACIA</t>
  </si>
  <si>
    <t>ELMA DA ROCHA FOGAÇA</t>
  </si>
  <si>
    <t>ELZA QUIRINO CURCIO</t>
  </si>
  <si>
    <t>EMA TEREZINHA MARCHI</t>
  </si>
  <si>
    <t>EMANELLE DE SOUZA PENTEADO</t>
  </si>
  <si>
    <t>EMANUELLE GASPAR  RIBEIRO</t>
  </si>
  <si>
    <t>PNEUMOLOGISTA  PEDI</t>
  </si>
  <si>
    <t>EMELY LORIANNY GRUESSO PARRA</t>
  </si>
  <si>
    <t>EMIDIO PROENCA DE AVILA</t>
  </si>
  <si>
    <t>ENEZILDA PEREIRA NUNES</t>
  </si>
  <si>
    <t>ERCI GOMES NOGUEIRA</t>
  </si>
  <si>
    <t>ERICA DE PAULA SANTOS</t>
  </si>
  <si>
    <t>ERICKNER JOSEFINA MORALES ESALANTE</t>
  </si>
  <si>
    <t>ERZI DAVINA BECKER</t>
  </si>
  <si>
    <t>ESTER MONTEIRO DOS SANTOS</t>
  </si>
  <si>
    <t xml:space="preserve">EUGENIA GEFFER NOBREGA </t>
  </si>
  <si>
    <t>EVELLIN CONCEICAO DE ARAUJO</t>
  </si>
  <si>
    <t>EVERSON LOURENCO DOS SANTOS</t>
  </si>
  <si>
    <t>ELETROCARDIOGAMA</t>
  </si>
  <si>
    <t>EVERTON MATIAS GUIMARAES</t>
  </si>
  <si>
    <t>FABIANE DE OLIVEIRA DE SOUZA</t>
  </si>
  <si>
    <t>FABIANO SOUZA DOS SANTOS</t>
  </si>
  <si>
    <t>FABIO COMAZZETTO</t>
  </si>
  <si>
    <t>FATIMA GABARA DE SOUZA</t>
  </si>
  <si>
    <t>FELIPE ANTONIO SERIANO LOURENCO</t>
  </si>
  <si>
    <t>FELIPE EMANUEL GARCIA RAMOS</t>
  </si>
  <si>
    <t xml:space="preserve">RADIOFRAFIA DE TORAX </t>
  </si>
  <si>
    <t>FELIPE EMANUEL SERIANO LOURENÇO</t>
  </si>
  <si>
    <t xml:space="preserve">RETORNO NEUROLOGIA </t>
  </si>
  <si>
    <t xml:space="preserve">MATHEUS </t>
  </si>
  <si>
    <t xml:space="preserve">FERNANDA FERREIRA DOS SANTOS </t>
  </si>
  <si>
    <t>FLORDEMIRA GONCALVES DE OLIVEIRA</t>
  </si>
  <si>
    <t>FRANCIELE NASCIMENTO SOARES</t>
  </si>
  <si>
    <t>FRANCISCO MIGUEL DA SILVA</t>
  </si>
  <si>
    <t xml:space="preserve">FRANCISCO MIGUEL DA SILVA </t>
  </si>
  <si>
    <t xml:space="preserve">GABRIEL THIAGO CARDOSO </t>
  </si>
  <si>
    <t>OFTALMO CIRURGICO</t>
  </si>
  <si>
    <t>GABRIELA APARECIDA VIEIRA DE BARROS</t>
  </si>
  <si>
    <t>GABRIELE BONETE</t>
  </si>
  <si>
    <t xml:space="preserve">GENI SIQUEIRA </t>
  </si>
  <si>
    <t xml:space="preserve">GEORGE GEULIANO DE MATOS </t>
  </si>
  <si>
    <t>FISIOTERAPEUTA GERAL</t>
  </si>
  <si>
    <t>GISELE APARECIDA STREIT DA SILVA</t>
  </si>
  <si>
    <t>GRACILIANE APARECIDA MOREIRA DA SILVA</t>
  </si>
  <si>
    <t>GUILHERME HENRIQUE RIBEIRO ALMEIDA</t>
  </si>
  <si>
    <t>GUSTAVO DIEGO ANDRADE MATIAS</t>
  </si>
  <si>
    <t>HENRIQUE APARECIDO DUARTE</t>
  </si>
  <si>
    <t>HERICO RICARDO BERTAGNOLLI DA SILVEIRA  USG ABDOMEN TOTAL</t>
  </si>
  <si>
    <t>HERMINIA YAJAIRA CASTILLO MENDOZA</t>
  </si>
  <si>
    <t xml:space="preserve">RETORNO NEURO </t>
  </si>
  <si>
    <t>HIGOR EDUARDO DOS SANTOS</t>
  </si>
  <si>
    <t>IDALINA DIAS</t>
  </si>
  <si>
    <t>IRCY DA SILVA PAES</t>
  </si>
  <si>
    <t>ISAURA ALVES BATISTA</t>
  </si>
  <si>
    <t>RADIOGRAFIA DE COLUNA CERVICAL   PATRICIA</t>
  </si>
  <si>
    <t>JACIR ANTONIO FERREIRA LOURENÇO FILHO EDA</t>
  </si>
  <si>
    <t>JACIRA DA SILVA DIAS</t>
  </si>
  <si>
    <t>JACKSON JUNIOR LEAO DA SILVA</t>
  </si>
  <si>
    <t>JAIR DA SILVA</t>
  </si>
  <si>
    <t>JANE MARA DOS SANTOS FRANCISQUET</t>
  </si>
  <si>
    <t>JEFERSON DE OLIVEIRA RIBEIRO</t>
  </si>
  <si>
    <t>RESSONANCIA MEMBRO INFERIOR   ADEMIR</t>
  </si>
  <si>
    <t>JEFERSON DE OLIVERIA RIBEIRO</t>
  </si>
  <si>
    <t>CIRURGIA GINECOLOGICA</t>
  </si>
  <si>
    <t>USG DOPPLER OBSTETRICO</t>
  </si>
  <si>
    <t>JHONATAN RIBEIRO FILA</t>
  </si>
  <si>
    <t>JHONATHAN MARINS DA LUZ</t>
  </si>
  <si>
    <t xml:space="preserve">JOAO ALVES NOGUEIRA </t>
  </si>
  <si>
    <t>JOAO BATISTA DE LIMA</t>
  </si>
  <si>
    <t>JOAO GMACK</t>
  </si>
  <si>
    <t>USG PROSTATA POR VIA ABDO</t>
  </si>
  <si>
    <t>ECOCARDIOGRAFIA TRANSTORACI  PATRICIA</t>
  </si>
  <si>
    <t>JOAO LIMA DA CRUZ</t>
  </si>
  <si>
    <t>JOAO MARIA CHAVES</t>
  </si>
  <si>
    <t xml:space="preserve">JOEL CABRAL </t>
  </si>
  <si>
    <t>JONATAS DE MELO DIAS EDLING</t>
  </si>
  <si>
    <t>JOSE AUGUSTO SANTOS ANDRADE</t>
  </si>
  <si>
    <t>JOSE DA ROSA DA SILVA</t>
  </si>
  <si>
    <t>OTORRINOLARINGOSCOPIA</t>
  </si>
  <si>
    <t>JOSE FERNANDES DE LARA</t>
  </si>
  <si>
    <t>ECOCARDIO</t>
  </si>
  <si>
    <t>JOSE SZCZEREPA</t>
  </si>
  <si>
    <t>JOSIANE CRISTINA DE MORAIS</t>
  </si>
  <si>
    <t>JOSIANE MAIA DOS SANTOS</t>
  </si>
  <si>
    <t xml:space="preserve">JOSINEI PEREIRA DE SOUZA </t>
  </si>
  <si>
    <t>JOSMARLIS DEL CARMEN DIAZ GASCON</t>
  </si>
  <si>
    <t>JOVENTINA JULIA BIAVATTI FARIAS</t>
  </si>
  <si>
    <t xml:space="preserve">HOLTER </t>
  </si>
  <si>
    <t>ANDRE</t>
  </si>
  <si>
    <t>JUAREZ CARDOSO DOS SANTOS</t>
  </si>
  <si>
    <t>PATRICA</t>
  </si>
  <si>
    <t>JUDITE APARECIDA DOS SANTOS</t>
  </si>
  <si>
    <t>CIRURGIA DE GLAUCOMA</t>
  </si>
  <si>
    <t>JULIANE MELRY BRAGA CONCEIÇAO</t>
  </si>
  <si>
    <t>JURANDINA PEREIRA ROSA</t>
  </si>
  <si>
    <t>JUVENTINA JULIA BIAVATTI FARIAS</t>
  </si>
  <si>
    <t>JUVINA FERNANDES SANTOS</t>
  </si>
  <si>
    <t>KAMYLA STEPHANE PATRICIO DOS SANTOS</t>
  </si>
  <si>
    <t>KARINA PAULINO EANGELISTA FRANCA</t>
  </si>
  <si>
    <t>KARINA PAULINO EVANGELISTA FRANCA</t>
  </si>
  <si>
    <t>KARLA DHAYANNA CRIPA</t>
  </si>
  <si>
    <t>KARLA RENATA DA SILVA GODOI</t>
  </si>
  <si>
    <t>KAROLINE EMANUELLE  FLORENCIO DOS SANTOS USG OBSTETRICA</t>
  </si>
  <si>
    <t>TOS PSIQUIATRIA</t>
  </si>
  <si>
    <t>KATHIELLEN SOUZA BARBOSA</t>
  </si>
  <si>
    <t>KELVIN DE OLIVEIRA HABLICH</t>
  </si>
  <si>
    <t>KETLIN ALFINI PASSARELLI</t>
  </si>
  <si>
    <t>KETLYN DE MORAIS RODRIGUES</t>
  </si>
  <si>
    <t>KEVIN FABRICIO FERRAZ DE OLIVEIRA</t>
  </si>
  <si>
    <t xml:space="preserve">LARISSA ALVES SIQUEIRA </t>
  </si>
  <si>
    <t>ADEMIR</t>
  </si>
  <si>
    <t>LARISSA FERNANDA DE ALMEIDA</t>
  </si>
  <si>
    <t>LAUDELINO PELENTIER DE LIMA</t>
  </si>
  <si>
    <t>LAURA BRAZ DA SILVA DE ALMEIDA</t>
  </si>
  <si>
    <t>LEANDRA APARECIDA PIACESKI</t>
  </si>
  <si>
    <t>RADIOFRAFIA DE COLUNA LOMBO  BRENDA</t>
  </si>
  <si>
    <t>LEONARDO CAVALLI</t>
  </si>
  <si>
    <t>LEONORA CASTORINA DOS SANTOS</t>
  </si>
  <si>
    <t>LEVI RIBEIRO FERNANDES DE JESUS</t>
  </si>
  <si>
    <t xml:space="preserve">LINDOMAR DOS SANTOS </t>
  </si>
  <si>
    <t>LISETE APARECIDA SARAFINISIO DA SILVA</t>
  </si>
  <si>
    <t>LIVINA AMERICO</t>
  </si>
  <si>
    <t>ENDORCRINO</t>
  </si>
  <si>
    <t>LOISLENE BANDEIRA DOS SANTOS</t>
  </si>
  <si>
    <t>MARCELA</t>
  </si>
  <si>
    <t>LOURDES BARBOSA MACIEL</t>
  </si>
  <si>
    <t>RADIOGRAFIA DE COLUNA TORACICA   LAYSE</t>
  </si>
  <si>
    <t>LOURDES MARIA FERNANDES</t>
  </si>
  <si>
    <t>ECOCARDIOGRAFIA TRANSTORACICA  BRENDA</t>
  </si>
  <si>
    <t>LUCIANA BELOTTO DEKECHES RIBEIRO DA CRUZ  USG ABDOMEN TOTAL</t>
  </si>
  <si>
    <t>LUCIANA FERREIRA ROMAO</t>
  </si>
  <si>
    <t>GINECOLOGIA E OBSTETRICIA</t>
  </si>
  <si>
    <t>LUIS ABEL DOS SANTOS</t>
  </si>
  <si>
    <t>LUIZ MIGUEL DA SILVA</t>
  </si>
  <si>
    <t>LUIZA LIRIA DOS SANTOS DE OLIVEIRA</t>
  </si>
  <si>
    <t>RADIOGRAFIA COLUNA CERVICAL LOMBO ELY</t>
  </si>
  <si>
    <t>RADIOGRAFIA DE COLUNA FUNCIONAL ELY</t>
  </si>
  <si>
    <t>CIRURGIAO DENTISTA BUCOMAXILOFACIAL ELY</t>
  </si>
  <si>
    <t>LUNA ELOAH DA SILVA GUIMARAES</t>
  </si>
  <si>
    <t>LURDES SILVA</t>
  </si>
  <si>
    <t>LUZ CLARITA SANTANA FERREIRA</t>
  </si>
  <si>
    <t>LUZ STHEFANY SILVA PULIDO</t>
  </si>
  <si>
    <t>USG TRANVAGINAL</t>
  </si>
  <si>
    <t>LUZIA CARDOSO DA CRUZ</t>
  </si>
  <si>
    <t>ECOCARDIOGRAFIA TRANSTORACICA   PATRICIA</t>
  </si>
  <si>
    <t>MAIARA ALESSANDRA DE OLIVERIA MARCONDES  OSG OBSTETRICA</t>
  </si>
  <si>
    <t>MAICON AGUIAR DE OLIVEIRA</t>
  </si>
  <si>
    <t xml:space="preserve">ELETROENCEFALOGRAMA </t>
  </si>
  <si>
    <t>MARCELO BERTOLINO MOREIRA</t>
  </si>
  <si>
    <t>MARCIA CRISTINA PATORELLO PEREIRA DA COSTA  ELETROCARDIOGRAMA</t>
  </si>
  <si>
    <t>MARCIA REGINA RIBEIRO DA SILVA</t>
  </si>
  <si>
    <t>RESONANCIA COLUNA CERVICAL</t>
  </si>
  <si>
    <t>MARCOS FERNANDES DA SILVA</t>
  </si>
  <si>
    <t>RADIOGRAFIA DE COLUNA LOMBO  BRENDA</t>
  </si>
  <si>
    <t>MARGARETE DE FATIMA CARDOSO DE NOVAIS  EDA</t>
  </si>
  <si>
    <t>MARGARIDA FERREIRA DE LARA</t>
  </si>
  <si>
    <t>JOSE</t>
  </si>
  <si>
    <t xml:space="preserve">MARIA ALICE DE SOUZA </t>
  </si>
  <si>
    <t>MARIA ANTONIETA VIELMA CHIRINOS</t>
  </si>
  <si>
    <t xml:space="preserve">MARIA APARECIDA DA SILVA FRANKLIN </t>
  </si>
  <si>
    <t xml:space="preserve">FST </t>
  </si>
  <si>
    <t>MARIA APARECIDA DA SILVA LOPES</t>
  </si>
  <si>
    <t>MARIA APARECIDA DA SILVA MULLER</t>
  </si>
  <si>
    <t>TOMO DE ARTICULAÇAO</t>
  </si>
  <si>
    <t>MARIA APARECIDA FERREIRA LEMOS</t>
  </si>
  <si>
    <t>RADIOGRAFIA DE COLUNA LOMBO PATRICIA</t>
  </si>
  <si>
    <t>MARIA APARECIDA SANAI MIURA ROSA</t>
  </si>
  <si>
    <t>MARIA APARECIDA SANTOS</t>
  </si>
  <si>
    <t>MARIA AUREA TELLES DE SOUZA</t>
  </si>
  <si>
    <t>MARIA BEATRIZ  DA SILVA</t>
  </si>
  <si>
    <t xml:space="preserve">MARIA DA NEVES MAIA LOPES </t>
  </si>
  <si>
    <t xml:space="preserve"> EDA </t>
  </si>
  <si>
    <t>MARIA DE AVILA SCHENEIDER</t>
  </si>
  <si>
    <t>THYAGO</t>
  </si>
  <si>
    <t>MARIA DE FRANCA DO NASCIMENTO</t>
  </si>
  <si>
    <t>MARIA DE LOUDES FERREIRA DE ALMEIDA</t>
  </si>
  <si>
    <t>MARIA DE LOURDES KOHLER</t>
  </si>
  <si>
    <t>MARIA DE SOUZA DE JESUS</t>
  </si>
  <si>
    <t xml:space="preserve">MARIA DE SOUZA DE JESUS </t>
  </si>
  <si>
    <t>MARIA FATIMA DE CARVALHO</t>
  </si>
  <si>
    <t>MARIA FATIMA PARREIRA</t>
  </si>
  <si>
    <t>MARIA HELENA DOMINGUES VAZ</t>
  </si>
  <si>
    <t>MARIA LUZINETE DIAS SILVA</t>
  </si>
  <si>
    <t>ECOCARDIOGRAFIA TRANSTIORACICA PATRICIA</t>
  </si>
  <si>
    <t>MARIA MADALENA DE SOUZA FERREIRA</t>
  </si>
  <si>
    <t>MARIA MARGARETE FRANCO DE OLIVEIRA</t>
  </si>
  <si>
    <t>MARIA ORLANDINA SILVA SANTOS</t>
  </si>
  <si>
    <t>MARIA SANTINA FERREIRA DE ARAUJO</t>
  </si>
  <si>
    <t>MARIA VIVIANE COSTA</t>
  </si>
  <si>
    <t>MARIANA CHAGAS DALPRA</t>
  </si>
  <si>
    <t>MARIELMA DO ROCIO GRUBE DE LIMA</t>
  </si>
  <si>
    <t>RESSONANCIA OMBRO</t>
  </si>
  <si>
    <t>ANA PAULA</t>
  </si>
  <si>
    <t>MARILDA VALANDRO</t>
  </si>
  <si>
    <t xml:space="preserve">MARILDA VALANDRO </t>
  </si>
  <si>
    <t>MARILENE DE OLIVEIRA NOVAES</t>
  </si>
  <si>
    <t xml:space="preserve">ECOCARDIOGRAFIA TRANST </t>
  </si>
  <si>
    <t>MARILENE DOS SANTOS CORDEIRO ZABOROSKI   BIOPSIA</t>
  </si>
  <si>
    <t>MARINA DE OLIVEIRA</t>
  </si>
  <si>
    <t>MARINA TEREZINHA HASCHEL DA SILVA</t>
  </si>
  <si>
    <t>TOMO TORAX</t>
  </si>
  <si>
    <t>MARIO RUBENS DE SOUZA CORREA</t>
  </si>
  <si>
    <t>MARLENE DE OLIVEIRA ALVES CASTANHO</t>
  </si>
  <si>
    <t>MARLETE DE OLIVEIRA ALVES CASTANHO</t>
  </si>
  <si>
    <t>MARLUCI DA SILVA FELICIO</t>
  </si>
  <si>
    <t>LIESSE</t>
  </si>
  <si>
    <t>MATHEUS MIGUEL DO AMARAL</t>
  </si>
  <si>
    <t>MATILDE BANDEIRA DA SILVA</t>
  </si>
  <si>
    <t>MATILDE MARIA PEREIRA</t>
  </si>
  <si>
    <t>MAYARA DA SILVA SIQUEIRA</t>
  </si>
  <si>
    <t>MELISSA DEL CARMEN REBOLLEDO GONZALEZ  USG MORFOLOGICA</t>
  </si>
  <si>
    <t>MICHELE RIGON FABRI</t>
  </si>
  <si>
    <t>MIGUEL BANDEIRA SANTOS</t>
  </si>
  <si>
    <t>MIGUEL COELHO DOS SANTOS</t>
  </si>
  <si>
    <t>MIKAELA BARBARA VOLPI</t>
  </si>
  <si>
    <t>MIRIAN DE SOUSA MOTA GONCALVES</t>
  </si>
  <si>
    <t>MIRIAN PRISCILA FRANCO</t>
  </si>
  <si>
    <t xml:space="preserve">LAQUEADURA </t>
  </si>
  <si>
    <t>MODESTA DE SOUZA OLIVEIRA</t>
  </si>
  <si>
    <t>NADIR APARECIDA DE OLIVEIRA</t>
  </si>
  <si>
    <t>NATHAN CERQUEIRA DOS SANTOS</t>
  </si>
  <si>
    <t>RADIOGRAFIA DE FACE</t>
  </si>
  <si>
    <t>NAZARE MARIA DA SILVA CALIARI</t>
  </si>
  <si>
    <t>NELI PEREIRA CRUZ</t>
  </si>
  <si>
    <t>NEWTON DO ROCIO DE OLIVEIRA FILHO</t>
  </si>
  <si>
    <t>NICOLE HELOISE AMARAL DOS SANTOS</t>
  </si>
  <si>
    <t>NICOLLAS CERQUEIRA DOS SANTOS</t>
  </si>
  <si>
    <t xml:space="preserve">NILDA DO NASCIMENTO PEREIRA </t>
  </si>
  <si>
    <t>NILZA DA SILVA VIEIRA DE AVILA</t>
  </si>
  <si>
    <t xml:space="preserve">OLIVIR RIBEIRO </t>
  </si>
  <si>
    <t>OSNI FERNANDO SAROT</t>
  </si>
  <si>
    <t>OVANDA DE MORAIS PINTO</t>
  </si>
  <si>
    <t>PATRICIA CRISTINA LOPES</t>
  </si>
  <si>
    <t>PATRICIA DE OLIVEIRA NOVAES FELIZARDO</t>
  </si>
  <si>
    <t>PAULO CESAR ROMANIUK PALACIO</t>
  </si>
  <si>
    <t>PEDRO DA SILVA REIS</t>
  </si>
  <si>
    <t>PIETRO LUIZ DE LIMA OLIVEIRA</t>
  </si>
  <si>
    <t>PIETRO PEREIRA DOS SANTOS</t>
  </si>
  <si>
    <t>PRECILIA ANA SIMOES</t>
  </si>
  <si>
    <t>QUESIA  CORREIA SILVA</t>
  </si>
  <si>
    <t xml:space="preserve">RETORNO ALERGISTA </t>
  </si>
  <si>
    <t>RAFAELA CRITINA DE SOUZA</t>
  </si>
  <si>
    <t>RAFAELA DA ROSA DA SILVA</t>
  </si>
  <si>
    <t>RAIMUNDO JOSE DOS SANTOS</t>
  </si>
  <si>
    <t>RAQUEL MAGALHAES DOS SANTOS</t>
  </si>
  <si>
    <t>RAQUEL PEREIRA</t>
  </si>
  <si>
    <t>RENATA CAROLINA PEREIRA CAMARGO</t>
  </si>
  <si>
    <t xml:space="preserve">RENATA CAROLINE ALVES </t>
  </si>
  <si>
    <t>RENILDA SANTOS COSTA</t>
  </si>
  <si>
    <t xml:space="preserve">ROMILDA PLAUTZ </t>
  </si>
  <si>
    <t xml:space="preserve">RONY FRANCISCO DA ROCHA FOGAÇA </t>
  </si>
  <si>
    <t>ROSA DE AVILA DA GLORIA</t>
  </si>
  <si>
    <t xml:space="preserve">ROSALINA MACEDO SAMPAIO </t>
  </si>
  <si>
    <t>ROSANGELA DE SOUZA</t>
  </si>
  <si>
    <t>ECO TRANSLUCENCIA NUCAL</t>
  </si>
  <si>
    <t>ROSANGELA DO ROCIO RUELA FURQUIM</t>
  </si>
  <si>
    <t>USG ARTICULACAO OMBRO DIR</t>
  </si>
  <si>
    <t>USG ARTICULAÇAO OMBRO ESQ</t>
  </si>
  <si>
    <t>FT</t>
  </si>
  <si>
    <t>RADIOGRAFIA DE COLUNA LOMBO  PATRICIA</t>
  </si>
  <si>
    <t>ROSEMERI DE SOUZA DA SILVA</t>
  </si>
  <si>
    <t xml:space="preserve">ROSENILDA JOSINO DA SILVA </t>
  </si>
  <si>
    <t>ROSIANE VALENTIM PEREIRA</t>
  </si>
  <si>
    <t>SANDRIA FERREIRA</t>
  </si>
  <si>
    <t>SENIRA BARBOSA DA SILVA</t>
  </si>
  <si>
    <t>SERGIO DE OLIVEIRA</t>
  </si>
  <si>
    <t>SHEILA SILVIA DE PAULA</t>
  </si>
  <si>
    <t xml:space="preserve">SHEILA SILVIA DE PAULA </t>
  </si>
  <si>
    <t>SILVANO FLAUSINO DA LUZ</t>
  </si>
  <si>
    <t>SILVIA EVA KUBIS</t>
  </si>
  <si>
    <t>SILVIO CEZAR PENTEADO</t>
  </si>
  <si>
    <t xml:space="preserve">SILVIO CEZAR PENTEDO </t>
  </si>
  <si>
    <t xml:space="preserve">SIMONE CORDEIRO DOS ANJOS </t>
  </si>
  <si>
    <t>SIMONE DIAS PEREIRA</t>
  </si>
  <si>
    <t>SOLANGE APARECIDA RIBEIRO</t>
  </si>
  <si>
    <t>HISTEROSSALPINGOGRAFIA</t>
  </si>
  <si>
    <t>19/04/2022 sem prest</t>
  </si>
  <si>
    <t>SOLANGE SOARES</t>
  </si>
  <si>
    <t>SONIA REGINA GOMES</t>
  </si>
  <si>
    <t>STEFANI PAOLA FERREIRA LEMOS</t>
  </si>
  <si>
    <t>SUELY PAULO DA CUNHA DE PROENCA</t>
  </si>
  <si>
    <t>SUELY TEREZINHA FERREIRA DE MACEDO</t>
  </si>
  <si>
    <t>RADIGRAFIA DE ARTICULAÇAO ESCAPULO   PATRICIA</t>
  </si>
  <si>
    <t>SUSI APARECIDA LACERDY BRAGA BATISTA</t>
  </si>
  <si>
    <t>TATIANA GONCALVES SPERANCETA CESAR</t>
  </si>
  <si>
    <t xml:space="preserve">TELMA GONÇALVES GALVÃO </t>
  </si>
  <si>
    <t xml:space="preserve">CARDIOLOGIA </t>
  </si>
  <si>
    <t>US TRANSVAGINAL</t>
  </si>
  <si>
    <t>TEREZA DE AZEVEDO VEIGA</t>
  </si>
  <si>
    <t>TEREZINHA APARECIDA DOS SANTOS</t>
  </si>
  <si>
    <t>TEREZINHA REGINALDO DE SOUZA</t>
  </si>
  <si>
    <t>THAYLA ANDRESSA DE JESUZ SIQUEIRA BARBOSA  USG OBSTETRICA</t>
  </si>
  <si>
    <t>THAYNA GONCALVES CORDEIRO</t>
  </si>
  <si>
    <t>PSICOLOGIA</t>
  </si>
  <si>
    <t>THAYS CRISTINE PERES LOURENÇO</t>
  </si>
  <si>
    <t>THAYS PAOLA DE OLIVEIRA</t>
  </si>
  <si>
    <t>VALDINEI VICENTE MACHADO</t>
  </si>
  <si>
    <t>VANESSA CLAIR RODRIGUES DA SILVA</t>
  </si>
  <si>
    <t>VANESSA DE JESUS CABRAL</t>
  </si>
  <si>
    <t>RADIOGRAFIA DE COLUNA TORACO MARCOS</t>
  </si>
  <si>
    <t>VANILDE COSTA DA SILVA</t>
  </si>
  <si>
    <t>VERA LUCIA MAXIMO DIAS</t>
  </si>
  <si>
    <t xml:space="preserve">USG ARTICULAÇAO </t>
  </si>
  <si>
    <t>VERA LUCIA OLIVEIRA</t>
  </si>
  <si>
    <t>VILMA DE OLIVEIRA CARDOSO SILVA</t>
  </si>
  <si>
    <t>VILMARA DE FATIMA RAAB</t>
  </si>
  <si>
    <t>ECOCARDIOGRAFIA TRANSTORACICA  MATHEUS</t>
  </si>
  <si>
    <t xml:space="preserve">VITOR DA ROSA RODRIGUES </t>
  </si>
  <si>
    <t>VITORIA ALINE DE SOUZA BERLINTES RIBAS</t>
  </si>
  <si>
    <t xml:space="preserve">VITORIA CAROLINE SANTOS DA ROSA </t>
  </si>
  <si>
    <t>VITORIA DARIELI BATISTA DAL COL</t>
  </si>
  <si>
    <t xml:space="preserve">VITORIA FRANCO GONCALVES </t>
  </si>
  <si>
    <t xml:space="preserve">ENDOCRIONOLOGIA </t>
  </si>
  <si>
    <t>VIVIANE DE SOUZA GUIMARAES</t>
  </si>
  <si>
    <t>VIVIANE MACHADO DA SILVA</t>
  </si>
  <si>
    <t>WENDY DE JESUS DE OLIVEIRA</t>
  </si>
  <si>
    <t xml:space="preserve">WERICK THIAGO DA SILVA DAMASCENO </t>
  </si>
  <si>
    <t>WILLIAN PEREIRA DA COSTA</t>
  </si>
  <si>
    <t>YASMIN LORRAINIE DOS SANTOS</t>
  </si>
  <si>
    <t>RX TORAX COM LAUDO</t>
  </si>
  <si>
    <t>ERIC LIMA DA SILVA</t>
  </si>
  <si>
    <t xml:space="preserve">data entrada </t>
  </si>
  <si>
    <t>ABILIO MENDES DE ARAUJO</t>
  </si>
  <si>
    <t>ACIR DA MOTA DE MORAES</t>
  </si>
  <si>
    <t>ADEMILZA DO NASCIMENTO DOS SANTOS</t>
  </si>
  <si>
    <t>ADRIANO ANTONIO TAVERNA</t>
  </si>
  <si>
    <t>AGLAIR MARIA DE SOUZA</t>
  </si>
  <si>
    <t>RADIOGRAFIA MAO .CALCANEO,JOELHO  ELISA</t>
  </si>
  <si>
    <t>ALAN GRADYSTONE PEREIRA ALVES</t>
  </si>
  <si>
    <t>ALICE BEATRIZ LEVANDOSKI CARVALHO</t>
  </si>
  <si>
    <t>DERMATO</t>
  </si>
  <si>
    <t>ISABELA</t>
  </si>
  <si>
    <t>ALICE DE PAIVA SCHAUERHUBER</t>
  </si>
  <si>
    <t>ALICE TAKASAKI ERTHAL</t>
  </si>
  <si>
    <t>TOMO DE  TORAX</t>
  </si>
  <si>
    <t>ALINE NATIANE PEREIRA QUILANTE</t>
  </si>
  <si>
    <t>ECOCARDIOGRAFIA TRANSTORAC PATRICIA</t>
  </si>
  <si>
    <t>ALISON FABIANO ALEXANDRE</t>
  </si>
  <si>
    <t>ALLYCIA SOPHIA DE ALMEIDA PEREIRA</t>
  </si>
  <si>
    <t>ALTAIR LEOPOLDO</t>
  </si>
  <si>
    <t xml:space="preserve">ECOCARDIOGRAFIA TRANS </t>
  </si>
  <si>
    <t>ALTAIR PEREIRA DA SILVA</t>
  </si>
  <si>
    <t>AMABILLY VITORIA ROSA RAMOS</t>
  </si>
  <si>
    <t>AMANDA DE ASSUNCAO</t>
  </si>
  <si>
    <t>OMAR</t>
  </si>
  <si>
    <t>GINCOLOGIA OBSTETRICA</t>
  </si>
  <si>
    <t>ANA CAROLINE OLIVEIRA PONTES</t>
  </si>
  <si>
    <t>ANA EMILIA MODESTO</t>
  </si>
  <si>
    <t>ANA LUCIA DE ALMEIDA</t>
  </si>
  <si>
    <t>ANA MARIA DE DEUS</t>
  </si>
  <si>
    <t>MARITZA</t>
  </si>
  <si>
    <t>ANDERSON JOSE DALAGASSA</t>
  </si>
  <si>
    <t>ANDREIA MARIA DOS SANTOS</t>
  </si>
  <si>
    <t xml:space="preserve">ESPIROMETRIA  </t>
  </si>
  <si>
    <t>ANGELICA FRANCA DOS SANTOS</t>
  </si>
  <si>
    <t>ANGRA CAROLINE DE MELO DIAS</t>
  </si>
  <si>
    <t>CIRURGIA HERNIA</t>
  </si>
  <si>
    <t xml:space="preserve">ANNY MARRIE FERREIRA CECCON </t>
  </si>
  <si>
    <t>MEIRE ELEN</t>
  </si>
  <si>
    <t>ANTONIA ARAUJO</t>
  </si>
  <si>
    <t>ANTONIA DE JESUZ DARTICO</t>
  </si>
  <si>
    <t>ANTONIO ACIR DE SIQUEIRA</t>
  </si>
  <si>
    <t>TAC ABDOME, TORAX E PELVE</t>
  </si>
  <si>
    <t>ANTONIO DA SILVA CABRAL</t>
  </si>
  <si>
    <t>ANTONIO DE JESUS</t>
  </si>
  <si>
    <t>ANTONIO KIGUTI VEIGA</t>
  </si>
  <si>
    <t>ANTONIO LUIZ CARLOS RAMOS</t>
  </si>
  <si>
    <t xml:space="preserve">FISIO </t>
  </si>
  <si>
    <t>APARECIDA EVA DE SOUZA</t>
  </si>
  <si>
    <t>ARGENIS RAFAEL SERRANO</t>
  </si>
  <si>
    <t>ARI NASCIMENTO MORETI</t>
  </si>
  <si>
    <t>ARISTIDES FARIAS</t>
  </si>
  <si>
    <t>ARLETE EVA IANCHESKI DE SANTANA</t>
  </si>
  <si>
    <t>USG  DE TIREOIDE</t>
  </si>
  <si>
    <t>ARLINDO CIEZINSKI</t>
  </si>
  <si>
    <t>ARTHUR LORENZO PILATI DE SOUSA</t>
  </si>
  <si>
    <t>ATANAGILDO DA LUZ</t>
  </si>
  <si>
    <t>AVELINO DE OLIVEIRA</t>
  </si>
  <si>
    <t>BENEDITA DO NASCIMENTO</t>
  </si>
  <si>
    <t>ECOCARDIGRAFIA TRANSTORACICA  ELY</t>
  </si>
  <si>
    <t>BRUNA HELLEN ALVES ESBECK</t>
  </si>
  <si>
    <t>BRUNO LUZ LOPES</t>
  </si>
  <si>
    <t>BYANCA BACCULE ALVES</t>
  </si>
  <si>
    <t>SARAH</t>
  </si>
  <si>
    <t>CAMILA APARECIDA FERREIRA ACIOLI</t>
  </si>
  <si>
    <t>CAMILA CRISTINA DOS SANTOS</t>
  </si>
  <si>
    <t>CARINE COSTA DE SOUZA</t>
  </si>
  <si>
    <t>CARLA IRES GONCALVES RODRIGUES</t>
  </si>
  <si>
    <t xml:space="preserve">CARLA PRISCILA SANTANA MONTEIRO DE SOUZA  RADIOGRAFIA DE JOELHO </t>
  </si>
  <si>
    <t>CARLA PRISCILA SANTANA MONTEIRO DE SOUZA  USG DE ARTICULAÇAO</t>
  </si>
  <si>
    <t>CARLA PRISCILA SANTANA MONTEIRO DE SOUZA  USG DOPPLER  VASOS</t>
  </si>
  <si>
    <t>CARMELINO ARISTEU DA SILVA</t>
  </si>
  <si>
    <t>CAROLINA TAKASAKI SANTIN</t>
  </si>
  <si>
    <t>CHARLIE PERCY FORMIGHERI PIEROBON</t>
  </si>
  <si>
    <t>CHEIENE THALIA VEIGA RIBEIRO</t>
  </si>
  <si>
    <t>COLPOSOPIA</t>
  </si>
  <si>
    <t>JOSE SEBASTIAO</t>
  </si>
  <si>
    <t>CINTIA BEATRIZ RESENDE BARBOSA</t>
  </si>
  <si>
    <t>CLARA KWIATKOWSKI ALVES</t>
  </si>
  <si>
    <t>CLAUDINEI AUGUSTO FERREIRA</t>
  </si>
  <si>
    <t xml:space="preserve">RADIOGRAFIA DE CAVUM </t>
  </si>
  <si>
    <t>CLEIDI MERI MARUQES DE OLIVEIRA</t>
  </si>
  <si>
    <t>fisio</t>
  </si>
  <si>
    <t>CLEONICE MARTINS NUNES</t>
  </si>
  <si>
    <t>CLEUZA XAVIER DE MELO AZEVEDO</t>
  </si>
  <si>
    <t>CLODOALDO VIEIRA</t>
  </si>
  <si>
    <t>CONCEICAO DO ROSARIO</t>
  </si>
  <si>
    <t>CARDIO</t>
  </si>
  <si>
    <t>DAIANE MATEUS DE SOUZA</t>
  </si>
  <si>
    <t xml:space="preserve">CIRURGIA GERAL </t>
  </si>
  <si>
    <t>DANIELE DOS SANTOS</t>
  </si>
  <si>
    <t>DAVI GUILHERME MARINS DA LUZ</t>
  </si>
  <si>
    <t>LUIS EDUARDO</t>
  </si>
  <si>
    <t xml:space="preserve">USG DE VASOS </t>
  </si>
  <si>
    <t>DENIZE RAIMUNDO LEAL</t>
  </si>
  <si>
    <t>DEOMARCO CUSTODIO DE SOUZA</t>
  </si>
  <si>
    <t>DIVINO MADUREIRA</t>
  </si>
  <si>
    <t>DOUGLAS TAVARES GOMES DA SILVA</t>
  </si>
  <si>
    <t>EDISON MORATO DE MEDEIROS</t>
  </si>
  <si>
    <t>URO/VASECTO</t>
  </si>
  <si>
    <t>EDSON LUIS SIMANN DE OLIVEIRA PINTO</t>
  </si>
  <si>
    <t>EDUARDO PEREIRA FERREIRA</t>
  </si>
  <si>
    <t>ELENITA LUCIA SAVISKI</t>
  </si>
  <si>
    <t>ELIANE CAMARGO DE FREITAS</t>
  </si>
  <si>
    <t>ELISANGELA ALVES SANTOS RODRIGUES</t>
  </si>
  <si>
    <t>ELIZABETE RODRIGUES FORTES DOS SANTOS REUMATOLOGIA</t>
  </si>
  <si>
    <t>ELMA DA ROCHA FOGACA</t>
  </si>
  <si>
    <t>RAIOGRAFIA DE COLUNA</t>
  </si>
  <si>
    <t>DERMATO RETORNO</t>
  </si>
  <si>
    <t>IVAN</t>
  </si>
  <si>
    <t>EMANUELLY CAROLINE CALIXTO</t>
  </si>
  <si>
    <t>EMELY LORYANNY GRUESO PARRA</t>
  </si>
  <si>
    <t>EMILIA NEPOMOCENO PRESTES DE OLIVEIRA</t>
  </si>
  <si>
    <t>EMILY PEREIRA RIBEIRO</t>
  </si>
  <si>
    <t>ENES RIBEIRO</t>
  </si>
  <si>
    <t>ENIO TADEU HICHUCHI DE OLIVEIRA</t>
  </si>
  <si>
    <t>RADUIGRAFIA LOMBO SACRA</t>
  </si>
  <si>
    <t>EPONINA DE SOUZA E SILVA DE OLIVEIRA</t>
  </si>
  <si>
    <t>ERIVAN NEURI DA SILVA FERNANDES</t>
  </si>
  <si>
    <t>EUNICE DA SILVA SANTOS DA ROSA</t>
  </si>
  <si>
    <t>EURIADNEY APARECIDA GRIGORIO SALVADOR</t>
  </si>
  <si>
    <t>RETORNO NEURO COMESP</t>
  </si>
  <si>
    <t>MATHUES TRILLICE</t>
  </si>
  <si>
    <t>EUTALIA MOREIRA MARTINS</t>
  </si>
  <si>
    <t>EZEQUIAS  LEMES DE OLIVEIRA</t>
  </si>
  <si>
    <t>FABIOLA SOARES DE JESUS</t>
  </si>
  <si>
    <t>RAISA</t>
  </si>
  <si>
    <t>FADDUE MAIONNE DE SOUZA PIANA</t>
  </si>
  <si>
    <t>THIAGO</t>
  </si>
  <si>
    <t>FERNANDO LUCINGER</t>
  </si>
  <si>
    <t>FRANCISCA DA CUNHA FREITAS</t>
  </si>
  <si>
    <t>FRANCISCO MARTINS PRADO</t>
  </si>
  <si>
    <t>FRANSCISQUINHA DE ALENCAR STRESSER</t>
  </si>
  <si>
    <t>GABRIEL DIAS DE MORAES</t>
  </si>
  <si>
    <t>GABRIEL HENRIQUE DE SALES DA CRUZ</t>
  </si>
  <si>
    <t>GABRIEL HENRIQUE DOS SANTOS FERREIRA</t>
  </si>
  <si>
    <t>RADIOGRAFIA DE COLUNA CERVICAL   BRENDA</t>
  </si>
  <si>
    <t>RADIOGRAFIA DE ACRO CLAVICULAR  BRENDA</t>
  </si>
  <si>
    <t>ESCAPULO  BRENDA</t>
  </si>
  <si>
    <t>GERLANIA VIEIRA MIRANDA DO SANTOS</t>
  </si>
  <si>
    <t>GESULINO DE ASSIS FRANCA</t>
  </si>
  <si>
    <t>GILSON APARECIDO SANTOS</t>
  </si>
  <si>
    <t>GILSON SOUZA SILVA</t>
  </si>
  <si>
    <t>GISLAINE CRISTINA DOS SANTOS</t>
  </si>
  <si>
    <t>GUILHERME DOS SANTOS</t>
  </si>
  <si>
    <t>EMANUELA</t>
  </si>
  <si>
    <t>HENRIQUE LOHAN RODRIGUES MARTINS</t>
  </si>
  <si>
    <t>ILDA CRISTINA SANCHES DA SILVA</t>
  </si>
  <si>
    <t>ECOCARDIOGRAFIA TRANSTORAC BRENDA</t>
  </si>
  <si>
    <t>ILIDIOMARA SALGADO SILVA</t>
  </si>
  <si>
    <t xml:space="preserve">IRACELIA STRAUB DE SOUZA </t>
  </si>
  <si>
    <t>IRACI ALVES PACHECO</t>
  </si>
  <si>
    <t>IRACI ROCIO PIRES CORDEIRO GALVAO</t>
  </si>
  <si>
    <t>IRANEIDE BARROS DOS SANTOS</t>
  </si>
  <si>
    <t>IRENITA MAXIMO DIAS</t>
  </si>
  <si>
    <t xml:space="preserve">ELISA </t>
  </si>
  <si>
    <t>IRINITA SOTEL DE SOUZA</t>
  </si>
  <si>
    <t>RETORNO ORTOPEDISTA</t>
  </si>
  <si>
    <t>ISABEL ELENA LUZARDO DE DAZA</t>
  </si>
  <si>
    <t>RADIOGRAFIA DE ARTIULAÇAO</t>
  </si>
  <si>
    <t>ISABEL TOIGNAL DE OLIVEIRA</t>
  </si>
  <si>
    <t>ISABELLA GONÇALVES MAJOLE DA CONCEICÃO</t>
  </si>
  <si>
    <t>ISAIAS GONCALVES FRANKLIN</t>
  </si>
  <si>
    <t>ISAURA ALAVES BATISTA</t>
  </si>
  <si>
    <t>ISORA CELESTE ESPINOZA DE ALFONZO</t>
  </si>
  <si>
    <t>ISRAEL JOSE FERNANDES</t>
  </si>
  <si>
    <t xml:space="preserve">IZABEL ROLAK </t>
  </si>
  <si>
    <t>JACKSON MENDES DE FREITAS</t>
  </si>
  <si>
    <t xml:space="preserve">JAIR FERNANDES DOS ANJOS </t>
  </si>
  <si>
    <t>JAIR GOMES</t>
  </si>
  <si>
    <t>JAQUELINE DENK ALBINI</t>
  </si>
  <si>
    <t xml:space="preserve">ENDOCRINO </t>
  </si>
  <si>
    <t>JESSIKA MARITZA GOMEZ MONTANA</t>
  </si>
  <si>
    <t>AMANDA</t>
  </si>
  <si>
    <t>JHENIFFER ROCHA DOS SANTOS</t>
  </si>
  <si>
    <t>GINECO/OBSTETRICIA</t>
  </si>
  <si>
    <t>JHENNIFER PAULA NASCIMENTO LOPES</t>
  </si>
  <si>
    <t>JHONATAN MARINS DA LUZ</t>
  </si>
  <si>
    <t>JHONNY CLEVERSON DE OLIVEIRA</t>
  </si>
  <si>
    <t>JOÃO ACIEL DOS SANTOS</t>
  </si>
  <si>
    <t>JOAO CAETANO MELLO SILVEIRA</t>
  </si>
  <si>
    <t>OTORRINO PEDIATRICO</t>
  </si>
  <si>
    <t>JOAO DOS SANTOS</t>
  </si>
  <si>
    <t>JOAO JOSE DE LIMA</t>
  </si>
  <si>
    <t>JOAO MENDES DOS SANTOS</t>
  </si>
  <si>
    <t>ECOCARDIOGRAFIA TRANSTORACICA  ELISA</t>
  </si>
  <si>
    <t xml:space="preserve">JOAO SOUZA SANTOS </t>
  </si>
  <si>
    <t>JOAO VITOR RODRIGUES OLIVEIRA</t>
  </si>
  <si>
    <t>JOAQUINA MOREIRA</t>
  </si>
  <si>
    <t>JOCIMARA ROSA DOS SANTOS</t>
  </si>
  <si>
    <t>JOICE ARIANE COELHO DOS SANTOS</t>
  </si>
  <si>
    <t>JOICY DA SILVA DA CONCEICAO</t>
  </si>
  <si>
    <t>JOSE ALFREDO MISEL MAITA</t>
  </si>
  <si>
    <t xml:space="preserve">JOSE AMANCIR ANTIQUERA </t>
  </si>
  <si>
    <t>JOSE ANTONIO GONCALVES</t>
  </si>
  <si>
    <t>JOSE FERREIRA VIANA</t>
  </si>
  <si>
    <t>JOSE LACHOVICZ</t>
  </si>
  <si>
    <t>JOSE NERES DOS SANTOS</t>
  </si>
  <si>
    <t>JOSE OSWALDO SPITALETI</t>
  </si>
  <si>
    <t>ECOCARDIOGRAFIA TRASESOFAGICA  ELY</t>
  </si>
  <si>
    <t>JOSE RODRIGUES DE OLIVEIRA</t>
  </si>
  <si>
    <t xml:space="preserve">JOSIANE DE FATIMA GONCALES MOREIRA </t>
  </si>
  <si>
    <t xml:space="preserve">RADIOGRAFIA DE PE </t>
  </si>
  <si>
    <t>JOSUE DANIEL ESPINOZA BRACHO</t>
  </si>
  <si>
    <t xml:space="preserve">JUCELITO CONCEICAO DA SILVA </t>
  </si>
  <si>
    <t>JULIA IANCHESKI DE SANTANA</t>
  </si>
  <si>
    <t>DALETE</t>
  </si>
  <si>
    <t>JULIA KAROLINA SENS</t>
  </si>
  <si>
    <t>JULIANA DE ALMEIDA SANTOS</t>
  </si>
  <si>
    <t>ECOCARDIOGRAFIA TRANSTORACICA ELISA</t>
  </si>
  <si>
    <t>RADIOGRAFIA DE CRANIO</t>
  </si>
  <si>
    <t>TOMOGRAFIA DO CRANIO</t>
  </si>
  <si>
    <t>JURACEMA NEUMANN</t>
  </si>
  <si>
    <t>JURACI CARVALHO ALVES</t>
  </si>
  <si>
    <t>KAUANE BIATRIZ MASSENE</t>
  </si>
  <si>
    <t>CIRURGIA PEDIATRIA</t>
  </si>
  <si>
    <t>KAUANY BANDEIRA DOS SANTOS</t>
  </si>
  <si>
    <t>KELVIN D FARIA RIBEIRO</t>
  </si>
  <si>
    <t>KETELIN MAYARA DOS SANTOS BACH</t>
  </si>
  <si>
    <t>LAIZA SILVA RODRIGUES DA COSTA</t>
  </si>
  <si>
    <t>LARA NASCIMENTO FAGUNDES ALMEIDA</t>
  </si>
  <si>
    <t>AMIGDALECTOMIA COM ADENOIDECTOMIA  FERNANDA</t>
  </si>
  <si>
    <t>LARISSA GONCALVES</t>
  </si>
  <si>
    <t>LEANDRO LOVATO GOMES DE OLIVEIRA</t>
  </si>
  <si>
    <t>LEIDE DE FATIMA PEREIRA</t>
  </si>
  <si>
    <t xml:space="preserve">LEILA LUIZA LOVATO GOMES </t>
  </si>
  <si>
    <t>LEO ETIENE VAZ CASSOU</t>
  </si>
  <si>
    <t>LEONARDO DA SILVA MORTAGUA</t>
  </si>
  <si>
    <t>LILY PEREIRA DE MEDEIROS</t>
  </si>
  <si>
    <t>LINDAMIR APARECIDA CHAVES SCHULTZ</t>
  </si>
  <si>
    <t>RADIOGRAFIA DE ARTICULAÇAO TIBIO   BRENDA</t>
  </si>
  <si>
    <t xml:space="preserve">LUANA FERNANDES GONCALVES </t>
  </si>
  <si>
    <t>LUANA TOMAZ DA SILVA</t>
  </si>
  <si>
    <t>LUCI APARECIDA DA SILVA</t>
  </si>
  <si>
    <t xml:space="preserve">LUCI CAMARGO </t>
  </si>
  <si>
    <t>RESSONANCIA DE MEMBRO INFERIOR ADEMIR</t>
  </si>
  <si>
    <t>LUCIANO BIGLIARDI</t>
  </si>
  <si>
    <t>LUIZA EGGEA DA ROSA</t>
  </si>
  <si>
    <t>RADIOGRAFIA DE COLUNA CERVICAL   ELY</t>
  </si>
  <si>
    <t>ECOCARDIOGRAFIA TRANSTORACICA ELY</t>
  </si>
  <si>
    <t>LUZIANE DA CONCEIÇAO DA SILVA</t>
  </si>
  <si>
    <t>MAIARA ALESSANDRA DE OLIVEIRA MARCONDES USG OBSTETRICA</t>
  </si>
  <si>
    <t>MANUELA STEFANIA PERDOMO SILVA</t>
  </si>
  <si>
    <t>MANUELE MARTINS DOS SANTOS</t>
  </si>
  <si>
    <t>MARCIA CRISTINA PATORELLO DA COSTA</t>
  </si>
  <si>
    <t>MARCIA SOARES</t>
  </si>
  <si>
    <t>MARIA APARECIDA FELICIANO DE BARROS</t>
  </si>
  <si>
    <t>URO</t>
  </si>
  <si>
    <t>MARIA DE FATIMA PILATI</t>
  </si>
  <si>
    <t>MARIA DE JESUS FERREIRA</t>
  </si>
  <si>
    <t>MARIA DE LOURDES PALOPOLI</t>
  </si>
  <si>
    <t>MARIA DE OLIVEIRA DIMAS DOS SANTOS</t>
  </si>
  <si>
    <t>MARIA EDUARDA DA SILVA MOREIRA</t>
  </si>
  <si>
    <t>MARIA GORETE FERREIRA CAMPOS COSTA</t>
  </si>
  <si>
    <t>MARIA ILDA DO NASCIMENTO RAMOS</t>
  </si>
  <si>
    <t>MARIA INES DIAS CORTES</t>
  </si>
  <si>
    <t>MARIA IVANETE DA SILVA</t>
  </si>
  <si>
    <t>MARIA JOSE DA SILVA</t>
  </si>
  <si>
    <t>MARIA KAROLINE DE ABREU</t>
  </si>
  <si>
    <t>MARIA LAURA RAMOS DE OLIVEIRA</t>
  </si>
  <si>
    <t>MARIA LUCIA DE ARAUJO</t>
  </si>
  <si>
    <t>MONITORIZACAO AMBULATORIAL</t>
  </si>
  <si>
    <t>MARIA LUCIANA ALVES</t>
  </si>
  <si>
    <t>MARIA ODILIA DOS ANJOS</t>
  </si>
  <si>
    <t>MARIA OTILIA LOPES DENIZ</t>
  </si>
  <si>
    <t>ECOCARDOGRAFIA TRANSTORACICA  BRENDA</t>
  </si>
  <si>
    <t>MARIA OZELIA DOS SANTOS LEAL</t>
  </si>
  <si>
    <t>GINECOLOGIA UROGINECOLOGIA</t>
  </si>
  <si>
    <t>MARIA PEREIRA DA SILVA</t>
  </si>
  <si>
    <t>MARIA RAIMUNDA MATO DOS SANTOS</t>
  </si>
  <si>
    <t>SAMARA</t>
  </si>
  <si>
    <t>MARIA SABASTIANA SILVA FERNANDO</t>
  </si>
  <si>
    <t>MARIA SOLANGE RIBEIRO</t>
  </si>
  <si>
    <t>MARIA VALERIA REGINALDO DE SOUSA</t>
  </si>
  <si>
    <t>MARIA VITORIA TELES DANTAS</t>
  </si>
  <si>
    <t>MARIANO FERREIRA DA SILVA</t>
  </si>
  <si>
    <t>TOMO</t>
  </si>
  <si>
    <t>ely</t>
  </si>
  <si>
    <t>MARILENE DOS SANTOS CORDEIRO ZABOROSKI  COLONOSCOPIA</t>
  </si>
  <si>
    <t>MARILENE DOS SANTOS CORDEIRO ZABOROSKI  ELETROCARDIOGRAMA</t>
  </si>
  <si>
    <t>MARINES DA SILVA</t>
  </si>
  <si>
    <t>RADIOGRAFIA DE SELA TURSICA</t>
  </si>
  <si>
    <t>MARLENE SIQUEIRA</t>
  </si>
  <si>
    <t>GUY</t>
  </si>
  <si>
    <t>MARLENE TROCHMANN</t>
  </si>
  <si>
    <t>TOMOGRAFIA DE ARTICULAÇOES</t>
  </si>
  <si>
    <t>MARLON DA SILVA</t>
  </si>
  <si>
    <t>MAROALDO SANTOS DOS ANJOS</t>
  </si>
  <si>
    <t>MARTA FREITAS DE OLIVEIRA</t>
  </si>
  <si>
    <t>MARTA MARTINS DOS SANTOS</t>
  </si>
  <si>
    <t>MIRIAM MERCEDES PARABABIRE ARAY</t>
  </si>
  <si>
    <t>MOACIR DE JESUS ALBINO</t>
  </si>
  <si>
    <t>MOACIR EURIDES CONCEICAO</t>
  </si>
  <si>
    <t>MOACIR RODRIGUES DE ALMEIDA</t>
  </si>
  <si>
    <t>NAARA ANDRIELHE KOWALSKI</t>
  </si>
  <si>
    <t>NACIR JOAQUIM DE SOUZA</t>
  </si>
  <si>
    <t>NADIR VALENTE DOS SANTOS</t>
  </si>
  <si>
    <t>DESINTOMETRIA OSSEA</t>
  </si>
  <si>
    <t>NATALIA MIRANDA CHAGAS</t>
  </si>
  <si>
    <t>NATALY TAVARES DE SOUSA</t>
  </si>
  <si>
    <t>NELWIN JOSE PADILHA MONTANO</t>
  </si>
  <si>
    <t>NEURI MIRANDA</t>
  </si>
  <si>
    <t>NEUSA CORREIA DE MARCOS</t>
  </si>
  <si>
    <t>NEUZIRA DA SILVA CARDOSO</t>
  </si>
  <si>
    <t>NICOLAS DANIEL BRAGA SILVA</t>
  </si>
  <si>
    <t>NICOLAS DIAS SANTIAGO DE AS</t>
  </si>
  <si>
    <t>ELETROARDIOGRAMA</t>
  </si>
  <si>
    <t>NICOLLY ISABELE WEBI CORDEIRO</t>
  </si>
  <si>
    <t>CIRURGIA  COLELITIASE</t>
  </si>
  <si>
    <t>NILCEIA DOS SANTOS CONCEICAO</t>
  </si>
  <si>
    <t>JANAINA</t>
  </si>
  <si>
    <t>NILTON GOMES DE LIMA</t>
  </si>
  <si>
    <t>CIRURGIA CARDIOVASCULAR</t>
  </si>
  <si>
    <t>NIVALDO DOS SANTOS NASCIMENTO</t>
  </si>
  <si>
    <t>NOELI FABRICIO DA LUZ</t>
  </si>
  <si>
    <t>NORMA APARECIDA MARIOTO DE ARAUJO</t>
  </si>
  <si>
    <t>CARDILOLOGIA</t>
  </si>
  <si>
    <t>OLINDA GENECI GONCALVES</t>
  </si>
  <si>
    <t>OLIVIA LHEN RIBEIRO</t>
  </si>
  <si>
    <t>GERIATRIA REDE</t>
  </si>
  <si>
    <t>OLIVIR RIBEIRO</t>
  </si>
  <si>
    <t>PAOLA CRISTINE SANTOS DOBENER</t>
  </si>
  <si>
    <t>PATRICIA MARQUES DA SILVA</t>
  </si>
  <si>
    <t>PEDRO HENRIQUE FAGUNDES</t>
  </si>
  <si>
    <t>PRECILIA ANA SONVESSI</t>
  </si>
  <si>
    <t>PRISCILA VELOSO MACHADO</t>
  </si>
  <si>
    <t>QUELI ADRIANA LETTY DO PRADO</t>
  </si>
  <si>
    <t>QUETERIA MARIA DE OLIVEIRA</t>
  </si>
  <si>
    <t>RAFAEL NASCIMENTO SANTOS ALMEIDA</t>
  </si>
  <si>
    <t xml:space="preserve">RAPHAEL FABIAN ARCELINO DOS SANTOS </t>
  </si>
  <si>
    <t>RAQUEL MORAES PINTO</t>
  </si>
  <si>
    <t>RADIOGRAFIA CAVUM</t>
  </si>
  <si>
    <t>REGINALDO DA LUZ PEREIRA</t>
  </si>
  <si>
    <t>REGINALDO FONSECA DANTAS</t>
  </si>
  <si>
    <t>RENALDO MARTINS DA CUNHA</t>
  </si>
  <si>
    <t>RENATA ANDRYELI DE PAULA SANTOS</t>
  </si>
  <si>
    <t>NÃO TEM PRESTADOR</t>
  </si>
  <si>
    <t>RICARDO REBEQUE</t>
  </si>
  <si>
    <t>ROBERTA ALVES DE OLIVEIRA</t>
  </si>
  <si>
    <t>RODRIGO NUNES PADILHA</t>
  </si>
  <si>
    <t>ROSANA APARECIDA DA SILVA</t>
  </si>
  <si>
    <t>ROSEMARA DA SILVA</t>
  </si>
  <si>
    <t>ROSEMARY SARMENTO PORTO</t>
  </si>
  <si>
    <t>ROSIMEIRI APARECIDA DIAS</t>
  </si>
  <si>
    <t>ROSINEIDE DOS SANTOS ZACHARQUIM</t>
  </si>
  <si>
    <t>ROZELAINE GONCALVES DE SOUZA</t>
  </si>
  <si>
    <t>ROZIMAR BORBA RIBEIRO</t>
  </si>
  <si>
    <t xml:space="preserve">RENATA </t>
  </si>
  <si>
    <t>SARA FRANCKLIM DA SILVA</t>
  </si>
  <si>
    <t>YAKELIN</t>
  </si>
  <si>
    <t>SARAH FERNANDA SAROT</t>
  </si>
  <si>
    <t>USG OBSTETICA</t>
  </si>
  <si>
    <t>SARAH ROSA RIBEIRO DOS SANTOS</t>
  </si>
  <si>
    <t>WAGNER</t>
  </si>
  <si>
    <t xml:space="preserve">PPD INTRADERMORREAÇAO </t>
  </si>
  <si>
    <t>LUIS GUSTAVO</t>
  </si>
  <si>
    <t>SILVANA MOREIRA DA SILVA</t>
  </si>
  <si>
    <t>SILVANE SIQUEIRA DE SOUSA</t>
  </si>
  <si>
    <t>SILVANO FLAUZINO DA LUZ</t>
  </si>
  <si>
    <t>SIMONE APARECIDA DE TOLEDO</t>
  </si>
  <si>
    <t>LAQUEADURA</t>
  </si>
  <si>
    <t>SIMONE COSTA MORAIS</t>
  </si>
  <si>
    <t>SOPHIA TAKASAKI ERTHAL</t>
  </si>
  <si>
    <t>TOMO DE TORAX</t>
  </si>
  <si>
    <t>STELLA DAYANE DOS SANTOS</t>
  </si>
  <si>
    <t xml:space="preserve">SUELLEN DA SILVA </t>
  </si>
  <si>
    <t>01//06/2022</t>
  </si>
  <si>
    <t>OBSTETRA</t>
  </si>
  <si>
    <t>TAMIRES OLIVEIRA DA SILVA</t>
  </si>
  <si>
    <t>GINEOLOGIA OBSTETRICA</t>
  </si>
  <si>
    <t>TASSIA EMANELE SANTOS GARCIA</t>
  </si>
  <si>
    <t>TEREZINHA PEREIRA DA SILVA</t>
  </si>
  <si>
    <t>TOMOGRAFIA ABDOMEN SUPERIOR  BRENDA</t>
  </si>
  <si>
    <t>THALITA DOS SANTOS PEREIRA</t>
  </si>
  <si>
    <t>THAYNA ADRYELLE SANTOS</t>
  </si>
  <si>
    <t>THAYNA CASSIANE DOS SANTOS MUNIZ</t>
  </si>
  <si>
    <t>THEREZA NUNES FERREIRA</t>
  </si>
  <si>
    <t>OTORRINO APARELHO AUDITIVO</t>
  </si>
  <si>
    <t>THOMAS SANTIAGO CASTRO</t>
  </si>
  <si>
    <t>ECOCARDIOGRAFIA TRANT</t>
  </si>
  <si>
    <t xml:space="preserve">THOMAS SCHOEMBERGER </t>
  </si>
  <si>
    <t>CARDILOGIA</t>
  </si>
  <si>
    <t>VALDEMIR DE SOUZA PEREIRA</t>
  </si>
  <si>
    <t>VALERIA APARECIDA DA SILVA REIS</t>
  </si>
  <si>
    <t>VALTER FERREIRA LOPES</t>
  </si>
  <si>
    <t>VERA LUCIA DA SILVA ARAUJO</t>
  </si>
  <si>
    <t>VERA LUCIA SOARES DE SOUSA DA SILVA</t>
  </si>
  <si>
    <t>VERANICE APARECIDA CORREIRA OHIRA</t>
  </si>
  <si>
    <t>WILMAR JOSE DA SILVA</t>
  </si>
  <si>
    <t>WYLLIAN PILATI EGIDIO</t>
  </si>
  <si>
    <t>YASMIN LORRAINE DOS SANTOS</t>
  </si>
  <si>
    <t>ZELINDA GONCALVES LIGOSKI</t>
  </si>
  <si>
    <t>ZENAIDE APARECIDA PARIS DE SOUZA</t>
  </si>
  <si>
    <t>ZORAIDA RAMONA ALCALA GONZALES</t>
  </si>
  <si>
    <t xml:space="preserve">KAUANE BANDEIRA DOS SANTOS </t>
  </si>
  <si>
    <t>UROLOGISTA</t>
  </si>
  <si>
    <t>DATA CHEGADA</t>
  </si>
  <si>
    <t>OFTALMO RETORNO</t>
  </si>
  <si>
    <t>USG ABDOMENT TOTAL</t>
  </si>
  <si>
    <t>CARDIOLOFIA</t>
  </si>
  <si>
    <t>GINECO OBSTETRICA</t>
  </si>
  <si>
    <t xml:space="preserve">23/09/2022  em maos </t>
  </si>
  <si>
    <t>ADRIANA DE OLIVEIRA PEREIRA</t>
  </si>
  <si>
    <t>RAPHAEL</t>
  </si>
  <si>
    <t>ALCIDES SENEDEZI</t>
  </si>
  <si>
    <t>ALESSANDRO BARBOSA DE CASTRO</t>
  </si>
  <si>
    <t>DENSITOMETRIA ÓSSEA</t>
  </si>
  <si>
    <t>DRA BRENDA</t>
  </si>
  <si>
    <t>REMARCAÇÃO</t>
  </si>
  <si>
    <t>ANA MARIA BARBOSA DOS SANTOS</t>
  </si>
  <si>
    <t>ANA PAULA CARRIEL DOS SANTOS PEREIRA LIMA  USG TRANVAGINAL</t>
  </si>
  <si>
    <t>ANA PAULA PEREIRA CARLOS</t>
  </si>
  <si>
    <t>ANA SERGIA DE SOUZA PEREIRA DE JESUS</t>
  </si>
  <si>
    <t>ANASTACIO AVELINO DA SILVA</t>
  </si>
  <si>
    <t>RX  ARTICULACAO</t>
  </si>
  <si>
    <t>ANDREIA MARTINS DA SILVA</t>
  </si>
  <si>
    <t>marcos</t>
  </si>
  <si>
    <t>ANDRESSA MIURA TAJIRI</t>
  </si>
  <si>
    <t>LUZO</t>
  </si>
  <si>
    <t>ANTONIO ALBURGUETE</t>
  </si>
  <si>
    <t>ANTONIO DA SILVA FREITAS</t>
  </si>
  <si>
    <t xml:space="preserve">ELETRO </t>
  </si>
  <si>
    <t>TOMOGRAFIA DE ABDOMEN ,BACIA BRENDA</t>
  </si>
  <si>
    <t>ANTONIO VALDECY PEDROSO DA SLVA</t>
  </si>
  <si>
    <t>USG DOPLLER</t>
  </si>
  <si>
    <t>THAIS</t>
  </si>
  <si>
    <t>ANTONO COSME DA SILVA</t>
  </si>
  <si>
    <t>APARECIDA SONIA DE CASTRO DOS SANTOS  FST</t>
  </si>
  <si>
    <t>AYSHA PAOLLA OLIVEIRA</t>
  </si>
  <si>
    <t xml:space="preserve">AYSHA PAOLLA OLIVEIRA </t>
  </si>
  <si>
    <t>BEATRIZ RIBEIRO LIMA</t>
  </si>
  <si>
    <t>BELCHIOR DA SILVA MENDES</t>
  </si>
  <si>
    <t>BERNARDO SONVESSI DE MELLO</t>
  </si>
  <si>
    <t>DERMATOLOGISTA PED</t>
  </si>
  <si>
    <t>DRA ISABELA</t>
  </si>
  <si>
    <t>USG OBSTERTRICA</t>
  </si>
  <si>
    <t>BIANCA PARNOFF ZAVORIZE</t>
  </si>
  <si>
    <t>BRUNO JACIR DE OLIVEIRA TARTANI</t>
  </si>
  <si>
    <t>CACILDES LOPES PRESTES</t>
  </si>
  <si>
    <t>CARINA CRISLEIDE PERICATTO</t>
  </si>
  <si>
    <t>CARINA CRISLEIDE PERIÇATTO</t>
  </si>
  <si>
    <t>CARLA PRISCILA SANTANA MONTEIRO DE SOUZA  RETORNO ENDOCRINO</t>
  </si>
  <si>
    <t>MAYARA</t>
  </si>
  <si>
    <t>CELITA DE FATIMA DA ROSA</t>
  </si>
  <si>
    <t>CESAR APARECIDO DOS SANTOS</t>
  </si>
  <si>
    <t>CESAR LUIZ ABREU SCHMIDT</t>
  </si>
  <si>
    <t>CHRISTOPHER TOZZI CURICIO</t>
  </si>
  <si>
    <t>CICERO ALVES DE OLIVEIRA</t>
  </si>
  <si>
    <t>ECOARDIOGRAFIA TRANSTORACICA  BRENDA</t>
  </si>
  <si>
    <t>CINTIA MICHAKI</t>
  </si>
  <si>
    <t>CLARICE SALETE DA SILVA</t>
  </si>
  <si>
    <t>RX MAO E PUNHO</t>
  </si>
  <si>
    <t>CLAUDIO RICARDO NASCIMENTO</t>
  </si>
  <si>
    <t>ELETRONEUROMOGRAMA</t>
  </si>
  <si>
    <t>CLEUZACICHINI DA CRUZ</t>
  </si>
  <si>
    <t>CRISTIAN FERNANDO DO CARMO PEREIRA</t>
  </si>
  <si>
    <t>CRISTIAN MARCOS SOARES MILAS</t>
  </si>
  <si>
    <t>GINECOLOGIA E OBSTETRICA</t>
  </si>
  <si>
    <t>DAIANE CRISTINA DE OLIVEIRA MARCONDES  USG APARELHO URINARIO</t>
  </si>
  <si>
    <t>DALVANY ALVES DA SILVA</t>
  </si>
  <si>
    <t>TOMO COLUNA</t>
  </si>
  <si>
    <t>DANIEL CARVALHO</t>
  </si>
  <si>
    <t>DANIEL JUNIOR RIBEIRO DA LUZ</t>
  </si>
  <si>
    <t xml:space="preserve">DANIELLY PEREIRA DA SILVA DE SOBRAL </t>
  </si>
  <si>
    <t>CIRURGIA DA CABEÇA E PESCOCO MARCOS</t>
  </si>
  <si>
    <t>DANIELLY PEREIRA DA SILVA SOBRAL</t>
  </si>
  <si>
    <t>ENDOCRINO PEDIATRA</t>
  </si>
  <si>
    <t>DAVI ANDERSON ANTUNES DE MACEDO</t>
  </si>
  <si>
    <t>DAVIANNYS ISSABELLA TRINITARIO CORTEZ</t>
  </si>
  <si>
    <t>DAVID EDUARDO DA SILVA BENEDITO</t>
  </si>
  <si>
    <t>DENILSON LLEU</t>
  </si>
  <si>
    <t>DINIR MOREIRA</t>
  </si>
  <si>
    <t>DORVAL ROLDAO ALVES</t>
  </si>
  <si>
    <t xml:space="preserve">DORVAL ROLDAO ALVES </t>
  </si>
  <si>
    <t>DULCIMERI SOUZA REIS COUTINHO</t>
  </si>
  <si>
    <t>GIORGIO</t>
  </si>
  <si>
    <t>EDUARDO D OLIVEIRA SENS</t>
  </si>
  <si>
    <t>ELAINE CIDRAL DE CARVALHO SOTEL</t>
  </si>
  <si>
    <t>ELIANE APARECIDA DE FATIMA DOS SANTOS USG ARTICULAÇAO</t>
  </si>
  <si>
    <t>ELIANE BALAN DA SILVA</t>
  </si>
  <si>
    <t>ELIANE DE OLIVEIRA SILVA</t>
  </si>
  <si>
    <t>ELIEL RORIGUES</t>
  </si>
  <si>
    <t>BRNDFA</t>
  </si>
  <si>
    <t>ELISSE RIBEIRO DIAS</t>
  </si>
  <si>
    <t>ELIZABETH DOS SANTOS VALENTIM</t>
  </si>
  <si>
    <t>ELIZANDRA BORBA DA CRUZ</t>
  </si>
  <si>
    <t>RADIOGRAFIA SEOS DA FACE</t>
  </si>
  <si>
    <t>ELMA DA ROCHA RAMOS</t>
  </si>
  <si>
    <t>EMANUELLE HADASSA FERREIRA DOS SANTOS   PEDIATRIA</t>
  </si>
  <si>
    <t>EMANUELLE HADASSA FERREIRA DOS SANTOS   RADIOGRAFIA CRANIO</t>
  </si>
  <si>
    <t>NTOS NEUROPEDIATRIA</t>
  </si>
  <si>
    <t>EMILY DA SILVA GLOGOVSKI</t>
  </si>
  <si>
    <t>EMILY LORIANNY GRUESO PARRA</t>
  </si>
  <si>
    <t>USG MAMA</t>
  </si>
  <si>
    <t>GINECOLOGIA  OBSTETRICA</t>
  </si>
  <si>
    <t>ESTEFANI BERNARDO FERNANDES</t>
  </si>
  <si>
    <t>EURIAUDNEY APARECIDA GRIGORIO SALVADOR</t>
  </si>
  <si>
    <t>USG ARTICULACAO</t>
  </si>
  <si>
    <t>EVA DE JESUS CAETANO DE ABREU</t>
  </si>
  <si>
    <t>EVA GOMES DE AMORIM</t>
  </si>
  <si>
    <t>EVELIN RAMOS VENANCIO</t>
  </si>
  <si>
    <t>EVELISE FIRME SANTOS</t>
  </si>
  <si>
    <t>EZIQUIEL MAXIMINIANO</t>
  </si>
  <si>
    <t>FABIANA SIQUEIRA DA SILVA</t>
  </si>
  <si>
    <t>USG ABDOMEM TOTAL</t>
  </si>
  <si>
    <t>FABIO BARBOZA DA COSTA</t>
  </si>
  <si>
    <t>ELETROCARDIOFRAMA</t>
  </si>
  <si>
    <t xml:space="preserve">FELIPE CORDEIRO DOS ANJOS </t>
  </si>
  <si>
    <t>FRANCIELE CYNTIA DE AGUIAR</t>
  </si>
  <si>
    <t>FRANCISCA ECHES</t>
  </si>
  <si>
    <t>ONCO</t>
  </si>
  <si>
    <t>FRANCISCO PIRES DA SILVA</t>
  </si>
  <si>
    <t>FRANSUISY PAIXAO DE LIMA DE PAULA</t>
  </si>
  <si>
    <t>RETORNO PNEUMOLOGIA</t>
  </si>
  <si>
    <t xml:space="preserve">GABRIEL DIAS MORAES </t>
  </si>
  <si>
    <t>GABRIELE DE MELLO DE PAULA</t>
  </si>
  <si>
    <t>USG OBSTETRICIA</t>
  </si>
  <si>
    <t>GABRIELLE DOS SANTOS DE SOUZA</t>
  </si>
  <si>
    <t>GERLANIA VIEIRA MIRANDA DOS SANTOS  USG TRANSVAGINAL</t>
  </si>
  <si>
    <t>GILMARA DA SILVEIRA BARBOSA</t>
  </si>
  <si>
    <t>JOSEANE</t>
  </si>
  <si>
    <t>GISELE TEREZA KOTOVEY BATISTA</t>
  </si>
  <si>
    <t xml:space="preserve">GRACEMA ALVES </t>
  </si>
  <si>
    <t>MMG BILATERAL</t>
  </si>
  <si>
    <t>GUILHERME FERRAZ OLIVEIRA</t>
  </si>
  <si>
    <t>HALORO TEIXEIRA ARAUJO</t>
  </si>
  <si>
    <t>RADIOGRAFIA SACRO ILIACA</t>
  </si>
  <si>
    <t>RADIOGRAFIA DE JOELHO OU PATELA</t>
  </si>
  <si>
    <t>ECOCARDIOGRAFIA TRANSTORACICA  ANDRE</t>
  </si>
  <si>
    <t>MONITORAMENTO HOLTER</t>
  </si>
  <si>
    <t>HENRIQUE LUNA PEDROSO</t>
  </si>
  <si>
    <t>HILDA BACULLE</t>
  </si>
  <si>
    <t>IRANI APARECIDA DA SILVA</t>
  </si>
  <si>
    <t>TESTE ESFORÇO</t>
  </si>
  <si>
    <t>ISIS EMANUELE DE SOUZA PAIXAO</t>
  </si>
  <si>
    <t>NEURO PEDIATRIA</t>
  </si>
  <si>
    <t>ELETROENCEFALO</t>
  </si>
  <si>
    <t>JACKELINE DE OLIVEIRA MARX</t>
  </si>
  <si>
    <t>JAIR FRANCKLIN DA SILVA</t>
  </si>
  <si>
    <t>JAMILLY VITORIA MARANHA</t>
  </si>
  <si>
    <t>JANE AUGUSTA SOARES</t>
  </si>
  <si>
    <t>JANINA GRUBEL MIRANDA</t>
  </si>
  <si>
    <t>JAQUELINE DE OLIVEIRA MACX</t>
  </si>
  <si>
    <t>TRANSVAGINAL</t>
  </si>
  <si>
    <t>LARISA</t>
  </si>
  <si>
    <t>JAQUELINE RIBEIRO CERQUEIRA</t>
  </si>
  <si>
    <t>JESSICA CAMILA RODIGUES</t>
  </si>
  <si>
    <t>JESSICA CARVALHO</t>
  </si>
  <si>
    <t>JESSICA TUANE DE MATOS</t>
  </si>
  <si>
    <t>JOANA DE SOUSA MAIA</t>
  </si>
  <si>
    <t>JOAO AUGUSTO PINHEIRO BATISTA</t>
  </si>
  <si>
    <t>JOAO BATISTA PINTO</t>
  </si>
  <si>
    <t>JOAO LUIZ ROSA</t>
  </si>
  <si>
    <t>JOAO VICTOR DOS SANTOS</t>
  </si>
  <si>
    <t>RX COLUNA</t>
  </si>
  <si>
    <t>JOAQUIM AUGUSTO CARDOSO</t>
  </si>
  <si>
    <t>JOCELI EUGENIA DE AMARGO DE SOUZA</t>
  </si>
  <si>
    <t>JOCIMARA ROSA DE SOUZA</t>
  </si>
  <si>
    <t xml:space="preserve">JOEL CORDEIRO DA SILVA </t>
  </si>
  <si>
    <t>JOELICE D OLIVEIRA SILVA</t>
  </si>
  <si>
    <t>RADIOGRAFIA C OLUNA</t>
  </si>
  <si>
    <t xml:space="preserve">JOICE ARIANE COELHO DOS SANTOS </t>
  </si>
  <si>
    <t>ECO OBSTETRIC</t>
  </si>
  <si>
    <t>JORGE ELCINO RAGAGANAN</t>
  </si>
  <si>
    <t>ECOCARDIOGRAFIA TRANSTORACICA ANDRE</t>
  </si>
  <si>
    <t>JORGE LUIS DA COSTA</t>
  </si>
  <si>
    <t>JOSE BARBOSA DE SOUZA</t>
  </si>
  <si>
    <t>JOSE BOTELHO DOS SANTOS</t>
  </si>
  <si>
    <t>JOSE EDUARDO MIRANDA MACIEL</t>
  </si>
  <si>
    <t xml:space="preserve">JOSE MARCHI </t>
  </si>
  <si>
    <t>ECODOPPLER TRANSCRANIANO</t>
  </si>
  <si>
    <t>ELETROCARIOGRAMA</t>
  </si>
  <si>
    <t>JOSIANE DE FATIMA GONCALVES MOREIRA</t>
  </si>
  <si>
    <t>RX PE</t>
  </si>
  <si>
    <t>JOSINEI PEREIRA DE SOUZA</t>
  </si>
  <si>
    <t>ERUS</t>
  </si>
  <si>
    <t>JUCARA CASTRO DOS SANTOS</t>
  </si>
  <si>
    <t>JUCELI APARECIDA MOREIRA</t>
  </si>
  <si>
    <t>MMMG</t>
  </si>
  <si>
    <t>JULIANA CRISTINA MARCHI</t>
  </si>
  <si>
    <t>JULIANA DE ALMEIDA</t>
  </si>
  <si>
    <t>NASOVIDEOLARINGOSCOPIA</t>
  </si>
  <si>
    <t>JAMILE</t>
  </si>
  <si>
    <t>JULIANA DE SOUZA DA FONSECA</t>
  </si>
  <si>
    <t>JULIANA GALANTE CRUZ</t>
  </si>
  <si>
    <t xml:space="preserve">REMARCACAO </t>
  </si>
  <si>
    <t>JULIO ROSA DOS SANTOS</t>
  </si>
  <si>
    <t>VASECTOMIA</t>
  </si>
  <si>
    <t>JURACI DOMINGUES FERREIRA DOS SANTOS  RADIOGRAFIA DE COLUNA</t>
  </si>
  <si>
    <t>TOS  TOMOGRAFIA COLUNA</t>
  </si>
  <si>
    <t>KARINA DA SILVA MIZAEL</t>
  </si>
  <si>
    <t>ALEKSANDRA</t>
  </si>
  <si>
    <t>KAROLINE DE PAULA STRAPASSON</t>
  </si>
  <si>
    <t>KAROLINE EMANUELLE FLORENCIO DOS SANTOS  USG OBSTETRICA</t>
  </si>
  <si>
    <t>KETLIN GUIMARAES BUENO</t>
  </si>
  <si>
    <t>RAUL</t>
  </si>
  <si>
    <t>LARA ANGELINA MAZEIKA DOS SANTOS</t>
  </si>
  <si>
    <t xml:space="preserve">NÃO TEM PRESTADOR </t>
  </si>
  <si>
    <t>LARYSSA YASMIN DOS SANTYOS</t>
  </si>
  <si>
    <t>LAZARA SILVERIO CORREA</t>
  </si>
  <si>
    <t>LEIDENEIA APARECIDA DA SILVA</t>
  </si>
  <si>
    <t>LEO GIOVANNI ASSUNCAO QUIULO</t>
  </si>
  <si>
    <t>LEONARDO AMARINHO SOARES DE AS</t>
  </si>
  <si>
    <t>USG E BOLSA ESCROTAL</t>
  </si>
  <si>
    <t>LEONIR HOFFMANN SIQUEIRA</t>
  </si>
  <si>
    <t xml:space="preserve">LINDAMIR APARECIDA CHAVES </t>
  </si>
  <si>
    <t>NEURO RETORNO</t>
  </si>
  <si>
    <t>LISLAINE APARECIDA DOS ANJOS</t>
  </si>
  <si>
    <t>CARDOLOGIA</t>
  </si>
  <si>
    <t>RADIOGRAFIA DE ARTICULAÇAOMARCOS</t>
  </si>
  <si>
    <t>LUANA TELES ROCHA</t>
  </si>
  <si>
    <t>LUCAS NUNS CARDOSO</t>
  </si>
  <si>
    <t>LUCI CAMARGO</t>
  </si>
  <si>
    <t>LUCI LUIZA DOS ANJOS NASCIMENTO</t>
  </si>
  <si>
    <t>LUCIA OLIVEIRA GARCIA ENRIQUES</t>
  </si>
  <si>
    <t xml:space="preserve">LUCIA SOARES DA SILVA </t>
  </si>
  <si>
    <t>LUCIA SOARES DE FARIA</t>
  </si>
  <si>
    <t>HEMATO</t>
  </si>
  <si>
    <t>LUCIANE LOVATO</t>
  </si>
  <si>
    <t>LUIZ FERNANDO RIBEIRO CALIXTO</t>
  </si>
  <si>
    <t>LUIZ MANOEL DE LIMA</t>
  </si>
  <si>
    <t>RAIOGRAFIA DA COLUNA</t>
  </si>
  <si>
    <t>LUIZ MIGUEL RIBEIRO</t>
  </si>
  <si>
    <t>ECOCARDIOGRAFIA TRANSESOFAGICA PATRICIA</t>
  </si>
  <si>
    <t>LUZIA APARECIDA DE LIMA DA SILVA</t>
  </si>
  <si>
    <t>USG MAMA B</t>
  </si>
  <si>
    <t>MAGNA DOS SANTOS XAVIER</t>
  </si>
  <si>
    <t xml:space="preserve">MARCELO LELEN </t>
  </si>
  <si>
    <t>MARCIA CARRIEL DOS SANTOS</t>
  </si>
  <si>
    <t>MARCIA PACHECO DE OLIVEIRA</t>
  </si>
  <si>
    <t>MARGARETE DE FATIMA CARDOSO DE NOVAIS</t>
  </si>
  <si>
    <t xml:space="preserve">GERIATRIA </t>
  </si>
  <si>
    <t>MARIA APARECIDA DE OLIVEIRA DA SILVA RADIOGRAFIA DE COLUNA</t>
  </si>
  <si>
    <t>MARIA APARECIDA FELICIANO DE BARROS  FST</t>
  </si>
  <si>
    <t>MARIA APARECIDA JARAS</t>
  </si>
  <si>
    <t>MARIA APARECIDA MARGUINI</t>
  </si>
  <si>
    <t>MARIA APARECIDA PACHECO DOS SANTOS</t>
  </si>
  <si>
    <t xml:space="preserve">DERMATOLOGISTA </t>
  </si>
  <si>
    <t>MARIA APARECIDA PINHEIRO</t>
  </si>
  <si>
    <t>MARIA BEATRIZ VETOZO FRANCO</t>
  </si>
  <si>
    <t>MARIA CARLOS MONTEIRO DA SILVA</t>
  </si>
  <si>
    <t>11/05/2023 retorna guia agendamento pára 15/05/23</t>
  </si>
  <si>
    <t>MARIA DA CRUZ MENDES</t>
  </si>
  <si>
    <t>RET NEURO</t>
  </si>
  <si>
    <t>MARIA DE FATIMA DOS SANTOS MARTINS  BIOPSIA</t>
  </si>
  <si>
    <t>MARIA DE LOURDES FERREIRA DE ALMEIDA FST</t>
  </si>
  <si>
    <t>MARIA DE OLIVEIRA</t>
  </si>
  <si>
    <t>MARIA DE PAULA DOS SANTOS</t>
  </si>
  <si>
    <t>MARIA DOLORES DE SOUZA MOIA</t>
  </si>
  <si>
    <t>MARIA IDALINA PARKISZ</t>
  </si>
  <si>
    <t>MARIA ODILA DOS ANJOS</t>
  </si>
  <si>
    <t>MARIA OLINDA DOMINGUES</t>
  </si>
  <si>
    <t>MARIA ROSELI CARDOSO DO AMARAL KUKLA FST</t>
  </si>
  <si>
    <t>MARIA SEBASTIANA SIVA FERNANDO</t>
  </si>
  <si>
    <t>MARIA SUZANA VOLPI</t>
  </si>
  <si>
    <t>MARIA VALERIA REGINALDO DE SOUZA</t>
  </si>
  <si>
    <t>MARIA VITORIA GOUVEIA DAS DORES</t>
  </si>
  <si>
    <t>MARILENA ABREU DOS PASSOS</t>
  </si>
  <si>
    <t>MARILENE DE OLIVEIRA NOVAIS</t>
  </si>
  <si>
    <t xml:space="preserve">MARINALVA NERI DA SILVA </t>
  </si>
  <si>
    <t>MARIO DE OLIVEIRA CARDOZO</t>
  </si>
  <si>
    <t xml:space="preserve">MARLENE TROCHMANN </t>
  </si>
  <si>
    <t>VIDEO</t>
  </si>
  <si>
    <t>ECOCARDIOGRAFIA TRANTORACICA ELY</t>
  </si>
  <si>
    <t>ENDOCRINOLOGISTA,</t>
  </si>
  <si>
    <t xml:space="preserve">MAURO SONVESSI </t>
  </si>
  <si>
    <t>MELISSA DEL CARMEN REBOLLEDO GONZALES  USG OBSTETRICA</t>
  </si>
  <si>
    <t>RESSONANCIA MAGNETICA COLUNA   MATHEUS</t>
  </si>
  <si>
    <t>MIDRIAN SAMPAIO DOS SANTOS</t>
  </si>
  <si>
    <t>MONICA FERREIRA DFA SILVA</t>
  </si>
  <si>
    <t>30/06/222</t>
  </si>
  <si>
    <t>NADIA BARBOZA PAIVA</t>
  </si>
  <si>
    <t xml:space="preserve">NADIR SANT ANA </t>
  </si>
  <si>
    <t>NEIDE NEVES DA SILVA</t>
  </si>
  <si>
    <t>CARDIOLLOGISTA</t>
  </si>
  <si>
    <t xml:space="preserve">  05/12/2022</t>
  </si>
  <si>
    <t>NELSON CAMPANHOLI</t>
  </si>
  <si>
    <t xml:space="preserve">NELSON ROSA </t>
  </si>
  <si>
    <t xml:space="preserve">NEREU RAMOS </t>
  </si>
  <si>
    <t>NEUSA MARIA D JESUS PEREIRA</t>
  </si>
  <si>
    <t>NEUSON ROSA</t>
  </si>
  <si>
    <t>NEY MONCZAK DE OLIVEIRA</t>
  </si>
  <si>
    <t>NILDA DO NASCIMENTO PEREIRA</t>
  </si>
  <si>
    <t>OLINDA NEDEIROS DA SILVA</t>
  </si>
  <si>
    <t>PABLO DIEGO MARTINS</t>
  </si>
  <si>
    <t>YURI</t>
  </si>
  <si>
    <t>PAMELA CRISTINA PEIXOTO DOS SANTOS</t>
  </si>
  <si>
    <t>PEDRO DOS SANTOS</t>
  </si>
  <si>
    <t>PEDRO EDSON DE LIMA</t>
  </si>
  <si>
    <t>RAFAEL FELIX MACHADO</t>
  </si>
  <si>
    <t>ROCHELLI SCALCO</t>
  </si>
  <si>
    <t>RAYSSA DE CASTILHO TAVARES</t>
  </si>
  <si>
    <t>REBECCA MARQUES DE OLIVEIRA</t>
  </si>
  <si>
    <t>RODRIGO JUNIOR FERREIRA DA SILVA</t>
  </si>
  <si>
    <t xml:space="preserve">CARLOS </t>
  </si>
  <si>
    <t>ROSANA APARECIDA DOS SANTOS</t>
  </si>
  <si>
    <t>ROSANA MOREIRA ALVES</t>
  </si>
  <si>
    <t>ROSELI DA CRUZ MENDES GALVAO</t>
  </si>
  <si>
    <t>ROSELI PIMENTEL DE OLIVEIRA</t>
  </si>
  <si>
    <t>ROSELIA MARIA PEREIRA FERREIRA</t>
  </si>
  <si>
    <t>ROSEMARI ALVES CRUZ</t>
  </si>
  <si>
    <t>RADIOGRAFIA DE ARTICULAÇAO COXO FEMORAL MARCOS</t>
  </si>
  <si>
    <t>ROSEMARI CORDEIRO DA SILVA</t>
  </si>
  <si>
    <t>ROSEMERI  DOS SANTOS DA SILVA</t>
  </si>
  <si>
    <t>ECOCARDIOGRAFIA TRANSTORACICA ISABELA</t>
  </si>
  <si>
    <t>LAQUEADURA \GINECO</t>
  </si>
  <si>
    <t>SAINARA DARA CEDOSKI SAROT</t>
  </si>
  <si>
    <t>SARA MARCHI SCHRAMM</t>
  </si>
  <si>
    <t>SCARLETH MARIA CUNHA DE LUCENA</t>
  </si>
  <si>
    <t>SEBASTIAO DE LIMA</t>
  </si>
  <si>
    <t>FSIO</t>
  </si>
  <si>
    <t>SEVERO ALINOR JUBANSKI</t>
  </si>
  <si>
    <t>SIBELE DO AMARALDE LIMA</t>
  </si>
  <si>
    <t>SILENE LUIZ DOS SANTOS</t>
  </si>
  <si>
    <t>SILVANA APARECIDA NEVES BERALDI</t>
  </si>
  <si>
    <t>USG AB TOTAL</t>
  </si>
  <si>
    <t xml:space="preserve">SILVIA EVA KUBIS </t>
  </si>
  <si>
    <t>SILVIA KLENK</t>
  </si>
  <si>
    <t>SOFIA DIAS DE CARVALHO</t>
  </si>
  <si>
    <t>SOLANGE HILARIO DA SILVA</t>
  </si>
  <si>
    <t>SUELI D FREITAS</t>
  </si>
  <si>
    <t>TALISMARA GIESELER PETERSEN</t>
  </si>
  <si>
    <t>TATIANA GONVALVES SPARANCETA CASAR</t>
  </si>
  <si>
    <t>TELMA GONCALVES GALVAO</t>
  </si>
  <si>
    <t>EOARDIOGRAFIA TRANSTORACICA  ELY</t>
  </si>
  <si>
    <t xml:space="preserve">THAINA CAROLINE DOS SANTOS DA SILVA USG OBSTETRICA </t>
  </si>
  <si>
    <t>THAINARA REREIRA MOREIRA</t>
  </si>
  <si>
    <t>KHARINA</t>
  </si>
  <si>
    <t>THALLES GHAEL FERNANDES GALVAO</t>
  </si>
  <si>
    <t>MIRLENE</t>
  </si>
  <si>
    <t>THAMIRYS ALICE PERES LOURENCO</t>
  </si>
  <si>
    <t>POTORRINO</t>
  </si>
  <si>
    <t>THAYLA ANDRESSA DE JEZUZ SIQUEIRA</t>
  </si>
  <si>
    <t>TIAGO CORDEIRO BLITZKOW</t>
  </si>
  <si>
    <t>VANESSA PRISCILA SIQUEIRA PEREIRA</t>
  </si>
  <si>
    <t>VERA LUCIA CORREA</t>
  </si>
  <si>
    <t>VERA LUCIA ZAWADZKI</t>
  </si>
  <si>
    <t>VERIDIANA RODRIGUES DA SILVA DOS ANJOS  OFTALMO</t>
  </si>
  <si>
    <t xml:space="preserve">VERONI ROCHA DOS SANTOS </t>
  </si>
  <si>
    <t>WELLINGTON LOUREIRO PONTES DE OLIVEIRA  USG DE ARTICULAÇAO</t>
  </si>
  <si>
    <t>YARA DA SILVA OLIVEIRA</t>
  </si>
  <si>
    <t>AMANDA PIZZATO</t>
  </si>
  <si>
    <t>data chegada</t>
  </si>
  <si>
    <t xml:space="preserve">ABILIO DE PAULA </t>
  </si>
  <si>
    <t xml:space="preserve">ONLOGIA </t>
  </si>
  <si>
    <t>ADILSON FREITAS</t>
  </si>
  <si>
    <t>ADRIZANGELAINE FERNANDES DOS SANTOS</t>
  </si>
  <si>
    <t>ECOCARDIOGRAFIA TRANSTORACI BRENDA</t>
  </si>
  <si>
    <t>ALAIDES LUIZ MARCONATO</t>
  </si>
  <si>
    <t xml:space="preserve">AUDIOMETRIA </t>
  </si>
  <si>
    <t>ALCILENE LEITE MORAIS</t>
  </si>
  <si>
    <t>GINECOLOGIA COPLOSCOPIA</t>
  </si>
  <si>
    <t>ALEXANDRE ECHES DA CUNHA</t>
  </si>
  <si>
    <t>ALIE TEIXEIRA DE FARIA LIANI</t>
  </si>
  <si>
    <t>ALINE AURELIO PIMENTEL</t>
  </si>
  <si>
    <t>ALINE CRITIAN DA SILVA</t>
  </si>
  <si>
    <t>ALINE DOS SANTOS MEDEIRA</t>
  </si>
  <si>
    <t>ALINOR MOREIRA</t>
  </si>
  <si>
    <t>USG DE PAREDE ABDOMINAL</t>
  </si>
  <si>
    <t>USG DOPPLER ARTERIAL</t>
  </si>
  <si>
    <t xml:space="preserve">AMANDA SANTOS DE SOUZA </t>
  </si>
  <si>
    <t>ANA APARECIDA OLIVEIRA DE SOUZA</t>
  </si>
  <si>
    <t>ANA CLAUDIA DOS SANTOS MARQUES</t>
  </si>
  <si>
    <t xml:space="preserve">RAPHAEL </t>
  </si>
  <si>
    <t>ANA CLAUDIA RAYMUNDO</t>
  </si>
  <si>
    <t>ANA ERVELINA DOS SANTOS CARDOSO</t>
  </si>
  <si>
    <t>ANA KAROLINI ROCHA VIEIRA</t>
  </si>
  <si>
    <t>ANA PAULA CARRIEL DOS SANTOS</t>
  </si>
  <si>
    <t>ANAUANE RAYSA LOPES DOS SANTOS</t>
  </si>
  <si>
    <t>ANDRIA MARTINS DA SILVA</t>
  </si>
  <si>
    <t>USG  DE ARTICULAÇAO</t>
  </si>
  <si>
    <t>ANGELITA NATALINA DE OLIVEIRA</t>
  </si>
  <si>
    <t>ANITA CAON</t>
  </si>
  <si>
    <t xml:space="preserve">ANTONIA AUGUSTO </t>
  </si>
  <si>
    <t>ANTONIO COSME DA SILVA</t>
  </si>
  <si>
    <t>ANTONIO VALDECY PEDROSO DA SILVA</t>
  </si>
  <si>
    <t>VASCULAR TRATAMENTO ESCLOROSANTE  THAIS</t>
  </si>
  <si>
    <t>ANTONIO VIRGILIO DOS SANTOS</t>
  </si>
  <si>
    <t>APARECIDA MOREIRA DE SOUZA</t>
  </si>
  <si>
    <t>APARECIDO MARINHO DE MORAIS</t>
  </si>
  <si>
    <t>ARTHUR EMANUEL MACHADO</t>
  </si>
  <si>
    <t>BARBARA CAROLIE ZANETTI</t>
  </si>
  <si>
    <t>BENEDITA MARIA NOGUEIRA</t>
  </si>
  <si>
    <t>BENEDITA RODRIGUES MARAFIGO CORDEIRO  FST</t>
  </si>
  <si>
    <t>BENEDITA VANEIDE ZAMARO BARBOSA</t>
  </si>
  <si>
    <t>BENEDITO DA SILVA</t>
  </si>
  <si>
    <t>BEONI DA APARECIDA ORTIZ</t>
  </si>
  <si>
    <t>BRENO TARTARI</t>
  </si>
  <si>
    <t>BRUNA CARLA DA SILVA DE MATTOS</t>
  </si>
  <si>
    <t>RADIOGRAFIA DE PUNHO</t>
  </si>
  <si>
    <t>BRUNA DE SOUZA MATOS</t>
  </si>
  <si>
    <t>BRUNA KAMILA DOS SANTOS DA SILVA</t>
  </si>
  <si>
    <t>BRUNA ROCHA DOS SANTOS</t>
  </si>
  <si>
    <t>GINECOLOGIA LAQUEADURA</t>
  </si>
  <si>
    <t>BRUNA THAYS DE MORAES ALVES SANTOS</t>
  </si>
  <si>
    <t>BRUNO PRESTES DO NASCIMENTO</t>
  </si>
  <si>
    <t>BRYAN DOS SANTOS DRKOSKI</t>
  </si>
  <si>
    <t>BRYAN PEREIRA ALVES</t>
  </si>
  <si>
    <t>CAMILLE VITORIA LIMA SANTOS</t>
  </si>
  <si>
    <t>CARINA JORDAO DE BRITO</t>
  </si>
  <si>
    <t>CARLA PRISCILA SANTANA MONTEIRO DE SOUZA  ENDOCRIONO RETORNO</t>
  </si>
  <si>
    <t>CAROLINA APARECIDA ANTUNES</t>
  </si>
  <si>
    <t>CAROLINE FERNANDA MORETTI</t>
  </si>
  <si>
    <t>CHARLENE PEREIRA JARDIM</t>
  </si>
  <si>
    <t>USG  ABDOMEN SUPERIOR</t>
  </si>
  <si>
    <t>CLARICE CARDOSO RODRIGUES DE FREITAS</t>
  </si>
  <si>
    <t>CLARIZETE CORSSINI UNICK</t>
  </si>
  <si>
    <t>CLAUDINEI DOS SANTOS LIMA</t>
  </si>
  <si>
    <t>CLEISSIUMAR ROSA</t>
  </si>
  <si>
    <t>CLEOMAR ALVES CAMARINHA</t>
  </si>
  <si>
    <t>CLEONICE DE FATIMA FERNANDES RIBEIRO</t>
  </si>
  <si>
    <t>CLEUSA FERNANDES RIBEIRO</t>
  </si>
  <si>
    <t>CRISPIM CLEMENTE DA SILVA</t>
  </si>
  <si>
    <t>CRISTIANE MARCIA DE MELLO E SILVA</t>
  </si>
  <si>
    <t>CRISTOPHER TOZZI CURCIO</t>
  </si>
  <si>
    <t>DANIEL FELIPE SANTOS FERREIRA</t>
  </si>
  <si>
    <t>DAVI POLLS RAMOS</t>
  </si>
  <si>
    <t>DAVIANNYS ISSABELLA TRINITARIO</t>
  </si>
  <si>
    <t>DIVINA FERNANDES DA SILVA</t>
  </si>
  <si>
    <t>DORCELIA CONCEIÇAO MIRANDA</t>
  </si>
  <si>
    <t>EDIMAR LOPES LEAL</t>
  </si>
  <si>
    <t>EDINEZIO GARCIA FERREIRA</t>
  </si>
  <si>
    <t>NATALI</t>
  </si>
  <si>
    <t>RETORNO ENDOCRINO</t>
  </si>
  <si>
    <t>EDNALVA RES</t>
  </si>
  <si>
    <t>US PELVICA</t>
  </si>
  <si>
    <t>EDNIOR APARECIDA PINTO</t>
  </si>
  <si>
    <t>EDUARDA ROCHA JOLY</t>
  </si>
  <si>
    <t>RAPFAEL</t>
  </si>
  <si>
    <t>EDUARDO BUCZENSKI</t>
  </si>
  <si>
    <t>EDUIR AFONSO DA SILVA</t>
  </si>
  <si>
    <t>USG E TIREOIDE</t>
  </si>
  <si>
    <t xml:space="preserve">RX ABDOMEN </t>
  </si>
  <si>
    <t>RAFAEL</t>
  </si>
  <si>
    <t>ELIANE BATISTA DE MOURA</t>
  </si>
  <si>
    <t>ELIANE DE FATIMA DE LARA</t>
  </si>
  <si>
    <t>ELIAS ALVES FEITOSA</t>
  </si>
  <si>
    <t>ECOCARDIOGRAFIA TRANSTORACICA MARCELO</t>
  </si>
  <si>
    <t>ELIBIA DA CONCEICAO</t>
  </si>
  <si>
    <t>ELIDIO GONCALVES SIQUEIRA</t>
  </si>
  <si>
    <t>ELIZETE JESUS MATEUS DA SILVA</t>
  </si>
  <si>
    <t>ELOISA DE ARRUDA BUENO</t>
  </si>
  <si>
    <t>FUNDOSCOPIA</t>
  </si>
  <si>
    <t>ECOCARDIOGRAFIA TRANSTORACICA  ISABELA</t>
  </si>
  <si>
    <t>EMANUELLE GASPAR RIBEIRO</t>
  </si>
  <si>
    <t>PNEUMOPEDIATRICO</t>
  </si>
  <si>
    <t>USG TRANSAGINAL</t>
  </si>
  <si>
    <t>ENI CAMILA BARBOSA DA SILVA</t>
  </si>
  <si>
    <t>ERICA GOUVEIA DE LIMA</t>
  </si>
  <si>
    <t>ELETOENCEFALOGRAMA</t>
  </si>
  <si>
    <t>ERICA GOVEA DE LIMA</t>
  </si>
  <si>
    <t>TOMO DO CRANIO</t>
  </si>
  <si>
    <t>ERICNER JOSEFINA MORALES</t>
  </si>
  <si>
    <t>EURIADNEY APARECIDA GRIGORIO SALVADOR  CIRURGIA GERAL</t>
  </si>
  <si>
    <t>EURIADNEY APARECIDA GRIGORIO SALVADOR  OTORRINO</t>
  </si>
  <si>
    <t>EVELYN RAFAELLI GLOGOVSKI</t>
  </si>
  <si>
    <t>FABIO OIDELLA</t>
  </si>
  <si>
    <t>FELIPE CORDEIRO DOS ANJOS</t>
  </si>
  <si>
    <t>FELIPE REBEQUE DA SILVA</t>
  </si>
  <si>
    <t>FELISBERTO LEMES DA SILVA</t>
  </si>
  <si>
    <t>FIRMINA NASCIMENTO PORTELA</t>
  </si>
  <si>
    <t>FRANCIELLI EGGEA DA ROSA DA SILVA</t>
  </si>
  <si>
    <t>GINECOLOGIA HOP</t>
  </si>
  <si>
    <t xml:space="preserve"> GINECOLOGIA COLPOSCOPIA</t>
  </si>
  <si>
    <t>GABRIELLE ANA NEUMANN</t>
  </si>
  <si>
    <t>GABRIELLY CASTRO DE OLIVEIRA</t>
  </si>
  <si>
    <t>GECI DE OLIVEIRA PINHEIRO</t>
  </si>
  <si>
    <t>GENESCO BARROSO</t>
  </si>
  <si>
    <t>GERALDO DOS SANTOS CARDOSO</t>
  </si>
  <si>
    <t xml:space="preserve">GIDEONE BERALDO WERNER </t>
  </si>
  <si>
    <t>GILBERTO LUIZ DA CRUZ</t>
  </si>
  <si>
    <t>YUKI REZENDE</t>
  </si>
  <si>
    <t>GIRLENE PEREIRA RODRIGUES</t>
  </si>
  <si>
    <t>GUSTAVO HENRIQUE GODOI DOS SANTOS</t>
  </si>
  <si>
    <t>CIRURGIAO DENTISTA BUCOMAXILOFACIAL  ELY</t>
  </si>
  <si>
    <t>HAMANDA NOGUEIRA DA SILVA</t>
  </si>
  <si>
    <t>HEITOR FELIPE DE SOUZA MARTINS</t>
  </si>
  <si>
    <t>PNEUMO RETORNO</t>
  </si>
  <si>
    <t>RADIOGRAFIA DE ARTICULAÇAO SACRO ISABELA</t>
  </si>
  <si>
    <t>HELOISA ANJOS DOS SANTOS</t>
  </si>
  <si>
    <t>RADIOGRAFIA JOELHO,CALCANEO,PE   BRENDA</t>
  </si>
  <si>
    <t>HOMERINO SILVERIO COELHO</t>
  </si>
  <si>
    <t>IAN EMANUEL PADILHA DIAZ</t>
  </si>
  <si>
    <t>ORTOPEDIA PEDIATRICO</t>
  </si>
  <si>
    <t>IRACEMA RAMOS GONCALVES</t>
  </si>
  <si>
    <t>ECODOPLER TRANSCRANIANO</t>
  </si>
  <si>
    <t>IRENE DE OLIVEIRA</t>
  </si>
  <si>
    <t>IRENE JOSE DA SILVA</t>
  </si>
  <si>
    <t>ISAIAS VIEIRA HOFFMANN DE SIQUEIRA</t>
  </si>
  <si>
    <t>ISRAEL MONTEIRO GOMES</t>
  </si>
  <si>
    <t>IVANI PEREIRA DA SILVA</t>
  </si>
  <si>
    <t>IVANI VIEIRA</t>
  </si>
  <si>
    <t>IVO ZABOROSKI</t>
  </si>
  <si>
    <t>JACIR ANTONIO FERREIRA LOURENÇO FILHO</t>
  </si>
  <si>
    <t>JACIRA SANTOS DA SILVA</t>
  </si>
  <si>
    <t>JAMILLI SAUMA NUNES DA SILVA</t>
  </si>
  <si>
    <t>JANAINA GRASSMUK</t>
  </si>
  <si>
    <t>MARITIZA</t>
  </si>
  <si>
    <t>JANAINA GRUBEL MIRANDA</t>
  </si>
  <si>
    <t>JANAINA MOEMA CARDOSO DE LIMA</t>
  </si>
  <si>
    <t>JANDIRA SANTOS TEIXEIRA</t>
  </si>
  <si>
    <t xml:space="preserve">TOMOGRAFIA ABDOMEN E PELVE </t>
  </si>
  <si>
    <t xml:space="preserve"> BRENDA </t>
  </si>
  <si>
    <t>JEFFERSON CLAUDIO PINTO</t>
  </si>
  <si>
    <t>JEWISON BARBOSA MACIEL</t>
  </si>
  <si>
    <t xml:space="preserve">JHENIFFER DOS SANTOS DE CARVALHO </t>
  </si>
  <si>
    <t xml:space="preserve">JHENIFFFER DE FRANCA MARTINS </t>
  </si>
  <si>
    <t>JHOLIZANDRA ANTONIA CAMARINHA DA SILVA  USG OBSTETRICA</t>
  </si>
  <si>
    <t>JHONATAN OLIVO DE AVELAR</t>
  </si>
  <si>
    <t>JHULIEN MANUELA MARTINS</t>
  </si>
  <si>
    <t>JIOVANI GONCALVES</t>
  </si>
  <si>
    <t xml:space="preserve">JOAO JOSE RUTZEN </t>
  </si>
  <si>
    <t>JOEL CORDEIRO DA SILVA</t>
  </si>
  <si>
    <t>JOEL MOREIRA DE FREITAS</t>
  </si>
  <si>
    <t>RX DE ABDOMEN C/ LAUDO</t>
  </si>
  <si>
    <t xml:space="preserve">RX BACIA </t>
  </si>
  <si>
    <t>JOICY DA SILÇVA DA CONCEICAO</t>
  </si>
  <si>
    <t>JOISE GABRIEL PAEZ HERRERA</t>
  </si>
  <si>
    <t>JONAS ALEXANDRE DE AQUINO SOARES</t>
  </si>
  <si>
    <t>JORGE ELCINO RAGAGNAN</t>
  </si>
  <si>
    <t xml:space="preserve">JOSE FERNANDES DE LARA </t>
  </si>
  <si>
    <t>POLISSONOGRAFIA</t>
  </si>
  <si>
    <t>DANIEL</t>
  </si>
  <si>
    <t>JOSE MARIA RODRIGUES</t>
  </si>
  <si>
    <t>JOSE MIUDO DA SILVA</t>
  </si>
  <si>
    <t>JOSEBEL SILVA DO PRADO</t>
  </si>
  <si>
    <t>JOSELIA FERREIRA DA SILVA</t>
  </si>
  <si>
    <t xml:space="preserve">RADIOGRAFIA BACIA,JOELHO </t>
  </si>
  <si>
    <t>JUDITE APARECIDA DOS SANTOS JOAQUIM</t>
  </si>
  <si>
    <t xml:space="preserve">JULIANA DE ALMEIDA SANTOS </t>
  </si>
  <si>
    <t xml:space="preserve">US DE TIEOIDE </t>
  </si>
  <si>
    <t>JULIANE DE SOUZA</t>
  </si>
  <si>
    <t>USG DE ABDOMEN SUPERIOR</t>
  </si>
  <si>
    <t>JULIO CESAR PALOPOLI MARCHANDO</t>
  </si>
  <si>
    <t>ENDOCRINO RETORNO</t>
  </si>
  <si>
    <t>KAMILLY DA SILVA RAMOS</t>
  </si>
  <si>
    <t>KAUAN PEREIRA DOS SANTOS</t>
  </si>
  <si>
    <t>KAUWANE DE OLIVEIRA DOS SANTOS</t>
  </si>
  <si>
    <t>KELLY NEILA STREIT</t>
  </si>
  <si>
    <t>KELVIN DE OLIVEIRA HABLIC</t>
  </si>
  <si>
    <t>LAERSIO MENON</t>
  </si>
  <si>
    <t>APAELHO AUDITIVO</t>
  </si>
  <si>
    <t>LARISSA RIBEIRO DA COSTA</t>
  </si>
  <si>
    <t>PSIQUIATRIA INFANTIL</t>
  </si>
  <si>
    <t>LAURIANE DE OLIVEIRA FERREIRA</t>
  </si>
  <si>
    <t>LEANDRO APARECIDO DO NASCIMENTO</t>
  </si>
  <si>
    <t>LEANDRO RODRIGUES FERREIRA</t>
  </si>
  <si>
    <t>LECI TERESA VIEIRA BORGES DA SILVA</t>
  </si>
  <si>
    <t>LEOFRIDINA ERMILINO DANIEL</t>
  </si>
  <si>
    <t>LEONARDO PRZEDZEMIRSKI RIBEIRO</t>
  </si>
  <si>
    <t>LEONICE MARIA DE ARAUJO</t>
  </si>
  <si>
    <t>LEONICE MARIA DE OLIEIRA</t>
  </si>
  <si>
    <t>LEONICE MARIA DE OLIVEIRA</t>
  </si>
  <si>
    <t>LEONILDA FREITAS CORDEIRO DOS SANTOS</t>
  </si>
  <si>
    <t>RADIOGRAFIA MAO</t>
  </si>
  <si>
    <t>LETHICE DOS SANTOS VIEIRA</t>
  </si>
  <si>
    <t>GASTROENETRROLOGIA</t>
  </si>
  <si>
    <t>ANGIOLOGIA</t>
  </si>
  <si>
    <t>LORENA APARECIDA RIBEIRO CORDEIRO</t>
  </si>
  <si>
    <t>LOURDES BERNADETE GOMULSKI MOLETA</t>
  </si>
  <si>
    <t>LUCAS NUNES CARDOSO</t>
  </si>
  <si>
    <t>LUCIA DE FATIMA GUIMARAES</t>
  </si>
  <si>
    <t>LUCIANO JUNIOR CUSTODIA FERNANDES</t>
  </si>
  <si>
    <t>LUCIMARA DE PAULA VERGILIO IZIDIO</t>
  </si>
  <si>
    <t>LUCIMARA FERREIRA ANTUNES DE SOUZA</t>
  </si>
  <si>
    <t>TOMO DE COLUNA LOMBO</t>
  </si>
  <si>
    <t>LUCIMELIA CARVALHO</t>
  </si>
  <si>
    <t>LUIZ CARLOS SARTORI</t>
  </si>
  <si>
    <t>PAPHAEL</t>
  </si>
  <si>
    <t>LUIZ CARLOS SOARES DA SILVA</t>
  </si>
  <si>
    <t>LUIZ FELIPE SALES AMORIM</t>
  </si>
  <si>
    <t>ORTOPEDIA /TRAUMATOLOGIA</t>
  </si>
  <si>
    <t>LUNNA KEMILY STREIT DA COSTA</t>
  </si>
  <si>
    <t>LURDES FERREIRA TOSTA</t>
  </si>
  <si>
    <t xml:space="preserve">LUZIANE DA CONCEICAO DA SILVA </t>
  </si>
  <si>
    <t>MAIARA ALESSANDRA DE OLIVEIRA MARCONDES  USG MORFOLOGICA</t>
  </si>
  <si>
    <t>MAICON LUCAS FERREIRA CARVALHO</t>
  </si>
  <si>
    <t xml:space="preserve">MANUELA STEFANIA PERDOMO SILVA </t>
  </si>
  <si>
    <t>MARCELO MARTINS CONCEICAO</t>
  </si>
  <si>
    <t xml:space="preserve">JOSEANE </t>
  </si>
  <si>
    <t>MARCIA SANTOS DA ROSA</t>
  </si>
  <si>
    <t>MARGARETE DE FATIMA CARDOSO DE NOVAIS BIOPSIA</t>
  </si>
  <si>
    <t>MARGARIDA MARIA CARDOSO</t>
  </si>
  <si>
    <t>MARIA ANUNCIADA BEZERRA</t>
  </si>
  <si>
    <t>MARIA APARECIDA BORGES LESSA</t>
  </si>
  <si>
    <t>ECNDOCRINOLOGIA</t>
  </si>
  <si>
    <t xml:space="preserve">IODETERAPIA </t>
  </si>
  <si>
    <t xml:space="preserve">MARIA APARECIDA DA SILVA LOPES </t>
  </si>
  <si>
    <t xml:space="preserve">MARIA APARECIDA FERREIRA LEMOS </t>
  </si>
  <si>
    <t>MARIA APARECIDA FRANCO</t>
  </si>
  <si>
    <t>USG DOPPLER COLORIDOS VASOS ELY</t>
  </si>
  <si>
    <t>MARIA BEATRIZ DA SILVA</t>
  </si>
  <si>
    <t>MARIA CARMEM MONTELEVICZ</t>
  </si>
  <si>
    <t>USG DE ABDOMEN TOTAL E PELVICA  RAPHAEL</t>
  </si>
  <si>
    <t>RADIOGRAFIA DE ABDOMEN TOTAL   RAPHAEL</t>
  </si>
  <si>
    <t>MARIA CRISTIANE MENDES DE ARAUJO</t>
  </si>
  <si>
    <t>MARIA CRISTINA RIBAS DA LUZ</t>
  </si>
  <si>
    <t>MARIA DA NEVES MAIA LOPES</t>
  </si>
  <si>
    <t>MARIA DE LOURDES FERREIRA DE ALMEIDA</t>
  </si>
  <si>
    <t>RADIGRAFIA COXO FEMORAL</t>
  </si>
  <si>
    <t xml:space="preserve">MARIA DE SOUZA DE JESUIS </t>
  </si>
  <si>
    <t xml:space="preserve">ENDOCRINOLOGIA </t>
  </si>
  <si>
    <t>MARIA DO CARMO DE LARA ONOFRE</t>
  </si>
  <si>
    <t>MARIA EDUARDA ALVES PADILHA</t>
  </si>
  <si>
    <t>MARIA EDUARDA DA CRUZ MENDES</t>
  </si>
  <si>
    <t>MARIA EDUARDA DOS SANTOS</t>
  </si>
  <si>
    <t>MARIA EDUARDA TAVARES DOS SANTOS</t>
  </si>
  <si>
    <t>MARIA ELVIRA FAITEN</t>
  </si>
  <si>
    <t>MARIA INEZ WARDZINSKI DA SILVA</t>
  </si>
  <si>
    <t xml:space="preserve">MARIA IVONE TELLES </t>
  </si>
  <si>
    <t>MARIA JOSE CARDOSO DOS SANTOS</t>
  </si>
  <si>
    <t>RADIOGRAFIA DE COLUNA CERVICAL   MARCOS</t>
  </si>
  <si>
    <t>MARIA LUISA DE OLIVEIRA CRUZ</t>
  </si>
  <si>
    <t>MARIA LUIZA GUEDES</t>
  </si>
  <si>
    <t>MARIA OZORINA MACHADO PRESTES</t>
  </si>
  <si>
    <t xml:space="preserve">MARIA SALETE MACHADO </t>
  </si>
  <si>
    <t>MARIA TEREZA DA GRAÇA</t>
  </si>
  <si>
    <t>MARIANNY GRIGORIO SALVADOR</t>
  </si>
  <si>
    <t>MARILENE DOS SANTOS CORDEIRO ZABOROSKI  CIRURGIA GERAL</t>
  </si>
  <si>
    <t>MARLICE GONCALVES</t>
  </si>
  <si>
    <t>MATHEUS ALVES BEZERRA</t>
  </si>
  <si>
    <t>MATHEUS HENRIQUE RIBEIRO STRUB</t>
  </si>
  <si>
    <t>UROLOGIA PEDI</t>
  </si>
  <si>
    <t>MATIAS EMANUEL GARRIDO SILVA</t>
  </si>
  <si>
    <t>RX DE TORAX</t>
  </si>
  <si>
    <t>MICHEE ANTUNES</t>
  </si>
  <si>
    <t>MOACIR MIRANDA</t>
  </si>
  <si>
    <t>ECOCARDIOGRAFIA TRANTORACICA  BRENDA</t>
  </si>
  <si>
    <t>MOISES VICTOR DOS SANTOS</t>
  </si>
  <si>
    <t>NADIR AGAPI DO NASCIMENTO</t>
  </si>
  <si>
    <t>CIRURGIA GERAL PEQUENAS</t>
  </si>
  <si>
    <t xml:space="preserve">NADIR VALENTE DOS SANTOS </t>
  </si>
  <si>
    <t>NATALY DE OLIVEIRA NERIS</t>
  </si>
  <si>
    <t xml:space="preserve">NELI PEREIRA CRUZ </t>
  </si>
  <si>
    <t>US MORFOLOGICA</t>
  </si>
  <si>
    <t xml:space="preserve">NELSON SOUZA MOIA </t>
  </si>
  <si>
    <t>NEUZA APARECIDA GRASSIOTTO</t>
  </si>
  <si>
    <t>NEUZA TOMAZ COSTA DE CASTRO</t>
  </si>
  <si>
    <t>CARDIOLOGIA PEDIATRICO</t>
  </si>
  <si>
    <t>NILZA ANTUNES DE OLIVEIRA STUDZINSKI</t>
  </si>
  <si>
    <t>NOEMIA LUIZ DOS SANTOS SIPIAO</t>
  </si>
  <si>
    <t>ODAIR SANTOS DE OLIVEIRA</t>
  </si>
  <si>
    <t>RETORNO VASCULAR</t>
  </si>
  <si>
    <t>OSMAR SPLES DE ARAUJO</t>
  </si>
  <si>
    <t>OSVALDO MARTINS DE PAIVA</t>
  </si>
  <si>
    <t>OTILIA FERNANDES MOREIRA</t>
  </si>
  <si>
    <t>PAMELA HELOISE FERREIRA</t>
  </si>
  <si>
    <t>CIRURGIA APARELHO DIGESTIVO</t>
  </si>
  <si>
    <t xml:space="preserve">PAULINO FARIA </t>
  </si>
  <si>
    <t>PAULO COSTECKI NETO</t>
  </si>
  <si>
    <t>PAULO DI RENZO</t>
  </si>
  <si>
    <t>PAULO ELISIO FERREIRA</t>
  </si>
  <si>
    <t>PAULO HORLAT</t>
  </si>
  <si>
    <t>PEDRO CARDOSO DOS SANTOS</t>
  </si>
  <si>
    <t>PEDRO HENRIQUE DUBIELLA</t>
  </si>
  <si>
    <t>PEDRO PINHEIRO BARBOSA</t>
  </si>
  <si>
    <t>PIETRO EMANUELL GONCALVES</t>
  </si>
  <si>
    <t>PRISCILA GOMES DA SILVA</t>
  </si>
  <si>
    <t>PRISCILA VELOZO MACHADO</t>
  </si>
  <si>
    <t>RAFAEL LUIS FREITAS HATSCHBACH FILHO</t>
  </si>
  <si>
    <t>RAQUEL AGAPI DOS SANTOS</t>
  </si>
  <si>
    <t>RAVI LEON SANTOS DA SILVA</t>
  </si>
  <si>
    <t>REGIANE MARIA SANTANA CAVALHEIRO</t>
  </si>
  <si>
    <t>RENATO REICHEL</t>
  </si>
  <si>
    <t>RADOGRAFIA DE TORAX</t>
  </si>
  <si>
    <t>ROBERTA LISLAINE RIBAS DA ROCHA</t>
  </si>
  <si>
    <t>ROSALVO VIEIRA DE ARAUJO</t>
  </si>
  <si>
    <t>ROSELI NOGUEIRA RODRIGUES</t>
  </si>
  <si>
    <t xml:space="preserve">ROSELI PACHESKI ZANON </t>
  </si>
  <si>
    <t>SAMARA SÁ RAMOS NUNES</t>
  </si>
  <si>
    <t>SANDRA FERREIRA DE LIMA</t>
  </si>
  <si>
    <t>SARA RIBEIRO</t>
  </si>
  <si>
    <t>SEBASTIANA APARECIDA PEREIRA</t>
  </si>
  <si>
    <t>SIDNEI PEREIRA DE SOUZA</t>
  </si>
  <si>
    <t>SILVANA ALVES ALBURQUERQUE</t>
  </si>
  <si>
    <t>SILVIA APARECIDA BORTOLATO</t>
  </si>
  <si>
    <t>SILVIO CESAR PENTEADO</t>
  </si>
  <si>
    <t>TOMO DE ABDOMEN ,PELVE ,BACIA   BRENDA</t>
  </si>
  <si>
    <t>SIRLEI MAGALHAES DA SILVA</t>
  </si>
  <si>
    <t>SOLANGE RIBEIRO DA COSTA</t>
  </si>
  <si>
    <t>SOPHIA BEATRIZ DOS SANTOS FURMAN</t>
  </si>
  <si>
    <t>SOPHIA BEATRIZ DOS SANTOS FURMANN</t>
  </si>
  <si>
    <t>STEPHANIE CARVALHO DA SILVA</t>
  </si>
  <si>
    <t xml:space="preserve">TAMIRES OLIVEIRA DA SILVA </t>
  </si>
  <si>
    <t>TATIANE RAMOS</t>
  </si>
  <si>
    <t>TECLA LESZCZUK</t>
  </si>
  <si>
    <t>TELMA SANTOS SOARES</t>
  </si>
  <si>
    <t>TERESINHA APARECIDA CRUZ BANDEIRA</t>
  </si>
  <si>
    <t>TEREZA RODRIGUES DA COSTA</t>
  </si>
  <si>
    <t>TEREZINHA FIRMINO DE ASSIS</t>
  </si>
  <si>
    <t>TEREZINHA TORRES</t>
  </si>
  <si>
    <t>TERZINHA LYCZAKOUVSKI MARTINS</t>
  </si>
  <si>
    <t>THEO DE SOUZA PALOPOLI</t>
  </si>
  <si>
    <t>TIAGO HENRIQUE DE LIMA CHAVES</t>
  </si>
  <si>
    <t>TIAGO VELOSO ALVES PEREIRA</t>
  </si>
  <si>
    <t>TRAICY KELLY RIBEIRO CORDEIRO</t>
  </si>
  <si>
    <t>VAGNER APARECIDO MASSENE</t>
  </si>
  <si>
    <t>VALDECIR ORDONHA TELLES</t>
  </si>
  <si>
    <t>VALDIR RODRIGUES DE SOUZA</t>
  </si>
  <si>
    <t xml:space="preserve">VANDA DE LIMA </t>
  </si>
  <si>
    <t>VANESSA ANGELICA DE SOUZA</t>
  </si>
  <si>
    <t xml:space="preserve">VANESSA RESENDE BARBOSA </t>
  </si>
  <si>
    <t>ECOCARDIOGRAFIA TRANSTORACICA  MARCOS</t>
  </si>
  <si>
    <t>VINICIUS AFONSO DA SILVA</t>
  </si>
  <si>
    <t>VINICIUS REBEQUE DA SILVA</t>
  </si>
  <si>
    <t>VITOR EMANOEL RIBEIRO SILVESTRE</t>
  </si>
  <si>
    <t>VITORIA CANDIDO DE BARROS BACH</t>
  </si>
  <si>
    <t>WILMA MARIA KOHIRAUSCH COMAZZETO</t>
  </si>
  <si>
    <t xml:space="preserve">YAGO DE FREITAS FERNANDES </t>
  </si>
  <si>
    <t>YANDRA OLIVEIRA DOS SANTOS</t>
  </si>
  <si>
    <t>YENYFFER HELENA SILVA PULIDO</t>
  </si>
  <si>
    <t>RX</t>
  </si>
  <si>
    <t>ZELI MORAIS</t>
  </si>
  <si>
    <t>JANETE DE FATIMA VIEIRA DOS SANTOS</t>
  </si>
  <si>
    <t>EDER FERNANDES DA SILVA</t>
  </si>
  <si>
    <t>01/06/202</t>
  </si>
  <si>
    <t>ADAO GONÇALVES PRESTE</t>
  </si>
  <si>
    <t>ADEMIR BOITA</t>
  </si>
  <si>
    <t>CIRURGIA GERAL PEQUENAS CIRUR   MARCOS</t>
  </si>
  <si>
    <t>ADEMIR DE JESUS CARDOSO</t>
  </si>
  <si>
    <t>USG DOPLLER DE VASOS</t>
  </si>
  <si>
    <t>GASOMETRIA</t>
  </si>
  <si>
    <t>ADENILSON JOSE DA SILVA</t>
  </si>
  <si>
    <t>ADIR JOSE CAVALLI</t>
  </si>
  <si>
    <t xml:space="preserve">ADIRA GUEDES GONCALVES </t>
  </si>
  <si>
    <t>AGATHA CHISTY FRANCA DA SILVA</t>
  </si>
  <si>
    <t>AGATHA CRISTY FRANCA DA SILVA</t>
  </si>
  <si>
    <t>AGNES LUANA LORENA PETERS</t>
  </si>
  <si>
    <t>ALAIDES DE CAMPOS</t>
  </si>
  <si>
    <t>ALANI GABRIELLY DOS SANTOS BOARAO</t>
  </si>
  <si>
    <t>ALBERTINA MOREIRA BENTO</t>
  </si>
  <si>
    <t>ALINE DE PAULA SILVA</t>
  </si>
  <si>
    <t>ALINE DIAS VIEIRA</t>
  </si>
  <si>
    <t>ALINE DO CARMO ALMEIDA</t>
  </si>
  <si>
    <t>24/08/20222</t>
  </si>
  <si>
    <t>ALISSON ADRIEN FRANCISCO DE CARVALHO</t>
  </si>
  <si>
    <t>ALISSON ADRIEN FRANCISCO DE CARVALHO  RADIOGRAFIA DE CAVUM</t>
  </si>
  <si>
    <t>ALLAN KAIKE DO ESPIRITO SANTO DE OLIVEIRA  OFTALMO</t>
  </si>
  <si>
    <t>ALLYSON DA SILVA MACIEL DE SOUZA</t>
  </si>
  <si>
    <t>HOLTER 24 HRS</t>
  </si>
  <si>
    <t>ANA APARECIDIA DE OLIVEIRA DE SOUZA</t>
  </si>
  <si>
    <t>REORNO DERMATO</t>
  </si>
  <si>
    <t>CARLOS AUGUSTO</t>
  </si>
  <si>
    <t>ANA CAROLINE SANTOS DA SILVA</t>
  </si>
  <si>
    <t>RADIOGRAFIA DE SEIOS FACE</t>
  </si>
  <si>
    <t>ANA JULIA ZAWADZKI DAS NEVES</t>
  </si>
  <si>
    <t>GASTROENTEROLOGIA PEDIATRICA   RAPAHAEL</t>
  </si>
  <si>
    <t>ANA LUCIA VITAL ALVES</t>
  </si>
  <si>
    <t>ANA MARIA DE OLIVEIRA PERES</t>
  </si>
  <si>
    <t>ANA PAULA DOS SANTOS DE CARVALHO</t>
  </si>
  <si>
    <t>ANA ROSA DE ARAUJO</t>
  </si>
  <si>
    <t>ANDRESSA DA SILVA SCHMIDT RAMOS</t>
  </si>
  <si>
    <t>GINECOLOGA OBSTETRICA</t>
  </si>
  <si>
    <t>ANGELA TERRINHA DA SILVA</t>
  </si>
  <si>
    <t>PSIOLOGO</t>
  </si>
  <si>
    <t>RADIOGRAFIA DE COLUNA CERV</t>
  </si>
  <si>
    <t xml:space="preserve">ANTONIO ADEMIR ANTIQUERA </t>
  </si>
  <si>
    <t xml:space="preserve">ANTONIO RODRIGUES DE CAMPOS </t>
  </si>
  <si>
    <t>ANTONIO VINICIUS SANTOS DA SILVA</t>
  </si>
  <si>
    <t xml:space="preserve">USG APARELHO URINARIO </t>
  </si>
  <si>
    <t>APARECIDA SONVESSI DOS SANTOS</t>
  </si>
  <si>
    <t xml:space="preserve">ARIANE APARECIDA VALOROSKI </t>
  </si>
  <si>
    <t>ECOCARDIOGRAFIA TRANSTORACICA MARCOS</t>
  </si>
  <si>
    <t>ICA PATRICIA</t>
  </si>
  <si>
    <t>BEATRIZ APARECIDA DOS SANTOS</t>
  </si>
  <si>
    <t>BRUNA EPIFANIO TOGNI</t>
  </si>
  <si>
    <t>BRUNO NEVES SANTOS</t>
  </si>
  <si>
    <t xml:space="preserve">CARLOS EDUARDO DE SOUZA DIAS </t>
  </si>
  <si>
    <t>CARLOS HOFFMANN DE SIQUEIRA</t>
  </si>
  <si>
    <t>VINICIUS</t>
  </si>
  <si>
    <t xml:space="preserve">CARMEM LUCIA DOS SANTOS KUIAVA </t>
  </si>
  <si>
    <t>CARMEN DIAS DE LARA</t>
  </si>
  <si>
    <t xml:space="preserve">CAROLINA FERNANDA MORETTI </t>
  </si>
  <si>
    <t>CECILIA ALVES DA SILVA</t>
  </si>
  <si>
    <t>RADIOGRAFIA DE BRAÇO</t>
  </si>
  <si>
    <t>RADIOGRAFIA DE ARTICU CLAVICULAR  PATRICIA</t>
  </si>
  <si>
    <t>CHRISTIAN SIQUEIRA</t>
  </si>
  <si>
    <t>CHRISTIAN TAIETTI BELTRAN</t>
  </si>
  <si>
    <t>VASECTOMIA UROLOGIA</t>
  </si>
  <si>
    <t>CHRISTINA MARIA RODOLFO DE OLIVEIRA</t>
  </si>
  <si>
    <t>USG USG TRANSVAGINAL</t>
  </si>
  <si>
    <t>CICERO DOS SANTOS BERNARDO</t>
  </si>
  <si>
    <t>CICERO FAUSTINO BEZERRA</t>
  </si>
  <si>
    <t>CLAUDECI RESENDE DA SILVA</t>
  </si>
  <si>
    <t>RADIOGRAFIA DE COLUNA LOMBO   MARCOS</t>
  </si>
  <si>
    <t>ECOCARDIOGRAFIA TRANSTORACICA   MARCOS</t>
  </si>
  <si>
    <t>CLAUDEMIR ROCHA NUNES</t>
  </si>
  <si>
    <t xml:space="preserve">CLAUDINEIA VICENTINE </t>
  </si>
  <si>
    <t>CLEMENTINA GMACH</t>
  </si>
  <si>
    <t>CLEUSA RODRIGUES DA SILA DE OLIVEIRA</t>
  </si>
  <si>
    <t>CLEVERSON DA SILVA DE SIQUEIRA</t>
  </si>
  <si>
    <t>RADIOGRAFIA DE ABDOMEN SIMPLES  RAPHAEL</t>
  </si>
  <si>
    <t>CRECIANE DOS SANTOS PRODOSSIMO</t>
  </si>
  <si>
    <t>DAIANE ALVES NOGUEIRA</t>
  </si>
  <si>
    <t>GINECOLOGIA /OBSTETRICIA</t>
  </si>
  <si>
    <t>DAIANE MULLER</t>
  </si>
  <si>
    <t>GASTROENETEROLOGIA</t>
  </si>
  <si>
    <t>DALVANA APARECIDA MENDES</t>
  </si>
  <si>
    <t>DANIEL FELIPE GONCALVES</t>
  </si>
  <si>
    <t xml:space="preserve">DANIEL SOARES </t>
  </si>
  <si>
    <t>NEURO PEDIATRICO</t>
  </si>
  <si>
    <t xml:space="preserve">BENAIA </t>
  </si>
  <si>
    <t>DEBORA JORDAO DE BRITO</t>
  </si>
  <si>
    <t>CURURGIA GERAL</t>
  </si>
  <si>
    <t>DERCIO DE JESUS MARANHA</t>
  </si>
  <si>
    <t>CARDIOLOGIA/URGENTE</t>
  </si>
  <si>
    <t xml:space="preserve">USG DE ARTICULAÇAO </t>
  </si>
  <si>
    <t>DORACI JESUS RODRIGUES MACHADO</t>
  </si>
  <si>
    <t>DRIELLY CRISTINE PENTEADO</t>
  </si>
  <si>
    <t>DRIELY CRISTINE PENTEADO</t>
  </si>
  <si>
    <t>DULCE MARIA FERREIRA LOPES</t>
  </si>
  <si>
    <t>PNEUMOLOGISTA TISIO</t>
  </si>
  <si>
    <t>DYENYFER MARIANA PRESTES DA COSTA</t>
  </si>
  <si>
    <t>EDENILDA RIBEIRO CALIXTRO</t>
  </si>
  <si>
    <t>EDILSON LUIS GLOGVSKI</t>
  </si>
  <si>
    <t>EDNO GOMES DOS SANTOS</t>
  </si>
  <si>
    <t xml:space="preserve">EDUARDO LUIS SANTOS DOS ANJOS </t>
  </si>
  <si>
    <t>EDUARDO WILSON DA SILVA CAVILIA</t>
  </si>
  <si>
    <t>EDVALDO MARTINS CUNHA</t>
  </si>
  <si>
    <t>ELAINE NERIS CASTILHO</t>
  </si>
  <si>
    <t>CECILIA</t>
  </si>
  <si>
    <t>ELIANE PARIS PEREIRA</t>
  </si>
  <si>
    <t>ELIANE SANTIAGO DE AS</t>
  </si>
  <si>
    <t>ELIANE SOARES DE BRITO</t>
  </si>
  <si>
    <t>ELIDA TALITA DA CUNHA ALMEIDA</t>
  </si>
  <si>
    <t>ELISABETE DOS SANTOS DE LIMA SOARES</t>
  </si>
  <si>
    <t>ELIVANDA DA SILVA SANTOS</t>
  </si>
  <si>
    <t xml:space="preserve">RADIOGRAFIA PANORAMICA </t>
  </si>
  <si>
    <t>ELVIRA DO CARMO COSTA</t>
  </si>
  <si>
    <t>USG TOREOIDE</t>
  </si>
  <si>
    <t>ENI CAROLINA BARBOSA DA SILVA</t>
  </si>
  <si>
    <t xml:space="preserve">RADIOGRAFIA DE TORAX E MAO </t>
  </si>
  <si>
    <t>ENZO MATTOS</t>
  </si>
  <si>
    <t>USG REGIAO INGUINAL</t>
  </si>
  <si>
    <t>ERICK JOSE SALAZAR ESCALONA</t>
  </si>
  <si>
    <t>ESTHER LOUYSE MERCIDIO ROCHA</t>
  </si>
  <si>
    <t>EVA MARIA MOREIRA</t>
  </si>
  <si>
    <t>RETORNO DRMATOLOGIA COMESP</t>
  </si>
  <si>
    <t>EVA NILSI MULLER DE OLIVEIRA</t>
  </si>
  <si>
    <t>RADIOGRAFIA DE COLUNA E TORAX  ELY</t>
  </si>
  <si>
    <t>ADAM</t>
  </si>
  <si>
    <t>EZEQUIAS LOURENCO DA SILVA</t>
  </si>
  <si>
    <t>FABIANE SOARES DE JESUS</t>
  </si>
  <si>
    <t>FAGNER CUSTEL SANTOS</t>
  </si>
  <si>
    <t>FANUEL CABRAL</t>
  </si>
  <si>
    <t>FELIPE MATHEUS KOCH PENTEADO</t>
  </si>
  <si>
    <t>FELIX ALBERTO DIAZ</t>
  </si>
  <si>
    <t>FERNANDA DIAS DE PAULA</t>
  </si>
  <si>
    <t xml:space="preserve">PEQUENAS CIRURGIAS </t>
  </si>
  <si>
    <t>FERNANDA FAGUNDES</t>
  </si>
  <si>
    <t>RM COLUNA LOMBOSACRA</t>
  </si>
  <si>
    <t>CARLOS FELIPE</t>
  </si>
  <si>
    <t>FILOMENA KUJASKI RUTZEN</t>
  </si>
  <si>
    <t>096/08/2022</t>
  </si>
  <si>
    <t>FRANCIELE DA SILVA SCHNEIDER PEREIRA</t>
  </si>
  <si>
    <t>GABRIEL MACEDO DOS SANTOS</t>
  </si>
  <si>
    <t>RADIOGRAFIA DE COLUNA LOMBOMARITZA</t>
  </si>
  <si>
    <t>GABRIEL SIQUEIRA BATISTA</t>
  </si>
  <si>
    <t xml:space="preserve">OFTALMO </t>
  </si>
  <si>
    <t>GABRIEL ZAWADZKI DAS NEVES</t>
  </si>
  <si>
    <t>PNEUMOLOGISTA PEDIATRICO</t>
  </si>
  <si>
    <t>GABRIELA BRUNE AGUIRRE</t>
  </si>
  <si>
    <t>GABRIELA DA ROCHA RAMOS</t>
  </si>
  <si>
    <t xml:space="preserve">GABRIELLY SILVA BATISTA </t>
  </si>
  <si>
    <t>GERALDO LEMES DA SILVA</t>
  </si>
  <si>
    <t>GEREMIAS GARCIA SOUZA</t>
  </si>
  <si>
    <t>GERSON LUIZ SCHULTZ</t>
  </si>
  <si>
    <t>GERSON RUIZ DE SOUZA</t>
  </si>
  <si>
    <t>GILBERTO CRUZ</t>
  </si>
  <si>
    <t>GLEISIELY CRISTINA FERREIRA CAMPANEZ</t>
  </si>
  <si>
    <t>HELENA RODRIGUES DE SOUZA</t>
  </si>
  <si>
    <t xml:space="preserve">HILDA BACCULE </t>
  </si>
  <si>
    <t>HUDSON JONNE DE MELLO</t>
  </si>
  <si>
    <t>IAN SANTANA GODOI</t>
  </si>
  <si>
    <t xml:space="preserve">IDITA LEVANDOSKI </t>
  </si>
  <si>
    <t>INGRID SILVA COSTA</t>
  </si>
  <si>
    <t>USG OBSTETRICA TRANSVAGINAL</t>
  </si>
  <si>
    <t xml:space="preserve">IRENE TOLEDO PIZA DINIZ </t>
  </si>
  <si>
    <t>ISABEL CRISTINA LOPES</t>
  </si>
  <si>
    <t>ISAIAS VIEIRA HOFFMANN SE SIQUEIRA</t>
  </si>
  <si>
    <t>ISAIAS VIEIRA HOFMANN DE SIQUEIRA</t>
  </si>
  <si>
    <t>ISAQUE DAVI MOLETA FRANCO</t>
  </si>
  <si>
    <t xml:space="preserve">ITAMAR SOARES DOS SANTOS </t>
  </si>
  <si>
    <t>IVAN AUGUSTO DE OLIVEIRA</t>
  </si>
  <si>
    <t>IVANIL VIEIRA</t>
  </si>
  <si>
    <t>IVONETE GUIMARAES BIALY</t>
  </si>
  <si>
    <t>USG  APARELHO URINARIO</t>
  </si>
  <si>
    <t>IZABELE JUNQUEIRA PERES</t>
  </si>
  <si>
    <t>IZEQUIEL DOS SANTOS</t>
  </si>
  <si>
    <t>JACIARA SANTOS DA SILVA</t>
  </si>
  <si>
    <t>JACIR ANTONIO FERREIRA LOURENÇO</t>
  </si>
  <si>
    <t xml:space="preserve">JACKELINE LAURIANE TEIXEIRA RANGEL </t>
  </si>
  <si>
    <t>RADIOGRAFIA DE COLUNA CERVICAL  BRENDA</t>
  </si>
  <si>
    <t>JAQUELINE ASSIS DO ESPIRITO SANTO</t>
  </si>
  <si>
    <t>GINECOLOGIA HOSPITALAR</t>
  </si>
  <si>
    <t>JAYSON LUIZ FERNANDES</t>
  </si>
  <si>
    <t xml:space="preserve">OFTALMOLOGIA </t>
  </si>
  <si>
    <t>JEFFERSON AGUIRRE</t>
  </si>
  <si>
    <t>JEFFERSON WILIAN FRANCISQUET</t>
  </si>
  <si>
    <t>UROLOGISTA URGENCIA</t>
  </si>
  <si>
    <t xml:space="preserve">JENIFER CAMILA FRANCA DOS SANTOS </t>
  </si>
  <si>
    <t>ALERGIA</t>
  </si>
  <si>
    <t>JESSICA DOS SANTOS DE GODOI</t>
  </si>
  <si>
    <t>JESSICA LETICIA DE SOUZA BATISTA</t>
  </si>
  <si>
    <t>JHENIFER DOS SANTOS DE CARVALHO</t>
  </si>
  <si>
    <t>JHENIFFER BDOS SANTOS DE CARVALHO</t>
  </si>
  <si>
    <t>JHENIFFER DE FRANCA MARTINS</t>
  </si>
  <si>
    <t>JHENIFFER DE FRANÇA MARTINS</t>
  </si>
  <si>
    <t>JHENIFFER VIEIRA DE AVILA</t>
  </si>
  <si>
    <t>JHENNEFE CRISTINY DA SILVA PEREIRA</t>
  </si>
  <si>
    <t>JHOLIZANDRA ANTONIA CAMARINHA DA SILVA  USG MORFOLOGICA</t>
  </si>
  <si>
    <t>JHONATHAN LUIZ BACK MOREIRA</t>
  </si>
  <si>
    <t>TOMOGRAFIA DE ABDOMEN SUPERIOR   MARCOS</t>
  </si>
  <si>
    <t xml:space="preserve">JOAO NERI TABORDA DOS REIS </t>
  </si>
  <si>
    <t>JOAO PEDRO DA SILVA DE LIMA</t>
  </si>
  <si>
    <t>JOAO PEDRO GOMES DOS SANTOS</t>
  </si>
  <si>
    <t>JOBLAIR DOS SANTOS</t>
  </si>
  <si>
    <t>JOEL DE ALMEIDA PINTO</t>
  </si>
  <si>
    <t>JOEL ODAIR TEIXEIRA</t>
  </si>
  <si>
    <t>RADIOGRAFIA  TORAX E CRANIO</t>
  </si>
  <si>
    <t>JOHLEANDRA CARMELITA CAMARINHA DA SILVA  US TRANSVAGINAL</t>
  </si>
  <si>
    <t xml:space="preserve">JOHLYSSANDRA CORINA CAMARINHA DA SILVA   RADIOGRAFIA DE COLUNA </t>
  </si>
  <si>
    <t xml:space="preserve">JORGE BANDACHESKI </t>
  </si>
  <si>
    <t xml:space="preserve">ANDRE </t>
  </si>
  <si>
    <t>ECOCARDIOGRAFIA TRANSESOFAGICA  RAPHAEL</t>
  </si>
  <si>
    <t>JOSE ARTHUR SILA SOARES</t>
  </si>
  <si>
    <t>JOSE ARTHUR SILVA SOARES</t>
  </si>
  <si>
    <t xml:space="preserve">TOMO COLUNA CERVICAL,LOMBO </t>
  </si>
  <si>
    <t>JOSE CARLOS DO NASCIMENTO</t>
  </si>
  <si>
    <t xml:space="preserve">JOSE DE SOUZA </t>
  </si>
  <si>
    <t>JOSE GOULART FLORIANO</t>
  </si>
  <si>
    <t>OTORRRINO</t>
  </si>
  <si>
    <t>JOSE HENRIQUE QUINTANA</t>
  </si>
  <si>
    <t>JOSECLEIA CORDEIRO</t>
  </si>
  <si>
    <t>GASTROENETROLOGIA</t>
  </si>
  <si>
    <t>JOSIANE MONTEIRO DA SILVA</t>
  </si>
  <si>
    <t>JOSIANE MOREIRA ALVES</t>
  </si>
  <si>
    <t>RETORNO GASTROENTEROLOGISTA  VICTOR</t>
  </si>
  <si>
    <t>JOSIMARA VIANA BATISTA</t>
  </si>
  <si>
    <t>JULIANA DA SILVA FOGAÇA</t>
  </si>
  <si>
    <t xml:space="preserve">MARITZA </t>
  </si>
  <si>
    <t>JULIANA MACIEL DA SILVA QUADRA</t>
  </si>
  <si>
    <t>USG APARELHO  URINARIO</t>
  </si>
  <si>
    <t>JULIO CESAR DE ANDRADE OLIVEIRA</t>
  </si>
  <si>
    <t>JUNIOR CESAR CAMARGO DE OLIVEIRA</t>
  </si>
  <si>
    <t>KARIN TAMARA MACHADO MARIANO</t>
  </si>
  <si>
    <t>KARINA VALENTIM ALVES</t>
  </si>
  <si>
    <t xml:space="preserve">KARINA VALENTIM ALVES ORTOPEDIA </t>
  </si>
  <si>
    <t>KATIANE MACHADO PIRES</t>
  </si>
  <si>
    <t>KAUA  HENRIQUE FERNANDES SANTOS</t>
  </si>
  <si>
    <t>KAUA NASCIMENTODE OLIVEIRA</t>
  </si>
  <si>
    <t>LARISSA ALMEIDA SARAIVA GUIMARAES</t>
  </si>
  <si>
    <t xml:space="preserve">LARISSA GONCALVES </t>
  </si>
  <si>
    <t>LARISSA PRADO DE SOUZA DIAS</t>
  </si>
  <si>
    <t>LAURA DA SILVA RODRIGUES</t>
  </si>
  <si>
    <t>LAURA DOBENER DE CASTRO</t>
  </si>
  <si>
    <t>CIRURGIAO DENTISTA</t>
  </si>
  <si>
    <t xml:space="preserve">LAZARA SILVERIO CORREA </t>
  </si>
  <si>
    <t>LEONIDA GUBER</t>
  </si>
  <si>
    <t>ECOCARDIOGRAFIA TRANSTORACICA  ELY</t>
  </si>
  <si>
    <t>LETHIECE DOS SANTOS VIEIRA</t>
  </si>
  <si>
    <t>LICIO DA SILVA</t>
  </si>
  <si>
    <t xml:space="preserve">LINDINALVA RIBEIRO DOS SANTOS </t>
  </si>
  <si>
    <t>LORENA EDUARDA AFONSO</t>
  </si>
  <si>
    <t>LUCAS BIGLIARDI VICENTE</t>
  </si>
  <si>
    <t xml:space="preserve">LUCAS HENRIQUE DEMETERCO </t>
  </si>
  <si>
    <t xml:space="preserve">RETORNO CARDIO COMESP </t>
  </si>
  <si>
    <t>OFTALMOLOGIA CIRURGIA</t>
  </si>
  <si>
    <t>MUNA</t>
  </si>
  <si>
    <t>LUCIANA FERREIRA DOS SANTOS RENAUD</t>
  </si>
  <si>
    <t>LUCILENE MARIA DE SOUZA</t>
  </si>
  <si>
    <t>LUCINEIA FRANCO ENES DE OLIVEIRA</t>
  </si>
  <si>
    <t>LUIZ DOMINGUES FERREIRA</t>
  </si>
  <si>
    <t>LUIZA MARIA HILGEMBERG</t>
  </si>
  <si>
    <t>LUZIA IGNES SANTIAGO DE AS</t>
  </si>
  <si>
    <t>MAICON MIGUEL AMBROSI TAVARES</t>
  </si>
  <si>
    <t>MAINDRA APARECIDA MAFRA</t>
  </si>
  <si>
    <t>MANUELA RESENDE DA SILVA</t>
  </si>
  <si>
    <t>MARCIA CRISTINA DE OLIVEIRA</t>
  </si>
  <si>
    <t>RADIOGRAFIA DE COLUNA CERVICAL  MARITZA</t>
  </si>
  <si>
    <t>MARCIA DA APARECIDA FRON</t>
  </si>
  <si>
    <t>USG DOPPLER,ABDOMEN ,TRANSV  PAULA</t>
  </si>
  <si>
    <t xml:space="preserve">MARCIA SOARES </t>
  </si>
  <si>
    <t>MARCIO DA FONSECA</t>
  </si>
  <si>
    <t>MARIA BEATRIZ DOSSANTOS</t>
  </si>
  <si>
    <t>MARIA CAROLYANE DOS SANTOS SEVERINO</t>
  </si>
  <si>
    <t>MARIA CIRLEI PEREIRA MATOS COSTA</t>
  </si>
  <si>
    <t xml:space="preserve">NEUROLOGIA </t>
  </si>
  <si>
    <t>MARIA DA APARECIDA SANTOS SILVA</t>
  </si>
  <si>
    <t>MARIA DA GLORIA DE OLIVERA STEIN</t>
  </si>
  <si>
    <t>MARIA DAS VITORIAS DE CARVALHO BARROS  USG TRANSVAGINAL</t>
  </si>
  <si>
    <t>MARIA DE JESUS ANTUNES</t>
  </si>
  <si>
    <t>MARIA EDUARDA AURELHUK MOURA</t>
  </si>
  <si>
    <t>RPAHAEL</t>
  </si>
  <si>
    <t>MARIA EUNICE RODRIGUES DA SILVA</t>
  </si>
  <si>
    <t>ALINNE</t>
  </si>
  <si>
    <t>MARIA IVONE SIQUEIRA</t>
  </si>
  <si>
    <t>MARIA JOSE DA SILVA MORENO SILVA</t>
  </si>
  <si>
    <t>MARIA KRAIESKI GOVASKI</t>
  </si>
  <si>
    <t>MARIA KRALESKI GOVATSKI</t>
  </si>
  <si>
    <t>MONITORAMENTO HOLTER 24 HRS  PATRICIA</t>
  </si>
  <si>
    <t>MARIA LUIZA LOURENÇO</t>
  </si>
  <si>
    <t>LAYSA</t>
  </si>
  <si>
    <t>MARIA PEDRINA RODRIGUES</t>
  </si>
  <si>
    <t>MARIA ROSALIA MARTINS</t>
  </si>
  <si>
    <t>MARIA THEREZA TALIN FELIPE</t>
  </si>
  <si>
    <t>MARIA VANDERLEIA SCHMITZ BACK</t>
  </si>
  <si>
    <t>MARIA VITORIA COSTA</t>
  </si>
  <si>
    <t>MARIA ZILOAR SANTOS FORMIGHERI</t>
  </si>
  <si>
    <t>MARIANA DOS SANTOS ALVES</t>
  </si>
  <si>
    <t>ORTOPEDIA ARTROPLASTIA</t>
  </si>
  <si>
    <t>MARILENE DOS SANTOS CORDEIRO ZABOROSKI  DENSIOMETRIA</t>
  </si>
  <si>
    <t>MARILENE DOS SANTOS CORDEIRO ZABOROSKI  USG ABDOMEN TOTAL</t>
  </si>
  <si>
    <t>MARILZA APARECIDA DA SILVA MARIANO</t>
  </si>
  <si>
    <t>RADIOGRAFIA COLUNA E JOELHO</t>
  </si>
  <si>
    <t xml:space="preserve">NEUROLOGISTA </t>
  </si>
  <si>
    <t>ECOCARDIOGRAFIA TRANST</t>
  </si>
  <si>
    <t>MARLI DO ROCIO CARDOSO FERREIRA</t>
  </si>
  <si>
    <t>MARLI TEREZINHA MORETS</t>
  </si>
  <si>
    <t xml:space="preserve">REUMATOLOGISTA </t>
  </si>
  <si>
    <t>MARTA REGINA BERNARDINO</t>
  </si>
  <si>
    <t>DRA PAULA</t>
  </si>
  <si>
    <t>MARYELLE SANTOS DA SILVA</t>
  </si>
  <si>
    <t>MATHEUS LUCAS DOS SANTOS DEITOS</t>
  </si>
  <si>
    <t>RADIGRAFIA DE TORAX</t>
  </si>
  <si>
    <t>MATHEUS SCHARNESKI</t>
  </si>
  <si>
    <t>RETORNO NEUROLOGISTA PEDI COMESP BENAIA</t>
  </si>
  <si>
    <t>DARCI</t>
  </si>
  <si>
    <t>MELISSA VERISSIMO DE LIMA</t>
  </si>
  <si>
    <t>ECG OBSTETRICO</t>
  </si>
  <si>
    <t>MICAELA DE JESUS SANTOS SAMUEL</t>
  </si>
  <si>
    <t>MILENA DA PAIXAO COSTA</t>
  </si>
  <si>
    <t>DERCI</t>
  </si>
  <si>
    <t>MIRIAN DIAS DE LIMA</t>
  </si>
  <si>
    <t>MONICA AFONSO DA SILVA</t>
  </si>
  <si>
    <t>NAARA ANDRIELHE KOWASKI</t>
  </si>
  <si>
    <t>RADIOFRAFIA DE SEIOS</t>
  </si>
  <si>
    <t>NEIVA SUELI DE OLIVEIRA</t>
  </si>
  <si>
    <t>NELCI APARECIDA COSTA</t>
  </si>
  <si>
    <t>NELCI NEHRING DONAISKI</t>
  </si>
  <si>
    <t>23/09/2022 ROCIO</t>
  </si>
  <si>
    <t>NELSON DE FRANÇA MATOS</t>
  </si>
  <si>
    <t>NERI CHAGAS DE MORAES</t>
  </si>
  <si>
    <t>NEUSA MARCHESKI AGUIRRE</t>
  </si>
  <si>
    <t>NILTON BENTO NUNES</t>
  </si>
  <si>
    <t>NITA DOMINGUES DE CAMPOS</t>
  </si>
  <si>
    <t>NIVALDO ARCANJO DE SOUZA</t>
  </si>
  <si>
    <t>NOELI DE JESUS Castro</t>
  </si>
  <si>
    <t>RADIOGRAFIA DE COLUNA CERVICAL  MARCOS</t>
  </si>
  <si>
    <t>OLADIA SANTOS</t>
  </si>
  <si>
    <t xml:space="preserve">OLERIANA KRASINSKI </t>
  </si>
  <si>
    <t>OLGA SACHINSKI DE SOUZA</t>
  </si>
  <si>
    <t xml:space="preserve">OSMAR LUZ DOS SANTOS </t>
  </si>
  <si>
    <t>OSMAR ROSA</t>
  </si>
  <si>
    <t>FRANCINI</t>
  </si>
  <si>
    <t>PALOMA ALVES DE SOUZA FERREIRA</t>
  </si>
  <si>
    <t xml:space="preserve">PALOMA MORAIS DA COSTA </t>
  </si>
  <si>
    <t>PATRICIA LIMA FREITAS</t>
  </si>
  <si>
    <t>PAULO CEZAR DOS SANTOS</t>
  </si>
  <si>
    <t>PAULO COSTETCKI NETO</t>
  </si>
  <si>
    <t>PAULO DE SOUZA</t>
  </si>
  <si>
    <t>PAULO MULLER</t>
  </si>
  <si>
    <t>PAULO ROBERTO MENDES DE SOUZA</t>
  </si>
  <si>
    <t>RX TÓRAX COM LSUDO</t>
  </si>
  <si>
    <t>RAFAEL BRUNE AGUIRRE</t>
  </si>
  <si>
    <t>RAFAEL ECHES MIRANDA</t>
  </si>
  <si>
    <t>RETORNO DERMATOLOGISTA</t>
  </si>
  <si>
    <t>RAFAEL HENRIQUE ROSA</t>
  </si>
  <si>
    <t>RAIMUNDO NONATO MORENO SILVA</t>
  </si>
  <si>
    <t>RAISSA CARVALHO</t>
  </si>
  <si>
    <t>RAQUEL ALVES DOS SANTOS</t>
  </si>
  <si>
    <t>RAYELLE DOS SANTOS RENAUD</t>
  </si>
  <si>
    <t>REINALDO PEREIRA BRUNO</t>
  </si>
  <si>
    <t>RENATA CAROLINA PEREIRA CAMARGO PASSOS  USG OBSTETRICA</t>
  </si>
  <si>
    <t>RENATA PACHECO DE OLIVEIRA</t>
  </si>
  <si>
    <t>RENATA SANTOS ALVES MARINHO</t>
  </si>
  <si>
    <t>RADIOGRAFIA DE COLUNA E BACIA  ELY</t>
  </si>
  <si>
    <t>RICARDO JUAREZ ADAO</t>
  </si>
  <si>
    <t>RICHARD GABRIEL CHORRI SILVA</t>
  </si>
  <si>
    <t>RITA CONCEICAO DE LIMA PEREIRA</t>
  </si>
  <si>
    <t>ROBERTO ANTONIO KUKLA</t>
  </si>
  <si>
    <t>ROBERTO EDLING</t>
  </si>
  <si>
    <t>COLOPROTOLOGIA</t>
  </si>
  <si>
    <t>ROSA DE PAULA SILVA</t>
  </si>
  <si>
    <t xml:space="preserve">ROSALINA SIAM </t>
  </si>
  <si>
    <t>CIRURGIA GERAL DO APARELHO DIGEST   ELY</t>
  </si>
  <si>
    <t>ROSELI RIBEIRO DO BOMFIM SANTANA</t>
  </si>
  <si>
    <t>ROSEMERI DOS SANTOS DA SILVA</t>
  </si>
  <si>
    <t>ROSENEI COSTA GODOI</t>
  </si>
  <si>
    <t>ROSIANA VIEIRA</t>
  </si>
  <si>
    <t>RADIOGRAFIA DE COLUNA E JOELHO MARCOS</t>
  </si>
  <si>
    <t>ROSILDA FABRICIO</t>
  </si>
  <si>
    <t>ROSINETE FIDELIS PEREIRA</t>
  </si>
  <si>
    <t>RUBIA MARA JULIONEL DOS REIS</t>
  </si>
  <si>
    <t>RUTE DE OLIVEIRA</t>
  </si>
  <si>
    <t xml:space="preserve">USG DE TIREOIDE </t>
  </si>
  <si>
    <t>SALETE APARECIDA HOLOSZEWSKI</t>
  </si>
  <si>
    <t>SALETE ZANG SARTORIO</t>
  </si>
  <si>
    <t>SAMANTHA RAYANNE GALDINO</t>
  </si>
  <si>
    <t>SAMARA SILVA DE AMORIM</t>
  </si>
  <si>
    <t>SAMELA CRISTINE DOS SANTOS</t>
  </si>
  <si>
    <t>SAMUEL ARTHUR DE MATOS CARDOSO</t>
  </si>
  <si>
    <t>SAMUEL DOS SANTOS DE PAULA</t>
  </si>
  <si>
    <t>SANDRA LIMA FAGUNDES</t>
  </si>
  <si>
    <t>USG DOPPLLER VASOS</t>
  </si>
  <si>
    <t xml:space="preserve">REUMATOLOGIA </t>
  </si>
  <si>
    <t>SANDRA MARA MACHADO RUTHES</t>
  </si>
  <si>
    <t>RADIOGRAFIA DE COLUNA E DE ARTICULAÇAO  MARITZA</t>
  </si>
  <si>
    <t>SARA REGINA DA ROSA</t>
  </si>
  <si>
    <t>SAULO TELES DE FREITAS</t>
  </si>
  <si>
    <t>SELMA LUCIA DA SILVA LISBOA</t>
  </si>
  <si>
    <t>GINECOLOGIA /COLPOSCOPIA</t>
  </si>
  <si>
    <t>SERGIO LUIS TAVARES</t>
  </si>
  <si>
    <t>SILVIA CASTORINA DE SOUZA</t>
  </si>
  <si>
    <t>SIMONE ALVES DE SOUZA</t>
  </si>
  <si>
    <t>SOELI CAMARGO DA SILVA</t>
  </si>
  <si>
    <t>SOLANGE APARECIDA DE LIMA</t>
  </si>
  <si>
    <t xml:space="preserve">YAKELIN VELEZ </t>
  </si>
  <si>
    <t>SUELI DA SILVA</t>
  </si>
  <si>
    <t xml:space="preserve">SUELI DE FREITAS </t>
  </si>
  <si>
    <t>SUELI DO ESPIRITO SANTO TAVARES</t>
  </si>
  <si>
    <t>SUELI GOMES DOS SANTOS</t>
  </si>
  <si>
    <t>SUELLEN CRISTINA DE OLIVEIRA</t>
  </si>
  <si>
    <t>USG DE ARTICULÇAO</t>
  </si>
  <si>
    <t>SUELY GONCALVES DA SILVA</t>
  </si>
  <si>
    <t xml:space="preserve">SUELY PAULO DA CUNHA DE PROENÇA </t>
  </si>
  <si>
    <t>SULENE MARIA DA CUNHA</t>
  </si>
  <si>
    <t>ACUPUNTURA MEDICO</t>
  </si>
  <si>
    <t xml:space="preserve">ACUPUNTURA </t>
  </si>
  <si>
    <t>\</t>
  </si>
  <si>
    <t>TAFFAREL PINHEIRO DA SILVA</t>
  </si>
  <si>
    <t>TAYNA KONSCHAK PADILHA</t>
  </si>
  <si>
    <t>TEREZA SANTOS DE JESUS</t>
  </si>
  <si>
    <t>TEREZINHA DE SOUZA DE OLIVEIRA</t>
  </si>
  <si>
    <t>ROCHELLLI</t>
  </si>
  <si>
    <t>THAIS STEPHANI DOS SANTOS</t>
  </si>
  <si>
    <t>THALLES ALESSANDRO DOS SANTOS DE OLIVEIRA  DERMATOLOGIA</t>
  </si>
  <si>
    <t>THEO HENRIQUE DOS SANTOS PEREIRA</t>
  </si>
  <si>
    <t>TONI FERNANDO SCHMIDT</t>
  </si>
  <si>
    <t>UESLEI FERNANDO DOS SANTOS</t>
  </si>
  <si>
    <t>VALDECIR ORDONHA TELES</t>
  </si>
  <si>
    <t xml:space="preserve">MAYARA </t>
  </si>
  <si>
    <t>VALDIR LUIZ DE ANDRADE</t>
  </si>
  <si>
    <t>VALERIA CRISTINA RODRIGUES</t>
  </si>
  <si>
    <t>VALTER BOAVA DA SILVA</t>
  </si>
  <si>
    <t xml:space="preserve">VANESSA SANDRIELI LEVANDOSKI </t>
  </si>
  <si>
    <t>VANESSA SANTOS DA SILVA</t>
  </si>
  <si>
    <t>USG TRANSVGINAL</t>
  </si>
  <si>
    <t>VERA LUCIA SILVA DE FARIA</t>
  </si>
  <si>
    <t>VERGILIO SANTOS ROSA</t>
  </si>
  <si>
    <t>VHALERY MABELLE VELASQUEZ SALAZAR</t>
  </si>
  <si>
    <t>VILMA AUXILIADORA PONTES</t>
  </si>
  <si>
    <t xml:space="preserve">VIVIANE MACHADO DA SILVA </t>
  </si>
  <si>
    <t>WERICK THIAGO DA SILVA DAMASCENO</t>
  </si>
  <si>
    <t>WILLIAN STOCCO</t>
  </si>
  <si>
    <t>WILLIAN VINICIUS DA SILVA JESUS DOS SANTOS  ELETROENCEFALOGRAFIA</t>
  </si>
  <si>
    <t>WILLIAN VINICIUS DA SILVA JESUS DOS SANTOS  NEUROLOGIA</t>
  </si>
  <si>
    <t>WILLIAN VINICIUS DA SILVA JESUS DOS SANTOS TOMO CRANIO</t>
  </si>
  <si>
    <t>WILMA MARIA KOHIRAUSCH COMAZZETTO</t>
  </si>
  <si>
    <t>WILSON PEREIRA DE CAMPOS</t>
  </si>
  <si>
    <t>YASMIN DHIOVANNA CORDEIRO RODRIGUES RIBAS  CIRURGIA GERAL</t>
  </si>
  <si>
    <t>YASMIN FERNANDA DIAS DE ALMEIDA</t>
  </si>
  <si>
    <t xml:space="preserve">nome do paciente </t>
  </si>
  <si>
    <t>ABILIO DE PAULA</t>
  </si>
  <si>
    <t>ECOCARDIOGRAFIA TRANSTORACIC PATRICIA</t>
  </si>
  <si>
    <t>ADAO GONCALVES PRESTES</t>
  </si>
  <si>
    <t>ADOLFO NIMOTH</t>
  </si>
  <si>
    <t>ADRIANA PEREIRA DA SILVA</t>
  </si>
  <si>
    <t>ADRIANO PRESTES</t>
  </si>
  <si>
    <t>MONITORAMENTO 24 HRS</t>
  </si>
  <si>
    <t>AGATA CHRISTI LIMA</t>
  </si>
  <si>
    <t>AGATHA CHRISTY FRANCA DA SILVA</t>
  </si>
  <si>
    <t>USGA OBSTETRICA</t>
  </si>
  <si>
    <t>ALCIONE LEAO DA SILVA</t>
  </si>
  <si>
    <t>ALESSANDRA PEREIRA LIMA GUIBOR</t>
  </si>
  <si>
    <t>ALICE MARQUES GRACIOTO</t>
  </si>
  <si>
    <t xml:space="preserve">ALINE DOS SANTOS MEDEIRA </t>
  </si>
  <si>
    <t>ALLYSSON DE MORAES RODRIGUES</t>
  </si>
  <si>
    <t>ALVINO NEVES MARTINS</t>
  </si>
  <si>
    <t xml:space="preserve">ECOCARDIOGRAMA </t>
  </si>
  <si>
    <t>MARCO</t>
  </si>
  <si>
    <t>DOPPLER DE ?</t>
  </si>
  <si>
    <t>ALZEMIRO LUZ LOPES</t>
  </si>
  <si>
    <t>RODOLFO</t>
  </si>
  <si>
    <t>ANA BEATRIZ HANNEMANN MARTINS</t>
  </si>
  <si>
    <t>ANA CAROLINA DE OLIVEIRA XAVIER</t>
  </si>
  <si>
    <t>ANA CAROLINA KOWALSKI</t>
  </si>
  <si>
    <t>MASTOLOGISTA</t>
  </si>
  <si>
    <t>ANA CAROLINA OLIVEIRA PONTES</t>
  </si>
  <si>
    <t>ANA CAROLINA SILVA RODRIGUES DA COSTA</t>
  </si>
  <si>
    <t>ENDOCRIONOLOGISTA</t>
  </si>
  <si>
    <t>ANA PAULA ALVES</t>
  </si>
  <si>
    <t xml:space="preserve">VALQUIRIA </t>
  </si>
  <si>
    <t>ANDRE ALVES DA SILVA</t>
  </si>
  <si>
    <t>RADIOGRAFIA COLUNA CERVICAL BRENDA</t>
  </si>
  <si>
    <t>RADIOGRAFIA COLUNA LOMBO SACRA  BRENDA</t>
  </si>
  <si>
    <t>ANDREA CAMPOS DOMINQUES</t>
  </si>
  <si>
    <t>ANDREA DAIKO</t>
  </si>
  <si>
    <t>ANDREA DE MELLO DA COSTA</t>
  </si>
  <si>
    <t>ANDREIA BATISTA DA COSTA</t>
  </si>
  <si>
    <t>RADIOGRAFIA DE COLUNA LOMBO ELY</t>
  </si>
  <si>
    <t xml:space="preserve">BIOPSIA DE PELE </t>
  </si>
  <si>
    <t>12/6/23 RETORNA AO CME COM JUSTIFICATIVA</t>
  </si>
  <si>
    <t>ANDREIA DA COSTA SZCZEREPA</t>
  </si>
  <si>
    <t>ANDRIA MARIA DOS SANTOS</t>
  </si>
  <si>
    <t>ANIZIO PADILHA</t>
  </si>
  <si>
    <t>ANNA JULYA DUARTE CAILLET</t>
  </si>
  <si>
    <t>psicologo</t>
  </si>
  <si>
    <t>ANTHONY MIGUEL ALMEIDA CARDOSO</t>
  </si>
  <si>
    <t xml:space="preserve">ANTONIO ALBARI </t>
  </si>
  <si>
    <t>CINTILOGRAFIA RENAL</t>
  </si>
  <si>
    <t>ANTONIO MARCOS DE AQUINO SILVA</t>
  </si>
  <si>
    <t>ANTONIO MARCOS FRANCO DIAS</t>
  </si>
  <si>
    <t>ANTONIO PEDROSO DE OLIVEIRA</t>
  </si>
  <si>
    <t>AUGUSTO PATRICIO DOS SANTOS FILHO</t>
  </si>
  <si>
    <t>AUGUSTO PROTES CARDOSO</t>
  </si>
  <si>
    <t xml:space="preserve">AVANI APARECIDA MORETS DE SOUZA </t>
  </si>
  <si>
    <t xml:space="preserve">BEATRIZ  DA ROSA DA SILVA </t>
  </si>
  <si>
    <t>BENEDITA BENTO DE ALMEIDA</t>
  </si>
  <si>
    <t>BETINA FRANCISCA FRANCO PEREIRA</t>
  </si>
  <si>
    <t>BIANCA RODRIGUES DE ALMEIDA</t>
  </si>
  <si>
    <t xml:space="preserve">PSICOLOGIA </t>
  </si>
  <si>
    <t>FLAVIA</t>
  </si>
  <si>
    <t xml:space="preserve">BRENDA BORTOLIN </t>
  </si>
  <si>
    <t>BRENO LUIZ DE LARA VAZ</t>
  </si>
  <si>
    <t>RADIOGRAFIA PUNHO JUSTIFIATIVA  RAPHAEL</t>
  </si>
  <si>
    <t>BRUNA DOS SANTOS</t>
  </si>
  <si>
    <t>RADIOGRAFIA DE SEIOS DE FACE</t>
  </si>
  <si>
    <t>CAMILLA GONCALVES MAJOLE DA CONCEICAO</t>
  </si>
  <si>
    <t>CARINA CRISLEIDE PERICATO</t>
  </si>
  <si>
    <t xml:space="preserve">PRISCILLA </t>
  </si>
  <si>
    <t>CELIA LUCIA PIRES DA SILVA</t>
  </si>
  <si>
    <t>CELIA REGINA DA SILVA</t>
  </si>
  <si>
    <t>RETORNO COMESP NEUROLOGISTA LUCAS</t>
  </si>
  <si>
    <t>CELIO APARECIDO MONTEIRO</t>
  </si>
  <si>
    <t>RADIOGRAFIA DE COLUNA CERVICAL  PATRICIA</t>
  </si>
  <si>
    <t>RADIOGRAFIA DE PE /DEDOS DE PE  CRISTAL</t>
  </si>
  <si>
    <t>CLAUDIA BREIA CARDOSO DA MOTA DOS SANTOS  CIRURGIA VASCULAR</t>
  </si>
  <si>
    <t>CLAUDIA LUCIANA CORREIA</t>
  </si>
  <si>
    <t>ENDOOCRINOLOGISTA</t>
  </si>
  <si>
    <t>CLEBER EDUARDO VEIGA NOGUEIRA</t>
  </si>
  <si>
    <t xml:space="preserve">MARIANA </t>
  </si>
  <si>
    <t>CLEITON PORTO DE ALMEIDA</t>
  </si>
  <si>
    <t xml:space="preserve">USG DOPPLER VASOS </t>
  </si>
  <si>
    <t>CLEUSA DE FATIMA ANDRADE PRESTES</t>
  </si>
  <si>
    <t>RADIOGRAFIA DE ESCAPULA</t>
  </si>
  <si>
    <t>CRISTINI DA SILVA CORREA</t>
  </si>
  <si>
    <t>DANIEL DOS SANTOS OZORIO</t>
  </si>
  <si>
    <t>RADIOGRAFIA DE PÉ</t>
  </si>
  <si>
    <t>DANIEL GUALBERTO BRITO DOS REIS</t>
  </si>
  <si>
    <t>DANIELE SANTANA MODANESE</t>
  </si>
  <si>
    <t>DAVI  DE LARA BURAI</t>
  </si>
  <si>
    <t>RETORNO DERMATOLOGIA COMESP   CARLOS</t>
  </si>
  <si>
    <t>DAVI GULHERME MARINS DA LUZ</t>
  </si>
  <si>
    <t>DAVID MAICON ALVES RAMOS</t>
  </si>
  <si>
    <t>DELZIRA APARECIDA OLIVEIRA</t>
  </si>
  <si>
    <t>REUMATOLOGISTA</t>
  </si>
  <si>
    <t>RETORNO NEUROLOGISTA COMESP MATHEUS</t>
  </si>
  <si>
    <t>DOLACI ANGELICO FERREIRA</t>
  </si>
  <si>
    <t>DOLORES DE SOUZA OLIVEIRA</t>
  </si>
  <si>
    <t>DOMINGOS RIBEIRO DO BONFIM</t>
  </si>
  <si>
    <t>DULCINEIA SANTOS</t>
  </si>
  <si>
    <t>ESTOMALOGIA</t>
  </si>
  <si>
    <t>EDINEIA APARECIDA FREITAS</t>
  </si>
  <si>
    <t xml:space="preserve">EDINEUZA COSTA KONRAD </t>
  </si>
  <si>
    <t>EDSON LUIZ CONINK FELICIO</t>
  </si>
  <si>
    <t>EDUARDO HENRIQUE KALAMAR DE SOUZA</t>
  </si>
  <si>
    <t>ELAINE ALVES FIGUEIREDO</t>
  </si>
  <si>
    <t>ELENIR VIEIRA REGO</t>
  </si>
  <si>
    <t xml:space="preserve">CIRURGIA DE CABEÇA E PESCOCO </t>
  </si>
  <si>
    <t>ELIANE SIBELE CRUZ MUNHOZ</t>
  </si>
  <si>
    <t>ELIEZER ROZA</t>
  </si>
  <si>
    <t>ELISON EDUARDO RODRIGUES DA COSTA</t>
  </si>
  <si>
    <t>ELIZANDRA GABRIELLE ALMEIDA DE LIMA</t>
  </si>
  <si>
    <t>GINECOLOGIA OBSTETRIA</t>
  </si>
  <si>
    <t>ELIZANGELA ALVES RUELLA</t>
  </si>
  <si>
    <t>ECOCARDIOGRAFIA TRANTORACICA  PATRICIA</t>
  </si>
  <si>
    <t>EMANUELLE DE SOUZA PENTEADO</t>
  </si>
  <si>
    <t>EMELY DA SILVA PINHEIRO</t>
  </si>
  <si>
    <t>ERICA SCHMITZA BACK</t>
  </si>
  <si>
    <t>ERIKA JOSEFINA ESALANTE GUEVARA</t>
  </si>
  <si>
    <t>TOMOGRAFIA DE PELVE</t>
  </si>
  <si>
    <t>AUDIMETRIA</t>
  </si>
  <si>
    <t>RX DE TORAX E COSTELA</t>
  </si>
  <si>
    <t>ESTHER ROCHA DA FONSECA DOS SANTOS</t>
  </si>
  <si>
    <t>RADIOGRAFIA DE ARTICULÇAO TIBIO  ELY</t>
  </si>
  <si>
    <t>EVELIN RODRIGUES DE SOUZA</t>
  </si>
  <si>
    <t>FERNANDA BARROS GONCALVES</t>
  </si>
  <si>
    <t>FLORDEMIRA GONCALVES DE OLIVEIRA  DA SILVA  DENSIOMETRIA</t>
  </si>
  <si>
    <t>FLORDEMIRA GONCALVES DE OLIVEIRA  DA SILVA  RADIOGRAFIA DE COLUNA CERVICAL  BRENDA</t>
  </si>
  <si>
    <t>FLORDEMIRA GONCALVES DE OLIVEIRA  DA SILVA  RADIOGRAFIA DE COLUNA LOMBO SACRA BRENDA</t>
  </si>
  <si>
    <t>FLORDEMIRA GONCALVES DE OLIVEIRA  DA SILVA  RADIOGRAFIA DE JOELHO</t>
  </si>
  <si>
    <t>FRANCISCA ALVES DA SILVA</t>
  </si>
  <si>
    <t>FRANCISCA NICOLAU DE SOUSA</t>
  </si>
  <si>
    <t>ECOCARDIOGRAFIA TRANTORACICA  MATHEUS</t>
  </si>
  <si>
    <t>GABRIEL DOS SANTOS</t>
  </si>
  <si>
    <t>GABRIEL PEREIRA DE SOUZA</t>
  </si>
  <si>
    <t>RNM ENCEFALO</t>
  </si>
  <si>
    <t>CLAUDIA</t>
  </si>
  <si>
    <t>GABRIELLY SILVA BATISTA</t>
  </si>
  <si>
    <t>GENILDA FERREIRA DA ROSA</t>
  </si>
  <si>
    <t>GEOVANNA EMANUELLE DE JESUS</t>
  </si>
  <si>
    <t>GINAMIR APARECIDA PEDROSO</t>
  </si>
  <si>
    <t>GISELE STELLE COITO FRANKLIN</t>
  </si>
  <si>
    <t>GLAUCIA DOS PASSOS CASTRO</t>
  </si>
  <si>
    <t>GRAZIELE GALVAO DOS SANTOS</t>
  </si>
  <si>
    <t>GUILHERME CAMPOS GRANDINI</t>
  </si>
  <si>
    <t>HARISON NATAN DE SOUZA</t>
  </si>
  <si>
    <t>HEIDIMILDA DE SOUZA PEREIRA</t>
  </si>
  <si>
    <t>HELENICE FAVERO SLAGA</t>
  </si>
  <si>
    <t>HELOISE DOS SANTOS</t>
  </si>
  <si>
    <t>HEYTOR LUIZ DE BRITO ALVES</t>
  </si>
  <si>
    <t>IDALINA SILVA PASISCHANO</t>
  </si>
  <si>
    <t>IDAMARA GONZATTO DOS SANTOS</t>
  </si>
  <si>
    <t>IDILMA DE FARIA</t>
  </si>
  <si>
    <t>IGOR MIGUEL FERREIRA DE FARIA</t>
  </si>
  <si>
    <t>GASTROENTEROLOGIA PEDI</t>
  </si>
  <si>
    <t>ILAERCIO RAIMUNDO DAVID</t>
  </si>
  <si>
    <t>ILIDIOMARA SALGADO FILHO</t>
  </si>
  <si>
    <t>ILMA CANDIDO DE OLIVEIRA</t>
  </si>
  <si>
    <t>ECOCARDIOGRAFIA TRANTORACICA  CRISTAL</t>
  </si>
  <si>
    <t>IRACEMA KWIATKOWSKY</t>
  </si>
  <si>
    <t>IRANI PIRES DE ALMEIDA</t>
  </si>
  <si>
    <t>IRENE DEL CARMEM BENITES URRA</t>
  </si>
  <si>
    <t>JUNIO CESAR</t>
  </si>
  <si>
    <t>IRIS MARIA DENK</t>
  </si>
  <si>
    <t>ISAAC KREUSE FRAZAO</t>
  </si>
  <si>
    <t>ISABELI VITORIA DOS SANTOS ARRAIS</t>
  </si>
  <si>
    <t>ISAURA ALVES PEREIRA DAMASCENO</t>
  </si>
  <si>
    <t>ISIS HANEMANN CORREA</t>
  </si>
  <si>
    <t xml:space="preserve">FONOAUDILOGIA </t>
  </si>
  <si>
    <t>ISIS MIRELLA PEREIRA DOS SANTOS</t>
  </si>
  <si>
    <t>IVANETE DE SOUZA OLIVEIRA</t>
  </si>
  <si>
    <t>IZABEL CAROLINA POLANSKI ALVES</t>
  </si>
  <si>
    <t xml:space="preserve">JACIR ANTONIO FERREIRA LOURENCO FILHO </t>
  </si>
  <si>
    <t>PSICOLOGO CLINICO</t>
  </si>
  <si>
    <t>JAIME SENS</t>
  </si>
  <si>
    <t>JAMILI SAUMA NUNES DA SILVA</t>
  </si>
  <si>
    <t>JANAINA MOEMA CARDOSODE LIMA</t>
  </si>
  <si>
    <t>JANETE SANTOS FLORENTINO</t>
  </si>
  <si>
    <t>JAQUELINE  RIBEIRO CERQUEIRA</t>
  </si>
  <si>
    <t>JAQUELINE BOM FIM DE SENE</t>
  </si>
  <si>
    <t>JEANE DE OLIVEIRA DOBBINS</t>
  </si>
  <si>
    <t>JEFERSON WOLF FELTRIN</t>
  </si>
  <si>
    <t>JEFFERSON WILLIAN FRANCISQUET</t>
  </si>
  <si>
    <t>JHENIFFER DE OLIVEIRA NASER</t>
  </si>
  <si>
    <t>JHONY HENRIQUE DE JESUZ BARBOSA</t>
  </si>
  <si>
    <t>JOANA DARQUES DOS SANTOS</t>
  </si>
  <si>
    <t>NUTRICIONSTA</t>
  </si>
  <si>
    <t>JOAQUIM MARCOS FERNANDO</t>
  </si>
  <si>
    <t>JOCIANE DE FATIMA DE CASTILHO TAVARES</t>
  </si>
  <si>
    <t>JOEL COEDEIRO DA SILVA</t>
  </si>
  <si>
    <t>USG DE PROSTATA POR VIA ABD</t>
  </si>
  <si>
    <t xml:space="preserve">JONATAS DE MELO DIAS EDLING </t>
  </si>
  <si>
    <t>SILVIA</t>
  </si>
  <si>
    <t>JORGE MACIEL DE SOUZA</t>
  </si>
  <si>
    <t xml:space="preserve">JOSE AMACIR ANTIQUERA </t>
  </si>
  <si>
    <t>TOMO DE CRANIO</t>
  </si>
  <si>
    <t>FALECEU</t>
  </si>
  <si>
    <t xml:space="preserve">TOMOGRAFIA DE COLUNA </t>
  </si>
  <si>
    <t>JOSE DA RROSA DA SILVA</t>
  </si>
  <si>
    <t>JOSE DO CARMO DA PAZ</t>
  </si>
  <si>
    <t>USG DE BOLSA ESCROTAL</t>
  </si>
  <si>
    <t>JOSEFA MARIA DO NASCIMENTO</t>
  </si>
  <si>
    <t>JOSIANE DUARTE DOS SANTOS</t>
  </si>
  <si>
    <t>JOSINA DA SILVA PINHEIRO</t>
  </si>
  <si>
    <t>JUCELIA CORREA DOS SANTOS</t>
  </si>
  <si>
    <t>JULIA ALMEIDA RODRIGUES DE CAMPOS</t>
  </si>
  <si>
    <t>JULIA RAMOS EWERT</t>
  </si>
  <si>
    <t>OTORRINOLARINGOLOGIA PEDI</t>
  </si>
  <si>
    <t>JULIA SONVESSI DE MELLO</t>
  </si>
  <si>
    <t>JULIO SERGIO BARBOSA</t>
  </si>
  <si>
    <t>RETORNO ENDOCRINO COMESP</t>
  </si>
  <si>
    <t>KAIO IMIANOSKI FRANCO</t>
  </si>
  <si>
    <t>KATIA DA SILVA FERREIRA</t>
  </si>
  <si>
    <t>KATIUSCIA COSTA</t>
  </si>
  <si>
    <t>KAUAN DA SILVA PEREIRA</t>
  </si>
  <si>
    <t>TEREPEUTA OCUPACIONAL</t>
  </si>
  <si>
    <t>KAUAN HENRIQUE SAMPAIO DOS SANTOS</t>
  </si>
  <si>
    <t>RADIOGRAFAIA DE COLUNA CERVICAL  PATRICIA</t>
  </si>
  <si>
    <t xml:space="preserve">LADAIDES BORGES SARTOR </t>
  </si>
  <si>
    <t>LAUDICEIA MOREIRA DA COSTA SOARES JACINTO  EDA</t>
  </si>
  <si>
    <t>LEANDRO JUNQUEIRA PERES</t>
  </si>
  <si>
    <t>CADIOLOGIA</t>
  </si>
  <si>
    <t>LESSANDRO JOSE ONOFRE</t>
  </si>
  <si>
    <t xml:space="preserve">LETICIA AYRES RASERA </t>
  </si>
  <si>
    <t>LIAMAURA DE ALMEIDA CARDOSO</t>
  </si>
  <si>
    <t>LIDIA MARIA DE OLIVEIRA ARAUJO</t>
  </si>
  <si>
    <t>LIDIANE CARVALHO SOTEL</t>
  </si>
  <si>
    <t>LILIAN APARECIDA SANTOS DA SILVA</t>
  </si>
  <si>
    <t>LILIANE DOS SANTOS</t>
  </si>
  <si>
    <t>LIRA MARIA SILVA AGIBERT</t>
  </si>
  <si>
    <t>ECOCARDIOGRAFIA TRANSTORACIC ELY</t>
  </si>
  <si>
    <t>GINECOLOGISTA E OBSTETRA</t>
  </si>
  <si>
    <t>LOISIENE BANDEIRA DOS SANTOS</t>
  </si>
  <si>
    <t>USG DOPPLER DE FLUXO OBSTETRICO CRISTAL</t>
  </si>
  <si>
    <t>LORAYNE NAYARA RODRIGUES DOS SANTOS</t>
  </si>
  <si>
    <t xml:space="preserve">RADIOGRAFIA CAVUM </t>
  </si>
  <si>
    <t>RETORNO COMESP VASCULAR</t>
  </si>
  <si>
    <t xml:space="preserve">LOURDES </t>
  </si>
  <si>
    <t>LUCAS HENRIQUE DEMETERCO</t>
  </si>
  <si>
    <t>LUCAS HENRIQUE GONCALVES PAULINO</t>
  </si>
  <si>
    <t>LUCAS PABLO HENRIQUE LOPES FONSECA</t>
  </si>
  <si>
    <t>RADIOGRAFIA COLUNA,COSTELAS</t>
  </si>
  <si>
    <t>LUCAS VINICIUS CLEMENTE DA SILVA</t>
  </si>
  <si>
    <t>LUCIA DE OLIVEIRA DOS SANTOS</t>
  </si>
  <si>
    <t>LUCIANA APARECIDA FARIA SANTOS</t>
  </si>
  <si>
    <t>LUCIANA BELOTO DEKECHES RIBEIRO DA CRUZ</t>
  </si>
  <si>
    <t>LUCIANA PARECIDA FARIA SANTOS</t>
  </si>
  <si>
    <t>LUCINEIA VICENTINE DELGADO DA SILVA</t>
  </si>
  <si>
    <t>LUCINEIDE BERNARDES</t>
  </si>
  <si>
    <t>LUCINEIDE ROSA DUARTE</t>
  </si>
  <si>
    <t xml:space="preserve">LUIS FELIPE NERIS </t>
  </si>
  <si>
    <t>LUIS FERNANDO DEMERTECO</t>
  </si>
  <si>
    <t>LUIZ GABRIEL DALAGNOLL ALVES</t>
  </si>
  <si>
    <t>RADIOGRAFIA DE COLUNA TORACO ELY</t>
  </si>
  <si>
    <t>LUIZ MIGUEL SANTANA CONCEICAO</t>
  </si>
  <si>
    <t>LUIZA GALLI DOS SANTOS</t>
  </si>
  <si>
    <t>EOCAEDIOGRAFIA TRANSTORACICA  MARIANA</t>
  </si>
  <si>
    <t>TESTES ALETGICOS</t>
  </si>
  <si>
    <t>MAIARA ALESSANDRA DE OLIVEIRA MARCONDES  USG OBSTETRICA</t>
  </si>
  <si>
    <t>MAICON MARTINS DERNEIS</t>
  </si>
  <si>
    <t>USG OBSTETRICO TRANSVAGINAL</t>
  </si>
  <si>
    <t>TOMOGRAFIA DE CRANIO</t>
  </si>
  <si>
    <t xml:space="preserve">MARCOS AURELIO KOHLER </t>
  </si>
  <si>
    <t>MARIA ALVINA PRESTES DE SOUZA</t>
  </si>
  <si>
    <t>OFTALMOLOGISTA</t>
  </si>
  <si>
    <t>ENDOCRINO RETORNO COMESP</t>
  </si>
  <si>
    <t>NATAALI</t>
  </si>
  <si>
    <t xml:space="preserve">MONITORAMENTO HOLTER </t>
  </si>
  <si>
    <t>MARIA APARECIDA PONTES</t>
  </si>
  <si>
    <t xml:space="preserve">NATALIA </t>
  </si>
  <si>
    <t>ECOCARDIOGRAFIA TRANTORACICABRENDA</t>
  </si>
  <si>
    <t>MARIA CASTORINA DA SILVA</t>
  </si>
  <si>
    <t>MARIA CASTURINA DA SILVA</t>
  </si>
  <si>
    <t>MARIA CRISTINA DOS SANTOS DE MATOS</t>
  </si>
  <si>
    <t>MARIA DA SILVA GRACIOTTO</t>
  </si>
  <si>
    <t>MARIA DAS GRACAS AMORIM DE SOUZA</t>
  </si>
  <si>
    <t>ELETROGRAMA</t>
  </si>
  <si>
    <t>MARIA DE SOUZA TAVARES</t>
  </si>
  <si>
    <t>ECOCARDIOGRAFIA TRANSTORACICA   MARIANA</t>
  </si>
  <si>
    <t xml:space="preserve">MARIA EDUARDA DOS SANTOS </t>
  </si>
  <si>
    <t>JEAN</t>
  </si>
  <si>
    <t xml:space="preserve">ENDOCRINOPEDIATRIA </t>
  </si>
  <si>
    <t>MARIA ELOIZA SONVESSI DE MELLO</t>
  </si>
  <si>
    <t>MARIA FREITAS DE OLIVEIRA</t>
  </si>
  <si>
    <t>MARIA INS DIAS CORTES</t>
  </si>
  <si>
    <t>MARIA IZETE DOS SABNTOS DA SILVA</t>
  </si>
  <si>
    <t>MARIA IZETE DS SANTOS DA SILVA</t>
  </si>
  <si>
    <t>MARIA JOSE DE SOUZA</t>
  </si>
  <si>
    <t>MARIA JOSE DE VIVEIROS LOPES</t>
  </si>
  <si>
    <t xml:space="preserve">MARIA LUCIA DE ARAUJO </t>
  </si>
  <si>
    <t>CENTILOGRAFIA</t>
  </si>
  <si>
    <t>EDUARDO</t>
  </si>
  <si>
    <t>CINTILOGRAFIA MIOCARDIO</t>
  </si>
  <si>
    <t>MARIA MARCELA DIAS DA SILVA</t>
  </si>
  <si>
    <t>MARIA MARTINS DA CUNHA</t>
  </si>
  <si>
    <t>RETORNO COMESP NEFROLOGIA</t>
  </si>
  <si>
    <t>RODRIGO</t>
  </si>
  <si>
    <t xml:space="preserve">MARIA ODILA DOS ANJOS </t>
  </si>
  <si>
    <t>MONITORAMENTO   HOLTER</t>
  </si>
  <si>
    <t xml:space="preserve">MARIA VICENTINA DE JESUS </t>
  </si>
  <si>
    <t xml:space="preserve">MARIA VITORIA ALAMEIDA DE PADUA </t>
  </si>
  <si>
    <t>MARILIA CASTURINA DUARTE CAMILO</t>
  </si>
  <si>
    <t xml:space="preserve">MARLON GABRIEL GALVAO CONCEICAO </t>
  </si>
  <si>
    <t>MARLY DE SOUZA GONÇALVES</t>
  </si>
  <si>
    <t xml:space="preserve">AUDIOMETRIA .LOGOAUDIO.IMPEDAN   FERNANDA </t>
  </si>
  <si>
    <t>RETORNO OTORRINO COMESP</t>
  </si>
  <si>
    <t>MATEUS HENRIQUE DE CARVALHO</t>
  </si>
  <si>
    <t>MATIAS GABRIEL GARRIDO SILVA</t>
  </si>
  <si>
    <t>MAURO SANTOS PEREIRA</t>
  </si>
  <si>
    <t>RADIOGRAFIA DE COLUNA TORACO  CRISTAL</t>
  </si>
  <si>
    <t xml:space="preserve">MAYRA DA SILVA DOS SANTOS </t>
  </si>
  <si>
    <t>LUIZ GUSTAVO</t>
  </si>
  <si>
    <t>RETORNO COMESP GASTROENTEROLOGIA LARISSA</t>
  </si>
  <si>
    <t>MICHELE CARDOSO DOS SANTOS RAMOS</t>
  </si>
  <si>
    <t>MICHELE CORDEIRO CHAGAS</t>
  </si>
  <si>
    <t>ECOGRAFIA MORFOLOGICA</t>
  </si>
  <si>
    <t>MIKAELLY SOPHYA RODRIGUES</t>
  </si>
  <si>
    <t xml:space="preserve">MOACIR EURIDES CONCEICAO </t>
  </si>
  <si>
    <t xml:space="preserve">MONICA FERREIRA DA SILVA </t>
  </si>
  <si>
    <t>MURILO PERICATO DANTAS</t>
  </si>
  <si>
    <t>NATALICIO VICENTE BEZERRA</t>
  </si>
  <si>
    <t>CIRURGIAO BUCOMAXILOFACIAL</t>
  </si>
  <si>
    <t>GUSTAVO</t>
  </si>
  <si>
    <t>NELSON MARCOS KLUTCHKOSKI</t>
  </si>
  <si>
    <t>OFTALMO GLAUCOMA</t>
  </si>
  <si>
    <t xml:space="preserve">LEONARDO </t>
  </si>
  <si>
    <t>NERI DOMINGUES DA LUZ</t>
  </si>
  <si>
    <t>NEUZA MARIA DE CAVALHO</t>
  </si>
  <si>
    <t>NILCEIA VIEIRA DA SILVA</t>
  </si>
  <si>
    <t>NORBERTO ARAUJO DA SILVA</t>
  </si>
  <si>
    <t>PATYRICIA</t>
  </si>
  <si>
    <t>OOFTALMO</t>
  </si>
  <si>
    <t>ECOCARDIOGRAFIA TRANS TRX</t>
  </si>
  <si>
    <t>ODIEL SOUZA ROSA</t>
  </si>
  <si>
    <t xml:space="preserve">OLGA REGINA SILVA DE JESUS </t>
  </si>
  <si>
    <t xml:space="preserve">OSMAR ROSA </t>
  </si>
  <si>
    <t>MONITORIZACAO MAPA</t>
  </si>
  <si>
    <t>PATRICIA STEFANI SIQUEIRA PIMENTA</t>
  </si>
  <si>
    <t xml:space="preserve">PAULA MULLER </t>
  </si>
  <si>
    <t>PAULO CESAR STINGELIN</t>
  </si>
  <si>
    <t>DERMATOLOGISTA</t>
  </si>
  <si>
    <t>CARLOS/   RETORNO 60 DIAS</t>
  </si>
  <si>
    <t>ALERGISTA E IMONULOGISTA</t>
  </si>
  <si>
    <t>RAISSA RODRIGUES LEME</t>
  </si>
  <si>
    <t xml:space="preserve">RAQUEL MIRIAN DE LISBOA </t>
  </si>
  <si>
    <t>RAUL JOSE DEMERTECO</t>
  </si>
  <si>
    <t>REINALDO NUNES DE CASTRO ALVES</t>
  </si>
  <si>
    <t xml:space="preserve">REINALDO NUNES DE CASTRO ALVES </t>
  </si>
  <si>
    <t>RENAN BARROS DE FREITAS</t>
  </si>
  <si>
    <t>RENATA CAROLINA PEREIRA CAMARGO PASSOS</t>
  </si>
  <si>
    <t>RICARDO AGAPI DOS SANTOS</t>
  </si>
  <si>
    <t xml:space="preserve">TOMO DE ARTICULAÇOES </t>
  </si>
  <si>
    <t>RICARDO RODRIGO  JANSEN COSTA</t>
  </si>
  <si>
    <t>RILLARY DA SILVA FARIAS</t>
  </si>
  <si>
    <t>ROSA HELENA FERNANDES DO AMARAL</t>
  </si>
  <si>
    <t>ROSA RAMOS DA SILVA</t>
  </si>
  <si>
    <t>ROSANA MARIA FERREIRA DE MARAFIGO DE SIQUEIRA DOS SANTOS  FST</t>
  </si>
  <si>
    <t>ROSANGELA DOS SANTOS ARRAIS</t>
  </si>
  <si>
    <t>ROSEMARI COSTA DE OLIVEIRA</t>
  </si>
  <si>
    <t>ROSEMERI APARECIDA DIAS</t>
  </si>
  <si>
    <t>ROSEMERI CORDEIRODA SILVA</t>
  </si>
  <si>
    <t>ROSIANE APARECIDA TRUJILLO</t>
  </si>
  <si>
    <t>ROSIMERI FRANCISCO DE OLIVEIRA</t>
  </si>
  <si>
    <t>ROSIVALDO DOS SANTOS CONCEICAO</t>
  </si>
  <si>
    <t>RUBENS WILLIAN DA CONCEIÇAO SILVA</t>
  </si>
  <si>
    <t xml:space="preserve">TOMOGRAFIA </t>
  </si>
  <si>
    <t xml:space="preserve">RUTE DE CARVALHO </t>
  </si>
  <si>
    <t>SAMUEL DE OLIVEIRA CERBELO</t>
  </si>
  <si>
    <t>SANDRA ANDREIA PASSINI DE OLIVEIRA</t>
  </si>
  <si>
    <t xml:space="preserve">SANDRA LIMA FAGUNDES </t>
  </si>
  <si>
    <t>SANDRA MARA WOLFF FELTRIN</t>
  </si>
  <si>
    <t>SANDRO BACH</t>
  </si>
  <si>
    <t xml:space="preserve">RETORNO REUMATOLOGISTA COMESP  LUIS </t>
  </si>
  <si>
    <t xml:space="preserve">CIRURGIA VASCULAR </t>
  </si>
  <si>
    <t>SHIRLEY KATIANE DA SILVA</t>
  </si>
  <si>
    <t>SIDNEI DA ROSA</t>
  </si>
  <si>
    <t>SILVANE JUVINIANO DE LIMA</t>
  </si>
  <si>
    <t>SILVANIA TOIGNAL</t>
  </si>
  <si>
    <t>SILVINO TADEU BARBOSA</t>
  </si>
  <si>
    <t>RETINOPATIA</t>
  </si>
  <si>
    <t>SIMERI QUEIROZ FERNANDO</t>
  </si>
  <si>
    <t>SIRLEIDE LIBORIO FERREIRA</t>
  </si>
  <si>
    <t>SUELY PAULO DA CUNHA PROENÇA</t>
  </si>
  <si>
    <t>ORTOPEDIA DE TRAUMA</t>
  </si>
  <si>
    <t>TAMARA GONCALVES CELA</t>
  </si>
  <si>
    <t>TATIANE ANTONIA OLIVEIRA DE SOUZA</t>
  </si>
  <si>
    <t>TEREZINHA BORGES DE OLIVEIRA PEDROSO</t>
  </si>
  <si>
    <t>TEREZINHA DAS GRACAS SAMPAIO</t>
  </si>
  <si>
    <t>TEREZINHA JESUS IZAIAS</t>
  </si>
  <si>
    <t>THAIS BERNARDO FERNANDES</t>
  </si>
  <si>
    <t>VALDECI FIDELES PEREIRA</t>
  </si>
  <si>
    <t>VALDECIR AUGUSTO OLIVEIRA</t>
  </si>
  <si>
    <t>VALDECIR ORDOMHA TELLES</t>
  </si>
  <si>
    <t>VALDEMIR DE SOUZA BRANDAO</t>
  </si>
  <si>
    <t>VALDEMIR PEDROSO DE MORAES</t>
  </si>
  <si>
    <t>VALKIRIA ELISA CABRAL</t>
  </si>
  <si>
    <t>VALTER RODRIGUES DA SILVA</t>
  </si>
  <si>
    <t>VANDA RIBEIRO DO BONFIM</t>
  </si>
  <si>
    <t>ECOCARDIOGRAFIA TRANTORACICA PATRICIA</t>
  </si>
  <si>
    <t>VANDERLEY XAVIER SIMOES</t>
  </si>
  <si>
    <t>VANESSA ALESSANDRA DA SILVA</t>
  </si>
  <si>
    <t xml:space="preserve">VANTUIL PACHE DE OLIVEIRA </t>
  </si>
  <si>
    <t>VELISE TEIXEIRA DE ANDRADE</t>
  </si>
  <si>
    <t>USG DE ATICULACAO</t>
  </si>
  <si>
    <t>VICTOR DOS SANTOS DA SILVA</t>
  </si>
  <si>
    <t xml:space="preserve">VILCO FERRAZ </t>
  </si>
  <si>
    <t>VINICIO JOSE PEREIRA</t>
  </si>
  <si>
    <t>VIVIANE DA SILVA</t>
  </si>
  <si>
    <t>YASMIN DA SILVA ROSA</t>
  </si>
  <si>
    <t>YASMIN DHIOVANNA CORDEIRO</t>
  </si>
  <si>
    <t>YOLANDA DE ARRUDA NADALINE</t>
  </si>
  <si>
    <t>ZILDA MARIA DE SOUZA</t>
  </si>
  <si>
    <t>ZILTA BORGES DA SILVA SABOROSO</t>
  </si>
  <si>
    <t>USG DE ARTIULAÇAO</t>
  </si>
  <si>
    <t xml:space="preserve">ROSANA VIEIRA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</si>
  <si>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</si>
  <si>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ADEMAR FERREIRA PINTO </t>
  </si>
  <si>
    <t>ECOCARDIOGRAFIA TRANSTORACICA MARIANA</t>
  </si>
  <si>
    <t xml:space="preserve">ADEMIR DE JESUS CARDOSO </t>
  </si>
  <si>
    <t>AGATHA VITORIA BATISTA ALVES</t>
  </si>
  <si>
    <t>AGNECIR LOURDES FERREIRA PASSARELLI</t>
  </si>
  <si>
    <t>ALERINO ADRIAO</t>
  </si>
  <si>
    <t>ALESSANDRO INOCENCIO DOS SANTOS</t>
  </si>
  <si>
    <t xml:space="preserve">UROLOGIA VASECTOMIA </t>
  </si>
  <si>
    <t>ALFREDO LEOPOLDO HOCH</t>
  </si>
  <si>
    <t>ALICE CRISTINA DE SOUZA DA SILVA</t>
  </si>
  <si>
    <t>ALICE SANTOS ANDREATTA SCHENA</t>
  </si>
  <si>
    <t>ECOCARDIOGRAFIA TRANTORACICA MARIANA</t>
  </si>
  <si>
    <t xml:space="preserve">ALMINDA MARIA JENSEN </t>
  </si>
  <si>
    <t>RADIOGRAFIA DE COLUNA LOMBO SACRA</t>
  </si>
  <si>
    <t xml:space="preserve">ALVINO RAMOS </t>
  </si>
  <si>
    <t>AMADEU SILVERIO</t>
  </si>
  <si>
    <t xml:space="preserve">AMANDA ANTUNES DA SILVA </t>
  </si>
  <si>
    <t>GINECOLOGIA OBSTETR LAQUEADURA BRENDA</t>
  </si>
  <si>
    <t xml:space="preserve">AMARILDO PEREIRA DOS SANTOS </t>
  </si>
  <si>
    <t>AMILTON JOSE RODRIGUES</t>
  </si>
  <si>
    <t>ANA DHIARA FILOMENA BORTOLIN DA SILVA</t>
  </si>
  <si>
    <t>ANA PAULA DA SILVA PIRES</t>
  </si>
  <si>
    <t>ANDRE CHAGAS</t>
  </si>
  <si>
    <t>ANDREA CRISTINA DE OLIVEIRA CAITANO</t>
  </si>
  <si>
    <t>ANDREA LINO DA SILVA</t>
  </si>
  <si>
    <t>ANDRESON DE LIMA DE SOUZA</t>
  </si>
  <si>
    <t>ANDRESSA ALVES DOS SANTOS</t>
  </si>
  <si>
    <t>ANDRIEA CAMPOS DOMINGUES</t>
  </si>
  <si>
    <t xml:space="preserve">ANTONIO ALBURGUETE </t>
  </si>
  <si>
    <t>ANTONIO CARLOS ORTIZ</t>
  </si>
  <si>
    <t>TESTE DE ESFORCO</t>
  </si>
  <si>
    <t xml:space="preserve">ARTHUR EMANUEL MACHADO </t>
  </si>
  <si>
    <t>BENJAMIN EMANUEL DA CUNHA ALVES</t>
  </si>
  <si>
    <t>BIANCA CHRITINE DA CRUZ SILVA</t>
  </si>
  <si>
    <t>BRIANT JOSE SILVA PULIDO</t>
  </si>
  <si>
    <t>ELETROENCEFALOGRAFIA EM VIGILIA  PATRICIA</t>
  </si>
  <si>
    <t>RADIOGRAFIA DE COLUNA CERVICAL PATRICIA</t>
  </si>
  <si>
    <t>CAMILA KARUELY MUNHOES DA SILVA</t>
  </si>
  <si>
    <t xml:space="preserve">CARINA CRISLEIDE PERICATTO </t>
  </si>
  <si>
    <t>CARLA PRISCILA SANTANA MONTEIRO DE SOUZA</t>
  </si>
  <si>
    <t>CARMEM LUCIA BARBOSA SIQUEIRA</t>
  </si>
  <si>
    <t>CAYKE GUEDES PINHEIRO</t>
  </si>
  <si>
    <t>CERLI APARECIDA VICENTE DE MELLO</t>
  </si>
  <si>
    <t xml:space="preserve">CESAR DOS SANTOS PEREIRA </t>
  </si>
  <si>
    <t>RADIOGRAFIA DE DEDOS DO PE</t>
  </si>
  <si>
    <t xml:space="preserve">RADIOGRAFIA DE COLUNA TORACO  MARIANA </t>
  </si>
  <si>
    <t xml:space="preserve">CLODOALDO VENANCIO </t>
  </si>
  <si>
    <t>CRISTIANE BIALLI KAMINSKI JORGE</t>
  </si>
  <si>
    <t>DAFINY HELOISA CORREA DOS SANTOS</t>
  </si>
  <si>
    <t xml:space="preserve">CIRURGIA CATARATA </t>
  </si>
  <si>
    <t>DAVI DOS SANTOS FRANCA</t>
  </si>
  <si>
    <t>DAYANE CRISTINA PEREIRA</t>
  </si>
  <si>
    <t>DEBORA CRISTINA RIBAS</t>
  </si>
  <si>
    <t>DINILSO MOREIRA</t>
  </si>
  <si>
    <t>DIOGO DA CRUZ PRUSSAK</t>
  </si>
  <si>
    <t>DOMINGOS  RIBEIRO DO BONFIM</t>
  </si>
  <si>
    <t>DOMINIQUE VITORIA DOS SANTOS BRANDAO DE OLIVEIRA  ELETROCARDIOGRAMA BRENDA</t>
  </si>
  <si>
    <t>DOMINIQUE VITORIA DOS SANTOS BRANDAO DE OLIVEIRA  NUTRICIONISTA</t>
  </si>
  <si>
    <t>DOMINIQUE VITORIA DOS SANTOS BRANDAO DE OLIVEIRA  PSICOLOGO</t>
  </si>
  <si>
    <t>DOMINIQUE VITORIA DOS SANTOS BRANDAO DE OLIVEIRA  PSIQUIATRIA</t>
  </si>
  <si>
    <t>DOUGLAS OLIVEIRA VILLLALBA</t>
  </si>
  <si>
    <t xml:space="preserve">RADIOGRAFIA DE ARTICULAÇAO COXO FEMORAL </t>
  </si>
  <si>
    <t xml:space="preserve">EDINALVA RES </t>
  </si>
  <si>
    <t xml:space="preserve">ELENIR LOCH </t>
  </si>
  <si>
    <t xml:space="preserve">ELIANA GOMES DA SILVA BECKER </t>
  </si>
  <si>
    <t>RADIOGRAFIA DE ARTICULAÇAO COXO FEMORAL ELY</t>
  </si>
  <si>
    <t>RADIOGRAFIA DE ARTICULAÇAO COXO FEMORAL</t>
  </si>
  <si>
    <t xml:space="preserve">ELIAS ALVES FEITOSA </t>
  </si>
  <si>
    <t>ELIDINALVA DA SILVA PAIXAO DO NASCIMENTO  USG TRANSVAGINAL</t>
  </si>
  <si>
    <t>ELIEL VITOR PEREIRA SILVA</t>
  </si>
  <si>
    <t xml:space="preserve">ELETROCARDIOGRMA </t>
  </si>
  <si>
    <t>ELINE MENEZES GOMES</t>
  </si>
  <si>
    <t>ELISABET RIBEIRO CZAIKOWSKI</t>
  </si>
  <si>
    <t>ELVIRA LIRIO DOS SANTOS</t>
  </si>
  <si>
    <t>RADIOGRA ARTICULAÇAO COXO</t>
  </si>
  <si>
    <t>RETORNO DERMATOLOGIA COMESP CARLOS AUGUSTO</t>
  </si>
  <si>
    <t>EMELLY CRISTINA GONCALVES FERREIRA</t>
  </si>
  <si>
    <t xml:space="preserve">TERAPIA FONOAUDIOLOGICA </t>
  </si>
  <si>
    <t>EMERSON ARCANJO RAIMUNDO</t>
  </si>
  <si>
    <t xml:space="preserve">ENZO GONCALVES </t>
  </si>
  <si>
    <t>DOPLLER</t>
  </si>
  <si>
    <t>ERICA SHIMIT BACK</t>
  </si>
  <si>
    <t xml:space="preserve">CARDILOGIA </t>
  </si>
  <si>
    <t>ESTER SNTOS DO NASCIMENTO</t>
  </si>
  <si>
    <t>EVANILDA FERNANDES BRAGA</t>
  </si>
  <si>
    <t>EVANIR DE OLIVEIRA MARTINS</t>
  </si>
  <si>
    <t>DREMATOLOGIA</t>
  </si>
  <si>
    <t>EZEQUIEL COSTA MEIRELES</t>
  </si>
  <si>
    <t>EZEQUIEL ZAINEDIN</t>
  </si>
  <si>
    <t>FELIPE DE PAULA OLIVEIRA</t>
  </si>
  <si>
    <t>FELISBERTO DE OLIVEIRA</t>
  </si>
  <si>
    <t>FRANCISCA APARECIDA DE MELO</t>
  </si>
  <si>
    <t>ECOCARDIOGRAFIA TRANSTORACICA MATHEUS</t>
  </si>
  <si>
    <t>GABRIEL RODRIGO PEREIRA</t>
  </si>
  <si>
    <t>OBS REMARCACAO</t>
  </si>
  <si>
    <t>GABRIELY DE BRITO MARQUES</t>
  </si>
  <si>
    <t>GEISE ROCHA BRAGA</t>
  </si>
  <si>
    <t>GENAIR PEREIRA DA SILVA</t>
  </si>
  <si>
    <t>GENOVEFA MARIA DA SILVA</t>
  </si>
  <si>
    <t>ACUNOUNTURA CRISTAL</t>
  </si>
  <si>
    <t>GISELA DIAS RIBEIRO</t>
  </si>
  <si>
    <t>AVALIACAO URODINAMICA COMPLETA  MARIANA</t>
  </si>
  <si>
    <t>ECOGRAFIA TRANSTORACICA</t>
  </si>
  <si>
    <t>HAMILTON DA SILVA CORDEIRO</t>
  </si>
  <si>
    <t>RADIOGRAFIA DE ARTICULÇAO TIBIO TARSICA</t>
  </si>
  <si>
    <t>HELI MARIA FERNANDESDE OLIVEIRA</t>
  </si>
  <si>
    <t>HELOISE SZCZEREPA DE MORAES</t>
  </si>
  <si>
    <t>HENRU GABRIEL MAZETTO FAGUNDES</t>
  </si>
  <si>
    <t>HENRY FELIPE DOS SANTOS KALESKI</t>
  </si>
  <si>
    <t>ILIZIANE STELLE COITO</t>
  </si>
  <si>
    <t xml:space="preserve">INEZ ASSUMPCAO </t>
  </si>
  <si>
    <t>INGRID SILVA  COSTA</t>
  </si>
  <si>
    <t xml:space="preserve">USG ARTICULAÇAO ESCAPULO </t>
  </si>
  <si>
    <t>IRENE DEL CARMEN BENITES URRA</t>
  </si>
  <si>
    <t>ISAAC SZCZEREPA DE MORAES</t>
  </si>
  <si>
    <t>ISABEL CARLOLINE POLANSKI ALVES</t>
  </si>
  <si>
    <t>USG DE JOELHO</t>
  </si>
  <si>
    <t xml:space="preserve">PNEUMOLOGISTA </t>
  </si>
  <si>
    <t>TOMOGRAFIA DE ABDOMEN</t>
  </si>
  <si>
    <t>PNEU MOLOGISTA /TISIOLOGISTA</t>
  </si>
  <si>
    <t>JACILENE KRAUSE COSTA</t>
  </si>
  <si>
    <t>JADIR FRANCISCO ROCHA</t>
  </si>
  <si>
    <t>JANAINA STELLE BARBOSA</t>
  </si>
  <si>
    <t xml:space="preserve">OTORRINO </t>
  </si>
  <si>
    <t>JANETE CLAIR FAUSINO PRESTES</t>
  </si>
  <si>
    <t>JANETE CLAIR FAUSTINO</t>
  </si>
  <si>
    <t>USG DE AB TOTAL</t>
  </si>
  <si>
    <t>CAMILA</t>
  </si>
  <si>
    <t>JEFFEROSN WILLIAN FRANCISQUET</t>
  </si>
  <si>
    <t>JESSICA ALVES TOZATI</t>
  </si>
  <si>
    <t xml:space="preserve">JESSICA DOS SANTOS GODOI </t>
  </si>
  <si>
    <t>JOAO MARIA RIBEIRO</t>
  </si>
  <si>
    <t>RADIOGRAFIA DE COLUNA CERVICAL BRENDA</t>
  </si>
  <si>
    <t>OTORRINILARINGOSCOPIA</t>
  </si>
  <si>
    <t xml:space="preserve">JOAO SANTOS </t>
  </si>
  <si>
    <t>JOAO SILVEIRA</t>
  </si>
  <si>
    <t>JONATAS DE MELO EDLING</t>
  </si>
  <si>
    <t>BERA</t>
  </si>
  <si>
    <t xml:space="preserve">JOSE DE LIMA </t>
  </si>
  <si>
    <t>JOSEFA ZEZITA DA SILVA</t>
  </si>
  <si>
    <t>RADIOGRAFIA DE CIRCULACAO</t>
  </si>
  <si>
    <t>JOSIANE NUNES ARAUJO</t>
  </si>
  <si>
    <t>JULIA DE SOUZA MOREIRA</t>
  </si>
  <si>
    <t>JULIO CESAR BARBOSA</t>
  </si>
  <si>
    <t>JULIO CESAR DE PAULA</t>
  </si>
  <si>
    <t>JURANDIR FOGACA</t>
  </si>
  <si>
    <t>KAREN VITORIA LIMA DE MELO</t>
  </si>
  <si>
    <t>OTORRINO PEDI</t>
  </si>
  <si>
    <t>KARIN TAMARA MACHADO MARIANA</t>
  </si>
  <si>
    <t>KATHIEELLEN SUZA BARBOSA</t>
  </si>
  <si>
    <t>ECOCARDIOGRAFIA TRANSTORACICIA PATRICIA</t>
  </si>
  <si>
    <t xml:space="preserve">LAUDELINO PELENTIER DE LIMA </t>
  </si>
  <si>
    <t>LAURIANNYS JULIETH PAZ BRACHO</t>
  </si>
  <si>
    <t>LEONILDA APARECIDA FRANCO</t>
  </si>
  <si>
    <t>LEONILDA SCHEMBERG</t>
  </si>
  <si>
    <t>LEONINA DOS SANTOS SIQUEIRA</t>
  </si>
  <si>
    <t>LORENA DA SILVA FRANKLIN</t>
  </si>
  <si>
    <t>LORI RODRIGUES KASTNER</t>
  </si>
  <si>
    <t>TRATAMENTO ESCLEROSANTE</t>
  </si>
  <si>
    <t xml:space="preserve">LUANA SILVA MACEDO </t>
  </si>
  <si>
    <t>GINECOLOGIA /LAQUEADURA</t>
  </si>
  <si>
    <t>LUANNA RAMOS DE PROENCA</t>
  </si>
  <si>
    <t>LUCAS EMANOEL SARTORI BUONO</t>
  </si>
  <si>
    <t>RADIOGRAFIA DE ARTICULAÇAO ESCAPULO UMERAL</t>
  </si>
  <si>
    <t>LUCAS ENZO PEREIRA DA SILVA</t>
  </si>
  <si>
    <t>LUCIA APARECIDA FERRRINI TAVERNA</t>
  </si>
  <si>
    <t>TOMOGRAFIA DE ABDOMEN SUPERIOR ,BACIA .PELVE  BRENDA</t>
  </si>
  <si>
    <t>LUCIANA APARECIDA FARIA SNTOS</t>
  </si>
  <si>
    <t>LUCIANA ROSA DA SILVA</t>
  </si>
  <si>
    <t>LUZIA BERNADETE PEREIRA CARLOS</t>
  </si>
  <si>
    <t>MAIARA ALESSANDRA DE OLIVEIRA MARCONDES FST</t>
  </si>
  <si>
    <t>MANOEL ALTIVO DOS SANTOS</t>
  </si>
  <si>
    <t>MARCIA ANGELITA GOMES</t>
  </si>
  <si>
    <t>MARCIA APARECIDA ANTUNES DE LIMA</t>
  </si>
  <si>
    <t>ECOCARDIO TRANSTORACICA</t>
  </si>
  <si>
    <t>MARCIA SOARES DE SOUZA</t>
  </si>
  <si>
    <t>MARCIO JOSE KOSTIUKI BARBOSA</t>
  </si>
  <si>
    <t>MARCOS PEDRO DOS PASSOS LACERDA</t>
  </si>
  <si>
    <t>MARIA ALVINA PRESTES</t>
  </si>
  <si>
    <t>MARIA ANGELICA PORTO DE OLIVEIRA</t>
  </si>
  <si>
    <t>MARIA APARECIDA FERREIRA</t>
  </si>
  <si>
    <t>CIRURGIA DE CATARATA</t>
  </si>
  <si>
    <t>MARIA DA PENHA MESQUITA</t>
  </si>
  <si>
    <t xml:space="preserve">MARIA DA PENHA MESQUITA </t>
  </si>
  <si>
    <t xml:space="preserve">DESINTOMETRIA </t>
  </si>
  <si>
    <t>MARIA DAVE SIMAO</t>
  </si>
  <si>
    <t>MARIA DE FATIMA SANTOS MARTINS</t>
  </si>
  <si>
    <t>RETORNO GASTRO COMESP</t>
  </si>
  <si>
    <t xml:space="preserve">MARIA DE LOURDES PEREIRA LIMA </t>
  </si>
  <si>
    <t>MARIA EDUARDA LUNARDAN DE OLIVEIRA</t>
  </si>
  <si>
    <t>MARIA EDUARDA RIBEIRO DOS SANTOS</t>
  </si>
  <si>
    <t xml:space="preserve">MARIA EUNICE JASPER </t>
  </si>
  <si>
    <t>MARIA GERALDA BATISTTA DE OLIVEIRA</t>
  </si>
  <si>
    <t>MARIA JOSE CONCEICAO DA SILVA</t>
  </si>
  <si>
    <t>RETORNO NEFRO COMESP</t>
  </si>
  <si>
    <t>RENE</t>
  </si>
  <si>
    <t>MARIA LUIZA DIONIZIO LEMES</t>
  </si>
  <si>
    <t xml:space="preserve">MARIA MARGARETE FRANCO DE OLIVEIRA </t>
  </si>
  <si>
    <t>MARIA NEUSA DE LIMA</t>
  </si>
  <si>
    <t>IZABELA</t>
  </si>
  <si>
    <t>RETORNA SEM AGENDAMENTO, POIS ROMPEU CREDENCIAMENTO COM PRO HANSEN.</t>
  </si>
  <si>
    <t xml:space="preserve">MARIA ROSELI CARDOSO DO AMARAL KUKLA </t>
  </si>
  <si>
    <t xml:space="preserve">USG TIREOIDE </t>
  </si>
  <si>
    <t>MARIA TALZEMA RODRIGUES DOS SANTOS</t>
  </si>
  <si>
    <t>MARIA TEREZA FERREIRA DE LIMA</t>
  </si>
  <si>
    <t>MARIA VALENTINA DE OLIVEIRA DE PAULA</t>
  </si>
  <si>
    <t>MARIA VITORIA STELLE GONCALVES</t>
  </si>
  <si>
    <t xml:space="preserve">MARILENE DOS SANTOS </t>
  </si>
  <si>
    <t>MARLEI GUEDES</t>
  </si>
  <si>
    <t>RETORNO REUMATOLOGISTA COMESP NAIANA</t>
  </si>
  <si>
    <t>RADIOGRAFIA DE DEOS MAO</t>
  </si>
  <si>
    <t>NAIANA</t>
  </si>
  <si>
    <t>MARLENE APARECIDA DA CRUZ BANDEIRA</t>
  </si>
  <si>
    <t>RADIOGRAFIA DE COLUNA LOMBO  CRISTAL</t>
  </si>
  <si>
    <t>MARTINHO MAXIMINO DE SOUZA</t>
  </si>
  <si>
    <t>MATHEUS PEREIRA MYSKA</t>
  </si>
  <si>
    <t>MAURO   SANTOS PEREIRA</t>
  </si>
  <si>
    <t>RADIOGRAFIA  DE COLUNA</t>
  </si>
  <si>
    <t xml:space="preserve">MAURO SANTOS PEREIRA </t>
  </si>
  <si>
    <t>RADIOGRAFIA COLUNA TORACICA</t>
  </si>
  <si>
    <t xml:space="preserve">RADIOGRAFIA BACIA </t>
  </si>
  <si>
    <t>ECOGRAFIA ABDOMEN TOTAL</t>
  </si>
  <si>
    <t>RETORNO COMESP NEUROLOGISTA  MATHEUS</t>
  </si>
  <si>
    <t>MISNELIA YETLIUSKA HERNANDEZ</t>
  </si>
  <si>
    <t xml:space="preserve">MOACIR  RODRIGUES DE ALMEIDA </t>
  </si>
  <si>
    <t>PNEUMOLOGISTA/TISIOLOGISTA</t>
  </si>
  <si>
    <t>MORIEL STELLE COITO DOS SANTOS</t>
  </si>
  <si>
    <t>NAARA ANDRIELHE KOWASLSKI</t>
  </si>
  <si>
    <t>NADIEGE LUCAS DA SILVA DEMERTECO</t>
  </si>
  <si>
    <t>NAFTALI LARA DE MELLO E SILVA</t>
  </si>
  <si>
    <t>NEIDE WANDERLEY DO CARMO</t>
  </si>
  <si>
    <t>NEIDE WNDERLEY DO CARMO</t>
  </si>
  <si>
    <t>NERCI RIBEIRO</t>
  </si>
  <si>
    <t>NICOLLAS ANTONIO DA COSTA SZCZEREPA</t>
  </si>
  <si>
    <t xml:space="preserve">NILSA MAGDALENA GORROCHOTEGUI DE NAVARRO CIRURGIA GINECOLOGICA </t>
  </si>
  <si>
    <t xml:space="preserve">ARRO USG DOPPLER VASOS </t>
  </si>
  <si>
    <t>ARRO USG TRANSVAGINAL</t>
  </si>
  <si>
    <t>NIVALDO ALVES</t>
  </si>
  <si>
    <t xml:space="preserve">NOAH GHABRYEL DOS SANTOS </t>
  </si>
  <si>
    <t>NOEMI DA SILVA BUCZENSKI DO NASCIMENTO  EDA</t>
  </si>
  <si>
    <t>DATA DA SAIDA</t>
  </si>
  <si>
    <t>DATA DA ENTRADA</t>
  </si>
  <si>
    <t>MONITORIZACAO DE PRESSAO</t>
  </si>
  <si>
    <t>OLERIANA KRASINSKI</t>
  </si>
  <si>
    <t>MOZART</t>
  </si>
  <si>
    <t>OLGA REGINA SILVA DE JESUS</t>
  </si>
  <si>
    <t>GINECOLOGISTA OBST</t>
  </si>
  <si>
    <t>REAGENDAMENTO</t>
  </si>
  <si>
    <t>ORLEY ALVES  FORNAROLLI</t>
  </si>
  <si>
    <t>OSMAR SPIES DE ARAUJO</t>
  </si>
  <si>
    <t xml:space="preserve">OTILIA FERREIRA DOS SANTOS </t>
  </si>
  <si>
    <t>RADIOGRAFIA COLUNA LOMBO E BACIA</t>
  </si>
  <si>
    <t xml:space="preserve">PAMELA MARCONATO </t>
  </si>
  <si>
    <t>PAULA REGINA VALACHINSKI</t>
  </si>
  <si>
    <t>10/5/23 retorna guia, encaminhada para HAC</t>
  </si>
  <si>
    <t>RAFAEL ZACHARKIM GALVAO</t>
  </si>
  <si>
    <t>TOMOGRAFIA ABD</t>
  </si>
  <si>
    <t>RACHEL</t>
  </si>
  <si>
    <t>RAYANE DA SILVA FERREIRA</t>
  </si>
  <si>
    <t>RAYANE DA SILVA PEREIRA</t>
  </si>
  <si>
    <t>REGIANE LENI SARNOSKI DA SILVA</t>
  </si>
  <si>
    <t>RADIOGRAFIA DE COLUNA LOMB</t>
  </si>
  <si>
    <t xml:space="preserve">NAIANA </t>
  </si>
  <si>
    <t>18/4/23  RETORNA SEM AGENDAMENTO, POIS ROMPEU CREDENCIAMENTO COM PRO HANSEN.</t>
  </si>
  <si>
    <t xml:space="preserve">RICARDO REBEQUE </t>
  </si>
  <si>
    <t xml:space="preserve">ROBERTO CARLOS ANDRADE </t>
  </si>
  <si>
    <t>RODRIGO MARCOS PEDRO</t>
  </si>
  <si>
    <t>DERMATOLOGIA RET COMESP</t>
  </si>
  <si>
    <t>ROMILDA P</t>
  </si>
  <si>
    <t>ROSEMERE LINS PEDROSO MARTINS</t>
  </si>
  <si>
    <t>ROSEMERI DOS SANTOS SILVA</t>
  </si>
  <si>
    <t xml:space="preserve"> BERNDA</t>
  </si>
  <si>
    <t xml:space="preserve">ROSIVALDO DOS SANTOS CONCEIÇAO </t>
  </si>
  <si>
    <t>SABRINA DE OLIVEIRA D MAGALHAES</t>
  </si>
  <si>
    <t>SABRINA DE OLIVEIRA DE MAGALHAES</t>
  </si>
  <si>
    <t>SANDRA APARECIDA DE LIMA DOS SANTOS TEIXEIRA  MASTOLOGIA</t>
  </si>
  <si>
    <t>MASTOLOGIASTA</t>
  </si>
  <si>
    <t xml:space="preserve">SANDRA APARECIDA DE LIMA DOS SANTOS TEIXEIRA LAQUEADURA  </t>
  </si>
  <si>
    <t>SANDRA CANDIDO DIAS</t>
  </si>
  <si>
    <t>SANTINA SIQUEIRA MOREIRA</t>
  </si>
  <si>
    <t>SCARLETH ALVES DA SILVA</t>
  </si>
  <si>
    <t xml:space="preserve">SELMA ZANELLA CAETANO </t>
  </si>
  <si>
    <t>SENIRA DOS SANTOS CORDEIRO</t>
  </si>
  <si>
    <t>SERVINO ROQUE BOITA</t>
  </si>
  <si>
    <t>SILMARA MARIA LIMA DA SILVA</t>
  </si>
  <si>
    <t>SILVANA ALVES ALBUQUERQUE</t>
  </si>
  <si>
    <t>SIMONE CRISTINA DE SOUZA</t>
  </si>
  <si>
    <t xml:space="preserve">DERMATO </t>
  </si>
  <si>
    <t xml:space="preserve">SINIVAL FLORENCIO DOS REIS </t>
  </si>
  <si>
    <t>SIRLENE BATISTA DO NASCIMENTO</t>
  </si>
  <si>
    <t>SOLANGE MOTA DO ESPIRITO SANTO</t>
  </si>
  <si>
    <t>14/2/23 retorno ao cme com justificativa</t>
  </si>
  <si>
    <t>SOLOANGE SOARES</t>
  </si>
  <si>
    <t>SOPHIA IZABEL DOS SANTOS</t>
  </si>
  <si>
    <t>TAMARA GONÇALVES CELA</t>
  </si>
  <si>
    <t>TASSIANE CARDOSO DE LIMA</t>
  </si>
  <si>
    <t>TATIANE APARECIDA DE SOUZA ALVES</t>
  </si>
  <si>
    <t>RODIOGRAFIA DE COLUNA</t>
  </si>
  <si>
    <t>TATIANE APARECIDA SOUZA ALVES</t>
  </si>
  <si>
    <t>ECODOPPLERCARDIOGRAMA</t>
  </si>
  <si>
    <t>TEREZA APARECIDA RIBEIRO</t>
  </si>
  <si>
    <t>ORTOPEDIA OMBRO</t>
  </si>
  <si>
    <t>TEREZINHA BORGES DE OLIVEIRA</t>
  </si>
  <si>
    <t>TEREZINHA REGINALDO DE SOUSA</t>
  </si>
  <si>
    <t>TEREZINHA ZEFERINO DE MELO</t>
  </si>
  <si>
    <t>ECOCARDIOGRAFIA TRANTORACICA BRENDA</t>
  </si>
  <si>
    <t>THAMIRES SANTOS SILVA</t>
  </si>
  <si>
    <t xml:space="preserve">ADAM </t>
  </si>
  <si>
    <t>THARCILA DOS SANTOS OLIVEIRA</t>
  </si>
  <si>
    <t>VALDEVINO DO NASCIMENTO</t>
  </si>
  <si>
    <t>VALERIA BOAVA DA SILVA</t>
  </si>
  <si>
    <t>VALTER  BOAVA DA SILVA</t>
  </si>
  <si>
    <t>NUTRICONISTA</t>
  </si>
  <si>
    <t>VANDERSON LUIS GONCALVES DE AZEVEDO</t>
  </si>
  <si>
    <t>VANUSE MEDEIROS DOS SANTOS</t>
  </si>
  <si>
    <t>VICENTINA RODRIGUES DA SILVA</t>
  </si>
  <si>
    <t>VINICIUS HENRIQUE DA SILVA</t>
  </si>
  <si>
    <t xml:space="preserve">VITORIA DE JESUS FOUTOURA DE FARIA </t>
  </si>
  <si>
    <t>VIVIANE DE SOUZA GOMES</t>
  </si>
  <si>
    <t>OBSTETRICA</t>
  </si>
  <si>
    <t>WILLIAN MAGALHAES BUSS</t>
  </si>
  <si>
    <t>WILLIAN VINICIUS DA SILVA JESUS DOS SANTOS RMN DE CRANIO</t>
  </si>
  <si>
    <t xml:space="preserve">RMN DO CRANIO </t>
  </si>
  <si>
    <t>AMYLCAR</t>
  </si>
  <si>
    <t>YENIFER MARIA FIGUEROA PARABABIRE</t>
  </si>
  <si>
    <t>RADIOGRAFIA REGIAO SACRO</t>
  </si>
  <si>
    <t>ZENEIDE DE LIMA</t>
  </si>
  <si>
    <t>RADIOGRAFIA DE COLUNA E BACIA CRISTAL</t>
  </si>
  <si>
    <t>MARIA IRENE DOS SANTOS</t>
  </si>
  <si>
    <t>RUBENS WILLIAN DA CONCEICAO</t>
  </si>
  <si>
    <t>ROSENIR CORREA DE LIMA</t>
  </si>
  <si>
    <t>JULIANO FRANKLIN DA SILVA</t>
  </si>
  <si>
    <t>ISABEL FELIX DE MACEDO</t>
  </si>
  <si>
    <t>MAMAOGRAFIA</t>
  </si>
  <si>
    <t>LOIS</t>
  </si>
  <si>
    <t>MARIA IZETE DOS SANTOS DA SILVA</t>
  </si>
  <si>
    <t>TOMO PELVE ABDOMEN</t>
  </si>
  <si>
    <t>VITORIA FRANCO GONÇALVES</t>
  </si>
  <si>
    <t>FAZER NO CARON</t>
  </si>
  <si>
    <t>ABRAO TAVARES</t>
  </si>
  <si>
    <t>ADELIANNYS SARAY CASTILLO BOLIVAR  USG OBSTETRICA</t>
  </si>
  <si>
    <t>ADRIANA ROGISKI RODRIGUES</t>
  </si>
  <si>
    <t>USG OBSTETRICO COM DOPPLER   KHARINE</t>
  </si>
  <si>
    <t>ALANI GABRIELLY DOS SANTOS BOARAO USG MORFOLOGICA</t>
  </si>
  <si>
    <t>ALBERONI MAIA DOS SANTOS</t>
  </si>
  <si>
    <t>ALBINO JESUS ESPINOZA LEAL</t>
  </si>
  <si>
    <t>ALDEMIRO ANTUNES ALANO RAMOS</t>
  </si>
  <si>
    <t>ALESSANDRO BASTOS BUENO</t>
  </si>
  <si>
    <t xml:space="preserve">ALEXANDRA MARIA DA SILVA </t>
  </si>
  <si>
    <t xml:space="preserve">RETORNO REUMATO COMESP NAIANA </t>
  </si>
  <si>
    <t>ALICE ALVES BATISTA</t>
  </si>
  <si>
    <t>ALICE SANTOS FERREIRA</t>
  </si>
  <si>
    <t>ALINE MACIEL MELO</t>
  </si>
  <si>
    <t>ALMEZINDA NEVES LUZ</t>
  </si>
  <si>
    <t>PEQUENAS CIRURGIAS</t>
  </si>
  <si>
    <t xml:space="preserve">  </t>
  </si>
  <si>
    <t>RETORNO COMESP PNEUMO</t>
  </si>
  <si>
    <t>ANDRESSA DE LIMA DE SOUZA</t>
  </si>
  <si>
    <t>USG OBSTETRICA COM DOPPLER BRENDA</t>
  </si>
  <si>
    <t>ANGELA MARIA DE OLIVEIRA GONCALVES CIRURGIA VASCULAR</t>
  </si>
  <si>
    <t>ANGELA MARIA DE OLIVEIRA GONCALVES ELETROCARDIOGRAMA</t>
  </si>
  <si>
    <t>ANGELA MARIA DE OLIVEIRA GONCALVES RADIOGRAFIA TORAX</t>
  </si>
  <si>
    <t>ANNA LIZ RIBEIRO MACEDO</t>
  </si>
  <si>
    <t>ANNY MARRIE FERREIRA CECCON</t>
  </si>
  <si>
    <t>GINECO OBST</t>
  </si>
  <si>
    <t xml:space="preserve">ANTHONY LOURENCO FREITAS DA CUNHA FONOAUDIOLOGA </t>
  </si>
  <si>
    <t xml:space="preserve">FONOAUDIOLOGIA </t>
  </si>
  <si>
    <t>ANTHONY LOURENCO FREITAS DA CUNHA PEDIATRIA</t>
  </si>
  <si>
    <t xml:space="preserve">ANTONIO ROBERTO BERTOLIN </t>
  </si>
  <si>
    <t>ARACI PILZ GAERTNER</t>
  </si>
  <si>
    <t>RADIOGRAFIA DE C TORACO LOMBAR  PATRICIA</t>
  </si>
  <si>
    <t>BRIGIDA LOURENCO SOARES DA SILVA FST</t>
  </si>
  <si>
    <t>BRUNA CHALUSNIAKI GESSNER FUNO PSIQUIATRIA</t>
  </si>
  <si>
    <t xml:space="preserve">BRUNA DE SOUZA PAGANARDI </t>
  </si>
  <si>
    <t>CAROLINE DE OLIVEIRA FABRICIO</t>
  </si>
  <si>
    <t>CECILIA GIROTI DA SILVA</t>
  </si>
  <si>
    <t>CLARA NICOLA DE ALMEIDA FARIA</t>
  </si>
  <si>
    <t>RADIOGRAFIA PÉ</t>
  </si>
  <si>
    <t>RESSONANCIA MEMBRO INFERIOR ADEMIR</t>
  </si>
  <si>
    <t>CLARICE SANTOS BANDEIRA</t>
  </si>
  <si>
    <t xml:space="preserve">CLAUDIO EDUARDO COSTA </t>
  </si>
  <si>
    <t>CLEVERSON CORDEIRO DE CASTRO</t>
  </si>
  <si>
    <t>CRISTIANE DE ANDRADE FORMIGHERI MESSIAS CIRURGIA GERAL</t>
  </si>
  <si>
    <t>CRISTIANE MARTINS DE ANDRADE NUNES ACUPUNTURA</t>
  </si>
  <si>
    <t>DANIELA COSTA DE OLIVEIRA</t>
  </si>
  <si>
    <t>DANIELE AMARO DE ALMEIDA</t>
  </si>
  <si>
    <t>DAVI FREDERICO AMAZONAS</t>
  </si>
  <si>
    <t>DEBORA CRISTINA MOREIRA DA SILVA  FST</t>
  </si>
  <si>
    <t xml:space="preserve">USG PROSTATA  </t>
  </si>
  <si>
    <t>DIRLENE SILVA DE MELO DO AMARAL</t>
  </si>
  <si>
    <t>DORACI FARIAS BORMANN</t>
  </si>
  <si>
    <t>DORLI GONÇALVES DA CRUZ</t>
  </si>
  <si>
    <t>DULCE MARIA PETERLINE AGUIRRE</t>
  </si>
  <si>
    <t xml:space="preserve">ECLIZA DA APARECIDA PADILHA </t>
  </si>
  <si>
    <t xml:space="preserve">ELEN JULIANA LEVANDOSKI </t>
  </si>
  <si>
    <t>ECOGRAFIA OBST</t>
  </si>
  <si>
    <t xml:space="preserve">ELIZANDRA GABRIELLE DE ALMEIDA DE LIMA USG MORFOLOGICA </t>
  </si>
  <si>
    <t>EMANUELE CRISTINA GONCALVES</t>
  </si>
  <si>
    <t>ERNESTINA FLORENCIA DOS SANTOS VIANA ACUPUNTURA</t>
  </si>
  <si>
    <t>ESTEFANE GOMES NASCIMENTO</t>
  </si>
  <si>
    <t xml:space="preserve">RADIOGRAFIA DE BACIA </t>
  </si>
  <si>
    <t>EUNICE SANTOS DA SILVA</t>
  </si>
  <si>
    <t>FELIPE DE ABREU</t>
  </si>
  <si>
    <t xml:space="preserve">FELIPE PACHESKI PESSOA </t>
  </si>
  <si>
    <t>TRATAMENTO ESCLEROSANTE  FELIPE</t>
  </si>
  <si>
    <t>RETORNO COMESP VASCULAR FELIPE</t>
  </si>
  <si>
    <t>CIRRURGIAO VASCULAR</t>
  </si>
  <si>
    <t>FERNANDA FERREIRA DA ROCHA</t>
  </si>
  <si>
    <t xml:space="preserve">FERNANDO MIGUEL DE SOUZA </t>
  </si>
  <si>
    <t>FLAVIA AMBROSIO DA SILVA</t>
  </si>
  <si>
    <t>BRUNO</t>
  </si>
  <si>
    <t>FLAVIA DE ALMEIDA GIMENEZ</t>
  </si>
  <si>
    <t>FLAVIO DA SILVA PAULA</t>
  </si>
  <si>
    <t>FLAVIO DE ALMEIDA GIMENEZ</t>
  </si>
  <si>
    <t>FLORDEMIRA GONCALVES DE OLIVEIRA DA SILVA ACUPUNTURA</t>
  </si>
  <si>
    <t>FLORDEMIRA GONCALVES DE OLIVEIRA DA SILVA ORTOPEDIA</t>
  </si>
  <si>
    <t xml:space="preserve">FRANCISCA ALVES BEZERRA </t>
  </si>
  <si>
    <t>FRANCISCA ASSIS DOS SANTOS</t>
  </si>
  <si>
    <t>USG  OBSTETRICA</t>
  </si>
  <si>
    <t>GABRIELLY SILVA BASTISTA</t>
  </si>
  <si>
    <t>GECI CECILIA PIANA</t>
  </si>
  <si>
    <t>GIOVANNA REIS SOUZA DE JESUS</t>
  </si>
  <si>
    <t>GLEICY OLIVEIRA CASTRO DA SILVA</t>
  </si>
  <si>
    <t>GUSTAVO HENRIQUE RIBEIRO RODRIGUES DE LIMA</t>
  </si>
  <si>
    <t>NEUROPDIATRA</t>
  </si>
  <si>
    <t>HELENA YASMIN DA SILVA PIRES</t>
  </si>
  <si>
    <t>ILDA CASTORINO LOURENCO</t>
  </si>
  <si>
    <t xml:space="preserve">IRENE DEL CARMEN BENITES URRA </t>
  </si>
  <si>
    <t>ISABELY JANUARIO</t>
  </si>
  <si>
    <t>ISAURA PRUDLIK</t>
  </si>
  <si>
    <t>USG DOPPLER COLORIDOS VASOS MARIANA</t>
  </si>
  <si>
    <t>ASOS ELY</t>
  </si>
  <si>
    <t>IVETE DOS SANTOS MACIEL</t>
  </si>
  <si>
    <t>JAMILLI SAUMA DA SILVA</t>
  </si>
  <si>
    <t>JANAINA APARECIDA DE SOUZA NORATTO</t>
  </si>
  <si>
    <t>USG OBSTETRA</t>
  </si>
  <si>
    <t xml:space="preserve"> USG OBSTETRICA</t>
  </si>
  <si>
    <t>JANAINA APARECIDA DE SOUZA NORATTO USG TRANSVAGINAL</t>
  </si>
  <si>
    <t>LUIZ HENRIQUE</t>
  </si>
  <si>
    <t>JANAINA FERREIRA SANTOS</t>
  </si>
  <si>
    <t>JANETE CLAIR FAUSTINO PRESTES</t>
  </si>
  <si>
    <t xml:space="preserve">JANINE ERIKA MACHADO </t>
  </si>
  <si>
    <t>JAQUELINE DE ALMEIDA PINHEIRO</t>
  </si>
  <si>
    <t>JAQUELINE LOUREIRO PONTES DE OLIVEIRA USG MORFOLOGICA</t>
  </si>
  <si>
    <t>VEIRA  PSICOLOGO</t>
  </si>
  <si>
    <t>JEFERSON BOMBILHO</t>
  </si>
  <si>
    <t>JHOLIZANDRA ANTONIA CAMARINHA DA SILVA</t>
  </si>
  <si>
    <t>JOANA DE SOUZA MAIA</t>
  </si>
  <si>
    <t>JOAO MARIA DA SILVEIRA</t>
  </si>
  <si>
    <t>ORTOPEDISTA DE QUADRIL</t>
  </si>
  <si>
    <t>JOAO RAFAEL RIBAS SALVADOR</t>
  </si>
  <si>
    <t>NEUROPEDIATRA</t>
  </si>
  <si>
    <t>JORGE SANTOS DA SILVA</t>
  </si>
  <si>
    <t>JOSE AUGUSTO DA SILVA</t>
  </si>
  <si>
    <t>JOSE CARLOS FERNANDES</t>
  </si>
  <si>
    <t>JOSE GERALDO VIEIRA</t>
  </si>
  <si>
    <t>JOSE MOACIR GOMES</t>
  </si>
  <si>
    <t>JOSE ROLAK</t>
  </si>
  <si>
    <t>JOSE WALTE LINS</t>
  </si>
  <si>
    <t>SONIA</t>
  </si>
  <si>
    <t>JULIA ALMEIDA RODRIGUES DE CAMPOS  HOLTER 24 HRS</t>
  </si>
  <si>
    <t>OS CARDIOLOGIA</t>
  </si>
  <si>
    <t>JUNIOR CESAR CAMARGO DE OLIVEIRA ECOCARDIOGRAFIA TRANSTORACICA BRENDA</t>
  </si>
  <si>
    <t>JUNIOR CESAR CAMARGO DE OLIVEIRA OFTALMO</t>
  </si>
  <si>
    <t>JUNIOR CESAR CAMARGO DE OLIVEIRA TESTE DE ESFORÇO</t>
  </si>
  <si>
    <t>JUNIOR CESAR CAMARGO DE OLIVEIRA USG DE ABDOMEN TOTAL</t>
  </si>
  <si>
    <t>KAUAN HENRIQUE SAMPAIO DOS SANTOS ECOCARDIOGRAFIA TRANS  PATRICIA</t>
  </si>
  <si>
    <t>KAUANE DE OLIVEIRA DROBOT</t>
  </si>
  <si>
    <t>KLEYTON DA SILVA DE SIQUEIRA</t>
  </si>
  <si>
    <t>LAIS KELLYN MOREIRA BATISTA</t>
  </si>
  <si>
    <t>BIOPSIA DE PELE</t>
  </si>
  <si>
    <t>LARISSA KALESKI SABINO</t>
  </si>
  <si>
    <t>LARISSA SANTOS TABORDA</t>
  </si>
  <si>
    <t>LAURINDA DE OLIVEIRA DA SILVA</t>
  </si>
  <si>
    <t>LECI MARIA DE ANDRADE MATOS</t>
  </si>
  <si>
    <t xml:space="preserve">LEONARDO DA SILVA </t>
  </si>
  <si>
    <t>USG DE APARELHO URINAR</t>
  </si>
  <si>
    <t xml:space="preserve">LEONICE MARIA DA COSTA DA ROSA </t>
  </si>
  <si>
    <t>LIDIANE RIBEIRO</t>
  </si>
  <si>
    <t>LISETE APARECIDA SERAFINISIO DA SILVA FST</t>
  </si>
  <si>
    <t>LISIANE SOUZA DE MELLO</t>
  </si>
  <si>
    <t>USG TANSVAGINAL</t>
  </si>
  <si>
    <t xml:space="preserve">LIVINA AMERICO </t>
  </si>
  <si>
    <t>LOIDE PRISCILA KSIASKIEVICZ</t>
  </si>
  <si>
    <t xml:space="preserve">RETORNO COMESP GASTRO </t>
  </si>
  <si>
    <t>LUANY CRISTINA DA SILVA</t>
  </si>
  <si>
    <t xml:space="preserve">LUCAS DA SILVA </t>
  </si>
  <si>
    <t>LUCAS DA SILVA DOS SANTOS</t>
  </si>
  <si>
    <t>23/6/23 RETORNA AO CME COM JUSTIFICATIVA</t>
  </si>
  <si>
    <t>LUCAS PONTE DE SOUZA</t>
  </si>
  <si>
    <t>LUCCA ENZO PEREIRA DA SILVA</t>
  </si>
  <si>
    <t xml:space="preserve">LUCIA MARIA VIEIRA SIQUEIRA </t>
  </si>
  <si>
    <t>LUCIANA DOS SANTOS FERREIRA RENAUD</t>
  </si>
  <si>
    <t>LUIZ CEZAR PEREIRA</t>
  </si>
  <si>
    <t>LUIZ GUSTAVO DE LIMA ALVES</t>
  </si>
  <si>
    <t>MAIARA DE JESUS SILVA</t>
  </si>
  <si>
    <t>MAIKE ADAO MACHADO</t>
  </si>
  <si>
    <t>TOMOGRAFIA COLINA LOMBO SACRA BRUNO</t>
  </si>
  <si>
    <t>MARCELA PUCCI</t>
  </si>
  <si>
    <t>MARCELO ADAO DE OLIVEIRA</t>
  </si>
  <si>
    <t>MARCIA REGINA DA SILVA</t>
  </si>
  <si>
    <t>RADIOGRAFIA DE ARTICULAÇAO  MARIANA</t>
  </si>
  <si>
    <t>MARIA ANGELA DE SOUZA CAVALHEIRO BIOPSIA</t>
  </si>
  <si>
    <t xml:space="preserve">MARIA ANGELINA GONCALVES DIAS </t>
  </si>
  <si>
    <t>RETORNO ENDOCRINO COMESP NATALI</t>
  </si>
  <si>
    <t>MARIA APARECIDA FELICIANO DE BARROS FST</t>
  </si>
  <si>
    <t>GERIATRA</t>
  </si>
  <si>
    <t>MARIA DA GLORIA DE OLIVEIRA STEIN  GERIATRIA</t>
  </si>
  <si>
    <t>MARIA DE ANDRADE FINETO</t>
  </si>
  <si>
    <t>MARIA DILMA OLIVEIRA</t>
  </si>
  <si>
    <t>CAO ELY</t>
  </si>
  <si>
    <t>MARIA DO SOCOORO BEZERRE DA SILVA</t>
  </si>
  <si>
    <t>MARIA DO SOCORRO BEZERRA DA SILVA</t>
  </si>
  <si>
    <t>MARIA HELENA DOMINGUES VAZ PINHEIRO  USG OBSTETRICA</t>
  </si>
  <si>
    <t>DANIELE</t>
  </si>
  <si>
    <t>MARIA ISABEL ALVES</t>
  </si>
  <si>
    <t>MARIA IVONE TELLES</t>
  </si>
  <si>
    <t>MARIA IZILDA SANTOS DE LARA</t>
  </si>
  <si>
    <t>MARIA JOSE BATISTA</t>
  </si>
  <si>
    <t>USG PARELHO URINARIO</t>
  </si>
  <si>
    <t>REMARCAÇAO</t>
  </si>
  <si>
    <t>MARIA OTILIA LOPES DINIZ</t>
  </si>
  <si>
    <t>MARIA ROSELI CARDOSO DO AMARAL KUKLA  FST</t>
  </si>
  <si>
    <t>MARIA SEBASTIANA SILVA FERNANDO FST</t>
  </si>
  <si>
    <t>MARIA SUELI DE CAMPOS DOMINGUES OFTALMO CATARATA</t>
  </si>
  <si>
    <t>MARIA TAKENACA SILVA</t>
  </si>
  <si>
    <t xml:space="preserve">MARIA VITORIA RODRIGUES </t>
  </si>
  <si>
    <t>MARIA ZILOAR SANTOS FORMIGHEIRI</t>
  </si>
  <si>
    <t>MARIELE MORONI PACHECO</t>
  </si>
  <si>
    <t xml:space="preserve">MARILENA ABREU DOS PASSOS </t>
  </si>
  <si>
    <t>MARILIA APARECIDA PEREIRA DA SILVA</t>
  </si>
  <si>
    <t>MARIZETE VIEIRA ANDRADE SANTOS</t>
  </si>
  <si>
    <t>MATEUS GABRIEL RODRIGUES SANTOS  ELETROCARDIOGRAMA</t>
  </si>
  <si>
    <t>MATEUS GABRIEL RODRIGUES SANTOS  RADIOGRAFIA DE TORAX</t>
  </si>
  <si>
    <t>MAYARA LETICIA MEDEIROS LISBOA ELIAS</t>
  </si>
  <si>
    <t>MEIRE RODRIGUES ALVES SULEVAN DOS SANTOS</t>
  </si>
  <si>
    <t>MELISSA GOMES DOS SANTOS</t>
  </si>
  <si>
    <t>NATALICIO PORTES</t>
  </si>
  <si>
    <t>NAUANY VITORIA HOFMANN DA SILVA</t>
  </si>
  <si>
    <t xml:space="preserve">NEI ARESIO PARANHOS </t>
  </si>
  <si>
    <t>NILSON APARECIDO LOPES</t>
  </si>
  <si>
    <t>NORMA CANTIDIANO DE OLIVEIRA</t>
  </si>
  <si>
    <t>GINECOLOGISTA</t>
  </si>
  <si>
    <t>01/6/23 retorna do cme, com agendamento para dia 01/6/23 as 13:00hrs, em contato telefonico, filho relata que a paciente esta viajando. e voltara somente dento de 30 dias.</t>
  </si>
  <si>
    <t xml:space="preserve">OLINDA DE OLIVEIRA CARDOSO GONCALVES TT ESCLEROSANTE </t>
  </si>
  <si>
    <t>ORDEMIRA MARTINS</t>
  </si>
  <si>
    <t xml:space="preserve">PEDRO DA SILVA REIS </t>
  </si>
  <si>
    <t xml:space="preserve">CARDIOLOGISTA </t>
  </si>
  <si>
    <t>MAPA MONITORIZACAO</t>
  </si>
  <si>
    <t xml:space="preserve">PEDRO THIAGO ALMEIDA LIMA </t>
  </si>
  <si>
    <t>PRISCILA GOMES SILVA</t>
  </si>
  <si>
    <t>RAIANA GODOI RAMALHO DE OLIVEIRA  USG OBSTETRICA</t>
  </si>
  <si>
    <t>RAISSA CAROLINE DA SILVA ROSA</t>
  </si>
  <si>
    <t>REGINALDO MOREIRA</t>
  </si>
  <si>
    <t>RETINOLOGO</t>
  </si>
  <si>
    <t>RICARDO VANDERLEI  VENANCIO</t>
  </si>
  <si>
    <t xml:space="preserve">ROBERTO ANTONIO KUKLA </t>
  </si>
  <si>
    <t>ROSA DE PAULA BATISTA</t>
  </si>
  <si>
    <t>ROSA DOS SANTOS</t>
  </si>
  <si>
    <t>ROSALINA AUGUSTO DOS SANTOS REIS FST</t>
  </si>
  <si>
    <t>ROSANGELA LOURENCO DOS SANTOS ARRAIS FST</t>
  </si>
  <si>
    <t>ROSEMERE ROSA GONCALVES</t>
  </si>
  <si>
    <t>ROSIMERE ROSA GONCALVES</t>
  </si>
  <si>
    <t>RUBENS SANTOS FILHO</t>
  </si>
  <si>
    <t>SALOMAO DA SILVA CARDOSO</t>
  </si>
  <si>
    <t>SAMARA CRISTINA PEREIRA RAZZO</t>
  </si>
  <si>
    <t>SAMIA SOARES DE OLIVEIRA</t>
  </si>
  <si>
    <t>NURICIONISTA</t>
  </si>
  <si>
    <t>SANAA AMZOUZ</t>
  </si>
  <si>
    <t>ODONTOLOGIA</t>
  </si>
  <si>
    <t>SANDRA RODRIGUES DA SILVA</t>
  </si>
  <si>
    <t xml:space="preserve">SANTINA BALDUINO FARIAS DOS SANTOS   CINTILOGRAFIA OSSEA LUCAS ALTOE </t>
  </si>
  <si>
    <t xml:space="preserve">ELETROENCEFALIGRAFIA </t>
  </si>
  <si>
    <t xml:space="preserve">SERGIO CARDOSO </t>
  </si>
  <si>
    <t>ORTPEDISTA</t>
  </si>
  <si>
    <t>SIDNEY CRUZ DE ANDRADE</t>
  </si>
  <si>
    <t>SILMARA ROSA</t>
  </si>
  <si>
    <t xml:space="preserve">SIMONE COSTA MORAIS </t>
  </si>
  <si>
    <t xml:space="preserve">SIMONE DIAS PEREIRA </t>
  </si>
  <si>
    <t xml:space="preserve">SIMONE DOS SANTOS LARA </t>
  </si>
  <si>
    <t>SOPHIA AMARAL DA COSTA</t>
  </si>
  <si>
    <t>SOPHIA FLORIS DO ROSARIO</t>
  </si>
  <si>
    <t>TALITA BINO DE OLIVEIRA</t>
  </si>
  <si>
    <t xml:space="preserve">TATIANA COSTA </t>
  </si>
  <si>
    <t>TATIANA MESTRE BRISOLA</t>
  </si>
  <si>
    <t>USG  TRANSVAGINAL</t>
  </si>
  <si>
    <t>TELMA DE BRITO SANTOS PAULA</t>
  </si>
  <si>
    <t>TEREZINHA PARECIDA PARIS</t>
  </si>
  <si>
    <t xml:space="preserve">THAMIRYS ALICE PERES LOURENÇO </t>
  </si>
  <si>
    <t>THAUANY DE JESUS LIMA PAULO</t>
  </si>
  <si>
    <t>THEO HENRIQUE ALMAS</t>
  </si>
  <si>
    <t>VALDOMIRO ORLEI COSTA</t>
  </si>
  <si>
    <t>ALMYCAR</t>
  </si>
  <si>
    <t>VALENTINA EMANUELY MACHADO</t>
  </si>
  <si>
    <t>RADIOGRAFIA DE PERNA E,D MARIANA</t>
  </si>
  <si>
    <t>DEMATOLOGISTA</t>
  </si>
  <si>
    <t>VANDA AMELIA DE JESUS SILVA</t>
  </si>
  <si>
    <t>VANDERSON LUIS GONÇALVES DE AZEVEDO</t>
  </si>
  <si>
    <t>VERANICE APARECIDA CORREIA OHIRA FST</t>
  </si>
  <si>
    <t>US MORFOLOGICO</t>
  </si>
  <si>
    <t>WELLINGTON LOUREIRO PONTES DE OLIVEIRA</t>
  </si>
  <si>
    <t>WILSON RODRIGUES DA SILVA</t>
  </si>
  <si>
    <t>ANGELA MARIA DE OLIVEIRA GONÇALVES ECOCARDIOGRAFIA TRANS ELY</t>
  </si>
  <si>
    <t xml:space="preserve">NOME DO PACIENTE </t>
  </si>
  <si>
    <t>ADELAIDE ANTUNES</t>
  </si>
  <si>
    <t>ADELIANNYS SARAY CASTILLO BOLIVAR</t>
  </si>
  <si>
    <t>FABIO</t>
  </si>
  <si>
    <t>AGATHA CRISTY FRANACA DA SILVA</t>
  </si>
  <si>
    <t>AGECEDIR AGUIAR DA FONSECA</t>
  </si>
  <si>
    <t xml:space="preserve">ALINE FERRI BEZERRA </t>
  </si>
  <si>
    <t>RADIOGRAFIA DE PE /DEDOS PE</t>
  </si>
  <si>
    <t>ALINI REBECA DA SILVA</t>
  </si>
  <si>
    <t>AMANDA APARECIDA HERTL BORGES</t>
  </si>
  <si>
    <t>ANA APARECIDA DE OLIVEIRA DE SOUZA</t>
  </si>
  <si>
    <t>DERMATOLOGIA RETORNO COMESP CARLOS</t>
  </si>
  <si>
    <t>ANA CAROLINA MARCOS DA SILVA</t>
  </si>
  <si>
    <t>ANA LAURA ESTEPNOSKI E SILVA</t>
  </si>
  <si>
    <t xml:space="preserve">RADIOGRAFIA DE MAO </t>
  </si>
  <si>
    <t>25/5/23 retorna ao cme com justificativa</t>
  </si>
  <si>
    <t xml:space="preserve">ANA MARIA BARBOSA DOS SANTOS </t>
  </si>
  <si>
    <t xml:space="preserve">ANDRE RICARDO BARALDI </t>
  </si>
  <si>
    <t>ANDREA DE LARA MENDES</t>
  </si>
  <si>
    <t xml:space="preserve">TOMO DE ABDOMEN ,BACIA </t>
  </si>
  <si>
    <t xml:space="preserve"> </t>
  </si>
  <si>
    <t>ANDRESSA DA SILVA MERCIDIO</t>
  </si>
  <si>
    <t>ANGELA MARIA DE OLIVEIRA GONCALVES</t>
  </si>
  <si>
    <t>ECOCARDIOGRAFIA TRANSTORACICA   ELY</t>
  </si>
  <si>
    <t>RETORNO COMESP  ENDOCRINO</t>
  </si>
  <si>
    <t>PATRICIA OLBONI</t>
  </si>
  <si>
    <t>AUGUSTO HUKUCHIMA</t>
  </si>
  <si>
    <t xml:space="preserve">AUTO AMORIM SANTIAGO </t>
  </si>
  <si>
    <t>BEATRIZ GOMES DOS SANTOS</t>
  </si>
  <si>
    <t>BELMIRO JOSE FERREIRA</t>
  </si>
  <si>
    <t xml:space="preserve">ELETRONEUROMIOGRAMA </t>
  </si>
  <si>
    <t>BRUNA CHALUSNIAKI GASSNER FUNO</t>
  </si>
  <si>
    <t>CAMILA DOS SANTOS SOBRINHO</t>
  </si>
  <si>
    <t>USG OBSTERICA</t>
  </si>
  <si>
    <t>CARLOS HENRIQUE DE SOUSA</t>
  </si>
  <si>
    <t>CARLOS NORBERTO PADILHA</t>
  </si>
  <si>
    <t>CAROLAINE MARIA DOS SANTOS GONCALVES</t>
  </si>
  <si>
    <t>CATIA DE FATIMA PRADO</t>
  </si>
  <si>
    <t>CELINA APARECIDA DA SILVA</t>
  </si>
  <si>
    <t xml:space="preserve">ECG </t>
  </si>
  <si>
    <t xml:space="preserve">CLEOMAR ALVES CAMARINHA </t>
  </si>
  <si>
    <t>CLEOMAR ALVES CAMARINHA DA SILVA</t>
  </si>
  <si>
    <t>REORNO NEURO COMESP</t>
  </si>
  <si>
    <t>CLEONICE MARIA DE OLIVEIRA</t>
  </si>
  <si>
    <t>CLEUSA MARIA DA COSTA ROSA</t>
  </si>
  <si>
    <t>CRISTINA BORRINI</t>
  </si>
  <si>
    <t>sem prestador mês 12</t>
  </si>
  <si>
    <t>DAVIANNYS ISSABELLA TRINITARIO CORTEZ  FST</t>
  </si>
  <si>
    <t>DAVID FREDERICO AMAZONAS</t>
  </si>
  <si>
    <t>20/6/23 RETORNA GUIA COM AGENDAMENTO PARA 23/6/23</t>
  </si>
  <si>
    <t>DIEGO DO ESPIRITO SANTO</t>
  </si>
  <si>
    <t>RADIOGRAFIA DEW CAVUM</t>
  </si>
  <si>
    <t xml:space="preserve">RADIOGRAFIA DE FACE </t>
  </si>
  <si>
    <t>DOUGLAS YUDI SANTOS ASSUNÇAO</t>
  </si>
  <si>
    <t>OTORRINO LARINGOLOGIA</t>
  </si>
  <si>
    <t>EDILSON JOSE DOS SANTOS</t>
  </si>
  <si>
    <t>EDVAN DA SILVA</t>
  </si>
  <si>
    <t>ELAINE CIDRAL DE CARVALHO</t>
  </si>
  <si>
    <t>RETOSSIMOIDOSCOPIA</t>
  </si>
  <si>
    <t>TOMOGRAFIA  DO CRANIO</t>
  </si>
  <si>
    <t>ELDA TATIANE DE OLIVEIRA</t>
  </si>
  <si>
    <t>ELIZABETH TANO PASOS</t>
  </si>
  <si>
    <t>ELOANA APARECIDA DE SOUZA GOMES</t>
  </si>
  <si>
    <t>ELZA APARECIDA ZALUNSKI</t>
  </si>
  <si>
    <t>RETORNO DERMATO COMESP</t>
  </si>
  <si>
    <t>VITOR VINICIUS</t>
  </si>
  <si>
    <t>ECOCARDIOGRAFIA TRANSTORACICA DANIELE</t>
  </si>
  <si>
    <t>MAPA DE PRESSAO</t>
  </si>
  <si>
    <t xml:space="preserve">ELZA DA SILVA </t>
  </si>
  <si>
    <t>ENZO GABRIEL DAVID</t>
  </si>
  <si>
    <t>PREDIATRIA</t>
  </si>
  <si>
    <t>ETTORE ROCHA BALBINO</t>
  </si>
  <si>
    <t xml:space="preserve">EULESIA PEREIRA DE JESUS </t>
  </si>
  <si>
    <t>EVELIN FABIOLA DA CRUZ</t>
  </si>
  <si>
    <t>EVELIN HERINGER MANOEL KRULIKOVSKI</t>
  </si>
  <si>
    <t>EZEQUIAS CARDOSO DOS SANTOS</t>
  </si>
  <si>
    <t>FRANCIELE DE CASTRO JORGE</t>
  </si>
  <si>
    <t>FRANCISCO ROLDAO ALVES</t>
  </si>
  <si>
    <t>GIOVANA APARECIDA DE LIMA AMARAL</t>
  </si>
  <si>
    <t>GISELA GUENTHER SIEVERS</t>
  </si>
  <si>
    <t xml:space="preserve">GISELE STELLE COITO FRANKLIN </t>
  </si>
  <si>
    <t>GIULIA CARRARO DE JESUZ</t>
  </si>
  <si>
    <t>TOMOGRAFIA ABDOMEN SUPERIOR   PATRICIA</t>
  </si>
  <si>
    <t xml:space="preserve">HENAE EMANUELLE MENDES DE JESUS </t>
  </si>
  <si>
    <t>HENRY GABRIEL MAZETTO FAGUNDES</t>
  </si>
  <si>
    <t>HERICO RICARDO BERTAGNOLLI DA SILVEIRA FST</t>
  </si>
  <si>
    <t xml:space="preserve">HERMINIA KULKAMP DE MARCILIO </t>
  </si>
  <si>
    <t>INEZ ASSUMPÇAO</t>
  </si>
  <si>
    <t xml:space="preserve">INEZ MARCONDES DE QUEIROZ DO ESPIRITO SANTO ONCOLOGIA  </t>
  </si>
  <si>
    <t xml:space="preserve">IRACEMA RAMOS GONCALVES </t>
  </si>
  <si>
    <t>IRANI GARCINO DE OLIVEIRA</t>
  </si>
  <si>
    <t>IVONE CARRARO</t>
  </si>
  <si>
    <t>TESTE ESFORCO</t>
  </si>
  <si>
    <t>IZABEL CAROLINE POLANSKI ALVES</t>
  </si>
  <si>
    <t>JANAINA APARECIDA DE SOUZA</t>
  </si>
  <si>
    <t>JANIKELLY NICOLAU DE SOUSA</t>
  </si>
  <si>
    <t>JENIFFER EVELYN GARCIA FERREIRA ROZA</t>
  </si>
  <si>
    <t>JESSICA CAROLINE ECHES DA CUNHA MIRANDA ECG</t>
  </si>
  <si>
    <t>JESSICA CAROLINE ECHES DA CUNHA MIRANDA USG PELVICA</t>
  </si>
  <si>
    <t>JHENIFER MARINHO FRANCA</t>
  </si>
  <si>
    <t xml:space="preserve">JOANNA HONORATO FERNANDES DIAS </t>
  </si>
  <si>
    <t>JOAO BATISTA CHALUSNIAKI</t>
  </si>
  <si>
    <t>JOAO CARLOS BERGER</t>
  </si>
  <si>
    <t xml:space="preserve">JOSE CARLOS MENDES DE SOUZA </t>
  </si>
  <si>
    <t>JOSE GOMES DE OLIVEIRA</t>
  </si>
  <si>
    <t>JOSE HEMKEMAIER DA SILVA</t>
  </si>
  <si>
    <t>ECOCARDIOGRAFIA DE ESTRESSE  BRENDA</t>
  </si>
  <si>
    <t xml:space="preserve">PNEUMOLOGIA </t>
  </si>
  <si>
    <t xml:space="preserve">JUCELIA CORREA DOS SANTOS </t>
  </si>
  <si>
    <t xml:space="preserve">OTORRRINO </t>
  </si>
  <si>
    <t>KAMILA CARDOSO RIBEIRO</t>
  </si>
  <si>
    <t xml:space="preserve">KARINE CORDEIRO GONCALVES </t>
  </si>
  <si>
    <t>KATIA PATRICIA NASCIMENTO DA SILVA</t>
  </si>
  <si>
    <t>KATLYN AMANDA TRINDADE DO NASCIMENTO PSICOLOGO</t>
  </si>
  <si>
    <t>KAUANY NICOLLY NUNES PADILHA</t>
  </si>
  <si>
    <t>LAURA RODRIGUES MADUREIRA</t>
  </si>
  <si>
    <t>VITOR</t>
  </si>
  <si>
    <t>LINDA STEBNER ORTIZ</t>
  </si>
  <si>
    <t>LIZ EDUARDA DE PAULA</t>
  </si>
  <si>
    <t>ECOCARDIOGRAFIA  TRANTORACICA BRENDA</t>
  </si>
  <si>
    <t>LUAN RAFAEL DOS SANTOS</t>
  </si>
  <si>
    <t>LUANA NICOLY MARTINS MACIEL</t>
  </si>
  <si>
    <t>LUCIA DE ALMEIDA PEREIRA</t>
  </si>
  <si>
    <t xml:space="preserve">LUCIA DE ALMEIDA PEREIRA </t>
  </si>
  <si>
    <t>LUCIA REJANE PONTE</t>
  </si>
  <si>
    <t>LUCIANA SILVA DOS SANTOS</t>
  </si>
  <si>
    <t>LUCIANE FERREIRA</t>
  </si>
  <si>
    <t>LUCILENE DA SILVA NASCIMENTO</t>
  </si>
  <si>
    <t>LUIS MANUEL ZORRILLA MARQUEZ</t>
  </si>
  <si>
    <t xml:space="preserve">LUIZ CARLOS DE OLIVEIRA JUNIOR </t>
  </si>
  <si>
    <t xml:space="preserve">LURDES DA LUZ </t>
  </si>
  <si>
    <t>MAITE VITORIA CANTILIANO DE SOUZA</t>
  </si>
  <si>
    <t>MANOEL DE SORDI</t>
  </si>
  <si>
    <t>MANUELLA VITORIA DE FREITAS DOS SANTOS</t>
  </si>
  <si>
    <t>MARBELIS ADRIANA FIGUEIREDO</t>
  </si>
  <si>
    <t xml:space="preserve">MARGARIDA DOS ANJOS RODRIGUES DA SILVA  ENDOCRINO </t>
  </si>
  <si>
    <t>MARIA ANGELA DE SOUYZA CAVALHEIRO</t>
  </si>
  <si>
    <t>MAPA</t>
  </si>
  <si>
    <t>MARIA ANIZIA DE ARAUJO RODRIGUES</t>
  </si>
  <si>
    <t>MARIA APARECIDA CHALUSNIAKI</t>
  </si>
  <si>
    <t xml:space="preserve">MARIA BEATRIZ DOS SANTOS </t>
  </si>
  <si>
    <t>DERMATOLOGIA PEDIATRICO</t>
  </si>
  <si>
    <t>RETORNO CARDIO COMESP</t>
  </si>
  <si>
    <t>MARIA DE LOURDES OLIVEIRA DA SILVA</t>
  </si>
  <si>
    <t>RADIOGRAFIA DE SEIOS DA FACE PATRICIA</t>
  </si>
  <si>
    <t>MARIA JOSE DE PAULA</t>
  </si>
  <si>
    <t>RETORNO DERMATOLOGIA COMESP VITOR</t>
  </si>
  <si>
    <t>MARIA KRAIESKI GOVATSKI</t>
  </si>
  <si>
    <t>MARIA LAURENTINA ALVES FERREIRA</t>
  </si>
  <si>
    <t xml:space="preserve">MARIA SUZANA VOLPI </t>
  </si>
  <si>
    <t>MARIA TEREZINHA SANTOS</t>
  </si>
  <si>
    <t>MARILENE DOS SANTOS CORDEIRO ZABOROSKI FST</t>
  </si>
  <si>
    <t>MARINA SERIANO LOURENCO</t>
  </si>
  <si>
    <t>MARTA DO CARMO RODRIGUES DE LIMA DA SILVA  FST</t>
  </si>
  <si>
    <t>MARTA DO CARMO RODRIGUES DE LIMA DA SILVA  ORTOPEDIA</t>
  </si>
  <si>
    <t>MARTA PRESTES DO NASCIMENTO DOS SANTOS USG APARELHO URINARIO</t>
  </si>
  <si>
    <t>MATHEUS AUGUSTIN DE ANDRADE</t>
  </si>
  <si>
    <t>MATHEUS REIS DOS SANTOS</t>
  </si>
  <si>
    <t>MAURO SERGIO FERNANDES</t>
  </si>
  <si>
    <t xml:space="preserve">MICAELLA TAVARES ROLIM </t>
  </si>
  <si>
    <t>MILENE RIBEIRO DE JESUS</t>
  </si>
  <si>
    <t>TOMOGRAFIA COLUNA LOMBO</t>
  </si>
  <si>
    <t>ECOCARDIOGRAFIA TRANSTORACICA  CRISTAL</t>
  </si>
  <si>
    <t xml:space="preserve">NEUSA DA SILVA MARCILIO </t>
  </si>
  <si>
    <t>NOAH MIGUEL TEIXEIRA RANGEL</t>
  </si>
  <si>
    <t>NOE SILVEIRA</t>
  </si>
  <si>
    <t>OLIDIA MARIA DE JESUS RAMOS</t>
  </si>
  <si>
    <t>PAOLA PALOMA ALVES DA SILVA</t>
  </si>
  <si>
    <t>TOMOGRAFIA DE ABDOMEN,PELVE  PATRICIA</t>
  </si>
  <si>
    <t>CIRURGIA PALASTICA</t>
  </si>
  <si>
    <t>PATRICIA LETTY</t>
  </si>
  <si>
    <t>PRISCILA LAIS PAULO DA CUNHA</t>
  </si>
  <si>
    <t>RAUL ANTONIO DE SANTANA</t>
  </si>
  <si>
    <t>RHAVY ANDERSON DE PAULA TEIXEIRA</t>
  </si>
  <si>
    <t>RITA BORGES DOS SANTOS</t>
  </si>
  <si>
    <t>RADIOGRAFAI DE JOELHO</t>
  </si>
  <si>
    <t xml:space="preserve">ROGER MIGUEL SANTOS IZAIAS </t>
  </si>
  <si>
    <t>ROLDAO FRANCISCO DOS SANTOS ALVES</t>
  </si>
  <si>
    <t>ROSALINA ALVES RIBEIRO FOGAÇA</t>
  </si>
  <si>
    <t>MONITORAMENTO HOLTER 24 HRS PATRICIA</t>
  </si>
  <si>
    <t>ECOCADIOGRAFIA TRANSTORACICA PATRICIA</t>
  </si>
  <si>
    <t>ROSELI PEREIRA DENIZ</t>
  </si>
  <si>
    <t>ROSENILDA JOSINO DA SILVA</t>
  </si>
  <si>
    <t>ROSILENE CIDADE</t>
  </si>
  <si>
    <t>SALETE DE MOURA</t>
  </si>
  <si>
    <t>SAMUEL VIEIRA DOS SANTOS</t>
  </si>
  <si>
    <t>EDYN</t>
  </si>
  <si>
    <t>SANDRA BATISTA DE MORAES</t>
  </si>
  <si>
    <t>ARIOVALDO</t>
  </si>
  <si>
    <t>SILVANA TROCHMANN</t>
  </si>
  <si>
    <t>SINIVAL FLORNECIO DOS REIS</t>
  </si>
  <si>
    <t>SONIA DOS SANTOS AGUIAR</t>
  </si>
  <si>
    <t xml:space="preserve">SUELY TERZINHA FERREIRA DE MACEDO </t>
  </si>
  <si>
    <t xml:space="preserve">SUZANA APARECIDA CARVALHO </t>
  </si>
  <si>
    <t xml:space="preserve">TANIA MARA SOUZA </t>
  </si>
  <si>
    <t>TATIANA DOS SANTOS SILVA</t>
  </si>
  <si>
    <t>CIURGIA GERAL PLASTICA</t>
  </si>
  <si>
    <t>TATIANE DA SILVA</t>
  </si>
  <si>
    <t>TEREZINHA APARECIDA PARIS</t>
  </si>
  <si>
    <t>RADIOFRAFIA DE CALCANEO</t>
  </si>
  <si>
    <t>VALERIA APARECIDO DA SILVA REIS</t>
  </si>
  <si>
    <t xml:space="preserve">VALMIR CARNEIRO </t>
  </si>
  <si>
    <t>VALNEI OLIVEIRA BATISTA</t>
  </si>
  <si>
    <t>VANESSA DA SILVA PALHANO</t>
  </si>
  <si>
    <t>VERA LUCIA AMARO</t>
  </si>
  <si>
    <t xml:space="preserve">VERONICA ROMANIUK </t>
  </si>
  <si>
    <t>CIRURGIA COM OCUPLASTICA</t>
  </si>
  <si>
    <t>VICTHOR KALLEB DE JESUS PEREIRA DE CAMPOS PSICOLOGO</t>
  </si>
  <si>
    <t>VILMAR JOSE RIBEIRO DA SILVA</t>
  </si>
  <si>
    <t>ECODOPPLERCARDIOGRAMA FETAL  RODOLFO</t>
  </si>
  <si>
    <t>VIVIANE CRISTINA DE OLIVEIRA</t>
  </si>
  <si>
    <t xml:space="preserve">VIVIANE CRISTINA DE OLIVEIRA </t>
  </si>
  <si>
    <t>YOHAN CONCEICAO DE ARAUJO</t>
  </si>
  <si>
    <t xml:space="preserve">BENEDITA MARIA NOGUEIRA </t>
  </si>
  <si>
    <t>TOMO DE ABDOMEN SUPERIOR</t>
  </si>
  <si>
    <t>12/12/20222</t>
  </si>
  <si>
    <t>SOELETE APARECIDA REGHINI CORREIA</t>
  </si>
  <si>
    <t>TOMO DE COLUNA CERVICAL,LOMBO  LUIZ OTAVIO</t>
  </si>
  <si>
    <t>NERI DE AGUIAR RODRIGUES</t>
  </si>
  <si>
    <t>NOME</t>
  </si>
  <si>
    <t>MÉDICO</t>
  </si>
  <si>
    <t>DATA DE SAÍDA</t>
  </si>
  <si>
    <t>DATA DE CHEGADA</t>
  </si>
  <si>
    <t>OBSERVAÇÃO</t>
  </si>
  <si>
    <t>OUTROS</t>
  </si>
  <si>
    <t>obs</t>
  </si>
  <si>
    <t>obs1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</si>
</sst>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Verdana"/>
      <family val="2"/>
    </font>
    <font>
      <u/>
      <sz val="12"/>
      <color theme="1"/>
      <name val="Verdana"/>
      <family val="2"/>
    </font>
    <font>
      <b/>
      <sz val="12"/>
      <color theme="1"/>
      <name val="Verdana"/>
      <family val="2"/>
    </font>
    <font>
      <sz val="8"/>
      <color rgb="FF000000"/>
      <name val="Verdana"/>
      <family val="2"/>
    </font>
    <font>
      <sz val="14"/>
      <color rgb="FF000000"/>
      <name val="Calibri"/>
      <family val="2"/>
    </font>
    <font>
      <sz val="8"/>
      <name val="Verdana"/>
      <family val="2"/>
    </font>
    <font>
      <sz val="12"/>
      <color rgb="FFFF0000"/>
      <name val="Verdana"/>
      <family val="2"/>
    </font>
    <font>
      <sz val="12"/>
      <color rgb="FF000000"/>
      <name val="Verdana"/>
      <family val="2"/>
    </font>
    <font>
      <sz val="12"/>
      <color rgb="FF464952"/>
      <name val="Arial"/>
    </font>
    <font>
      <sz val="11"/>
      <color rgb="FF000000"/>
      <name val="Amasis MT Pro Medium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/>
    <xf numFmtId="0" fontId="2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14" fontId="4" fillId="0" borderId="0" xfId="0" applyNumberFormat="1" applyFont="1"/>
    <xf numFmtId="0" fontId="0" fillId="2" borderId="0" xfId="0" applyFill="1"/>
    <xf numFmtId="14" fontId="0" fillId="2" borderId="0" xfId="0" applyNumberFormat="1" applyFill="1"/>
    <xf numFmtId="14" fontId="6" fillId="0" borderId="0" xfId="0" applyNumberFormat="1" applyFont="1"/>
    <xf numFmtId="14" fontId="6" fillId="2" borderId="0" xfId="0" applyNumberFormat="1" applyFont="1" applyFill="1"/>
    <xf numFmtId="14" fontId="7" fillId="0" borderId="0" xfId="0" applyNumberFormat="1" applyFont="1"/>
    <xf numFmtId="14" fontId="8" fillId="0" borderId="0" xfId="0" applyNumberFormat="1" applyFont="1"/>
    <xf numFmtId="14" fontId="9" fillId="0" borderId="1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4"/>
  <sheetViews>
    <sheetView topLeftCell="H1" zoomScaleNormal="100" workbookViewId="0">
      <selection activeCell="S7" sqref="S7"/>
    </sheetView>
  </sheetViews>
  <sheetFormatPr defaultRowHeight="16.2" x14ac:dyDescent="0.3"/>
  <cols>
    <col min="1" max="1" width="30.3046875" customWidth="1"/>
    <col min="2" max="2" width="9.921875" customWidth="1"/>
    <col min="3" max="3" width="4.3828125" customWidth="1"/>
    <col min="4" max="4" width="19.921875" customWidth="1"/>
    <col min="5" max="5" width="20.765625" customWidth="1"/>
    <col min="6" max="6" width="4.3828125" customWidth="1"/>
    <col min="8" max="8" width="11.921875" style="1" customWidth="1"/>
    <col min="9" max="18" width="12.765625" style="1" customWidth="1"/>
  </cols>
  <sheetData>
    <row r="1" spans="1:19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5047</v>
      </c>
    </row>
    <row r="2" spans="1:19" x14ac:dyDescent="0.3">
      <c r="A2" t="s">
        <v>17</v>
      </c>
      <c r="B2" t="s">
        <v>18</v>
      </c>
      <c r="C2" t="s">
        <v>19</v>
      </c>
      <c r="D2" s="1">
        <v>44578</v>
      </c>
      <c r="H2" s="1" t="e">
        <f>_xlfn.XLOOKUP($A2,fev!$A:$A,fev!$E:$E)</f>
        <v>#N/A</v>
      </c>
      <c r="I2" s="1" t="e">
        <f>_xlfn.XLOOKUP($A2,mar!$A:$A,mar!$E:$E)</f>
        <v>#N/A</v>
      </c>
      <c r="J2" s="1" t="e">
        <f>_xlfn.XLOOKUP($A2,abr!$A:$A,abr!$E:$E)</f>
        <v>#N/A</v>
      </c>
      <c r="K2" s="1" t="e">
        <f>_xlfn.XLOOKUP($A2,mai!$A:$A,mai!$E:$E)</f>
        <v>#N/A</v>
      </c>
      <c r="L2" s="1" t="e">
        <f>_xlfn.XLOOKUP($A2,jun!$A:$A,jun!$E:$E)</f>
        <v>#N/A</v>
      </c>
      <c r="M2" s="1" t="e">
        <f>_xlfn.XLOOKUP($A2,jul!$A:$A,jul!$E:$E)</f>
        <v>#N/A</v>
      </c>
      <c r="N2" s="1" t="e">
        <f>_xlfn.XLOOKUP($A2,ago!$A:$A,ago!$E:$E)</f>
        <v>#N/A</v>
      </c>
      <c r="O2" s="1" t="e">
        <f>_xlfn.XLOOKUP($A2,set!$A:$A,set!$E:$E)</f>
        <v>#N/A</v>
      </c>
      <c r="P2" s="1" t="e">
        <f>_xlfn.XLOOKUP($A2,out!$A:$A,out!$E:$E)</f>
        <v>#N/A</v>
      </c>
      <c r="Q2" s="1" t="e">
        <f>_xlfn.XLOOKUP($A2,nov!$A:$A,nov!$E:$E)</f>
        <v>#N/A</v>
      </c>
      <c r="R2" s="1" t="e">
        <f>_xlfn.XLOOKUP($A2,dez!$A:$A,dez!$E:$E)</f>
        <v>#N/A</v>
      </c>
    </row>
    <row r="3" spans="1:19" x14ac:dyDescent="0.3">
      <c r="A3" t="s">
        <v>20</v>
      </c>
      <c r="B3" t="s">
        <v>21</v>
      </c>
      <c r="C3" t="s">
        <v>22</v>
      </c>
      <c r="D3" s="1">
        <v>44585</v>
      </c>
      <c r="H3" s="1" t="e">
        <f>_xlfn.XLOOKUP($A3,fev!$A:$A,fev!$E:$E)</f>
        <v>#N/A</v>
      </c>
      <c r="I3" s="1" t="e">
        <f>_xlfn.XLOOKUP($A3,mar!$A:$A,mar!$E:$E)</f>
        <v>#N/A</v>
      </c>
      <c r="J3" s="1" t="e">
        <f>_xlfn.XLOOKUP($A3,abr!$A:$A,abr!$E:$E)</f>
        <v>#N/A</v>
      </c>
      <c r="K3" s="1" t="e">
        <f>_xlfn.XLOOKUP($A3,mai!$A:$A,mai!$E:$E)</f>
        <v>#N/A</v>
      </c>
      <c r="L3" s="1" t="e">
        <f>_xlfn.XLOOKUP($A3,jun!$A:$A,jun!$E:$E)</f>
        <v>#N/A</v>
      </c>
      <c r="M3" s="1" t="e">
        <f>_xlfn.XLOOKUP($A3,jul!$A:$A,jul!$E:$E)</f>
        <v>#N/A</v>
      </c>
      <c r="N3" s="1" t="e">
        <f>_xlfn.XLOOKUP($A3,ago!$A:$A,ago!$E:$E)</f>
        <v>#N/A</v>
      </c>
      <c r="O3" s="1" t="e">
        <f>_xlfn.XLOOKUP($A3,set!$A:$A,set!$E:$E)</f>
        <v>#N/A</v>
      </c>
      <c r="P3" s="1" t="e">
        <f>_xlfn.XLOOKUP($A3,out!$A:$A,out!$E:$E)</f>
        <v>#N/A</v>
      </c>
      <c r="Q3" s="1" t="e">
        <f>_xlfn.XLOOKUP($A3,nov!$A:$A,nov!$E:$E)</f>
        <v>#N/A</v>
      </c>
      <c r="R3" s="1" t="e">
        <f>_xlfn.XLOOKUP($A3,dez!$A:$A,dez!$E:$E)</f>
        <v>#N/A</v>
      </c>
    </row>
    <row r="4" spans="1:19" x14ac:dyDescent="0.3">
      <c r="A4" t="s">
        <v>23</v>
      </c>
      <c r="B4" t="s">
        <v>24</v>
      </c>
      <c r="C4" t="s">
        <v>25</v>
      </c>
      <c r="D4" s="1">
        <v>44574</v>
      </c>
      <c r="E4" s="1">
        <v>44658</v>
      </c>
      <c r="H4" s="1" t="e">
        <f>_xlfn.XLOOKUP($A4,fev!$A:$A,fev!$E:$E)</f>
        <v>#N/A</v>
      </c>
      <c r="I4" s="1" t="e">
        <f>_xlfn.XLOOKUP($A4,mar!$A:$A,mar!$E:$E)</f>
        <v>#N/A</v>
      </c>
      <c r="J4" s="1" t="e">
        <f>_xlfn.XLOOKUP($A4,abr!$A:$A,abr!$E:$E)</f>
        <v>#N/A</v>
      </c>
      <c r="K4" s="1" t="e">
        <f>_xlfn.XLOOKUP($A4,mai!$A:$A,mai!$E:$E)</f>
        <v>#N/A</v>
      </c>
      <c r="L4" s="1" t="e">
        <f>_xlfn.XLOOKUP($A4,jun!$A:$A,jun!$E:$E)</f>
        <v>#N/A</v>
      </c>
      <c r="M4" s="1" t="e">
        <f>_xlfn.XLOOKUP($A4,jul!$A:$A,jul!$E:$E)</f>
        <v>#N/A</v>
      </c>
      <c r="N4" s="1" t="e">
        <f>_xlfn.XLOOKUP($A4,ago!$A:$A,ago!$E:$E)</f>
        <v>#N/A</v>
      </c>
      <c r="O4" s="1" t="e">
        <f>_xlfn.XLOOKUP($A4,set!$A:$A,set!$E:$E)</f>
        <v>#N/A</v>
      </c>
      <c r="P4" s="1" t="e">
        <f>_xlfn.XLOOKUP($A4,out!$A:$A,out!$E:$E)</f>
        <v>#N/A</v>
      </c>
      <c r="Q4" s="1" t="e">
        <f>_xlfn.XLOOKUP($A4,nov!$A:$A,nov!$E:$E)</f>
        <v>#N/A</v>
      </c>
      <c r="R4" s="1" t="e">
        <f>_xlfn.XLOOKUP($A4,dez!$A:$A,dez!$E:$E)</f>
        <v>#N/A</v>
      </c>
    </row>
    <row r="5" spans="1:19" s="11" customFormat="1" x14ac:dyDescent="0.3">
      <c r="A5" s="11" t="s">
        <v>26</v>
      </c>
      <c r="B5" s="11" t="s">
        <v>27</v>
      </c>
      <c r="C5" s="11" t="s">
        <v>25</v>
      </c>
      <c r="D5" s="12">
        <v>44589</v>
      </c>
      <c r="E5" s="12">
        <v>44593</v>
      </c>
      <c r="H5" s="12">
        <f>_xlfn.XLOOKUP($A5,fev!$A:$A,fev!$E:$E)</f>
        <v>44610</v>
      </c>
      <c r="I5" s="12">
        <f>_xlfn.XLOOKUP($A5,mar!$A:$A,mar!$E:$E)</f>
        <v>44650</v>
      </c>
      <c r="J5" s="12">
        <f>_xlfn.XLOOKUP($A5,abr!$A:$A,abr!$E:$E)</f>
        <v>44683</v>
      </c>
      <c r="K5" s="12" t="e">
        <f>_xlfn.XLOOKUP($A5,mai!$A:$A,mai!$E:$E)</f>
        <v>#N/A</v>
      </c>
      <c r="L5" s="12">
        <f>_xlfn.XLOOKUP($A5,jun!$A:$A,jun!$E:$E)</f>
        <v>44726</v>
      </c>
      <c r="M5" s="12">
        <f>_xlfn.XLOOKUP($A5,jul!$A:$A,jul!$E:$E)</f>
        <v>44998</v>
      </c>
      <c r="N5" s="12">
        <f>_xlfn.XLOOKUP($A5,ago!$A:$A,ago!$E:$E)</f>
        <v>0</v>
      </c>
      <c r="O5" s="12" t="e">
        <f>_xlfn.XLOOKUP($A5,set!$A:$A,set!$E:$E)</f>
        <v>#N/A</v>
      </c>
      <c r="P5" s="12">
        <f>_xlfn.XLOOKUP($A5,out!$A:$A,out!$E:$E)</f>
        <v>44952</v>
      </c>
      <c r="Q5" s="12" t="e">
        <f>_xlfn.XLOOKUP($A5,nov!$A:$A,nov!$E:$E)</f>
        <v>#N/A</v>
      </c>
      <c r="R5" s="12" t="e">
        <f>_xlfn.XLOOKUP($A5,dez!$A:$A,dez!$E:$E)</f>
        <v>#N/A</v>
      </c>
    </row>
    <row r="6" spans="1:19" x14ac:dyDescent="0.3">
      <c r="A6" t="s">
        <v>28</v>
      </c>
      <c r="B6" t="s">
        <v>29</v>
      </c>
      <c r="C6" t="s">
        <v>30</v>
      </c>
      <c r="D6" s="1">
        <v>44574</v>
      </c>
      <c r="E6" s="1">
        <v>44678</v>
      </c>
      <c r="H6" s="13">
        <f>_xlfn.XLOOKUP($A6,fev!$A:$A,fev!$E:$E)</f>
        <v>0</v>
      </c>
      <c r="I6" s="1" t="e">
        <f>_xlfn.XLOOKUP($A6,mar!$A:$A,mar!$E:$E)</f>
        <v>#N/A</v>
      </c>
      <c r="J6" s="1" t="e">
        <f>_xlfn.XLOOKUP($A6,abr!$A:$A,abr!$E:$E)</f>
        <v>#N/A</v>
      </c>
      <c r="K6" s="1" t="e">
        <f>_xlfn.XLOOKUP($A6,mai!$A:$A,mai!$E:$E)</f>
        <v>#N/A</v>
      </c>
      <c r="L6" s="1" t="e">
        <f>_xlfn.XLOOKUP($A6,jun!$A:$A,jun!$E:$E)</f>
        <v>#N/A</v>
      </c>
      <c r="M6" s="1" t="e">
        <f>_xlfn.XLOOKUP($A6,jul!$A:$A,jul!$E:$E)</f>
        <v>#N/A</v>
      </c>
      <c r="N6" s="1" t="e">
        <f>_xlfn.XLOOKUP($A6,ago!$A:$A,ago!$E:$E)</f>
        <v>#N/A</v>
      </c>
      <c r="O6" s="1" t="e">
        <f>_xlfn.XLOOKUP($A6,set!$A:$A,set!$E:$E)</f>
        <v>#N/A</v>
      </c>
      <c r="P6" s="1" t="e">
        <f>_xlfn.XLOOKUP($A6,out!$A:$A,out!$E:$E)</f>
        <v>#N/A</v>
      </c>
      <c r="Q6" s="1" t="e">
        <f>_xlfn.XLOOKUP($A6,nov!$A:$A,nov!$E:$E)</f>
        <v>#N/A</v>
      </c>
      <c r="R6" s="1" t="e">
        <f>_xlfn.XLOOKUP($A6,dez!$A:$A,dez!$E:$E)</f>
        <v>#N/A</v>
      </c>
    </row>
    <row r="7" spans="1:19" x14ac:dyDescent="0.3">
      <c r="A7" t="s">
        <v>31</v>
      </c>
      <c r="B7" t="s">
        <v>32</v>
      </c>
      <c r="C7" t="s">
        <v>33</v>
      </c>
      <c r="D7" s="1">
        <v>44578</v>
      </c>
      <c r="E7" s="1">
        <v>44697</v>
      </c>
      <c r="H7" s="1" t="e">
        <f>_xlfn.XLOOKUP($A7,fev!$A:$A,fev!$E:$E)</f>
        <v>#N/A</v>
      </c>
      <c r="I7" s="1" t="e">
        <f>_xlfn.XLOOKUP($A7,mar!$A:$A,mar!$E:$E)</f>
        <v>#N/A</v>
      </c>
      <c r="J7" s="1" t="e">
        <f>_xlfn.XLOOKUP($A7,abr!$A:$A,abr!$E:$E)</f>
        <v>#N/A</v>
      </c>
      <c r="K7" s="1" t="e">
        <f>_xlfn.XLOOKUP($A7,mai!$A:$A,mai!$E:$E)</f>
        <v>#N/A</v>
      </c>
      <c r="L7" s="1" t="e">
        <f>_xlfn.XLOOKUP($A7,jun!$A:$A,jun!$E:$E)</f>
        <v>#N/A</v>
      </c>
      <c r="M7" s="1" t="e">
        <f>_xlfn.XLOOKUP($A7,jul!$A:$A,jul!$E:$E)</f>
        <v>#N/A</v>
      </c>
      <c r="N7" s="1" t="e">
        <f>_xlfn.XLOOKUP($A7,ago!$A:$A,ago!$E:$E)</f>
        <v>#N/A</v>
      </c>
      <c r="O7" s="1" t="e">
        <f>_xlfn.XLOOKUP($A7,set!$A:$A,set!$E:$E)</f>
        <v>#N/A</v>
      </c>
      <c r="P7" s="1" t="e">
        <f>_xlfn.XLOOKUP($A7,out!$A:$A,out!$E:$E)</f>
        <v>#N/A</v>
      </c>
      <c r="Q7" s="1" t="e">
        <f>_xlfn.XLOOKUP($A7,nov!$A:$A,nov!$E:$E)</f>
        <v>#N/A</v>
      </c>
      <c r="R7" s="1" t="e">
        <f>_xlfn.XLOOKUP($A7,dez!$A:$A,dez!$E:$E)</f>
        <v>#N/A</v>
      </c>
    </row>
    <row r="8" spans="1:19" x14ac:dyDescent="0.3">
      <c r="A8" t="s">
        <v>34</v>
      </c>
      <c r="B8" t="s">
        <v>35</v>
      </c>
      <c r="C8" t="s">
        <v>36</v>
      </c>
      <c r="D8" s="1">
        <v>44589</v>
      </c>
      <c r="E8" s="1">
        <v>44652</v>
      </c>
      <c r="H8" s="1" t="e">
        <f>_xlfn.XLOOKUP($A8,fev!$A:$A,fev!$E:$E)</f>
        <v>#N/A</v>
      </c>
      <c r="I8" s="1" t="e">
        <f>_xlfn.XLOOKUP($A8,mar!$A:$A,mar!$E:$E)</f>
        <v>#N/A</v>
      </c>
      <c r="J8" s="1" t="e">
        <f>_xlfn.XLOOKUP($A8,abr!$A:$A,abr!$E:$E)</f>
        <v>#N/A</v>
      </c>
      <c r="K8" s="1" t="e">
        <f>_xlfn.XLOOKUP($A8,mai!$A:$A,mai!$E:$E)</f>
        <v>#N/A</v>
      </c>
      <c r="L8" s="1" t="e">
        <f>_xlfn.XLOOKUP($A8,jun!$A:$A,jun!$E:$E)</f>
        <v>#N/A</v>
      </c>
      <c r="M8" s="1" t="e">
        <f>_xlfn.XLOOKUP($A8,jul!$A:$A,jul!$E:$E)</f>
        <v>#N/A</v>
      </c>
      <c r="N8" s="1" t="e">
        <f>_xlfn.XLOOKUP($A8,ago!$A:$A,ago!$E:$E)</f>
        <v>#N/A</v>
      </c>
      <c r="O8" s="1" t="e">
        <f>_xlfn.XLOOKUP($A8,set!$A:$A,set!$E:$E)</f>
        <v>#N/A</v>
      </c>
      <c r="P8" s="1" t="e">
        <f>_xlfn.XLOOKUP($A8,out!$A:$A,out!$E:$E)</f>
        <v>#N/A</v>
      </c>
      <c r="Q8" s="1" t="e">
        <f>_xlfn.XLOOKUP($A8,nov!$A:$A,nov!$E:$E)</f>
        <v>#N/A</v>
      </c>
      <c r="R8" s="1" t="e">
        <f>_xlfn.XLOOKUP($A8,dez!$A:$A,dez!$E:$E)</f>
        <v>#N/A</v>
      </c>
    </row>
    <row r="9" spans="1:19" x14ac:dyDescent="0.3">
      <c r="A9" t="s">
        <v>34</v>
      </c>
      <c r="B9" t="s">
        <v>32</v>
      </c>
      <c r="C9" t="s">
        <v>36</v>
      </c>
      <c r="D9" s="1">
        <v>44589</v>
      </c>
      <c r="E9" s="1">
        <v>44860</v>
      </c>
      <c r="H9" s="1" t="e">
        <f>_xlfn.XLOOKUP($A9,fev!$A:$A,fev!$E:$E)</f>
        <v>#N/A</v>
      </c>
      <c r="I9" s="1" t="e">
        <f>_xlfn.XLOOKUP($A9,mar!$A:$A,mar!$E:$E)</f>
        <v>#N/A</v>
      </c>
      <c r="J9" s="1" t="e">
        <f>_xlfn.XLOOKUP($A9,abr!$A:$A,abr!$E:$E)</f>
        <v>#N/A</v>
      </c>
      <c r="K9" s="1" t="e">
        <f>_xlfn.XLOOKUP($A9,mai!$A:$A,mai!$E:$E)</f>
        <v>#N/A</v>
      </c>
      <c r="L9" s="1" t="e">
        <f>_xlfn.XLOOKUP($A9,jun!$A:$A,jun!$E:$E)</f>
        <v>#N/A</v>
      </c>
      <c r="M9" s="1" t="e">
        <f>_xlfn.XLOOKUP($A9,jul!$A:$A,jul!$E:$E)</f>
        <v>#N/A</v>
      </c>
      <c r="N9" s="1" t="e">
        <f>_xlfn.XLOOKUP($A9,ago!$A:$A,ago!$E:$E)</f>
        <v>#N/A</v>
      </c>
      <c r="O9" s="1" t="e">
        <f>_xlfn.XLOOKUP($A9,set!$A:$A,set!$E:$E)</f>
        <v>#N/A</v>
      </c>
      <c r="P9" s="1" t="e">
        <f>_xlfn.XLOOKUP($A9,out!$A:$A,out!$E:$E)</f>
        <v>#N/A</v>
      </c>
      <c r="Q9" s="1" t="e">
        <f>_xlfn.XLOOKUP($A9,nov!$A:$A,nov!$E:$E)</f>
        <v>#N/A</v>
      </c>
      <c r="R9" s="1" t="e">
        <f>_xlfn.XLOOKUP($A9,dez!$A:$A,dez!$E:$E)</f>
        <v>#N/A</v>
      </c>
    </row>
    <row r="10" spans="1:19" x14ac:dyDescent="0.3">
      <c r="A10" t="s">
        <v>34</v>
      </c>
      <c r="B10" t="s">
        <v>37</v>
      </c>
      <c r="C10" t="s">
        <v>36</v>
      </c>
      <c r="D10" s="1">
        <v>44589</v>
      </c>
      <c r="H10" s="1" t="e">
        <f>_xlfn.XLOOKUP($A10,fev!$A:$A,fev!$E:$E)</f>
        <v>#N/A</v>
      </c>
      <c r="I10" s="1" t="e">
        <f>_xlfn.XLOOKUP($A10,mar!$A:$A,mar!$E:$E)</f>
        <v>#N/A</v>
      </c>
      <c r="J10" s="1" t="e">
        <f>_xlfn.XLOOKUP($A10,abr!$A:$A,abr!$E:$E)</f>
        <v>#N/A</v>
      </c>
      <c r="K10" s="1" t="e">
        <f>_xlfn.XLOOKUP($A10,mai!$A:$A,mai!$E:$E)</f>
        <v>#N/A</v>
      </c>
      <c r="L10" s="1" t="e">
        <f>_xlfn.XLOOKUP($A10,jun!$A:$A,jun!$E:$E)</f>
        <v>#N/A</v>
      </c>
      <c r="M10" s="1" t="e">
        <f>_xlfn.XLOOKUP($A10,jul!$A:$A,jul!$E:$E)</f>
        <v>#N/A</v>
      </c>
      <c r="N10" s="1" t="e">
        <f>_xlfn.XLOOKUP($A10,ago!$A:$A,ago!$E:$E)</f>
        <v>#N/A</v>
      </c>
      <c r="O10" s="1" t="e">
        <f>_xlfn.XLOOKUP($A10,set!$A:$A,set!$E:$E)</f>
        <v>#N/A</v>
      </c>
      <c r="P10" s="1" t="e">
        <f>_xlfn.XLOOKUP($A10,out!$A:$A,out!$E:$E)</f>
        <v>#N/A</v>
      </c>
      <c r="Q10" s="1" t="e">
        <f>_xlfn.XLOOKUP($A10,nov!$A:$A,nov!$E:$E)</f>
        <v>#N/A</v>
      </c>
      <c r="R10" s="1" t="e">
        <f>_xlfn.XLOOKUP($A10,dez!$A:$A,dez!$E:$E)</f>
        <v>#N/A</v>
      </c>
    </row>
    <row r="11" spans="1:19" s="11" customFormat="1" x14ac:dyDescent="0.3">
      <c r="A11" s="11" t="s">
        <v>38</v>
      </c>
      <c r="B11" s="11" t="s">
        <v>39</v>
      </c>
      <c r="C11" s="11" t="s">
        <v>40</v>
      </c>
      <c r="D11" s="12">
        <v>44581</v>
      </c>
      <c r="H11" s="14">
        <f>_xlfn.XLOOKUP($A11,fev!$A:$A,fev!$E:$E)</f>
        <v>0</v>
      </c>
      <c r="I11" s="14">
        <f>_xlfn.XLOOKUP($A11,mar!$A:$A,mar!$E:$E)</f>
        <v>0</v>
      </c>
      <c r="J11" s="12" t="e">
        <f>_xlfn.XLOOKUP($A11,abr!$A:$A,abr!$E:$E)</f>
        <v>#N/A</v>
      </c>
      <c r="K11" s="1">
        <f>_xlfn.XLOOKUP($A11,mai!$A:$A,mai!$E:$E)</f>
        <v>44713</v>
      </c>
      <c r="L11" s="1" t="str">
        <f>_xlfn.XLOOKUP($A11,jun!$A:$A,jun!$E:$E)</f>
        <v>REMARCAÇÃO</v>
      </c>
      <c r="M11" s="1" t="e">
        <f>_xlfn.XLOOKUP($A11,jul!$A:$A,jul!$E:$E)</f>
        <v>#N/A</v>
      </c>
      <c r="N11" s="1" t="e">
        <f>_xlfn.XLOOKUP($A11,ago!$A:$A,ago!$E:$E)</f>
        <v>#N/A</v>
      </c>
      <c r="O11" s="1" t="e">
        <f>_xlfn.XLOOKUP($A11,set!$A:$A,set!$E:$E)</f>
        <v>#N/A</v>
      </c>
      <c r="P11" s="1">
        <f>_xlfn.XLOOKUP($A11,out!$A:$A,out!$E:$E)</f>
        <v>44854</v>
      </c>
      <c r="Q11" s="1" t="e">
        <f>_xlfn.XLOOKUP($A11,nov!$A:$A,nov!$E:$E)</f>
        <v>#N/A</v>
      </c>
      <c r="R11" s="1" t="e">
        <f>_xlfn.XLOOKUP($A11,dez!$A:$A,dez!$E:$E)</f>
        <v>#N/A</v>
      </c>
    </row>
    <row r="12" spans="1:19" x14ac:dyDescent="0.3">
      <c r="A12" t="s">
        <v>41</v>
      </c>
      <c r="B12" t="s">
        <v>42</v>
      </c>
      <c r="C12" t="s">
        <v>30</v>
      </c>
      <c r="D12" s="1">
        <v>44579</v>
      </c>
      <c r="E12" s="1">
        <v>44984</v>
      </c>
      <c r="H12" s="1" t="e">
        <f>_xlfn.XLOOKUP($A12,fev!$A:$A,fev!$E:$E)</f>
        <v>#N/A</v>
      </c>
      <c r="I12" s="1">
        <f>_xlfn.XLOOKUP($A12,mar!$A:$A,mar!$E:$E)</f>
        <v>44627</v>
      </c>
      <c r="J12" s="1" t="e">
        <f>_xlfn.XLOOKUP($A12,abr!$A:$A,abr!$E:$E)</f>
        <v>#N/A</v>
      </c>
      <c r="K12" s="1" t="e">
        <f>_xlfn.XLOOKUP($A12,mai!$A:$A,mai!$E:$E)</f>
        <v>#N/A</v>
      </c>
      <c r="L12" s="1" t="e">
        <f>_xlfn.XLOOKUP($A12,jun!$A:$A,jun!$E:$E)</f>
        <v>#N/A</v>
      </c>
      <c r="M12" s="1" t="e">
        <f>_xlfn.XLOOKUP($A12,jul!$A:$A,jul!$E:$E)</f>
        <v>#N/A</v>
      </c>
      <c r="N12" s="1" t="e">
        <f>_xlfn.XLOOKUP($A12,ago!$A:$A,ago!$E:$E)</f>
        <v>#N/A</v>
      </c>
      <c r="O12" s="1" t="e">
        <f>_xlfn.XLOOKUP($A12,set!$A:$A,set!$E:$E)</f>
        <v>#N/A</v>
      </c>
      <c r="P12" s="1" t="e">
        <f>_xlfn.XLOOKUP($A12,out!$A:$A,out!$E:$E)</f>
        <v>#N/A</v>
      </c>
      <c r="Q12" s="1" t="e">
        <f>_xlfn.XLOOKUP($A12,nov!$A:$A,nov!$E:$E)</f>
        <v>#N/A</v>
      </c>
      <c r="R12" s="1" t="e">
        <f>_xlfn.XLOOKUP($A12,dez!$A:$A,dez!$E:$E)</f>
        <v>#N/A</v>
      </c>
    </row>
    <row r="13" spans="1:19" x14ac:dyDescent="0.3">
      <c r="A13" t="s">
        <v>41</v>
      </c>
      <c r="B13" t="s">
        <v>43</v>
      </c>
      <c r="C13" t="s">
        <v>30</v>
      </c>
      <c r="D13" s="1">
        <v>44579</v>
      </c>
      <c r="H13" s="1" t="e">
        <f>_xlfn.XLOOKUP($A13,fev!$A:$A,fev!$E:$E)</f>
        <v>#N/A</v>
      </c>
      <c r="I13" s="1">
        <f>_xlfn.XLOOKUP($A13,mar!$A:$A,mar!$E:$E)</f>
        <v>44627</v>
      </c>
      <c r="J13" s="1" t="e">
        <f>_xlfn.XLOOKUP($A13,abr!$A:$A,abr!$E:$E)</f>
        <v>#N/A</v>
      </c>
      <c r="K13" s="1" t="e">
        <f>_xlfn.XLOOKUP($A13,mai!$A:$A,mai!$E:$E)</f>
        <v>#N/A</v>
      </c>
      <c r="L13" s="1" t="e">
        <f>_xlfn.XLOOKUP($A13,jun!$A:$A,jun!$E:$E)</f>
        <v>#N/A</v>
      </c>
      <c r="M13" s="1" t="e">
        <f>_xlfn.XLOOKUP($A13,jul!$A:$A,jul!$E:$E)</f>
        <v>#N/A</v>
      </c>
      <c r="N13" s="1" t="e">
        <f>_xlfn.XLOOKUP($A13,ago!$A:$A,ago!$E:$E)</f>
        <v>#N/A</v>
      </c>
      <c r="O13" s="1" t="e">
        <f>_xlfn.XLOOKUP($A13,set!$A:$A,set!$E:$E)</f>
        <v>#N/A</v>
      </c>
      <c r="P13" s="1" t="e">
        <f>_xlfn.XLOOKUP($A13,out!$A:$A,out!$E:$E)</f>
        <v>#N/A</v>
      </c>
      <c r="Q13" s="1" t="e">
        <f>_xlfn.XLOOKUP($A13,nov!$A:$A,nov!$E:$E)</f>
        <v>#N/A</v>
      </c>
      <c r="R13" s="1" t="e">
        <f>_xlfn.XLOOKUP($A13,dez!$A:$A,dez!$E:$E)</f>
        <v>#N/A</v>
      </c>
    </row>
    <row r="14" spans="1:19" x14ac:dyDescent="0.3">
      <c r="A14" t="s">
        <v>44</v>
      </c>
      <c r="B14" t="s">
        <v>45</v>
      </c>
      <c r="C14" t="s">
        <v>25</v>
      </c>
      <c r="D14" s="1">
        <v>44587</v>
      </c>
      <c r="H14" s="1" t="e">
        <f>_xlfn.XLOOKUP($A14,fev!$A:$A,fev!$E:$E)</f>
        <v>#N/A</v>
      </c>
      <c r="I14" s="1">
        <f>_xlfn.XLOOKUP($A14,mar!$A:$A,mar!$E:$E)</f>
        <v>44648</v>
      </c>
      <c r="J14" s="1" t="e">
        <f>_xlfn.XLOOKUP($A14,abr!$A:$A,abr!$E:$E)</f>
        <v>#N/A</v>
      </c>
      <c r="K14" s="1" t="e">
        <f>_xlfn.XLOOKUP($A14,mai!$A:$A,mai!$E:$E)</f>
        <v>#N/A</v>
      </c>
      <c r="L14" s="1">
        <f>_xlfn.XLOOKUP($A14,jun!$A:$A,jun!$E:$E)</f>
        <v>0</v>
      </c>
      <c r="M14" s="1" t="e">
        <f>_xlfn.XLOOKUP($A14,jul!$A:$A,jul!$E:$E)</f>
        <v>#N/A</v>
      </c>
      <c r="N14" s="1" t="e">
        <f>_xlfn.XLOOKUP($A14,ago!$A:$A,ago!$E:$E)</f>
        <v>#N/A</v>
      </c>
      <c r="O14" s="1" t="e">
        <f>_xlfn.XLOOKUP($A14,set!$A:$A,set!$E:$E)</f>
        <v>#N/A</v>
      </c>
      <c r="P14" s="1" t="e">
        <f>_xlfn.XLOOKUP($A14,out!$A:$A,out!$E:$E)</f>
        <v>#N/A</v>
      </c>
      <c r="Q14" s="1" t="e">
        <f>_xlfn.XLOOKUP($A14,nov!$A:$A,nov!$E:$E)</f>
        <v>#N/A</v>
      </c>
      <c r="R14" s="1" t="e">
        <f>_xlfn.XLOOKUP($A14,dez!$A:$A,dez!$E:$E)</f>
        <v>#N/A</v>
      </c>
    </row>
    <row r="15" spans="1:19" x14ac:dyDescent="0.3">
      <c r="A15" t="s">
        <v>44</v>
      </c>
      <c r="B15" t="s">
        <v>45</v>
      </c>
      <c r="C15" t="s">
        <v>25</v>
      </c>
      <c r="D15" s="1">
        <v>44589</v>
      </c>
      <c r="E15" s="1">
        <v>44589</v>
      </c>
      <c r="F15" t="s">
        <v>46</v>
      </c>
      <c r="H15" s="1" t="e">
        <f>_xlfn.XLOOKUP($A15,fev!$A:$A,fev!$E:$E)</f>
        <v>#N/A</v>
      </c>
      <c r="I15" s="1">
        <f>_xlfn.XLOOKUP($A15,mar!$A:$A,mar!$E:$E)</f>
        <v>44648</v>
      </c>
      <c r="J15" s="1" t="e">
        <f>_xlfn.XLOOKUP($A15,abr!$A:$A,abr!$E:$E)</f>
        <v>#N/A</v>
      </c>
      <c r="K15" s="1" t="e">
        <f>_xlfn.XLOOKUP($A15,mai!$A:$A,mai!$E:$E)</f>
        <v>#N/A</v>
      </c>
      <c r="L15" s="1">
        <f>_xlfn.XLOOKUP($A15,jun!$A:$A,jun!$E:$E)</f>
        <v>0</v>
      </c>
      <c r="M15" s="1" t="e">
        <f>_xlfn.XLOOKUP($A15,jul!$A:$A,jul!$E:$E)</f>
        <v>#N/A</v>
      </c>
      <c r="N15" s="1" t="e">
        <f>_xlfn.XLOOKUP($A15,ago!$A:$A,ago!$E:$E)</f>
        <v>#N/A</v>
      </c>
      <c r="O15" s="1" t="e">
        <f>_xlfn.XLOOKUP($A15,set!$A:$A,set!$E:$E)</f>
        <v>#N/A</v>
      </c>
      <c r="P15" s="1" t="e">
        <f>_xlfn.XLOOKUP($A15,out!$A:$A,out!$E:$E)</f>
        <v>#N/A</v>
      </c>
      <c r="Q15" s="1" t="e">
        <f>_xlfn.XLOOKUP($A15,nov!$A:$A,nov!$E:$E)</f>
        <v>#N/A</v>
      </c>
      <c r="R15" s="1" t="e">
        <f>_xlfn.XLOOKUP($A15,dez!$A:$A,dez!$E:$E)</f>
        <v>#N/A</v>
      </c>
    </row>
    <row r="16" spans="1:19" x14ac:dyDescent="0.3">
      <c r="A16" t="s">
        <v>47</v>
      </c>
      <c r="B16" t="s">
        <v>48</v>
      </c>
      <c r="C16" t="s">
        <v>36</v>
      </c>
      <c r="D16" s="1">
        <v>44592</v>
      </c>
      <c r="E16" s="1">
        <v>44599</v>
      </c>
      <c r="H16" s="13">
        <f>_xlfn.XLOOKUP($A16,fev!$A:$A,fev!$E:$E)</f>
        <v>0</v>
      </c>
      <c r="I16" s="1">
        <f>_xlfn.XLOOKUP($A16,mar!$A:$A,mar!$E:$E)</f>
        <v>44669</v>
      </c>
      <c r="J16" s="1" t="e">
        <f>_xlfn.XLOOKUP($A16,abr!$A:$A,abr!$E:$E)</f>
        <v>#N/A</v>
      </c>
      <c r="K16" s="1" t="e">
        <f>_xlfn.XLOOKUP($A16,mai!$A:$A,mai!$E:$E)</f>
        <v>#N/A</v>
      </c>
      <c r="L16" s="1" t="e">
        <f>_xlfn.XLOOKUP($A16,jun!$A:$A,jun!$E:$E)</f>
        <v>#N/A</v>
      </c>
      <c r="M16" s="1" t="e">
        <f>_xlfn.XLOOKUP($A16,jul!$A:$A,jul!$E:$E)</f>
        <v>#N/A</v>
      </c>
      <c r="N16" s="1" t="e">
        <f>_xlfn.XLOOKUP($A16,ago!$A:$A,ago!$E:$E)</f>
        <v>#N/A</v>
      </c>
      <c r="O16" s="1" t="e">
        <f>_xlfn.XLOOKUP($A16,set!$A:$A,set!$E:$E)</f>
        <v>#N/A</v>
      </c>
      <c r="P16" s="1" t="e">
        <f>_xlfn.XLOOKUP($A16,out!$A:$A,out!$E:$E)</f>
        <v>#N/A</v>
      </c>
      <c r="Q16" s="1" t="e">
        <f>_xlfn.XLOOKUP($A16,nov!$A:$A,nov!$E:$E)</f>
        <v>#N/A</v>
      </c>
      <c r="R16" s="1" t="e">
        <f>_xlfn.XLOOKUP($A16,dez!$A:$A,dez!$E:$E)</f>
        <v>#N/A</v>
      </c>
    </row>
    <row r="17" spans="1:18" x14ac:dyDescent="0.3">
      <c r="A17" t="s">
        <v>49</v>
      </c>
      <c r="B17" t="s">
        <v>48</v>
      </c>
      <c r="C17" t="s">
        <v>36</v>
      </c>
      <c r="D17" s="1">
        <v>44580</v>
      </c>
      <c r="E17" s="1">
        <v>44585</v>
      </c>
      <c r="H17" s="1" t="e">
        <f>_xlfn.XLOOKUP($A17,fev!$A:$A,fev!$E:$E)</f>
        <v>#N/A</v>
      </c>
      <c r="I17" s="1" t="e">
        <f>_xlfn.XLOOKUP($A17,mar!$A:$A,mar!$E:$E)</f>
        <v>#N/A</v>
      </c>
      <c r="J17" s="1" t="e">
        <f>_xlfn.XLOOKUP($A17,abr!$A:$A,abr!$E:$E)</f>
        <v>#N/A</v>
      </c>
      <c r="K17" s="1" t="e">
        <f>_xlfn.XLOOKUP($A17,mai!$A:$A,mai!$E:$E)</f>
        <v>#N/A</v>
      </c>
      <c r="L17" s="1" t="e">
        <f>_xlfn.XLOOKUP($A17,jun!$A:$A,jun!$E:$E)</f>
        <v>#N/A</v>
      </c>
      <c r="M17" s="1" t="e">
        <f>_xlfn.XLOOKUP($A17,jul!$A:$A,jul!$E:$E)</f>
        <v>#N/A</v>
      </c>
      <c r="N17" s="1" t="e">
        <f>_xlfn.XLOOKUP($A17,ago!$A:$A,ago!$E:$E)</f>
        <v>#N/A</v>
      </c>
      <c r="O17" s="1" t="e">
        <f>_xlfn.XLOOKUP($A17,set!$A:$A,set!$E:$E)</f>
        <v>#N/A</v>
      </c>
      <c r="P17" s="1" t="e">
        <f>_xlfn.XLOOKUP($A17,out!$A:$A,out!$E:$E)</f>
        <v>#N/A</v>
      </c>
      <c r="Q17" s="1" t="e">
        <f>_xlfn.XLOOKUP($A17,nov!$A:$A,nov!$E:$E)</f>
        <v>#N/A</v>
      </c>
      <c r="R17" s="1" t="e">
        <f>_xlfn.XLOOKUP($A17,dez!$A:$A,dez!$E:$E)</f>
        <v>#N/A</v>
      </c>
    </row>
    <row r="18" spans="1:18" x14ac:dyDescent="0.3">
      <c r="A18" t="s">
        <v>50</v>
      </c>
      <c r="B18" t="s">
        <v>35</v>
      </c>
      <c r="C18" t="s">
        <v>36</v>
      </c>
      <c r="D18" s="1">
        <v>44585</v>
      </c>
      <c r="E18" s="1">
        <v>44652</v>
      </c>
      <c r="H18" s="1" t="e">
        <f>_xlfn.XLOOKUP($A18,fev!$A:$A,fev!$E:$E)</f>
        <v>#N/A</v>
      </c>
      <c r="I18" s="1" t="e">
        <f>_xlfn.XLOOKUP($A18,mar!$A:$A,mar!$E:$E)</f>
        <v>#N/A</v>
      </c>
      <c r="J18" s="1" t="e">
        <f>_xlfn.XLOOKUP($A18,abr!$A:$A,abr!$E:$E)</f>
        <v>#N/A</v>
      </c>
      <c r="K18" s="1" t="e">
        <f>_xlfn.XLOOKUP($A18,mai!$A:$A,mai!$E:$E)</f>
        <v>#N/A</v>
      </c>
      <c r="L18" s="1" t="e">
        <f>_xlfn.XLOOKUP($A18,jun!$A:$A,jun!$E:$E)</f>
        <v>#N/A</v>
      </c>
      <c r="M18" s="1" t="e">
        <f>_xlfn.XLOOKUP($A18,jul!$A:$A,jul!$E:$E)</f>
        <v>#N/A</v>
      </c>
      <c r="N18" s="1" t="e">
        <f>_xlfn.XLOOKUP($A18,ago!$A:$A,ago!$E:$E)</f>
        <v>#N/A</v>
      </c>
      <c r="O18" s="1" t="e">
        <f>_xlfn.XLOOKUP($A18,set!$A:$A,set!$E:$E)</f>
        <v>#N/A</v>
      </c>
      <c r="P18" s="1" t="e">
        <f>_xlfn.XLOOKUP($A18,out!$A:$A,out!$E:$E)</f>
        <v>#N/A</v>
      </c>
      <c r="Q18" s="1" t="e">
        <f>_xlfn.XLOOKUP($A18,nov!$A:$A,nov!$E:$E)</f>
        <v>#N/A</v>
      </c>
      <c r="R18" s="1" t="e">
        <f>_xlfn.XLOOKUP($A18,dez!$A:$A,dez!$E:$E)</f>
        <v>#N/A</v>
      </c>
    </row>
    <row r="19" spans="1:18" x14ac:dyDescent="0.3">
      <c r="A19" t="s">
        <v>51</v>
      </c>
      <c r="B19" t="s">
        <v>52</v>
      </c>
      <c r="C19" t="s">
        <v>53</v>
      </c>
      <c r="D19" s="1">
        <v>44565</v>
      </c>
      <c r="E19" s="1">
        <v>44622</v>
      </c>
      <c r="H19" s="1" t="e">
        <f>_xlfn.XLOOKUP($A19,fev!$A:$A,fev!$E:$E)</f>
        <v>#N/A</v>
      </c>
      <c r="I19" s="1" t="e">
        <f>_xlfn.XLOOKUP($A19,mar!$A:$A,mar!$E:$E)</f>
        <v>#N/A</v>
      </c>
      <c r="J19" s="1" t="e">
        <f>_xlfn.XLOOKUP($A19,abr!$A:$A,abr!$E:$E)</f>
        <v>#N/A</v>
      </c>
      <c r="K19" s="1" t="e">
        <f>_xlfn.XLOOKUP($A19,mai!$A:$A,mai!$E:$E)</f>
        <v>#N/A</v>
      </c>
      <c r="L19" s="1" t="e">
        <f>_xlfn.XLOOKUP($A19,jun!$A:$A,jun!$E:$E)</f>
        <v>#N/A</v>
      </c>
      <c r="M19" s="1" t="e">
        <f>_xlfn.XLOOKUP($A19,jul!$A:$A,jul!$E:$E)</f>
        <v>#N/A</v>
      </c>
      <c r="N19" s="1" t="e">
        <f>_xlfn.XLOOKUP($A19,ago!$A:$A,ago!$E:$E)</f>
        <v>#N/A</v>
      </c>
      <c r="O19" s="1" t="e">
        <f>_xlfn.XLOOKUP($A19,set!$A:$A,set!$E:$E)</f>
        <v>#N/A</v>
      </c>
      <c r="P19" s="1" t="e">
        <f>_xlfn.XLOOKUP($A19,out!$A:$A,out!$E:$E)</f>
        <v>#N/A</v>
      </c>
      <c r="Q19" s="1" t="e">
        <f>_xlfn.XLOOKUP($A19,nov!$A:$A,nov!$E:$E)</f>
        <v>#N/A</v>
      </c>
      <c r="R19" s="1" t="e">
        <f>_xlfn.XLOOKUP($A19,dez!$A:$A,dez!$E:$E)</f>
        <v>#N/A</v>
      </c>
    </row>
    <row r="20" spans="1:18" x14ac:dyDescent="0.3">
      <c r="A20" t="s">
        <v>54</v>
      </c>
      <c r="B20" t="s">
        <v>32</v>
      </c>
      <c r="C20" t="s">
        <v>25</v>
      </c>
      <c r="D20" s="1">
        <v>44565</v>
      </c>
      <c r="E20" s="1">
        <v>44740</v>
      </c>
      <c r="H20" s="1" t="e">
        <f>_xlfn.XLOOKUP($A20,fev!$A:$A,fev!$E:$E)</f>
        <v>#N/A</v>
      </c>
      <c r="I20" s="1" t="e">
        <f>_xlfn.XLOOKUP($A20,mar!$A:$A,mar!$E:$E)</f>
        <v>#N/A</v>
      </c>
      <c r="J20" s="1" t="e">
        <f>_xlfn.XLOOKUP($A20,abr!$A:$A,abr!$E:$E)</f>
        <v>#N/A</v>
      </c>
      <c r="K20" s="1" t="e">
        <f>_xlfn.XLOOKUP($A20,mai!$A:$A,mai!$E:$E)</f>
        <v>#N/A</v>
      </c>
      <c r="L20" s="1" t="e">
        <f>_xlfn.XLOOKUP($A20,jun!$A:$A,jun!$E:$E)</f>
        <v>#N/A</v>
      </c>
      <c r="M20" s="1" t="e">
        <f>_xlfn.XLOOKUP($A20,jul!$A:$A,jul!$E:$E)</f>
        <v>#N/A</v>
      </c>
      <c r="N20" s="1" t="e">
        <f>_xlfn.XLOOKUP($A20,ago!$A:$A,ago!$E:$E)</f>
        <v>#N/A</v>
      </c>
      <c r="O20" s="1" t="e">
        <f>_xlfn.XLOOKUP($A20,set!$A:$A,set!$E:$E)</f>
        <v>#N/A</v>
      </c>
      <c r="P20" s="1" t="e">
        <f>_xlfn.XLOOKUP($A20,out!$A:$A,out!$E:$E)</f>
        <v>#N/A</v>
      </c>
      <c r="Q20" s="1" t="e">
        <f>_xlfn.XLOOKUP($A20,nov!$A:$A,nov!$E:$E)</f>
        <v>#N/A</v>
      </c>
      <c r="R20" s="1" t="e">
        <f>_xlfn.XLOOKUP($A20,dez!$A:$A,dez!$E:$E)</f>
        <v>#N/A</v>
      </c>
    </row>
    <row r="21" spans="1:18" x14ac:dyDescent="0.3">
      <c r="A21" t="s">
        <v>55</v>
      </c>
      <c r="B21" t="s">
        <v>56</v>
      </c>
      <c r="C21" t="s">
        <v>36</v>
      </c>
      <c r="D21" s="1">
        <v>44565</v>
      </c>
      <c r="H21" s="1" t="e">
        <f>_xlfn.XLOOKUP($A21,fev!$A:$A,fev!$E:$E)</f>
        <v>#N/A</v>
      </c>
      <c r="I21" s="1" t="e">
        <f>_xlfn.XLOOKUP($A21,mar!$A:$A,mar!$E:$E)</f>
        <v>#N/A</v>
      </c>
      <c r="J21" s="1" t="e">
        <f>_xlfn.XLOOKUP($A21,abr!$A:$A,abr!$E:$E)</f>
        <v>#N/A</v>
      </c>
      <c r="K21" s="1" t="e">
        <f>_xlfn.XLOOKUP($A21,mai!$A:$A,mai!$E:$E)</f>
        <v>#N/A</v>
      </c>
      <c r="L21" s="1" t="e">
        <f>_xlfn.XLOOKUP($A21,jun!$A:$A,jun!$E:$E)</f>
        <v>#N/A</v>
      </c>
      <c r="M21" s="1" t="e">
        <f>_xlfn.XLOOKUP($A21,jul!$A:$A,jul!$E:$E)</f>
        <v>#N/A</v>
      </c>
      <c r="N21" s="1" t="e">
        <f>_xlfn.XLOOKUP($A21,ago!$A:$A,ago!$E:$E)</f>
        <v>#N/A</v>
      </c>
      <c r="O21" s="1" t="e">
        <f>_xlfn.XLOOKUP($A21,set!$A:$A,set!$E:$E)</f>
        <v>#N/A</v>
      </c>
      <c r="P21" s="1" t="e">
        <f>_xlfn.XLOOKUP($A21,out!$A:$A,out!$E:$E)</f>
        <v>#N/A</v>
      </c>
      <c r="Q21" s="1" t="e">
        <f>_xlfn.XLOOKUP($A21,nov!$A:$A,nov!$E:$E)</f>
        <v>#N/A</v>
      </c>
      <c r="R21" s="1" t="e">
        <f>_xlfn.XLOOKUP($A21,dez!$A:$A,dez!$E:$E)</f>
        <v>#N/A</v>
      </c>
    </row>
    <row r="22" spans="1:18" x14ac:dyDescent="0.3">
      <c r="A22" t="s">
        <v>57</v>
      </c>
      <c r="B22" t="s">
        <v>58</v>
      </c>
      <c r="C22" t="s">
        <v>59</v>
      </c>
      <c r="D22" s="1">
        <v>44573</v>
      </c>
      <c r="E22" s="1">
        <v>44592</v>
      </c>
      <c r="H22" s="1" t="e">
        <f>_xlfn.XLOOKUP($A22,fev!$A:$A,fev!$E:$E)</f>
        <v>#N/A</v>
      </c>
      <c r="I22" s="1">
        <f>_xlfn.XLOOKUP($A22,mar!$A:$A,mar!$E:$E)</f>
        <v>44680</v>
      </c>
      <c r="J22" s="1" t="e">
        <f>_xlfn.XLOOKUP($A22,abr!$A:$A,abr!$E:$E)</f>
        <v>#N/A</v>
      </c>
      <c r="K22" s="1" t="e">
        <f>_xlfn.XLOOKUP($A22,mai!$A:$A,mai!$E:$E)</f>
        <v>#N/A</v>
      </c>
      <c r="L22" s="1">
        <f>_xlfn.XLOOKUP($A22,jun!$A:$A,jun!$E:$E)</f>
        <v>44803</v>
      </c>
      <c r="M22" s="1" t="e">
        <f>_xlfn.XLOOKUP($A22,jul!$A:$A,jul!$E:$E)</f>
        <v>#N/A</v>
      </c>
      <c r="N22" s="1">
        <f>_xlfn.XLOOKUP($A22,ago!$A:$A,ago!$E:$E)</f>
        <v>0</v>
      </c>
      <c r="O22" s="1" t="e">
        <f>_xlfn.XLOOKUP($A22,set!$A:$A,set!$E:$E)</f>
        <v>#N/A</v>
      </c>
      <c r="P22" s="1" t="e">
        <f>_xlfn.XLOOKUP($A22,out!$A:$A,out!$E:$E)</f>
        <v>#N/A</v>
      </c>
      <c r="Q22" s="1" t="e">
        <f>_xlfn.XLOOKUP($A22,nov!$A:$A,nov!$E:$E)</f>
        <v>#N/A</v>
      </c>
      <c r="R22" s="1" t="e">
        <f>_xlfn.XLOOKUP($A22,dez!$A:$A,dez!$E:$E)</f>
        <v>#N/A</v>
      </c>
    </row>
    <row r="23" spans="1:18" x14ac:dyDescent="0.3">
      <c r="A23" t="s">
        <v>60</v>
      </c>
      <c r="B23" t="s">
        <v>61</v>
      </c>
      <c r="C23" t="s">
        <v>36</v>
      </c>
      <c r="D23" s="1">
        <v>44585</v>
      </c>
      <c r="E23" s="1">
        <v>44795</v>
      </c>
      <c r="H23" s="1" t="e">
        <f>_xlfn.XLOOKUP($A23,fev!$A:$A,fev!$E:$E)</f>
        <v>#N/A</v>
      </c>
      <c r="I23" s="1" t="e">
        <f>_xlfn.XLOOKUP($A23,mar!$A:$A,mar!$E:$E)</f>
        <v>#N/A</v>
      </c>
      <c r="J23" s="1" t="e">
        <f>_xlfn.XLOOKUP($A23,abr!$A:$A,abr!$E:$E)</f>
        <v>#N/A</v>
      </c>
      <c r="K23" s="1" t="e">
        <f>_xlfn.XLOOKUP($A23,mai!$A:$A,mai!$E:$E)</f>
        <v>#N/A</v>
      </c>
      <c r="L23" s="1" t="e">
        <f>_xlfn.XLOOKUP($A23,jun!$A:$A,jun!$E:$E)</f>
        <v>#N/A</v>
      </c>
      <c r="M23" s="1" t="e">
        <f>_xlfn.XLOOKUP($A23,jul!$A:$A,jul!$E:$E)</f>
        <v>#N/A</v>
      </c>
      <c r="N23" s="1">
        <f>_xlfn.XLOOKUP($A23,ago!$A:$A,ago!$E:$E)</f>
        <v>44869</v>
      </c>
      <c r="O23" s="1" t="e">
        <f>_xlfn.XLOOKUP($A23,set!$A:$A,set!$E:$E)</f>
        <v>#N/A</v>
      </c>
      <c r="P23" s="1" t="e">
        <f>_xlfn.XLOOKUP($A23,out!$A:$A,out!$E:$E)</f>
        <v>#N/A</v>
      </c>
      <c r="Q23" s="1" t="e">
        <f>_xlfn.XLOOKUP($A23,nov!$A:$A,nov!$E:$E)</f>
        <v>#N/A</v>
      </c>
      <c r="R23" s="1">
        <f>_xlfn.XLOOKUP($A23,dez!$A:$A,dez!$E:$E)</f>
        <v>44936</v>
      </c>
    </row>
    <row r="24" spans="1:18" x14ac:dyDescent="0.3">
      <c r="A24" t="s">
        <v>62</v>
      </c>
      <c r="B24" t="s">
        <v>32</v>
      </c>
      <c r="C24" t="s">
        <v>30</v>
      </c>
      <c r="D24" s="1">
        <v>44566</v>
      </c>
      <c r="E24" s="1">
        <v>44711</v>
      </c>
      <c r="H24" s="1" t="e">
        <f>_xlfn.XLOOKUP($A24,fev!$A:$A,fev!$E:$E)</f>
        <v>#N/A</v>
      </c>
      <c r="I24" s="1" t="e">
        <f>_xlfn.XLOOKUP($A24,mar!$A:$A,mar!$E:$E)</f>
        <v>#N/A</v>
      </c>
      <c r="J24" s="1" t="e">
        <f>_xlfn.XLOOKUP($A24,abr!$A:$A,abr!$E:$E)</f>
        <v>#N/A</v>
      </c>
      <c r="K24" s="1" t="e">
        <f>_xlfn.XLOOKUP($A24,mai!$A:$A,mai!$E:$E)</f>
        <v>#N/A</v>
      </c>
      <c r="L24" s="1" t="e">
        <f>_xlfn.XLOOKUP($A24,jun!$A:$A,jun!$E:$E)</f>
        <v>#N/A</v>
      </c>
      <c r="M24" s="1" t="e">
        <f>_xlfn.XLOOKUP($A24,jul!$A:$A,jul!$E:$E)</f>
        <v>#N/A</v>
      </c>
      <c r="N24" s="1">
        <f>_xlfn.XLOOKUP($A24,ago!$A:$A,ago!$E:$E)</f>
        <v>0</v>
      </c>
      <c r="O24" s="1" t="e">
        <f>_xlfn.XLOOKUP($A24,set!$A:$A,set!$E:$E)</f>
        <v>#N/A</v>
      </c>
      <c r="P24" s="1" t="e">
        <f>_xlfn.XLOOKUP($A24,out!$A:$A,out!$E:$E)</f>
        <v>#N/A</v>
      </c>
      <c r="Q24" s="1" t="e">
        <f>_xlfn.XLOOKUP($A24,nov!$A:$A,nov!$E:$E)</f>
        <v>#N/A</v>
      </c>
      <c r="R24" s="1" t="e">
        <f>_xlfn.XLOOKUP($A24,dez!$A:$A,dez!$E:$E)</f>
        <v>#N/A</v>
      </c>
    </row>
    <row r="25" spans="1:18" x14ac:dyDescent="0.3">
      <c r="A25" t="s">
        <v>63</v>
      </c>
      <c r="B25" t="s">
        <v>64</v>
      </c>
      <c r="C25" t="s">
        <v>30</v>
      </c>
      <c r="D25" s="1">
        <v>44578</v>
      </c>
      <c r="E25" s="1">
        <v>44644</v>
      </c>
      <c r="H25" s="1">
        <f>_xlfn.XLOOKUP($A25,fev!$A:$A,fev!$E:$E)</f>
        <v>45019</v>
      </c>
      <c r="I25" s="1">
        <f>_xlfn.XLOOKUP($A25,mar!$A:$A,mar!$E:$E)</f>
        <v>0</v>
      </c>
      <c r="J25" s="1">
        <f>_xlfn.XLOOKUP($A25,abr!$A:$A,abr!$E:$E)</f>
        <v>0</v>
      </c>
      <c r="K25" s="1" t="e">
        <f>_xlfn.XLOOKUP($A25,mai!$A:$A,mai!$E:$E)</f>
        <v>#N/A</v>
      </c>
      <c r="L25" s="1" t="e">
        <f>_xlfn.XLOOKUP($A25,jun!$A:$A,jun!$E:$E)</f>
        <v>#N/A</v>
      </c>
      <c r="M25" s="1" t="e">
        <f>_xlfn.XLOOKUP($A25,jul!$A:$A,jul!$E:$E)</f>
        <v>#N/A</v>
      </c>
      <c r="N25" s="1">
        <f>_xlfn.XLOOKUP($A25,ago!$A:$A,ago!$E:$E)</f>
        <v>0</v>
      </c>
      <c r="O25" s="1" t="e">
        <f>_xlfn.XLOOKUP($A25,set!$A:$A,set!$E:$E)</f>
        <v>#N/A</v>
      </c>
      <c r="P25" s="1" t="e">
        <f>_xlfn.XLOOKUP($A25,out!$A:$A,out!$E:$E)</f>
        <v>#N/A</v>
      </c>
      <c r="Q25" s="1" t="e">
        <f>_xlfn.XLOOKUP($A25,nov!$A:$A,nov!$E:$E)</f>
        <v>#N/A</v>
      </c>
      <c r="R25" s="1" t="e">
        <f>_xlfn.XLOOKUP($A25,dez!$A:$A,dez!$E:$E)</f>
        <v>#N/A</v>
      </c>
    </row>
    <row r="26" spans="1:18" x14ac:dyDescent="0.3">
      <c r="A26" t="s">
        <v>63</v>
      </c>
      <c r="B26" t="s">
        <v>27</v>
      </c>
      <c r="C26" t="s">
        <v>30</v>
      </c>
      <c r="D26" s="1">
        <v>44578</v>
      </c>
      <c r="E26" s="1">
        <v>44585</v>
      </c>
      <c r="H26" s="1">
        <f>_xlfn.XLOOKUP($A26,fev!$A:$A,fev!$E:$E)</f>
        <v>45019</v>
      </c>
      <c r="I26" s="1">
        <f>_xlfn.XLOOKUP($A26,mar!$A:$A,mar!$E:$E)</f>
        <v>0</v>
      </c>
      <c r="J26" s="1">
        <f>_xlfn.XLOOKUP($A26,abr!$A:$A,abr!$E:$E)</f>
        <v>0</v>
      </c>
      <c r="K26" s="1" t="e">
        <f>_xlfn.XLOOKUP($A26,mai!$A:$A,mai!$E:$E)</f>
        <v>#N/A</v>
      </c>
      <c r="L26" s="1" t="e">
        <f>_xlfn.XLOOKUP($A26,jun!$A:$A,jun!$E:$E)</f>
        <v>#N/A</v>
      </c>
      <c r="M26" s="1" t="e">
        <f>_xlfn.XLOOKUP($A26,jul!$A:$A,jul!$E:$E)</f>
        <v>#N/A</v>
      </c>
      <c r="N26" s="1">
        <f>_xlfn.XLOOKUP($A26,ago!$A:$A,ago!$E:$E)</f>
        <v>0</v>
      </c>
      <c r="O26" s="1" t="e">
        <f>_xlfn.XLOOKUP($A26,set!$A:$A,set!$E:$E)</f>
        <v>#N/A</v>
      </c>
      <c r="P26" s="1" t="e">
        <f>_xlfn.XLOOKUP($A26,out!$A:$A,out!$E:$E)</f>
        <v>#N/A</v>
      </c>
      <c r="Q26" s="1" t="e">
        <f>_xlfn.XLOOKUP($A26,nov!$A:$A,nov!$E:$E)</f>
        <v>#N/A</v>
      </c>
      <c r="R26" s="1" t="e">
        <f>_xlfn.XLOOKUP($A26,dez!$A:$A,dez!$E:$E)</f>
        <v>#N/A</v>
      </c>
    </row>
    <row r="27" spans="1:18" x14ac:dyDescent="0.3">
      <c r="A27" t="s">
        <v>65</v>
      </c>
      <c r="B27" t="s">
        <v>32</v>
      </c>
      <c r="C27" t="s">
        <v>66</v>
      </c>
      <c r="D27" s="1">
        <v>44572</v>
      </c>
      <c r="E27" s="1">
        <v>44574</v>
      </c>
      <c r="H27" s="1" t="e">
        <f>_xlfn.XLOOKUP($A27,fev!$A:$A,fev!$E:$E)</f>
        <v>#N/A</v>
      </c>
      <c r="I27" s="1" t="e">
        <f>_xlfn.XLOOKUP($A27,mar!$A:$A,mar!$E:$E)</f>
        <v>#N/A</v>
      </c>
      <c r="J27" s="1" t="e">
        <f>_xlfn.XLOOKUP($A27,abr!$A:$A,abr!$E:$E)</f>
        <v>#N/A</v>
      </c>
      <c r="K27" s="1" t="e">
        <f>_xlfn.XLOOKUP($A27,mai!$A:$A,mai!$E:$E)</f>
        <v>#N/A</v>
      </c>
      <c r="L27" s="1" t="e">
        <f>_xlfn.XLOOKUP($A27,jun!$A:$A,jun!$E:$E)</f>
        <v>#N/A</v>
      </c>
      <c r="M27" s="1" t="e">
        <f>_xlfn.XLOOKUP($A27,jul!$A:$A,jul!$E:$E)</f>
        <v>#N/A</v>
      </c>
      <c r="N27" s="1" t="e">
        <f>_xlfn.XLOOKUP($A27,ago!$A:$A,ago!$E:$E)</f>
        <v>#N/A</v>
      </c>
      <c r="O27" s="1" t="e">
        <f>_xlfn.XLOOKUP($A27,set!$A:$A,set!$E:$E)</f>
        <v>#N/A</v>
      </c>
      <c r="P27" s="1" t="e">
        <f>_xlfn.XLOOKUP($A27,out!$A:$A,out!$E:$E)</f>
        <v>#N/A</v>
      </c>
      <c r="Q27" s="1" t="e">
        <f>_xlfn.XLOOKUP($A27,nov!$A:$A,nov!$E:$E)</f>
        <v>#N/A</v>
      </c>
      <c r="R27" s="1" t="e">
        <f>_xlfn.XLOOKUP($A27,dez!$A:$A,dez!$E:$E)</f>
        <v>#N/A</v>
      </c>
    </row>
    <row r="28" spans="1:18" x14ac:dyDescent="0.3">
      <c r="A28" t="s">
        <v>67</v>
      </c>
      <c r="B28" t="s">
        <v>68</v>
      </c>
      <c r="C28" t="s">
        <v>30</v>
      </c>
      <c r="D28" s="1">
        <v>44582</v>
      </c>
      <c r="E28" s="1">
        <v>44718</v>
      </c>
      <c r="H28" s="1" t="e">
        <f>_xlfn.XLOOKUP($A28,fev!$A:$A,fev!$E:$E)</f>
        <v>#N/A</v>
      </c>
      <c r="I28" s="1" t="e">
        <f>_xlfn.XLOOKUP($A28,mar!$A:$A,mar!$E:$E)</f>
        <v>#N/A</v>
      </c>
      <c r="J28" s="1">
        <f>_xlfn.XLOOKUP($A28,abr!$A:$A,abr!$E:$E)</f>
        <v>0</v>
      </c>
      <c r="K28" s="1" t="e">
        <f>_xlfn.XLOOKUP($A28,mai!$A:$A,mai!$E:$E)</f>
        <v>#N/A</v>
      </c>
      <c r="L28" s="1" t="e">
        <f>_xlfn.XLOOKUP($A28,jun!$A:$A,jun!$E:$E)</f>
        <v>#N/A</v>
      </c>
      <c r="M28" s="1" t="e">
        <f>_xlfn.XLOOKUP($A28,jul!$A:$A,jul!$E:$E)</f>
        <v>#N/A</v>
      </c>
      <c r="N28" s="1" t="e">
        <f>_xlfn.XLOOKUP($A28,ago!$A:$A,ago!$E:$E)</f>
        <v>#N/A</v>
      </c>
      <c r="O28" s="1" t="e">
        <f>_xlfn.XLOOKUP($A28,set!$A:$A,set!$E:$E)</f>
        <v>#N/A</v>
      </c>
      <c r="P28" s="1" t="e">
        <f>_xlfn.XLOOKUP($A28,out!$A:$A,out!$E:$E)</f>
        <v>#N/A</v>
      </c>
      <c r="Q28" s="1" t="e">
        <f>_xlfn.XLOOKUP($A28,nov!$A:$A,nov!$E:$E)</f>
        <v>#N/A</v>
      </c>
      <c r="R28" s="1" t="e">
        <f>_xlfn.XLOOKUP($A28,dez!$A:$A,dez!$E:$E)</f>
        <v>#N/A</v>
      </c>
    </row>
    <row r="29" spans="1:18" x14ac:dyDescent="0.3">
      <c r="A29" t="s">
        <v>69</v>
      </c>
      <c r="B29" t="s">
        <v>70</v>
      </c>
      <c r="C29" t="s">
        <v>22</v>
      </c>
      <c r="D29" s="1">
        <v>44572</v>
      </c>
      <c r="E29" s="1">
        <v>44582</v>
      </c>
      <c r="H29" s="1">
        <f>_xlfn.XLOOKUP($A29,fev!$A:$A,fev!$E:$E)</f>
        <v>44624</v>
      </c>
      <c r="I29" s="1">
        <f>_xlfn.XLOOKUP($A29,mar!$A:$A,mar!$E:$E)</f>
        <v>44676</v>
      </c>
      <c r="J29" s="1">
        <f>_xlfn.XLOOKUP($A29,abr!$A:$A,abr!$E:$E)</f>
        <v>44670</v>
      </c>
      <c r="K29" s="1" t="e">
        <f>_xlfn.XLOOKUP($A29,mai!$A:$A,mai!$E:$E)</f>
        <v>#N/A</v>
      </c>
      <c r="L29" s="1" t="e">
        <f>_xlfn.XLOOKUP($A29,jun!$A:$A,jun!$E:$E)</f>
        <v>#N/A</v>
      </c>
      <c r="M29" s="1" t="e">
        <f>_xlfn.XLOOKUP($A29,jul!$A:$A,jul!$E:$E)</f>
        <v>#N/A</v>
      </c>
      <c r="N29" s="1" t="e">
        <f>_xlfn.XLOOKUP($A29,ago!$A:$A,ago!$E:$E)</f>
        <v>#N/A</v>
      </c>
      <c r="O29" s="1" t="e">
        <f>_xlfn.XLOOKUP($A29,set!$A:$A,set!$E:$E)</f>
        <v>#N/A</v>
      </c>
      <c r="P29" s="1" t="e">
        <f>_xlfn.XLOOKUP($A29,out!$A:$A,out!$E:$E)</f>
        <v>#N/A</v>
      </c>
      <c r="Q29" s="1" t="e">
        <f>_xlfn.XLOOKUP($A29,nov!$A:$A,nov!$E:$E)</f>
        <v>#N/A</v>
      </c>
      <c r="R29" s="1" t="e">
        <f>_xlfn.XLOOKUP($A29,dez!$A:$A,dez!$E:$E)</f>
        <v>#N/A</v>
      </c>
    </row>
    <row r="30" spans="1:18" x14ac:dyDescent="0.3">
      <c r="A30" t="s">
        <v>71</v>
      </c>
      <c r="B30" t="s">
        <v>72</v>
      </c>
      <c r="C30" t="s">
        <v>36</v>
      </c>
      <c r="D30" s="1">
        <v>44585</v>
      </c>
      <c r="E30" s="1">
        <v>44713</v>
      </c>
      <c r="H30" s="1" t="e">
        <f>_xlfn.XLOOKUP($A30,fev!$A:$A,fev!$E:$E)</f>
        <v>#N/A</v>
      </c>
      <c r="I30" s="1" t="e">
        <f>_xlfn.XLOOKUP($A30,mar!$A:$A,mar!$E:$E)</f>
        <v>#N/A</v>
      </c>
      <c r="J30" s="1" t="e">
        <f>_xlfn.XLOOKUP($A30,abr!$A:$A,abr!$E:$E)</f>
        <v>#N/A</v>
      </c>
      <c r="K30" s="1" t="e">
        <f>_xlfn.XLOOKUP($A30,mai!$A:$A,mai!$E:$E)</f>
        <v>#N/A</v>
      </c>
      <c r="L30" s="1" t="e">
        <f>_xlfn.XLOOKUP($A30,jun!$A:$A,jun!$E:$E)</f>
        <v>#N/A</v>
      </c>
      <c r="M30" s="1" t="e">
        <f>_xlfn.XLOOKUP($A30,jul!$A:$A,jul!$E:$E)</f>
        <v>#N/A</v>
      </c>
      <c r="N30" s="1" t="e">
        <f>_xlfn.XLOOKUP($A30,ago!$A:$A,ago!$E:$E)</f>
        <v>#N/A</v>
      </c>
      <c r="O30" s="1" t="e">
        <f>_xlfn.XLOOKUP($A30,set!$A:$A,set!$E:$E)</f>
        <v>#N/A</v>
      </c>
      <c r="P30" s="1" t="e">
        <f>_xlfn.XLOOKUP($A30,out!$A:$A,out!$E:$E)</f>
        <v>#N/A</v>
      </c>
      <c r="Q30" s="1" t="e">
        <f>_xlfn.XLOOKUP($A30,nov!$A:$A,nov!$E:$E)</f>
        <v>#N/A</v>
      </c>
      <c r="R30" s="1" t="e">
        <f>_xlfn.XLOOKUP($A30,dez!$A:$A,dez!$E:$E)</f>
        <v>#N/A</v>
      </c>
    </row>
    <row r="31" spans="1:18" x14ac:dyDescent="0.3">
      <c r="A31" t="s">
        <v>71</v>
      </c>
      <c r="B31" t="s">
        <v>73</v>
      </c>
      <c r="C31" t="s">
        <v>36</v>
      </c>
      <c r="D31" s="1">
        <v>44585</v>
      </c>
      <c r="E31" s="1">
        <v>44656</v>
      </c>
      <c r="H31" s="1" t="e">
        <f>_xlfn.XLOOKUP($A31,fev!$A:$A,fev!$E:$E)</f>
        <v>#N/A</v>
      </c>
      <c r="I31" s="1" t="e">
        <f>_xlfn.XLOOKUP($A31,mar!$A:$A,mar!$E:$E)</f>
        <v>#N/A</v>
      </c>
      <c r="J31" s="1" t="e">
        <f>_xlfn.XLOOKUP($A31,abr!$A:$A,abr!$E:$E)</f>
        <v>#N/A</v>
      </c>
      <c r="K31" s="1" t="e">
        <f>_xlfn.XLOOKUP($A31,mai!$A:$A,mai!$E:$E)</f>
        <v>#N/A</v>
      </c>
      <c r="L31" s="1" t="e">
        <f>_xlfn.XLOOKUP($A31,jun!$A:$A,jun!$E:$E)</f>
        <v>#N/A</v>
      </c>
      <c r="M31" s="1" t="e">
        <f>_xlfn.XLOOKUP($A31,jul!$A:$A,jul!$E:$E)</f>
        <v>#N/A</v>
      </c>
      <c r="N31" s="1" t="e">
        <f>_xlfn.XLOOKUP($A31,ago!$A:$A,ago!$E:$E)</f>
        <v>#N/A</v>
      </c>
      <c r="O31" s="1" t="e">
        <f>_xlfn.XLOOKUP($A31,set!$A:$A,set!$E:$E)</f>
        <v>#N/A</v>
      </c>
      <c r="P31" s="1" t="e">
        <f>_xlfn.XLOOKUP($A31,out!$A:$A,out!$E:$E)</f>
        <v>#N/A</v>
      </c>
      <c r="Q31" s="1" t="e">
        <f>_xlfn.XLOOKUP($A31,nov!$A:$A,nov!$E:$E)</f>
        <v>#N/A</v>
      </c>
      <c r="R31" s="1" t="e">
        <f>_xlfn.XLOOKUP($A31,dez!$A:$A,dez!$E:$E)</f>
        <v>#N/A</v>
      </c>
    </row>
    <row r="32" spans="1:18" x14ac:dyDescent="0.3">
      <c r="A32" t="s">
        <v>71</v>
      </c>
      <c r="B32" t="s">
        <v>74</v>
      </c>
      <c r="C32" t="s">
        <v>36</v>
      </c>
      <c r="D32" s="1">
        <v>44586</v>
      </c>
      <c r="H32" s="1" t="e">
        <f>_xlfn.XLOOKUP($A32,fev!$A:$A,fev!$E:$E)</f>
        <v>#N/A</v>
      </c>
      <c r="I32" s="1" t="e">
        <f>_xlfn.XLOOKUP($A32,mar!$A:$A,mar!$E:$E)</f>
        <v>#N/A</v>
      </c>
      <c r="J32" s="1" t="e">
        <f>_xlfn.XLOOKUP($A32,abr!$A:$A,abr!$E:$E)</f>
        <v>#N/A</v>
      </c>
      <c r="K32" s="1" t="e">
        <f>_xlfn.XLOOKUP($A32,mai!$A:$A,mai!$E:$E)</f>
        <v>#N/A</v>
      </c>
      <c r="L32" s="1" t="e">
        <f>_xlfn.XLOOKUP($A32,jun!$A:$A,jun!$E:$E)</f>
        <v>#N/A</v>
      </c>
      <c r="M32" s="1" t="e">
        <f>_xlfn.XLOOKUP($A32,jul!$A:$A,jul!$E:$E)</f>
        <v>#N/A</v>
      </c>
      <c r="N32" s="1" t="e">
        <f>_xlfn.XLOOKUP($A32,ago!$A:$A,ago!$E:$E)</f>
        <v>#N/A</v>
      </c>
      <c r="O32" s="1" t="e">
        <f>_xlfn.XLOOKUP($A32,set!$A:$A,set!$E:$E)</f>
        <v>#N/A</v>
      </c>
      <c r="P32" s="1" t="e">
        <f>_xlfn.XLOOKUP($A32,out!$A:$A,out!$E:$E)</f>
        <v>#N/A</v>
      </c>
      <c r="Q32" s="1" t="e">
        <f>_xlfn.XLOOKUP($A32,nov!$A:$A,nov!$E:$E)</f>
        <v>#N/A</v>
      </c>
      <c r="R32" s="1" t="e">
        <f>_xlfn.XLOOKUP($A32,dez!$A:$A,dez!$E:$E)</f>
        <v>#N/A</v>
      </c>
    </row>
    <row r="33" spans="1:18" x14ac:dyDescent="0.3">
      <c r="A33" t="s">
        <v>75</v>
      </c>
      <c r="B33" t="s">
        <v>35</v>
      </c>
      <c r="C33" t="s">
        <v>36</v>
      </c>
      <c r="D33" s="1">
        <v>44587</v>
      </c>
      <c r="E33" s="1">
        <v>44652</v>
      </c>
      <c r="H33" s="1" t="e">
        <f>_xlfn.XLOOKUP($A33,fev!$A:$A,fev!$E:$E)</f>
        <v>#N/A</v>
      </c>
      <c r="I33" s="1" t="e">
        <f>_xlfn.XLOOKUP($A33,mar!$A:$A,mar!$E:$E)</f>
        <v>#N/A</v>
      </c>
      <c r="J33" s="1" t="e">
        <f>_xlfn.XLOOKUP($A33,abr!$A:$A,abr!$E:$E)</f>
        <v>#N/A</v>
      </c>
      <c r="K33" s="1" t="e">
        <f>_xlfn.XLOOKUP($A33,mai!$A:$A,mai!$E:$E)</f>
        <v>#N/A</v>
      </c>
      <c r="L33" s="1" t="e">
        <f>_xlfn.XLOOKUP($A33,jun!$A:$A,jun!$E:$E)</f>
        <v>#N/A</v>
      </c>
      <c r="M33" s="1" t="e">
        <f>_xlfn.XLOOKUP($A33,jul!$A:$A,jul!$E:$E)</f>
        <v>#N/A</v>
      </c>
      <c r="N33" s="1" t="e">
        <f>_xlfn.XLOOKUP($A33,ago!$A:$A,ago!$E:$E)</f>
        <v>#N/A</v>
      </c>
      <c r="O33" s="1" t="e">
        <f>_xlfn.XLOOKUP($A33,set!$A:$A,set!$E:$E)</f>
        <v>#N/A</v>
      </c>
      <c r="P33" s="1" t="e">
        <f>_xlfn.XLOOKUP($A33,out!$A:$A,out!$E:$E)</f>
        <v>#N/A</v>
      </c>
      <c r="Q33" s="1" t="e">
        <f>_xlfn.XLOOKUP($A33,nov!$A:$A,nov!$E:$E)</f>
        <v>#N/A</v>
      </c>
      <c r="R33" s="1" t="e">
        <f>_xlfn.XLOOKUP($A33,dez!$A:$A,dez!$E:$E)</f>
        <v>#N/A</v>
      </c>
    </row>
    <row r="34" spans="1:18" x14ac:dyDescent="0.3">
      <c r="A34" t="s">
        <v>76</v>
      </c>
      <c r="B34" t="s">
        <v>77</v>
      </c>
      <c r="C34" t="s">
        <v>22</v>
      </c>
      <c r="D34" s="1">
        <v>44581</v>
      </c>
      <c r="H34" s="1" t="e">
        <f>_xlfn.XLOOKUP($A34,fev!$A:$A,fev!$E:$E)</f>
        <v>#N/A</v>
      </c>
      <c r="I34" s="1" t="e">
        <f>_xlfn.XLOOKUP($A34,mar!$A:$A,mar!$E:$E)</f>
        <v>#N/A</v>
      </c>
      <c r="J34" s="1">
        <f>_xlfn.XLOOKUP($A34,abr!$A:$A,abr!$E:$E)</f>
        <v>44684</v>
      </c>
      <c r="K34" s="1" t="e">
        <f>_xlfn.XLOOKUP($A34,mai!$A:$A,mai!$E:$E)</f>
        <v>#N/A</v>
      </c>
      <c r="L34" s="1" t="e">
        <f>_xlfn.XLOOKUP($A34,jun!$A:$A,jun!$E:$E)</f>
        <v>#N/A</v>
      </c>
      <c r="M34" s="1" t="e">
        <f>_xlfn.XLOOKUP($A34,jul!$A:$A,jul!$E:$E)</f>
        <v>#N/A</v>
      </c>
      <c r="N34" s="1" t="e">
        <f>_xlfn.XLOOKUP($A34,ago!$A:$A,ago!$E:$E)</f>
        <v>#N/A</v>
      </c>
      <c r="O34" s="1" t="e">
        <f>_xlfn.XLOOKUP($A34,set!$A:$A,set!$E:$E)</f>
        <v>#N/A</v>
      </c>
      <c r="P34" s="1" t="e">
        <f>_xlfn.XLOOKUP($A34,out!$A:$A,out!$E:$E)</f>
        <v>#N/A</v>
      </c>
      <c r="Q34" s="1" t="e">
        <f>_xlfn.XLOOKUP($A34,nov!$A:$A,nov!$E:$E)</f>
        <v>#N/A</v>
      </c>
      <c r="R34" s="1" t="e">
        <f>_xlfn.XLOOKUP($A34,dez!$A:$A,dez!$E:$E)</f>
        <v>#N/A</v>
      </c>
    </row>
    <row r="35" spans="1:18" x14ac:dyDescent="0.3">
      <c r="A35" t="s">
        <v>78</v>
      </c>
      <c r="B35" t="s">
        <v>79</v>
      </c>
      <c r="C35" t="s">
        <v>22</v>
      </c>
      <c r="D35" s="1">
        <v>44581</v>
      </c>
      <c r="E35" s="1">
        <v>44606</v>
      </c>
      <c r="H35" s="1" t="e">
        <f>_xlfn.XLOOKUP($A35,fev!$A:$A,fev!$E:$E)</f>
        <v>#N/A</v>
      </c>
      <c r="I35" s="1" t="e">
        <f>_xlfn.XLOOKUP($A35,mar!$A:$A,mar!$E:$E)</f>
        <v>#N/A</v>
      </c>
      <c r="J35" s="1" t="e">
        <f>_xlfn.XLOOKUP($A35,abr!$A:$A,abr!$E:$E)</f>
        <v>#N/A</v>
      </c>
      <c r="K35" s="1" t="e">
        <f>_xlfn.XLOOKUP($A35,mai!$A:$A,mai!$E:$E)</f>
        <v>#N/A</v>
      </c>
      <c r="L35" s="1" t="e">
        <f>_xlfn.XLOOKUP($A35,jun!$A:$A,jun!$E:$E)</f>
        <v>#N/A</v>
      </c>
      <c r="M35" s="1" t="e">
        <f>_xlfn.XLOOKUP($A35,jul!$A:$A,jul!$E:$E)</f>
        <v>#N/A</v>
      </c>
      <c r="N35" s="1">
        <f>_xlfn.XLOOKUP($A35,ago!$A:$A,ago!$E:$E)</f>
        <v>0</v>
      </c>
      <c r="O35" s="1" t="e">
        <f>_xlfn.XLOOKUP($A35,set!$A:$A,set!$E:$E)</f>
        <v>#N/A</v>
      </c>
      <c r="P35" s="1" t="e">
        <f>_xlfn.XLOOKUP($A35,out!$A:$A,out!$E:$E)</f>
        <v>#N/A</v>
      </c>
      <c r="Q35" s="1" t="e">
        <f>_xlfn.XLOOKUP($A35,nov!$A:$A,nov!$E:$E)</f>
        <v>#N/A</v>
      </c>
      <c r="R35" s="1" t="e">
        <f>_xlfn.XLOOKUP($A35,dez!$A:$A,dez!$E:$E)</f>
        <v>#N/A</v>
      </c>
    </row>
    <row r="36" spans="1:18" x14ac:dyDescent="0.3">
      <c r="A36" t="s">
        <v>80</v>
      </c>
      <c r="B36" t="s">
        <v>81</v>
      </c>
      <c r="C36" t="s">
        <v>30</v>
      </c>
      <c r="D36" s="1">
        <v>44580</v>
      </c>
      <c r="E36" s="1">
        <v>44610</v>
      </c>
      <c r="H36" s="1" t="e">
        <f>_xlfn.XLOOKUP($A36,fev!$A:$A,fev!$E:$E)</f>
        <v>#N/A</v>
      </c>
      <c r="I36" s="1" t="e">
        <f>_xlfn.XLOOKUP($A36,mar!$A:$A,mar!$E:$E)</f>
        <v>#N/A</v>
      </c>
      <c r="J36" s="1" t="e">
        <f>_xlfn.XLOOKUP($A36,abr!$A:$A,abr!$E:$E)</f>
        <v>#N/A</v>
      </c>
      <c r="K36" s="1" t="e">
        <f>_xlfn.XLOOKUP($A36,mai!$A:$A,mai!$E:$E)</f>
        <v>#N/A</v>
      </c>
      <c r="L36" s="1" t="e">
        <f>_xlfn.XLOOKUP($A36,jun!$A:$A,jun!$E:$E)</f>
        <v>#N/A</v>
      </c>
      <c r="M36" s="1" t="e">
        <f>_xlfn.XLOOKUP($A36,jul!$A:$A,jul!$E:$E)</f>
        <v>#N/A</v>
      </c>
      <c r="N36" s="1" t="e">
        <f>_xlfn.XLOOKUP($A36,ago!$A:$A,ago!$E:$E)</f>
        <v>#N/A</v>
      </c>
      <c r="O36" s="1" t="e">
        <f>_xlfn.XLOOKUP($A36,set!$A:$A,set!$E:$E)</f>
        <v>#N/A</v>
      </c>
      <c r="P36" s="1" t="e">
        <f>_xlfn.XLOOKUP($A36,out!$A:$A,out!$E:$E)</f>
        <v>#N/A</v>
      </c>
      <c r="Q36" s="1" t="e">
        <f>_xlfn.XLOOKUP($A36,nov!$A:$A,nov!$E:$E)</f>
        <v>#N/A</v>
      </c>
      <c r="R36" s="1" t="e">
        <f>_xlfn.XLOOKUP($A36,dez!$A:$A,dez!$E:$E)</f>
        <v>#N/A</v>
      </c>
    </row>
    <row r="37" spans="1:18" x14ac:dyDescent="0.3">
      <c r="A37" t="s">
        <v>82</v>
      </c>
      <c r="B37" t="s">
        <v>64</v>
      </c>
      <c r="C37" t="s">
        <v>30</v>
      </c>
      <c r="D37" s="1">
        <v>44568</v>
      </c>
      <c r="E37" s="1">
        <v>44601</v>
      </c>
      <c r="H37" s="1">
        <f>_xlfn.XLOOKUP($A37,fev!$A:$A,fev!$E:$E)</f>
        <v>0</v>
      </c>
      <c r="I37" s="1" t="e">
        <f>_xlfn.XLOOKUP($A37,mar!$A:$A,mar!$E:$E)</f>
        <v>#N/A</v>
      </c>
      <c r="J37" s="1">
        <f>_xlfn.XLOOKUP($A37,abr!$A:$A,abr!$E:$E)</f>
        <v>0</v>
      </c>
      <c r="K37" s="1" t="e">
        <f>_xlfn.XLOOKUP($A37,mai!$A:$A,mai!$E:$E)</f>
        <v>#N/A</v>
      </c>
      <c r="L37" s="1" t="e">
        <f>_xlfn.XLOOKUP($A37,jun!$A:$A,jun!$E:$E)</f>
        <v>#N/A</v>
      </c>
      <c r="M37" s="1" t="e">
        <f>_xlfn.XLOOKUP($A37,jul!$A:$A,jul!$E:$E)</f>
        <v>#N/A</v>
      </c>
      <c r="N37" s="1" t="e">
        <f>_xlfn.XLOOKUP($A37,ago!$A:$A,ago!$E:$E)</f>
        <v>#N/A</v>
      </c>
      <c r="O37" s="1" t="e">
        <f>_xlfn.XLOOKUP($A37,set!$A:$A,set!$E:$E)</f>
        <v>#N/A</v>
      </c>
      <c r="P37" s="1" t="e">
        <f>_xlfn.XLOOKUP($A37,out!$A:$A,out!$E:$E)</f>
        <v>#N/A</v>
      </c>
      <c r="Q37" s="1">
        <f>_xlfn.XLOOKUP($A37,nov!$A:$A,nov!$E:$E)</f>
        <v>0</v>
      </c>
      <c r="R37" s="1" t="e">
        <f>_xlfn.XLOOKUP($A37,dez!$A:$A,dez!$E:$E)</f>
        <v>#N/A</v>
      </c>
    </row>
    <row r="38" spans="1:18" x14ac:dyDescent="0.3">
      <c r="A38" t="s">
        <v>83</v>
      </c>
      <c r="B38" t="s">
        <v>84</v>
      </c>
      <c r="C38" t="s">
        <v>36</v>
      </c>
      <c r="D38" s="1">
        <v>44574</v>
      </c>
      <c r="E38" s="1">
        <v>44594</v>
      </c>
      <c r="H38" s="1" t="e">
        <f>_xlfn.XLOOKUP($A38,fev!$A:$A,fev!$E:$E)</f>
        <v>#N/A</v>
      </c>
      <c r="I38" s="1" t="e">
        <f>_xlfn.XLOOKUP($A38,mar!$A:$A,mar!$E:$E)</f>
        <v>#N/A</v>
      </c>
      <c r="J38" s="1" t="e">
        <f>_xlfn.XLOOKUP($A38,abr!$A:$A,abr!$E:$E)</f>
        <v>#N/A</v>
      </c>
      <c r="K38" s="1" t="e">
        <f>_xlfn.XLOOKUP($A38,mai!$A:$A,mai!$E:$E)</f>
        <v>#N/A</v>
      </c>
      <c r="L38" s="1" t="e">
        <f>_xlfn.XLOOKUP($A38,jun!$A:$A,jun!$E:$E)</f>
        <v>#N/A</v>
      </c>
      <c r="M38" s="1" t="e">
        <f>_xlfn.XLOOKUP($A38,jul!$A:$A,jul!$E:$E)</f>
        <v>#N/A</v>
      </c>
      <c r="N38" s="1" t="e">
        <f>_xlfn.XLOOKUP($A38,ago!$A:$A,ago!$E:$E)</f>
        <v>#N/A</v>
      </c>
      <c r="O38" s="1" t="e">
        <f>_xlfn.XLOOKUP($A38,set!$A:$A,set!$E:$E)</f>
        <v>#N/A</v>
      </c>
      <c r="P38" s="1" t="e">
        <f>_xlfn.XLOOKUP($A38,out!$A:$A,out!$E:$E)</f>
        <v>#N/A</v>
      </c>
      <c r="Q38" s="1" t="e">
        <f>_xlfn.XLOOKUP($A38,nov!$A:$A,nov!$E:$E)</f>
        <v>#N/A</v>
      </c>
      <c r="R38" s="1" t="e">
        <f>_xlfn.XLOOKUP($A38,dez!$A:$A,dez!$E:$E)</f>
        <v>#N/A</v>
      </c>
    </row>
    <row r="39" spans="1:18" x14ac:dyDescent="0.3">
      <c r="A39" t="s">
        <v>85</v>
      </c>
      <c r="B39" t="s">
        <v>86</v>
      </c>
      <c r="C39" t="s">
        <v>36</v>
      </c>
      <c r="D39" s="1">
        <v>44582</v>
      </c>
      <c r="E39" s="1">
        <v>44586</v>
      </c>
      <c r="H39" s="1" t="e">
        <f>_xlfn.XLOOKUP($A39,fev!$A:$A,fev!$E:$E)</f>
        <v>#N/A</v>
      </c>
      <c r="I39" s="1" t="e">
        <f>_xlfn.XLOOKUP($A39,mar!$A:$A,mar!$E:$E)</f>
        <v>#N/A</v>
      </c>
      <c r="J39" s="1" t="e">
        <f>_xlfn.XLOOKUP($A39,abr!$A:$A,abr!$E:$E)</f>
        <v>#N/A</v>
      </c>
      <c r="K39" s="1" t="e">
        <f>_xlfn.XLOOKUP($A39,mai!$A:$A,mai!$E:$E)</f>
        <v>#N/A</v>
      </c>
      <c r="L39" s="1" t="e">
        <f>_xlfn.XLOOKUP($A39,jun!$A:$A,jun!$E:$E)</f>
        <v>#N/A</v>
      </c>
      <c r="M39" s="1" t="e">
        <f>_xlfn.XLOOKUP($A39,jul!$A:$A,jul!$E:$E)</f>
        <v>#N/A</v>
      </c>
      <c r="N39" s="1" t="e">
        <f>_xlfn.XLOOKUP($A39,ago!$A:$A,ago!$E:$E)</f>
        <v>#N/A</v>
      </c>
      <c r="O39" s="1" t="e">
        <f>_xlfn.XLOOKUP($A39,set!$A:$A,set!$E:$E)</f>
        <v>#N/A</v>
      </c>
      <c r="P39" s="1" t="e">
        <f>_xlfn.XLOOKUP($A39,out!$A:$A,out!$E:$E)</f>
        <v>#N/A</v>
      </c>
      <c r="Q39" s="1" t="e">
        <f>_xlfn.XLOOKUP($A39,nov!$A:$A,nov!$E:$E)</f>
        <v>#N/A</v>
      </c>
      <c r="R39" s="1" t="e">
        <f>_xlfn.XLOOKUP($A39,dez!$A:$A,dez!$E:$E)</f>
        <v>#N/A</v>
      </c>
    </row>
    <row r="40" spans="1:18" x14ac:dyDescent="0.3">
      <c r="A40" t="s">
        <v>87</v>
      </c>
      <c r="B40" t="s">
        <v>52</v>
      </c>
      <c r="C40" t="s">
        <v>30</v>
      </c>
      <c r="D40" s="1">
        <v>44565</v>
      </c>
      <c r="E40" s="1">
        <v>44622</v>
      </c>
      <c r="H40" s="1" t="e">
        <f>_xlfn.XLOOKUP($A40,fev!$A:$A,fev!$E:$E)</f>
        <v>#N/A</v>
      </c>
      <c r="I40" s="1" t="e">
        <f>_xlfn.XLOOKUP($A40,mar!$A:$A,mar!$E:$E)</f>
        <v>#N/A</v>
      </c>
      <c r="J40" s="1" t="e">
        <f>_xlfn.XLOOKUP($A40,abr!$A:$A,abr!$E:$E)</f>
        <v>#N/A</v>
      </c>
      <c r="K40" s="1" t="e">
        <f>_xlfn.XLOOKUP($A40,mai!$A:$A,mai!$E:$E)</f>
        <v>#N/A</v>
      </c>
      <c r="L40" s="1" t="e">
        <f>_xlfn.XLOOKUP($A40,jun!$A:$A,jun!$E:$E)</f>
        <v>#N/A</v>
      </c>
      <c r="M40" s="1" t="e">
        <f>_xlfn.XLOOKUP($A40,jul!$A:$A,jul!$E:$E)</f>
        <v>#N/A</v>
      </c>
      <c r="N40" s="1" t="e">
        <f>_xlfn.XLOOKUP($A40,ago!$A:$A,ago!$E:$E)</f>
        <v>#N/A</v>
      </c>
      <c r="O40" s="1" t="e">
        <f>_xlfn.XLOOKUP($A40,set!$A:$A,set!$E:$E)</f>
        <v>#N/A</v>
      </c>
      <c r="P40" s="1" t="e">
        <f>_xlfn.XLOOKUP($A40,out!$A:$A,out!$E:$E)</f>
        <v>#N/A</v>
      </c>
      <c r="Q40" s="1" t="e">
        <f>_xlfn.XLOOKUP($A40,nov!$A:$A,nov!$E:$E)</f>
        <v>#N/A</v>
      </c>
      <c r="R40" s="1" t="e">
        <f>_xlfn.XLOOKUP($A40,dez!$A:$A,dez!$E:$E)</f>
        <v>#N/A</v>
      </c>
    </row>
    <row r="41" spans="1:18" x14ac:dyDescent="0.3">
      <c r="A41" t="s">
        <v>88</v>
      </c>
      <c r="B41" t="s">
        <v>89</v>
      </c>
      <c r="C41" t="s">
        <v>36</v>
      </c>
      <c r="D41" s="1">
        <v>44592</v>
      </c>
      <c r="E41" s="1">
        <v>44692</v>
      </c>
      <c r="H41" s="1">
        <f>_xlfn.XLOOKUP($A41,fev!$A:$A,fev!$E:$E)</f>
        <v>44739</v>
      </c>
      <c r="I41" s="1">
        <f>_xlfn.XLOOKUP($A41,mar!$A:$A,mar!$E:$E)</f>
        <v>0</v>
      </c>
      <c r="J41" s="1" t="e">
        <f>_xlfn.XLOOKUP($A41,abr!$A:$A,abr!$E:$E)</f>
        <v>#N/A</v>
      </c>
      <c r="K41" s="1" t="e">
        <f>_xlfn.XLOOKUP($A41,mai!$A:$A,mai!$E:$E)</f>
        <v>#N/A</v>
      </c>
      <c r="L41" s="1">
        <f>_xlfn.XLOOKUP($A41,jun!$A:$A,jun!$E:$E)</f>
        <v>44735</v>
      </c>
      <c r="M41" s="1">
        <f>_xlfn.XLOOKUP($A41,jul!$A:$A,jul!$E:$E)</f>
        <v>44797</v>
      </c>
      <c r="N41" s="1">
        <f>_xlfn.XLOOKUP($A41,ago!$A:$A,ago!$E:$E)</f>
        <v>44791</v>
      </c>
      <c r="O41" s="1">
        <f>_xlfn.XLOOKUP($A41,set!$A:$A,set!$E:$E)</f>
        <v>44812</v>
      </c>
      <c r="P41" s="1">
        <f>_xlfn.XLOOKUP($A41,out!$A:$A,out!$E:$E)</f>
        <v>44845</v>
      </c>
      <c r="Q41" s="1">
        <f>_xlfn.XLOOKUP($A41,nov!$A:$A,nov!$E:$E)</f>
        <v>44889</v>
      </c>
      <c r="R41" s="1" t="e">
        <f>_xlfn.XLOOKUP($A41,dez!$A:$A,dez!$E:$E)</f>
        <v>#N/A</v>
      </c>
    </row>
    <row r="42" spans="1:18" x14ac:dyDescent="0.3">
      <c r="A42" t="s">
        <v>88</v>
      </c>
      <c r="B42" t="s">
        <v>73</v>
      </c>
      <c r="C42" t="s">
        <v>36</v>
      </c>
      <c r="D42" s="1">
        <v>44592</v>
      </c>
      <c r="E42" s="1">
        <v>44656</v>
      </c>
      <c r="H42" s="1">
        <f>_xlfn.XLOOKUP($A42,fev!$A:$A,fev!$E:$E)</f>
        <v>44739</v>
      </c>
      <c r="I42" s="1">
        <f>_xlfn.XLOOKUP($A42,mar!$A:$A,mar!$E:$E)</f>
        <v>0</v>
      </c>
      <c r="J42" s="1" t="e">
        <f>_xlfn.XLOOKUP($A42,abr!$A:$A,abr!$E:$E)</f>
        <v>#N/A</v>
      </c>
      <c r="K42" s="1" t="e">
        <f>_xlfn.XLOOKUP($A42,mai!$A:$A,mai!$E:$E)</f>
        <v>#N/A</v>
      </c>
      <c r="L42" s="1">
        <f>_xlfn.XLOOKUP($A42,jun!$A:$A,jun!$E:$E)</f>
        <v>44735</v>
      </c>
      <c r="M42" s="1">
        <f>_xlfn.XLOOKUP($A42,jul!$A:$A,jul!$E:$E)</f>
        <v>44797</v>
      </c>
      <c r="N42" s="1">
        <f>_xlfn.XLOOKUP($A42,ago!$A:$A,ago!$E:$E)</f>
        <v>44791</v>
      </c>
      <c r="O42" s="1">
        <f>_xlfn.XLOOKUP($A42,set!$A:$A,set!$E:$E)</f>
        <v>44812</v>
      </c>
      <c r="P42" s="1">
        <f>_xlfn.XLOOKUP($A42,out!$A:$A,out!$E:$E)</f>
        <v>44845</v>
      </c>
      <c r="Q42" s="1">
        <f>_xlfn.XLOOKUP($A42,nov!$A:$A,nov!$E:$E)</f>
        <v>44889</v>
      </c>
      <c r="R42" s="1" t="e">
        <f>_xlfn.XLOOKUP($A42,dez!$A:$A,dez!$E:$E)</f>
        <v>#N/A</v>
      </c>
    </row>
    <row r="43" spans="1:18" x14ac:dyDescent="0.3">
      <c r="A43" t="s">
        <v>90</v>
      </c>
      <c r="B43" t="s">
        <v>45</v>
      </c>
      <c r="C43" t="s">
        <v>22</v>
      </c>
      <c r="D43" s="1">
        <v>44582</v>
      </c>
      <c r="E43" s="1">
        <v>44586</v>
      </c>
      <c r="H43" s="1" t="e">
        <f>_xlfn.XLOOKUP($A43,fev!$A:$A,fev!$E:$E)</f>
        <v>#N/A</v>
      </c>
      <c r="I43" s="1" t="e">
        <f>_xlfn.XLOOKUP($A43,mar!$A:$A,mar!$E:$E)</f>
        <v>#N/A</v>
      </c>
      <c r="J43" s="1" t="e">
        <f>_xlfn.XLOOKUP($A43,abr!$A:$A,abr!$E:$E)</f>
        <v>#N/A</v>
      </c>
      <c r="K43" s="1">
        <f>_xlfn.XLOOKUP($A43,mai!$A:$A,mai!$E:$E)</f>
        <v>44690</v>
      </c>
      <c r="L43" s="1" t="e">
        <f>_xlfn.XLOOKUP($A43,jun!$A:$A,jun!$E:$E)</f>
        <v>#N/A</v>
      </c>
      <c r="M43" s="1">
        <f>_xlfn.XLOOKUP($A43,jul!$A:$A,jul!$E:$E)</f>
        <v>44749</v>
      </c>
      <c r="N43" s="1">
        <f>_xlfn.XLOOKUP($A43,ago!$A:$A,ago!$E:$E)</f>
        <v>44782</v>
      </c>
      <c r="O43" s="1" t="e">
        <f>_xlfn.XLOOKUP($A43,set!$A:$A,set!$E:$E)</f>
        <v>#N/A</v>
      </c>
      <c r="P43" s="1" t="e">
        <f>_xlfn.XLOOKUP($A43,out!$A:$A,out!$E:$E)</f>
        <v>#N/A</v>
      </c>
      <c r="Q43" s="1">
        <f>_xlfn.XLOOKUP($A43,nov!$A:$A,nov!$E:$E)</f>
        <v>0</v>
      </c>
      <c r="R43" s="1" t="e">
        <f>_xlfn.XLOOKUP($A43,dez!$A:$A,dez!$E:$E)</f>
        <v>#N/A</v>
      </c>
    </row>
    <row r="44" spans="1:18" x14ac:dyDescent="0.3">
      <c r="A44" t="s">
        <v>91</v>
      </c>
      <c r="H44" s="1" t="e">
        <f>_xlfn.XLOOKUP($A44,fev!$A:$A,fev!$E:$E)</f>
        <v>#N/A</v>
      </c>
      <c r="I44" s="1" t="e">
        <f>_xlfn.XLOOKUP($A44,mar!$A:$A,mar!$E:$E)</f>
        <v>#N/A</v>
      </c>
      <c r="J44" s="1" t="e">
        <f>_xlfn.XLOOKUP($A44,abr!$A:$A,abr!$E:$E)</f>
        <v>#N/A</v>
      </c>
      <c r="K44" s="1" t="e">
        <f>_xlfn.XLOOKUP($A44,mai!$A:$A,mai!$E:$E)</f>
        <v>#N/A</v>
      </c>
      <c r="L44" s="1" t="e">
        <f>_xlfn.XLOOKUP($A44,jun!$A:$A,jun!$E:$E)</f>
        <v>#N/A</v>
      </c>
      <c r="M44" s="1" t="e">
        <f>_xlfn.XLOOKUP($A44,jul!$A:$A,jul!$E:$E)</f>
        <v>#N/A</v>
      </c>
      <c r="N44" s="1">
        <f>_xlfn.XLOOKUP($A44,ago!$A:$A,ago!$E:$E)</f>
        <v>45091</v>
      </c>
      <c r="O44" s="1" t="e">
        <f>_xlfn.XLOOKUP($A44,set!$A:$A,set!$E:$E)</f>
        <v>#N/A</v>
      </c>
      <c r="P44" s="1" t="e">
        <f>_xlfn.XLOOKUP($A44,out!$A:$A,out!$E:$E)</f>
        <v>#N/A</v>
      </c>
      <c r="Q44" s="1" t="e">
        <f>_xlfn.XLOOKUP($A44,nov!$A:$A,nov!$E:$E)</f>
        <v>#N/A</v>
      </c>
      <c r="R44" s="1" t="e">
        <f>_xlfn.XLOOKUP($A44,dez!$A:$A,dez!$E:$E)</f>
        <v>#N/A</v>
      </c>
    </row>
    <row r="45" spans="1:18" x14ac:dyDescent="0.3">
      <c r="A45" t="s">
        <v>92</v>
      </c>
      <c r="B45" t="s">
        <v>93</v>
      </c>
      <c r="C45" t="s">
        <v>36</v>
      </c>
      <c r="D45" s="1">
        <v>44587</v>
      </c>
      <c r="H45" s="1" t="e">
        <f>_xlfn.XLOOKUP($A45,fev!$A:$A,fev!$E:$E)</f>
        <v>#N/A</v>
      </c>
      <c r="I45" s="1" t="e">
        <f>_xlfn.XLOOKUP($A45,mar!$A:$A,mar!$E:$E)</f>
        <v>#N/A</v>
      </c>
      <c r="J45" s="1" t="e">
        <f>_xlfn.XLOOKUP($A45,abr!$A:$A,abr!$E:$E)</f>
        <v>#N/A</v>
      </c>
      <c r="K45" s="1" t="e">
        <f>_xlfn.XLOOKUP($A45,mai!$A:$A,mai!$E:$E)</f>
        <v>#N/A</v>
      </c>
      <c r="L45" s="1" t="e">
        <f>_xlfn.XLOOKUP($A45,jun!$A:$A,jun!$E:$E)</f>
        <v>#N/A</v>
      </c>
      <c r="M45" s="1" t="e">
        <f>_xlfn.XLOOKUP($A45,jul!$A:$A,jul!$E:$E)</f>
        <v>#N/A</v>
      </c>
      <c r="N45" s="1" t="e">
        <f>_xlfn.XLOOKUP($A45,ago!$A:$A,ago!$E:$E)</f>
        <v>#N/A</v>
      </c>
      <c r="O45" s="1" t="e">
        <f>_xlfn.XLOOKUP($A45,set!$A:$A,set!$E:$E)</f>
        <v>#N/A</v>
      </c>
      <c r="P45" s="1" t="e">
        <f>_xlfn.XLOOKUP($A45,out!$A:$A,out!$E:$E)</f>
        <v>#N/A</v>
      </c>
      <c r="Q45" s="1" t="e">
        <f>_xlfn.XLOOKUP($A45,nov!$A:$A,nov!$E:$E)</f>
        <v>#N/A</v>
      </c>
      <c r="R45" s="1" t="e">
        <f>_xlfn.XLOOKUP($A45,dez!$A:$A,dez!$E:$E)</f>
        <v>#N/A</v>
      </c>
    </row>
    <row r="46" spans="1:18" x14ac:dyDescent="0.3">
      <c r="A46" t="s">
        <v>94</v>
      </c>
      <c r="B46" t="s">
        <v>95</v>
      </c>
      <c r="C46" t="s">
        <v>25</v>
      </c>
      <c r="D46" s="1">
        <v>44589</v>
      </c>
      <c r="H46" s="1" t="e">
        <f>_xlfn.XLOOKUP($A46,fev!$A:$A,fev!$E:$E)</f>
        <v>#N/A</v>
      </c>
      <c r="I46" s="1" t="e">
        <f>_xlfn.XLOOKUP($A46,mar!$A:$A,mar!$E:$E)</f>
        <v>#N/A</v>
      </c>
      <c r="J46" s="1" t="e">
        <f>_xlfn.XLOOKUP($A46,abr!$A:$A,abr!$E:$E)</f>
        <v>#N/A</v>
      </c>
      <c r="K46" s="1" t="e">
        <f>_xlfn.XLOOKUP($A46,mai!$A:$A,mai!$E:$E)</f>
        <v>#N/A</v>
      </c>
      <c r="L46" s="1" t="e">
        <f>_xlfn.XLOOKUP($A46,jun!$A:$A,jun!$E:$E)</f>
        <v>#N/A</v>
      </c>
      <c r="M46" s="1" t="e">
        <f>_xlfn.XLOOKUP($A46,jul!$A:$A,jul!$E:$E)</f>
        <v>#N/A</v>
      </c>
      <c r="N46" s="1">
        <f>_xlfn.XLOOKUP($A46,ago!$A:$A,ago!$E:$E)</f>
        <v>0</v>
      </c>
      <c r="O46" s="1">
        <f>_xlfn.XLOOKUP($A46,set!$A:$A,set!$E:$E)</f>
        <v>0</v>
      </c>
      <c r="P46" s="1" t="e">
        <f>_xlfn.XLOOKUP($A46,out!$A:$A,out!$E:$E)</f>
        <v>#N/A</v>
      </c>
      <c r="Q46" s="1" t="e">
        <f>_xlfn.XLOOKUP($A46,nov!$A:$A,nov!$E:$E)</f>
        <v>#N/A</v>
      </c>
      <c r="R46" s="1" t="e">
        <f>_xlfn.XLOOKUP($A46,dez!$A:$A,dez!$E:$E)</f>
        <v>#N/A</v>
      </c>
    </row>
    <row r="47" spans="1:18" x14ac:dyDescent="0.3">
      <c r="A47" t="s">
        <v>96</v>
      </c>
      <c r="B47" t="s">
        <v>97</v>
      </c>
      <c r="C47" t="s">
        <v>30</v>
      </c>
      <c r="D47" s="1">
        <v>44585</v>
      </c>
      <c r="E47" s="1">
        <v>44586</v>
      </c>
      <c r="H47" s="1" t="e">
        <f>_xlfn.XLOOKUP($A47,fev!$A:$A,fev!$E:$E)</f>
        <v>#N/A</v>
      </c>
      <c r="I47" s="1" t="e">
        <f>_xlfn.XLOOKUP($A47,mar!$A:$A,mar!$E:$E)</f>
        <v>#N/A</v>
      </c>
      <c r="J47" s="1" t="e">
        <f>_xlfn.XLOOKUP($A47,abr!$A:$A,abr!$E:$E)</f>
        <v>#N/A</v>
      </c>
      <c r="K47" s="1" t="e">
        <f>_xlfn.XLOOKUP($A47,mai!$A:$A,mai!$E:$E)</f>
        <v>#N/A</v>
      </c>
      <c r="L47" s="1" t="e">
        <f>_xlfn.XLOOKUP($A47,jun!$A:$A,jun!$E:$E)</f>
        <v>#N/A</v>
      </c>
      <c r="M47" s="1" t="e">
        <f>_xlfn.XLOOKUP($A47,jul!$A:$A,jul!$E:$E)</f>
        <v>#N/A</v>
      </c>
      <c r="N47" s="1" t="e">
        <f>_xlfn.XLOOKUP($A47,ago!$A:$A,ago!$E:$E)</f>
        <v>#N/A</v>
      </c>
      <c r="O47" s="1" t="e">
        <f>_xlfn.XLOOKUP($A47,set!$A:$A,set!$E:$E)</f>
        <v>#N/A</v>
      </c>
      <c r="P47" s="1" t="e">
        <f>_xlfn.XLOOKUP($A47,out!$A:$A,out!$E:$E)</f>
        <v>#N/A</v>
      </c>
      <c r="Q47" s="1" t="e">
        <f>_xlfn.XLOOKUP($A47,nov!$A:$A,nov!$E:$E)</f>
        <v>#N/A</v>
      </c>
      <c r="R47" s="1" t="e">
        <f>_xlfn.XLOOKUP($A47,dez!$A:$A,dez!$E:$E)</f>
        <v>#N/A</v>
      </c>
    </row>
    <row r="48" spans="1:18" x14ac:dyDescent="0.3">
      <c r="A48" t="s">
        <v>98</v>
      </c>
      <c r="B48" t="s">
        <v>99</v>
      </c>
      <c r="C48" t="s">
        <v>25</v>
      </c>
      <c r="D48" s="1">
        <v>44580</v>
      </c>
      <c r="E48" s="1">
        <v>44585</v>
      </c>
      <c r="H48" s="1">
        <f>_xlfn.XLOOKUP($A48,fev!$A:$A,fev!$E:$E)</f>
        <v>44601</v>
      </c>
      <c r="I48" s="1" t="e">
        <f>_xlfn.XLOOKUP($A48,mar!$A:$A,mar!$E:$E)</f>
        <v>#N/A</v>
      </c>
      <c r="J48" s="1" t="e">
        <f>_xlfn.XLOOKUP($A48,abr!$A:$A,abr!$E:$E)</f>
        <v>#N/A</v>
      </c>
      <c r="K48" s="1" t="e">
        <f>_xlfn.XLOOKUP($A48,mai!$A:$A,mai!$E:$E)</f>
        <v>#N/A</v>
      </c>
      <c r="L48" s="1" t="e">
        <f>_xlfn.XLOOKUP($A48,jun!$A:$A,jun!$E:$E)</f>
        <v>#N/A</v>
      </c>
      <c r="M48" s="1" t="e">
        <f>_xlfn.XLOOKUP($A48,jul!$A:$A,jul!$E:$E)</f>
        <v>#N/A</v>
      </c>
      <c r="N48" s="1" t="e">
        <f>_xlfn.XLOOKUP($A48,ago!$A:$A,ago!$E:$E)</f>
        <v>#N/A</v>
      </c>
      <c r="O48" s="1" t="e">
        <f>_xlfn.XLOOKUP($A48,set!$A:$A,set!$E:$E)</f>
        <v>#N/A</v>
      </c>
      <c r="P48" s="1">
        <f>_xlfn.XLOOKUP($A48,out!$A:$A,out!$E:$E)</f>
        <v>44951</v>
      </c>
      <c r="Q48" s="1" t="e">
        <f>_xlfn.XLOOKUP($A48,nov!$A:$A,nov!$E:$E)</f>
        <v>#N/A</v>
      </c>
      <c r="R48" s="1" t="e">
        <f>_xlfn.XLOOKUP($A48,dez!$A:$A,dez!$E:$E)</f>
        <v>#N/A</v>
      </c>
    </row>
    <row r="49" spans="1:18" x14ac:dyDescent="0.3">
      <c r="A49" t="s">
        <v>100</v>
      </c>
      <c r="B49" t="s">
        <v>101</v>
      </c>
      <c r="C49" t="s">
        <v>25</v>
      </c>
      <c r="D49" s="1">
        <v>44582</v>
      </c>
      <c r="E49" s="1">
        <v>44718</v>
      </c>
      <c r="F49" s="1">
        <v>44935</v>
      </c>
      <c r="H49" s="1" t="e">
        <f>_xlfn.XLOOKUP($A49,fev!$A:$A,fev!$E:$E)</f>
        <v>#N/A</v>
      </c>
      <c r="I49" s="1" t="e">
        <f>_xlfn.XLOOKUP($A49,mar!$A:$A,mar!$E:$E)</f>
        <v>#N/A</v>
      </c>
      <c r="J49" s="1" t="e">
        <f>_xlfn.XLOOKUP($A49,abr!$A:$A,abr!$E:$E)</f>
        <v>#N/A</v>
      </c>
      <c r="K49" s="1" t="e">
        <f>_xlfn.XLOOKUP($A49,mai!$A:$A,mai!$E:$E)</f>
        <v>#N/A</v>
      </c>
      <c r="L49" s="1" t="e">
        <f>_xlfn.XLOOKUP($A49,jun!$A:$A,jun!$E:$E)</f>
        <v>#N/A</v>
      </c>
      <c r="M49" s="1" t="e">
        <f>_xlfn.XLOOKUP($A49,jul!$A:$A,jul!$E:$E)</f>
        <v>#N/A</v>
      </c>
      <c r="N49" s="1">
        <f>_xlfn.XLOOKUP($A49,ago!$A:$A,ago!$E:$E)</f>
        <v>44784</v>
      </c>
      <c r="O49" s="1" t="e">
        <f>_xlfn.XLOOKUP($A49,set!$A:$A,set!$E:$E)</f>
        <v>#N/A</v>
      </c>
      <c r="P49" s="1" t="e">
        <f>_xlfn.XLOOKUP($A49,out!$A:$A,out!$E:$E)</f>
        <v>#N/A</v>
      </c>
      <c r="Q49" s="1" t="e">
        <f>_xlfn.XLOOKUP($A49,nov!$A:$A,nov!$E:$E)</f>
        <v>#N/A</v>
      </c>
      <c r="R49" s="1" t="e">
        <f>_xlfn.XLOOKUP($A49,dez!$A:$A,dez!$E:$E)</f>
        <v>#N/A</v>
      </c>
    </row>
    <row r="50" spans="1:18" x14ac:dyDescent="0.3">
      <c r="A50" t="s">
        <v>100</v>
      </c>
      <c r="B50" t="s">
        <v>45</v>
      </c>
      <c r="C50" t="s">
        <v>25</v>
      </c>
      <c r="D50" s="1">
        <v>44582</v>
      </c>
      <c r="E50" s="1">
        <v>44586</v>
      </c>
      <c r="H50" s="1" t="e">
        <f>_xlfn.XLOOKUP($A50,fev!$A:$A,fev!$E:$E)</f>
        <v>#N/A</v>
      </c>
      <c r="I50" s="1" t="e">
        <f>_xlfn.XLOOKUP($A50,mar!$A:$A,mar!$E:$E)</f>
        <v>#N/A</v>
      </c>
      <c r="J50" s="1" t="e">
        <f>_xlfn.XLOOKUP($A50,abr!$A:$A,abr!$E:$E)</f>
        <v>#N/A</v>
      </c>
      <c r="K50" s="1" t="e">
        <f>_xlfn.XLOOKUP($A50,mai!$A:$A,mai!$E:$E)</f>
        <v>#N/A</v>
      </c>
      <c r="L50" s="1" t="e">
        <f>_xlfn.XLOOKUP($A50,jun!$A:$A,jun!$E:$E)</f>
        <v>#N/A</v>
      </c>
      <c r="M50" s="1" t="e">
        <f>_xlfn.XLOOKUP($A50,jul!$A:$A,jul!$E:$E)</f>
        <v>#N/A</v>
      </c>
      <c r="N50" s="1">
        <f>_xlfn.XLOOKUP($A50,ago!$A:$A,ago!$E:$E)</f>
        <v>44784</v>
      </c>
      <c r="O50" s="1" t="e">
        <f>_xlfn.XLOOKUP($A50,set!$A:$A,set!$E:$E)</f>
        <v>#N/A</v>
      </c>
      <c r="P50" s="1" t="e">
        <f>_xlfn.XLOOKUP($A50,out!$A:$A,out!$E:$E)</f>
        <v>#N/A</v>
      </c>
      <c r="Q50" s="1" t="e">
        <f>_xlfn.XLOOKUP($A50,nov!$A:$A,nov!$E:$E)</f>
        <v>#N/A</v>
      </c>
      <c r="R50" s="1" t="e">
        <f>_xlfn.XLOOKUP($A50,dez!$A:$A,dez!$E:$E)</f>
        <v>#N/A</v>
      </c>
    </row>
    <row r="51" spans="1:18" x14ac:dyDescent="0.3">
      <c r="A51" t="s">
        <v>100</v>
      </c>
      <c r="B51" t="s">
        <v>32</v>
      </c>
      <c r="C51" t="s">
        <v>25</v>
      </c>
      <c r="D51" s="1">
        <v>44582</v>
      </c>
      <c r="H51" s="1" t="e">
        <f>_xlfn.XLOOKUP($A51,fev!$A:$A,fev!$E:$E)</f>
        <v>#N/A</v>
      </c>
      <c r="I51" s="1" t="e">
        <f>_xlfn.XLOOKUP($A51,mar!$A:$A,mar!$E:$E)</f>
        <v>#N/A</v>
      </c>
      <c r="J51" s="1" t="e">
        <f>_xlfn.XLOOKUP($A51,abr!$A:$A,abr!$E:$E)</f>
        <v>#N/A</v>
      </c>
      <c r="K51" s="1" t="e">
        <f>_xlfn.XLOOKUP($A51,mai!$A:$A,mai!$E:$E)</f>
        <v>#N/A</v>
      </c>
      <c r="L51" s="1" t="e">
        <f>_xlfn.XLOOKUP($A51,jun!$A:$A,jun!$E:$E)</f>
        <v>#N/A</v>
      </c>
      <c r="M51" s="1" t="e">
        <f>_xlfn.XLOOKUP($A51,jul!$A:$A,jul!$E:$E)</f>
        <v>#N/A</v>
      </c>
      <c r="N51" s="1">
        <f>_xlfn.XLOOKUP($A51,ago!$A:$A,ago!$E:$E)</f>
        <v>44784</v>
      </c>
      <c r="O51" s="1" t="e">
        <f>_xlfn.XLOOKUP($A51,set!$A:$A,set!$E:$E)</f>
        <v>#N/A</v>
      </c>
      <c r="P51" s="1" t="e">
        <f>_xlfn.XLOOKUP($A51,out!$A:$A,out!$E:$E)</f>
        <v>#N/A</v>
      </c>
      <c r="Q51" s="1" t="e">
        <f>_xlfn.XLOOKUP($A51,nov!$A:$A,nov!$E:$E)</f>
        <v>#N/A</v>
      </c>
      <c r="R51" s="1" t="e">
        <f>_xlfn.XLOOKUP($A51,dez!$A:$A,dez!$E:$E)</f>
        <v>#N/A</v>
      </c>
    </row>
    <row r="52" spans="1:18" x14ac:dyDescent="0.3">
      <c r="A52" t="s">
        <v>102</v>
      </c>
      <c r="B52" t="s">
        <v>103</v>
      </c>
      <c r="C52" t="s">
        <v>104</v>
      </c>
      <c r="D52" s="1">
        <v>44574</v>
      </c>
      <c r="H52" s="1" t="e">
        <f>_xlfn.XLOOKUP($A52,fev!$A:$A,fev!$E:$E)</f>
        <v>#N/A</v>
      </c>
      <c r="I52" s="1">
        <f>_xlfn.XLOOKUP($A52,mar!$A:$A,mar!$E:$E)</f>
        <v>44637</v>
      </c>
      <c r="J52" s="1">
        <f>_xlfn.XLOOKUP($A52,abr!$A:$A,abr!$E:$E)</f>
        <v>0</v>
      </c>
      <c r="K52" s="1" t="e">
        <f>_xlfn.XLOOKUP($A52,mai!$A:$A,mai!$E:$E)</f>
        <v>#N/A</v>
      </c>
      <c r="L52" s="1" t="e">
        <f>_xlfn.XLOOKUP($A52,jun!$A:$A,jun!$E:$E)</f>
        <v>#N/A</v>
      </c>
      <c r="M52" s="1" t="e">
        <f>_xlfn.XLOOKUP($A52,jul!$A:$A,jul!$E:$E)</f>
        <v>#N/A</v>
      </c>
      <c r="N52" s="1" t="e">
        <f>_xlfn.XLOOKUP($A52,ago!$A:$A,ago!$E:$E)</f>
        <v>#N/A</v>
      </c>
      <c r="O52" s="1" t="e">
        <f>_xlfn.XLOOKUP($A52,set!$A:$A,set!$E:$E)</f>
        <v>#N/A</v>
      </c>
      <c r="P52" s="1" t="e">
        <f>_xlfn.XLOOKUP($A52,out!$A:$A,out!$E:$E)</f>
        <v>#N/A</v>
      </c>
      <c r="Q52" s="1" t="e">
        <f>_xlfn.XLOOKUP($A52,nov!$A:$A,nov!$E:$E)</f>
        <v>#N/A</v>
      </c>
      <c r="R52" s="1" t="e">
        <f>_xlfn.XLOOKUP($A52,dez!$A:$A,dez!$E:$E)</f>
        <v>#N/A</v>
      </c>
    </row>
    <row r="53" spans="1:18" x14ac:dyDescent="0.3">
      <c r="A53" t="s">
        <v>102</v>
      </c>
      <c r="B53" t="s">
        <v>99</v>
      </c>
      <c r="C53" t="s">
        <v>104</v>
      </c>
      <c r="D53" s="1">
        <v>44574</v>
      </c>
      <c r="E53" s="1">
        <v>44585</v>
      </c>
      <c r="H53" s="1" t="e">
        <f>_xlfn.XLOOKUP($A53,fev!$A:$A,fev!$E:$E)</f>
        <v>#N/A</v>
      </c>
      <c r="I53" s="1">
        <f>_xlfn.XLOOKUP($A53,mar!$A:$A,mar!$E:$E)</f>
        <v>44637</v>
      </c>
      <c r="J53" s="1">
        <f>_xlfn.XLOOKUP($A53,abr!$A:$A,abr!$E:$E)</f>
        <v>0</v>
      </c>
      <c r="K53" s="1" t="e">
        <f>_xlfn.XLOOKUP($A53,mai!$A:$A,mai!$E:$E)</f>
        <v>#N/A</v>
      </c>
      <c r="L53" s="1" t="e">
        <f>_xlfn.XLOOKUP($A53,jun!$A:$A,jun!$E:$E)</f>
        <v>#N/A</v>
      </c>
      <c r="M53" s="1" t="e">
        <f>_xlfn.XLOOKUP($A53,jul!$A:$A,jul!$E:$E)</f>
        <v>#N/A</v>
      </c>
      <c r="N53" s="1" t="e">
        <f>_xlfn.XLOOKUP($A53,ago!$A:$A,ago!$E:$E)</f>
        <v>#N/A</v>
      </c>
      <c r="O53" s="1" t="e">
        <f>_xlfn.XLOOKUP($A53,set!$A:$A,set!$E:$E)</f>
        <v>#N/A</v>
      </c>
      <c r="P53" s="1" t="e">
        <f>_xlfn.XLOOKUP($A53,out!$A:$A,out!$E:$E)</f>
        <v>#N/A</v>
      </c>
      <c r="Q53" s="1" t="e">
        <f>_xlfn.XLOOKUP($A53,nov!$A:$A,nov!$E:$E)</f>
        <v>#N/A</v>
      </c>
      <c r="R53" s="1" t="e">
        <f>_xlfn.XLOOKUP($A53,dez!$A:$A,dez!$E:$E)</f>
        <v>#N/A</v>
      </c>
    </row>
    <row r="54" spans="1:18" x14ac:dyDescent="0.3">
      <c r="A54" t="s">
        <v>105</v>
      </c>
      <c r="B54" t="s">
        <v>106</v>
      </c>
      <c r="C54" t="s">
        <v>107</v>
      </c>
      <c r="D54" s="1">
        <v>44573</v>
      </c>
      <c r="E54" s="1">
        <v>44704</v>
      </c>
      <c r="H54" s="1" t="str">
        <f>_xlfn.XLOOKUP($A54,fev!$A:$A,fev!$E:$E)</f>
        <v>DEVOLVIDO CENTRAL 28/03/2022</v>
      </c>
      <c r="I54" s="1" t="e">
        <f>_xlfn.XLOOKUP($A54,mar!$A:$A,mar!$E:$E)</f>
        <v>#N/A</v>
      </c>
      <c r="J54" s="1">
        <f>_xlfn.XLOOKUP($A54,abr!$A:$A,abr!$E:$E)</f>
        <v>45042</v>
      </c>
      <c r="K54" s="1" t="e">
        <f>_xlfn.XLOOKUP($A54,mai!$A:$A,mai!$E:$E)</f>
        <v>#N/A</v>
      </c>
      <c r="L54" s="1">
        <f>_xlfn.XLOOKUP($A54,jun!$A:$A,jun!$E:$E)</f>
        <v>44909</v>
      </c>
      <c r="M54" s="1" t="e">
        <f>_xlfn.XLOOKUP($A54,jul!$A:$A,jul!$E:$E)</f>
        <v>#N/A</v>
      </c>
      <c r="N54" s="1" t="e">
        <f>_xlfn.XLOOKUP($A54,ago!$A:$A,ago!$E:$E)</f>
        <v>#N/A</v>
      </c>
      <c r="O54" s="1" t="e">
        <f>_xlfn.XLOOKUP($A54,set!$A:$A,set!$E:$E)</f>
        <v>#N/A</v>
      </c>
      <c r="P54" s="1" t="e">
        <f>_xlfn.XLOOKUP($A54,out!$A:$A,out!$E:$E)</f>
        <v>#N/A</v>
      </c>
      <c r="Q54" s="1" t="e">
        <f>_xlfn.XLOOKUP($A54,nov!$A:$A,nov!$E:$E)</f>
        <v>#N/A</v>
      </c>
      <c r="R54" s="1">
        <f>_xlfn.XLOOKUP($A54,dez!$A:$A,dez!$E:$E)</f>
        <v>0</v>
      </c>
    </row>
    <row r="55" spans="1:18" x14ac:dyDescent="0.3">
      <c r="A55" t="s">
        <v>108</v>
      </c>
      <c r="B55" t="s">
        <v>81</v>
      </c>
      <c r="C55" t="s">
        <v>109</v>
      </c>
      <c r="D55" s="1">
        <v>44565</v>
      </c>
      <c r="E55" s="1">
        <v>44606</v>
      </c>
      <c r="H55" s="1">
        <f>_xlfn.XLOOKUP($A55,fev!$A:$A,fev!$E:$E)</f>
        <v>44623</v>
      </c>
      <c r="I55" s="1">
        <f>_xlfn.XLOOKUP($A55,mar!$A:$A,mar!$E:$E)</f>
        <v>44649</v>
      </c>
      <c r="J55" s="1">
        <f>_xlfn.XLOOKUP($A55,abr!$A:$A,abr!$E:$E)</f>
        <v>44665</v>
      </c>
      <c r="K55" s="1">
        <f>_xlfn.XLOOKUP($A55,mai!$A:$A,mai!$E:$E)</f>
        <v>44690</v>
      </c>
      <c r="L55" s="1">
        <f>_xlfn.XLOOKUP($A55,jun!$A:$A,jun!$E:$E)</f>
        <v>44742</v>
      </c>
      <c r="M55" s="1" t="e">
        <f>_xlfn.XLOOKUP($A55,jul!$A:$A,jul!$E:$E)</f>
        <v>#N/A</v>
      </c>
      <c r="N55" s="1">
        <f>_xlfn.XLOOKUP($A55,ago!$A:$A,ago!$E:$E)</f>
        <v>44776</v>
      </c>
      <c r="O55" s="1">
        <f>_xlfn.XLOOKUP($A55,set!$A:$A,set!$E:$E)</f>
        <v>44812</v>
      </c>
      <c r="P55" s="1">
        <f>_xlfn.XLOOKUP($A55,out!$A:$A,out!$E:$E)</f>
        <v>44845</v>
      </c>
      <c r="Q55" s="1">
        <f>_xlfn.XLOOKUP($A55,nov!$A:$A,nov!$E:$E)</f>
        <v>44896</v>
      </c>
      <c r="R55" s="1" t="e">
        <f>_xlfn.XLOOKUP($A55,dez!$A:$A,dez!$E:$E)</f>
        <v>#N/A</v>
      </c>
    </row>
    <row r="56" spans="1:18" x14ac:dyDescent="0.3">
      <c r="A56" t="s">
        <v>108</v>
      </c>
      <c r="B56" t="s">
        <v>45</v>
      </c>
      <c r="C56" t="s">
        <v>25</v>
      </c>
      <c r="D56" s="1">
        <v>44571</v>
      </c>
      <c r="E56" s="1">
        <v>44573</v>
      </c>
      <c r="H56" s="1">
        <f>_xlfn.XLOOKUP($A56,fev!$A:$A,fev!$E:$E)</f>
        <v>44623</v>
      </c>
      <c r="I56" s="1">
        <f>_xlfn.XLOOKUP($A56,mar!$A:$A,mar!$E:$E)</f>
        <v>44649</v>
      </c>
      <c r="J56" s="1">
        <f>_xlfn.XLOOKUP($A56,abr!$A:$A,abr!$E:$E)</f>
        <v>44665</v>
      </c>
      <c r="K56" s="1">
        <f>_xlfn.XLOOKUP($A56,mai!$A:$A,mai!$E:$E)</f>
        <v>44690</v>
      </c>
      <c r="L56" s="1">
        <f>_xlfn.XLOOKUP($A56,jun!$A:$A,jun!$E:$E)</f>
        <v>44742</v>
      </c>
      <c r="M56" s="1" t="e">
        <f>_xlfn.XLOOKUP($A56,jul!$A:$A,jul!$E:$E)</f>
        <v>#N/A</v>
      </c>
      <c r="N56" s="1">
        <f>_xlfn.XLOOKUP($A56,ago!$A:$A,ago!$E:$E)</f>
        <v>44776</v>
      </c>
      <c r="O56" s="1">
        <f>_xlfn.XLOOKUP($A56,set!$A:$A,set!$E:$E)</f>
        <v>44812</v>
      </c>
      <c r="P56" s="1">
        <f>_xlfn.XLOOKUP($A56,out!$A:$A,out!$E:$E)</f>
        <v>44845</v>
      </c>
      <c r="Q56" s="1">
        <f>_xlfn.XLOOKUP($A56,nov!$A:$A,nov!$E:$E)</f>
        <v>44896</v>
      </c>
      <c r="R56" s="1" t="e">
        <f>_xlfn.XLOOKUP($A56,dez!$A:$A,dez!$E:$E)</f>
        <v>#N/A</v>
      </c>
    </row>
    <row r="57" spans="1:18" x14ac:dyDescent="0.3">
      <c r="A57" t="s">
        <v>108</v>
      </c>
      <c r="B57" t="s">
        <v>45</v>
      </c>
      <c r="C57" t="s">
        <v>22</v>
      </c>
      <c r="D57" s="1">
        <v>44712</v>
      </c>
      <c r="H57" s="1">
        <f>_xlfn.XLOOKUP($A57,fev!$A:$A,fev!$E:$E)</f>
        <v>44623</v>
      </c>
      <c r="I57" s="1">
        <f>_xlfn.XLOOKUP($A57,mar!$A:$A,mar!$E:$E)</f>
        <v>44649</v>
      </c>
      <c r="J57" s="1">
        <f>_xlfn.XLOOKUP($A57,abr!$A:$A,abr!$E:$E)</f>
        <v>44665</v>
      </c>
      <c r="K57" s="1">
        <f>_xlfn.XLOOKUP($A57,mai!$A:$A,mai!$E:$E)</f>
        <v>44690</v>
      </c>
      <c r="L57" s="1">
        <f>_xlfn.XLOOKUP($A57,jun!$A:$A,jun!$E:$E)</f>
        <v>44742</v>
      </c>
      <c r="M57" s="1" t="e">
        <f>_xlfn.XLOOKUP($A57,jul!$A:$A,jul!$E:$E)</f>
        <v>#N/A</v>
      </c>
      <c r="N57" s="1">
        <f>_xlfn.XLOOKUP($A57,ago!$A:$A,ago!$E:$E)</f>
        <v>44776</v>
      </c>
      <c r="O57" s="1">
        <f>_xlfn.XLOOKUP($A57,set!$A:$A,set!$E:$E)</f>
        <v>44812</v>
      </c>
      <c r="P57" s="1">
        <f>_xlfn.XLOOKUP($A57,out!$A:$A,out!$E:$E)</f>
        <v>44845</v>
      </c>
      <c r="Q57" s="1">
        <f>_xlfn.XLOOKUP($A57,nov!$A:$A,nov!$E:$E)</f>
        <v>44896</v>
      </c>
      <c r="R57" s="1" t="e">
        <f>_xlfn.XLOOKUP($A57,dez!$A:$A,dez!$E:$E)</f>
        <v>#N/A</v>
      </c>
    </row>
    <row r="58" spans="1:18" x14ac:dyDescent="0.3">
      <c r="A58" t="s">
        <v>110</v>
      </c>
      <c r="B58" t="s">
        <v>64</v>
      </c>
      <c r="C58" t="s">
        <v>30</v>
      </c>
      <c r="D58" s="1">
        <v>44566</v>
      </c>
      <c r="E58" s="1">
        <v>44644</v>
      </c>
      <c r="H58" s="1" t="e">
        <f>_xlfn.XLOOKUP($A58,fev!$A:$A,fev!$E:$E)</f>
        <v>#N/A</v>
      </c>
      <c r="I58" s="1">
        <f>_xlfn.XLOOKUP($A58,mar!$A:$A,mar!$E:$E)</f>
        <v>0</v>
      </c>
      <c r="J58" s="1">
        <f>_xlfn.XLOOKUP($A58,abr!$A:$A,abr!$E:$E)</f>
        <v>44691</v>
      </c>
      <c r="K58" s="1">
        <f>_xlfn.XLOOKUP($A58,mai!$A:$A,mai!$E:$E)</f>
        <v>0</v>
      </c>
      <c r="L58" s="1" t="e">
        <f>_xlfn.XLOOKUP($A58,jun!$A:$A,jun!$E:$E)</f>
        <v>#N/A</v>
      </c>
      <c r="M58" s="1" t="e">
        <f>_xlfn.XLOOKUP($A58,jul!$A:$A,jul!$E:$E)</f>
        <v>#N/A</v>
      </c>
      <c r="N58" s="1">
        <f>_xlfn.XLOOKUP($A58,ago!$A:$A,ago!$E:$E)</f>
        <v>44929</v>
      </c>
      <c r="O58" s="1" t="e">
        <f>_xlfn.XLOOKUP($A58,set!$A:$A,set!$E:$E)</f>
        <v>#N/A</v>
      </c>
      <c r="P58" s="1" t="e">
        <f>_xlfn.XLOOKUP($A58,out!$A:$A,out!$E:$E)</f>
        <v>#N/A</v>
      </c>
      <c r="Q58" s="1" t="e">
        <f>_xlfn.XLOOKUP($A58,nov!$A:$A,nov!$E:$E)</f>
        <v>#N/A</v>
      </c>
      <c r="R58" s="1" t="e">
        <f>_xlfn.XLOOKUP($A58,dez!$A:$A,dez!$E:$E)</f>
        <v>#N/A</v>
      </c>
    </row>
    <row r="59" spans="1:18" x14ac:dyDescent="0.3">
      <c r="A59" t="s">
        <v>110</v>
      </c>
      <c r="B59" t="s">
        <v>111</v>
      </c>
      <c r="C59" t="s">
        <v>30</v>
      </c>
      <c r="D59" s="1">
        <v>44568</v>
      </c>
      <c r="E59" s="1">
        <v>44573</v>
      </c>
      <c r="H59" s="1" t="e">
        <f>_xlfn.XLOOKUP($A59,fev!$A:$A,fev!$E:$E)</f>
        <v>#N/A</v>
      </c>
      <c r="I59" s="1">
        <f>_xlfn.XLOOKUP($A59,mar!$A:$A,mar!$E:$E)</f>
        <v>0</v>
      </c>
      <c r="J59" s="1">
        <f>_xlfn.XLOOKUP($A59,abr!$A:$A,abr!$E:$E)</f>
        <v>44691</v>
      </c>
      <c r="K59" s="1">
        <f>_xlfn.XLOOKUP($A59,mai!$A:$A,mai!$E:$E)</f>
        <v>0</v>
      </c>
      <c r="L59" s="1" t="e">
        <f>_xlfn.XLOOKUP($A59,jun!$A:$A,jun!$E:$E)</f>
        <v>#N/A</v>
      </c>
      <c r="M59" s="1" t="e">
        <f>_xlfn.XLOOKUP($A59,jul!$A:$A,jul!$E:$E)</f>
        <v>#N/A</v>
      </c>
      <c r="N59" s="1">
        <f>_xlfn.XLOOKUP($A59,ago!$A:$A,ago!$E:$E)</f>
        <v>44929</v>
      </c>
      <c r="O59" s="1" t="e">
        <f>_xlfn.XLOOKUP($A59,set!$A:$A,set!$E:$E)</f>
        <v>#N/A</v>
      </c>
      <c r="P59" s="1" t="e">
        <f>_xlfn.XLOOKUP($A59,out!$A:$A,out!$E:$E)</f>
        <v>#N/A</v>
      </c>
      <c r="Q59" s="1" t="e">
        <f>_xlfn.XLOOKUP($A59,nov!$A:$A,nov!$E:$E)</f>
        <v>#N/A</v>
      </c>
      <c r="R59" s="1" t="e">
        <f>_xlfn.XLOOKUP($A59,dez!$A:$A,dez!$E:$E)</f>
        <v>#N/A</v>
      </c>
    </row>
    <row r="60" spans="1:18" x14ac:dyDescent="0.3">
      <c r="A60" t="s">
        <v>110</v>
      </c>
      <c r="B60" t="s">
        <v>21</v>
      </c>
      <c r="C60" t="s">
        <v>30</v>
      </c>
      <c r="D60" s="1">
        <v>44587</v>
      </c>
      <c r="H60" s="1" t="e">
        <f>_xlfn.XLOOKUP($A60,fev!$A:$A,fev!$E:$E)</f>
        <v>#N/A</v>
      </c>
      <c r="I60" s="1">
        <f>_xlfn.XLOOKUP($A60,mar!$A:$A,mar!$E:$E)</f>
        <v>0</v>
      </c>
      <c r="J60" s="1">
        <f>_xlfn.XLOOKUP($A60,abr!$A:$A,abr!$E:$E)</f>
        <v>44691</v>
      </c>
      <c r="K60" s="1">
        <f>_xlfn.XLOOKUP($A60,mai!$A:$A,mai!$E:$E)</f>
        <v>0</v>
      </c>
      <c r="L60" s="1" t="e">
        <f>_xlfn.XLOOKUP($A60,jun!$A:$A,jun!$E:$E)</f>
        <v>#N/A</v>
      </c>
      <c r="M60" s="1" t="e">
        <f>_xlfn.XLOOKUP($A60,jul!$A:$A,jul!$E:$E)</f>
        <v>#N/A</v>
      </c>
      <c r="N60" s="1">
        <f>_xlfn.XLOOKUP($A60,ago!$A:$A,ago!$E:$E)</f>
        <v>44929</v>
      </c>
      <c r="O60" s="1" t="e">
        <f>_xlfn.XLOOKUP($A60,set!$A:$A,set!$E:$E)</f>
        <v>#N/A</v>
      </c>
      <c r="P60" s="1" t="e">
        <f>_xlfn.XLOOKUP($A60,out!$A:$A,out!$E:$E)</f>
        <v>#N/A</v>
      </c>
      <c r="Q60" s="1" t="e">
        <f>_xlfn.XLOOKUP($A60,nov!$A:$A,nov!$E:$E)</f>
        <v>#N/A</v>
      </c>
      <c r="R60" s="1" t="e">
        <f>_xlfn.XLOOKUP($A60,dez!$A:$A,dez!$E:$E)</f>
        <v>#N/A</v>
      </c>
    </row>
    <row r="61" spans="1:18" x14ac:dyDescent="0.3">
      <c r="A61" t="s">
        <v>112</v>
      </c>
      <c r="B61" t="s">
        <v>56</v>
      </c>
      <c r="C61" t="s">
        <v>36</v>
      </c>
      <c r="D61" s="1">
        <v>44566</v>
      </c>
      <c r="H61" s="1" t="e">
        <f>_xlfn.XLOOKUP($A61,fev!$A:$A,fev!$E:$E)</f>
        <v>#N/A</v>
      </c>
      <c r="I61" s="1" t="e">
        <f>_xlfn.XLOOKUP($A61,mar!$A:$A,mar!$E:$E)</f>
        <v>#N/A</v>
      </c>
      <c r="J61" s="1" t="e">
        <f>_xlfn.XLOOKUP($A61,abr!$A:$A,abr!$E:$E)</f>
        <v>#N/A</v>
      </c>
      <c r="K61" s="1" t="e">
        <f>_xlfn.XLOOKUP($A61,mai!$A:$A,mai!$E:$E)</f>
        <v>#N/A</v>
      </c>
      <c r="L61" s="1" t="e">
        <f>_xlfn.XLOOKUP($A61,jun!$A:$A,jun!$E:$E)</f>
        <v>#N/A</v>
      </c>
      <c r="M61" s="1" t="e">
        <f>_xlfn.XLOOKUP($A61,jul!$A:$A,jul!$E:$E)</f>
        <v>#N/A</v>
      </c>
      <c r="N61" s="1" t="e">
        <f>_xlfn.XLOOKUP($A61,ago!$A:$A,ago!$E:$E)</f>
        <v>#N/A</v>
      </c>
      <c r="O61" s="1" t="e">
        <f>_xlfn.XLOOKUP($A61,set!$A:$A,set!$E:$E)</f>
        <v>#N/A</v>
      </c>
      <c r="P61" s="1" t="e">
        <f>_xlfn.XLOOKUP($A61,out!$A:$A,out!$E:$E)</f>
        <v>#N/A</v>
      </c>
      <c r="Q61" s="1" t="e">
        <f>_xlfn.XLOOKUP($A61,nov!$A:$A,nov!$E:$E)</f>
        <v>#N/A</v>
      </c>
      <c r="R61" s="1" t="e">
        <f>_xlfn.XLOOKUP($A61,dez!$A:$A,dez!$E:$E)</f>
        <v>#N/A</v>
      </c>
    </row>
    <row r="62" spans="1:18" x14ac:dyDescent="0.3">
      <c r="A62" t="s">
        <v>113</v>
      </c>
      <c r="B62" t="s">
        <v>114</v>
      </c>
      <c r="C62" t="s">
        <v>36</v>
      </c>
      <c r="D62" s="1">
        <v>44592</v>
      </c>
      <c r="H62" s="1">
        <f>_xlfn.XLOOKUP($A62,fev!$A:$A,fev!$E:$E)</f>
        <v>44656</v>
      </c>
      <c r="I62" s="1" t="e">
        <f>_xlfn.XLOOKUP($A62,mar!$A:$A,mar!$E:$E)</f>
        <v>#N/A</v>
      </c>
      <c r="J62" s="1">
        <f>_xlfn.XLOOKUP($A62,abr!$A:$A,abr!$E:$E)</f>
        <v>44712</v>
      </c>
      <c r="K62" s="1" t="e">
        <f>_xlfn.XLOOKUP($A62,mai!$A:$A,mai!$E:$E)</f>
        <v>#N/A</v>
      </c>
      <c r="L62" s="1">
        <f>_xlfn.XLOOKUP($A62,jun!$A:$A,jun!$E:$E)</f>
        <v>44733</v>
      </c>
      <c r="M62" s="1">
        <f>_xlfn.XLOOKUP($A62,jul!$A:$A,jul!$E:$E)</f>
        <v>44774</v>
      </c>
      <c r="N62" s="1">
        <f>_xlfn.XLOOKUP($A62,ago!$A:$A,ago!$E:$E)</f>
        <v>0</v>
      </c>
      <c r="O62" s="1">
        <f>_xlfn.XLOOKUP($A62,set!$A:$A,set!$E:$E)</f>
        <v>44834</v>
      </c>
      <c r="P62" s="1" t="e">
        <f>_xlfn.XLOOKUP($A62,out!$A:$A,out!$E:$E)</f>
        <v>#N/A</v>
      </c>
      <c r="Q62" s="1" t="e">
        <f>_xlfn.XLOOKUP($A62,nov!$A:$A,nov!$E:$E)</f>
        <v>#N/A</v>
      </c>
      <c r="R62" s="1" t="e">
        <f>_xlfn.XLOOKUP($A62,dez!$A:$A,dez!$E:$E)</f>
        <v>#N/A</v>
      </c>
    </row>
    <row r="63" spans="1:18" x14ac:dyDescent="0.3">
      <c r="A63" t="s">
        <v>113</v>
      </c>
      <c r="B63" t="s">
        <v>24</v>
      </c>
      <c r="C63" t="s">
        <v>36</v>
      </c>
      <c r="D63" s="1">
        <v>44592</v>
      </c>
      <c r="E63" s="1">
        <v>44663</v>
      </c>
      <c r="H63" s="1">
        <f>_xlfn.XLOOKUP($A63,fev!$A:$A,fev!$E:$E)</f>
        <v>44656</v>
      </c>
      <c r="I63" s="1" t="e">
        <f>_xlfn.XLOOKUP($A63,mar!$A:$A,mar!$E:$E)</f>
        <v>#N/A</v>
      </c>
      <c r="J63" s="1">
        <f>_xlfn.XLOOKUP($A63,abr!$A:$A,abr!$E:$E)</f>
        <v>44712</v>
      </c>
      <c r="K63" s="1" t="e">
        <f>_xlfn.XLOOKUP($A63,mai!$A:$A,mai!$E:$E)</f>
        <v>#N/A</v>
      </c>
      <c r="L63" s="1">
        <f>_xlfn.XLOOKUP($A63,jun!$A:$A,jun!$E:$E)</f>
        <v>44733</v>
      </c>
      <c r="M63" s="1">
        <f>_xlfn.XLOOKUP($A63,jul!$A:$A,jul!$E:$E)</f>
        <v>44774</v>
      </c>
      <c r="N63" s="1">
        <f>_xlfn.XLOOKUP($A63,ago!$A:$A,ago!$E:$E)</f>
        <v>0</v>
      </c>
      <c r="O63" s="1">
        <f>_xlfn.XLOOKUP($A63,set!$A:$A,set!$E:$E)</f>
        <v>44834</v>
      </c>
      <c r="P63" s="1" t="e">
        <f>_xlfn.XLOOKUP($A63,out!$A:$A,out!$E:$E)</f>
        <v>#N/A</v>
      </c>
      <c r="Q63" s="1" t="e">
        <f>_xlfn.XLOOKUP($A63,nov!$A:$A,nov!$E:$E)</f>
        <v>#N/A</v>
      </c>
      <c r="R63" s="1" t="e">
        <f>_xlfn.XLOOKUP($A63,dez!$A:$A,dez!$E:$E)</f>
        <v>#N/A</v>
      </c>
    </row>
    <row r="64" spans="1:18" x14ac:dyDescent="0.3">
      <c r="A64" t="s">
        <v>113</v>
      </c>
      <c r="B64" t="s">
        <v>115</v>
      </c>
      <c r="C64" t="s">
        <v>36</v>
      </c>
      <c r="D64" s="1">
        <v>44592</v>
      </c>
      <c r="H64" s="1">
        <f>_xlfn.XLOOKUP($A64,fev!$A:$A,fev!$E:$E)</f>
        <v>44656</v>
      </c>
      <c r="I64" s="1" t="e">
        <f>_xlfn.XLOOKUP($A64,mar!$A:$A,mar!$E:$E)</f>
        <v>#N/A</v>
      </c>
      <c r="J64" s="1">
        <f>_xlfn.XLOOKUP($A64,abr!$A:$A,abr!$E:$E)</f>
        <v>44712</v>
      </c>
      <c r="K64" s="1" t="e">
        <f>_xlfn.XLOOKUP($A64,mai!$A:$A,mai!$E:$E)</f>
        <v>#N/A</v>
      </c>
      <c r="L64" s="1">
        <f>_xlfn.XLOOKUP($A64,jun!$A:$A,jun!$E:$E)</f>
        <v>44733</v>
      </c>
      <c r="M64" s="1">
        <f>_xlfn.XLOOKUP($A64,jul!$A:$A,jul!$E:$E)</f>
        <v>44774</v>
      </c>
      <c r="N64" s="1">
        <f>_xlfn.XLOOKUP($A64,ago!$A:$A,ago!$E:$E)</f>
        <v>0</v>
      </c>
      <c r="O64" s="1">
        <f>_xlfn.XLOOKUP($A64,set!$A:$A,set!$E:$E)</f>
        <v>44834</v>
      </c>
      <c r="P64" s="1" t="e">
        <f>_xlfn.XLOOKUP($A64,out!$A:$A,out!$E:$E)</f>
        <v>#N/A</v>
      </c>
      <c r="Q64" s="1" t="e">
        <f>_xlfn.XLOOKUP($A64,nov!$A:$A,nov!$E:$E)</f>
        <v>#N/A</v>
      </c>
      <c r="R64" s="1" t="e">
        <f>_xlfn.XLOOKUP($A64,dez!$A:$A,dez!$E:$E)</f>
        <v>#N/A</v>
      </c>
    </row>
    <row r="65" spans="1:18" x14ac:dyDescent="0.3">
      <c r="A65" t="s">
        <v>116</v>
      </c>
      <c r="B65" t="s">
        <v>117</v>
      </c>
      <c r="D65" s="1"/>
      <c r="E65" s="1">
        <v>44713</v>
      </c>
      <c r="H65" s="1" t="e">
        <f>_xlfn.XLOOKUP($A65,fev!$A:$A,fev!$E:$E)</f>
        <v>#N/A</v>
      </c>
      <c r="I65" s="1" t="e">
        <f>_xlfn.XLOOKUP($A65,mar!$A:$A,mar!$E:$E)</f>
        <v>#N/A</v>
      </c>
      <c r="J65" s="1" t="e">
        <f>_xlfn.XLOOKUP($A65,abr!$A:$A,abr!$E:$E)</f>
        <v>#N/A</v>
      </c>
      <c r="K65" s="1" t="e">
        <f>_xlfn.XLOOKUP($A65,mai!$A:$A,mai!$E:$E)</f>
        <v>#N/A</v>
      </c>
      <c r="L65" s="1" t="e">
        <f>_xlfn.XLOOKUP($A65,jun!$A:$A,jun!$E:$E)</f>
        <v>#N/A</v>
      </c>
      <c r="M65" s="1" t="e">
        <f>_xlfn.XLOOKUP($A65,jul!$A:$A,jul!$E:$E)</f>
        <v>#N/A</v>
      </c>
      <c r="N65" s="1" t="e">
        <f>_xlfn.XLOOKUP($A65,ago!$A:$A,ago!$E:$E)</f>
        <v>#N/A</v>
      </c>
      <c r="O65" s="1" t="e">
        <f>_xlfn.XLOOKUP($A65,set!$A:$A,set!$E:$E)</f>
        <v>#N/A</v>
      </c>
      <c r="P65" s="1" t="e">
        <f>_xlfn.XLOOKUP($A65,out!$A:$A,out!$E:$E)</f>
        <v>#N/A</v>
      </c>
      <c r="Q65" s="1" t="e">
        <f>_xlfn.XLOOKUP($A65,nov!$A:$A,nov!$E:$E)</f>
        <v>#N/A</v>
      </c>
      <c r="R65" s="1" t="e">
        <f>_xlfn.XLOOKUP($A65,dez!$A:$A,dez!$E:$E)</f>
        <v>#N/A</v>
      </c>
    </row>
    <row r="66" spans="1:18" x14ac:dyDescent="0.3">
      <c r="A66" t="s">
        <v>118</v>
      </c>
      <c r="B66" t="s">
        <v>119</v>
      </c>
      <c r="C66" t="s">
        <v>22</v>
      </c>
      <c r="D66" s="1">
        <v>44712</v>
      </c>
      <c r="H66" s="1" t="e">
        <f>_xlfn.XLOOKUP($A66,fev!$A:$A,fev!$E:$E)</f>
        <v>#N/A</v>
      </c>
      <c r="I66" s="1" t="e">
        <f>_xlfn.XLOOKUP($A66,mar!$A:$A,mar!$E:$E)</f>
        <v>#N/A</v>
      </c>
      <c r="J66" s="1" t="e">
        <f>_xlfn.XLOOKUP($A66,abr!$A:$A,abr!$E:$E)</f>
        <v>#N/A</v>
      </c>
      <c r="K66" s="1" t="e">
        <f>_xlfn.XLOOKUP($A66,mai!$A:$A,mai!$E:$E)</f>
        <v>#N/A</v>
      </c>
      <c r="L66" s="1" t="e">
        <f>_xlfn.XLOOKUP($A66,jun!$A:$A,jun!$E:$E)</f>
        <v>#N/A</v>
      </c>
      <c r="M66" s="1" t="e">
        <f>_xlfn.XLOOKUP($A66,jul!$A:$A,jul!$E:$E)</f>
        <v>#N/A</v>
      </c>
      <c r="N66" s="1" t="e">
        <f>_xlfn.XLOOKUP($A66,ago!$A:$A,ago!$E:$E)</f>
        <v>#N/A</v>
      </c>
      <c r="O66" s="1" t="e">
        <f>_xlfn.XLOOKUP($A66,set!$A:$A,set!$E:$E)</f>
        <v>#N/A</v>
      </c>
      <c r="P66" s="1" t="e">
        <f>_xlfn.XLOOKUP($A66,out!$A:$A,out!$E:$E)</f>
        <v>#N/A</v>
      </c>
      <c r="Q66" s="1" t="e">
        <f>_xlfn.XLOOKUP($A66,nov!$A:$A,nov!$E:$E)</f>
        <v>#N/A</v>
      </c>
      <c r="R66" s="1" t="e">
        <f>_xlfn.XLOOKUP($A66,dez!$A:$A,dez!$E:$E)</f>
        <v>#N/A</v>
      </c>
    </row>
    <row r="67" spans="1:18" x14ac:dyDescent="0.3">
      <c r="A67" t="s">
        <v>120</v>
      </c>
      <c r="B67" t="s">
        <v>121</v>
      </c>
      <c r="C67" t="s">
        <v>36</v>
      </c>
      <c r="D67" s="1">
        <v>44574</v>
      </c>
      <c r="E67" s="1">
        <v>44690</v>
      </c>
      <c r="H67" s="1" t="e">
        <f>_xlfn.XLOOKUP($A67,fev!$A:$A,fev!$E:$E)</f>
        <v>#N/A</v>
      </c>
      <c r="I67" s="1">
        <f>_xlfn.XLOOKUP($A67,mar!$A:$A,mar!$E:$E)</f>
        <v>44679</v>
      </c>
      <c r="J67" s="1" t="e">
        <f>_xlfn.XLOOKUP($A67,abr!$A:$A,abr!$E:$E)</f>
        <v>#N/A</v>
      </c>
      <c r="K67" s="1">
        <f>_xlfn.XLOOKUP($A67,mai!$A:$A,mai!$E:$E)</f>
        <v>44704</v>
      </c>
      <c r="L67" s="1" t="e">
        <f>_xlfn.XLOOKUP($A67,jun!$A:$A,jun!$E:$E)</f>
        <v>#N/A</v>
      </c>
      <c r="M67" s="1" t="e">
        <f>_xlfn.XLOOKUP($A67,jul!$A:$A,jul!$E:$E)</f>
        <v>#N/A</v>
      </c>
      <c r="N67" s="1">
        <f>_xlfn.XLOOKUP($A67,ago!$A:$A,ago!$E:$E)</f>
        <v>44776</v>
      </c>
      <c r="O67" s="1">
        <f>_xlfn.XLOOKUP($A67,set!$A:$A,set!$E:$E)</f>
        <v>44812</v>
      </c>
      <c r="P67" s="1">
        <f>_xlfn.XLOOKUP($A67,out!$A:$A,out!$E:$E)</f>
        <v>44845</v>
      </c>
      <c r="Q67" s="1" t="e">
        <f>_xlfn.XLOOKUP($A67,nov!$A:$A,nov!$E:$E)</f>
        <v>#N/A</v>
      </c>
      <c r="R67" s="1" t="e">
        <f>_xlfn.XLOOKUP($A67,dez!$A:$A,dez!$E:$E)</f>
        <v>#N/A</v>
      </c>
    </row>
    <row r="68" spans="1:18" x14ac:dyDescent="0.3">
      <c r="A68" t="s">
        <v>122</v>
      </c>
      <c r="B68" t="s">
        <v>123</v>
      </c>
      <c r="C68" t="s">
        <v>124</v>
      </c>
      <c r="D68" s="1">
        <v>44589</v>
      </c>
      <c r="E68" s="1">
        <v>44613</v>
      </c>
      <c r="H68" s="1" t="e">
        <f>_xlfn.XLOOKUP($A68,fev!$A:$A,fev!$E:$E)</f>
        <v>#N/A</v>
      </c>
      <c r="I68" s="1" t="e">
        <f>_xlfn.XLOOKUP($A68,mar!$A:$A,mar!$E:$E)</f>
        <v>#N/A</v>
      </c>
      <c r="J68" s="1" t="e">
        <f>_xlfn.XLOOKUP($A68,abr!$A:$A,abr!$E:$E)</f>
        <v>#N/A</v>
      </c>
      <c r="K68" s="1" t="e">
        <f>_xlfn.XLOOKUP($A68,mai!$A:$A,mai!$E:$E)</f>
        <v>#N/A</v>
      </c>
      <c r="L68" s="1" t="e">
        <f>_xlfn.XLOOKUP($A68,jun!$A:$A,jun!$E:$E)</f>
        <v>#N/A</v>
      </c>
      <c r="M68" s="1" t="e">
        <f>_xlfn.XLOOKUP($A68,jul!$A:$A,jul!$E:$E)</f>
        <v>#N/A</v>
      </c>
      <c r="N68" s="1" t="e">
        <f>_xlfn.XLOOKUP($A68,ago!$A:$A,ago!$E:$E)</f>
        <v>#N/A</v>
      </c>
      <c r="O68" s="1" t="e">
        <f>_xlfn.XLOOKUP($A68,set!$A:$A,set!$E:$E)</f>
        <v>#N/A</v>
      </c>
      <c r="P68" s="1" t="e">
        <f>_xlfn.XLOOKUP($A68,out!$A:$A,out!$E:$E)</f>
        <v>#N/A</v>
      </c>
      <c r="Q68" s="1" t="e">
        <f>_xlfn.XLOOKUP($A68,nov!$A:$A,nov!$E:$E)</f>
        <v>#N/A</v>
      </c>
      <c r="R68" s="1" t="e">
        <f>_xlfn.XLOOKUP($A68,dez!$A:$A,dez!$E:$E)</f>
        <v>#N/A</v>
      </c>
    </row>
    <row r="69" spans="1:18" x14ac:dyDescent="0.3">
      <c r="A69" t="s">
        <v>125</v>
      </c>
      <c r="B69" t="s">
        <v>126</v>
      </c>
      <c r="C69" t="s">
        <v>36</v>
      </c>
      <c r="D69" s="1">
        <v>44589</v>
      </c>
      <c r="H69" s="1">
        <f>_xlfn.XLOOKUP($A69,fev!$A:$A,fev!$E:$E)</f>
        <v>44767</v>
      </c>
      <c r="I69" s="1">
        <f>_xlfn.XLOOKUP($A69,mar!$A:$A,mar!$E:$E)</f>
        <v>44648</v>
      </c>
      <c r="J69" s="1" t="e">
        <f>_xlfn.XLOOKUP($A69,abr!$A:$A,abr!$E:$E)</f>
        <v>#N/A</v>
      </c>
      <c r="K69" s="1" t="e">
        <f>_xlfn.XLOOKUP($A69,mai!$A:$A,mai!$E:$E)</f>
        <v>#N/A</v>
      </c>
      <c r="L69" s="1" t="e">
        <f>_xlfn.XLOOKUP($A69,jun!$A:$A,jun!$E:$E)</f>
        <v>#N/A</v>
      </c>
      <c r="M69" s="1" t="e">
        <f>_xlfn.XLOOKUP($A69,jul!$A:$A,jul!$E:$E)</f>
        <v>#N/A</v>
      </c>
      <c r="N69" s="1" t="e">
        <f>_xlfn.XLOOKUP($A69,ago!$A:$A,ago!$E:$E)</f>
        <v>#N/A</v>
      </c>
      <c r="O69" s="1" t="e">
        <f>_xlfn.XLOOKUP($A69,set!$A:$A,set!$E:$E)</f>
        <v>#N/A</v>
      </c>
      <c r="P69" s="1" t="e">
        <f>_xlfn.XLOOKUP($A69,out!$A:$A,out!$E:$E)</f>
        <v>#N/A</v>
      </c>
      <c r="Q69" s="1" t="e">
        <f>_xlfn.XLOOKUP($A69,nov!$A:$A,nov!$E:$E)</f>
        <v>#N/A</v>
      </c>
      <c r="R69" s="1" t="e">
        <f>_xlfn.XLOOKUP($A69,dez!$A:$A,dez!$E:$E)</f>
        <v>#N/A</v>
      </c>
    </row>
    <row r="70" spans="1:18" x14ac:dyDescent="0.3">
      <c r="A70" t="s">
        <v>127</v>
      </c>
      <c r="B70" t="s">
        <v>128</v>
      </c>
      <c r="C70" t="s">
        <v>30</v>
      </c>
      <c r="D70" s="1">
        <v>44586</v>
      </c>
      <c r="H70" s="1" t="e">
        <f>_xlfn.XLOOKUP($A70,fev!$A:$A,fev!$E:$E)</f>
        <v>#N/A</v>
      </c>
      <c r="I70" s="1" t="e">
        <f>_xlfn.XLOOKUP($A70,mar!$A:$A,mar!$E:$E)</f>
        <v>#N/A</v>
      </c>
      <c r="J70" s="1" t="e">
        <f>_xlfn.XLOOKUP($A70,abr!$A:$A,abr!$E:$E)</f>
        <v>#N/A</v>
      </c>
      <c r="K70" s="1" t="e">
        <f>_xlfn.XLOOKUP($A70,mai!$A:$A,mai!$E:$E)</f>
        <v>#N/A</v>
      </c>
      <c r="L70" s="1">
        <f>_xlfn.XLOOKUP($A70,jun!$A:$A,jun!$E:$E)</f>
        <v>0</v>
      </c>
      <c r="M70" s="1">
        <f>_xlfn.XLOOKUP($A70,jul!$A:$A,jul!$E:$E)</f>
        <v>44757</v>
      </c>
      <c r="N70" s="1" t="e">
        <f>_xlfn.XLOOKUP($A70,ago!$A:$A,ago!$E:$E)</f>
        <v>#N/A</v>
      </c>
      <c r="O70" s="1">
        <f>_xlfn.XLOOKUP($A70,set!$A:$A,set!$E:$E)</f>
        <v>44998</v>
      </c>
      <c r="P70" s="1" t="e">
        <f>_xlfn.XLOOKUP($A70,out!$A:$A,out!$E:$E)</f>
        <v>#N/A</v>
      </c>
      <c r="Q70" s="1" t="e">
        <f>_xlfn.XLOOKUP($A70,nov!$A:$A,nov!$E:$E)</f>
        <v>#N/A</v>
      </c>
      <c r="R70" s="1" t="e">
        <f>_xlfn.XLOOKUP($A70,dez!$A:$A,dez!$E:$E)</f>
        <v>#N/A</v>
      </c>
    </row>
    <row r="71" spans="1:18" x14ac:dyDescent="0.3">
      <c r="A71" t="s">
        <v>127</v>
      </c>
      <c r="B71" t="s">
        <v>101</v>
      </c>
      <c r="C71" t="s">
        <v>30</v>
      </c>
      <c r="D71" s="1">
        <v>44586</v>
      </c>
      <c r="E71" s="1">
        <v>44722</v>
      </c>
      <c r="H71" s="1" t="e">
        <f>_xlfn.XLOOKUP($A71,fev!$A:$A,fev!$E:$E)</f>
        <v>#N/A</v>
      </c>
      <c r="I71" s="1" t="e">
        <f>_xlfn.XLOOKUP($A71,mar!$A:$A,mar!$E:$E)</f>
        <v>#N/A</v>
      </c>
      <c r="J71" s="1" t="e">
        <f>_xlfn.XLOOKUP($A71,abr!$A:$A,abr!$E:$E)</f>
        <v>#N/A</v>
      </c>
      <c r="K71" s="1" t="e">
        <f>_xlfn.XLOOKUP($A71,mai!$A:$A,mai!$E:$E)</f>
        <v>#N/A</v>
      </c>
      <c r="L71" s="1">
        <f>_xlfn.XLOOKUP($A71,jun!$A:$A,jun!$E:$E)</f>
        <v>0</v>
      </c>
      <c r="M71" s="1">
        <f>_xlfn.XLOOKUP($A71,jul!$A:$A,jul!$E:$E)</f>
        <v>44757</v>
      </c>
      <c r="N71" s="1" t="e">
        <f>_xlfn.XLOOKUP($A71,ago!$A:$A,ago!$E:$E)</f>
        <v>#N/A</v>
      </c>
      <c r="O71" s="1">
        <f>_xlfn.XLOOKUP($A71,set!$A:$A,set!$E:$E)</f>
        <v>44998</v>
      </c>
      <c r="P71" s="1" t="e">
        <f>_xlfn.XLOOKUP($A71,out!$A:$A,out!$E:$E)</f>
        <v>#N/A</v>
      </c>
      <c r="Q71" s="1" t="e">
        <f>_xlfn.XLOOKUP($A71,nov!$A:$A,nov!$E:$E)</f>
        <v>#N/A</v>
      </c>
      <c r="R71" s="1" t="e">
        <f>_xlfn.XLOOKUP($A71,dez!$A:$A,dez!$E:$E)</f>
        <v>#N/A</v>
      </c>
    </row>
    <row r="72" spans="1:18" x14ac:dyDescent="0.3">
      <c r="A72" t="s">
        <v>129</v>
      </c>
      <c r="B72" t="s">
        <v>48</v>
      </c>
      <c r="C72" t="s">
        <v>130</v>
      </c>
      <c r="D72" s="1">
        <v>44581</v>
      </c>
      <c r="E72" s="1">
        <v>44588</v>
      </c>
      <c r="H72" s="1" t="e">
        <f>_xlfn.XLOOKUP($A72,fev!$A:$A,fev!$E:$E)</f>
        <v>#N/A</v>
      </c>
      <c r="I72" s="1" t="e">
        <f>_xlfn.XLOOKUP($A72,mar!$A:$A,mar!$E:$E)</f>
        <v>#N/A</v>
      </c>
      <c r="J72" s="1" t="e">
        <f>_xlfn.XLOOKUP($A72,abr!$A:$A,abr!$E:$E)</f>
        <v>#N/A</v>
      </c>
      <c r="K72" s="1" t="e">
        <f>_xlfn.XLOOKUP($A72,mai!$A:$A,mai!$E:$E)</f>
        <v>#N/A</v>
      </c>
      <c r="L72" s="1" t="e">
        <f>_xlfn.XLOOKUP($A72,jun!$A:$A,jun!$E:$E)</f>
        <v>#N/A</v>
      </c>
      <c r="M72" s="1" t="e">
        <f>_xlfn.XLOOKUP($A72,jul!$A:$A,jul!$E:$E)</f>
        <v>#N/A</v>
      </c>
      <c r="N72" s="1" t="e">
        <f>_xlfn.XLOOKUP($A72,ago!$A:$A,ago!$E:$E)</f>
        <v>#N/A</v>
      </c>
      <c r="O72" s="1" t="e">
        <f>_xlfn.XLOOKUP($A72,set!$A:$A,set!$E:$E)</f>
        <v>#N/A</v>
      </c>
      <c r="P72" s="1" t="e">
        <f>_xlfn.XLOOKUP($A72,out!$A:$A,out!$E:$E)</f>
        <v>#N/A</v>
      </c>
      <c r="Q72" s="1" t="e">
        <f>_xlfn.XLOOKUP($A72,nov!$A:$A,nov!$E:$E)</f>
        <v>#N/A</v>
      </c>
      <c r="R72" s="1" t="e">
        <f>_xlfn.XLOOKUP($A72,dez!$A:$A,dez!$E:$E)</f>
        <v>#N/A</v>
      </c>
    </row>
    <row r="73" spans="1:18" x14ac:dyDescent="0.3">
      <c r="A73" t="s">
        <v>131</v>
      </c>
      <c r="B73" t="s">
        <v>123</v>
      </c>
      <c r="E73" s="1">
        <v>44613</v>
      </c>
      <c r="H73" s="1">
        <f>_xlfn.XLOOKUP($A73,fev!$A:$A,fev!$E:$E)</f>
        <v>44603</v>
      </c>
      <c r="I73" s="1" t="e">
        <f>_xlfn.XLOOKUP($A73,mar!$A:$A,mar!$E:$E)</f>
        <v>#N/A</v>
      </c>
      <c r="J73" s="1">
        <f>_xlfn.XLOOKUP($A73,abr!$A:$A,abr!$E:$E)</f>
        <v>0</v>
      </c>
      <c r="K73" s="1" t="e">
        <f>_xlfn.XLOOKUP($A73,mai!$A:$A,mai!$E:$E)</f>
        <v>#N/A</v>
      </c>
      <c r="L73" s="1" t="e">
        <f>_xlfn.XLOOKUP($A73,jun!$A:$A,jun!$E:$E)</f>
        <v>#N/A</v>
      </c>
      <c r="M73" s="1" t="e">
        <f>_xlfn.XLOOKUP($A73,jul!$A:$A,jul!$E:$E)</f>
        <v>#N/A</v>
      </c>
      <c r="N73" s="1" t="e">
        <f>_xlfn.XLOOKUP($A73,ago!$A:$A,ago!$E:$E)</f>
        <v>#N/A</v>
      </c>
      <c r="O73" s="1" t="e">
        <f>_xlfn.XLOOKUP($A73,set!$A:$A,set!$E:$E)</f>
        <v>#N/A</v>
      </c>
      <c r="P73" s="1" t="e">
        <f>_xlfn.XLOOKUP($A73,out!$A:$A,out!$E:$E)</f>
        <v>#N/A</v>
      </c>
      <c r="Q73" s="1" t="e">
        <f>_xlfn.XLOOKUP($A73,nov!$A:$A,nov!$E:$E)</f>
        <v>#N/A</v>
      </c>
      <c r="R73" s="1" t="e">
        <f>_xlfn.XLOOKUP($A73,dez!$A:$A,dez!$E:$E)</f>
        <v>#N/A</v>
      </c>
    </row>
    <row r="74" spans="1:18" x14ac:dyDescent="0.3">
      <c r="A74" t="s">
        <v>132</v>
      </c>
      <c r="B74" t="s">
        <v>133</v>
      </c>
      <c r="C74" t="s">
        <v>22</v>
      </c>
      <c r="D74" s="1">
        <v>44581</v>
      </c>
      <c r="E74" s="1">
        <v>44718</v>
      </c>
      <c r="H74" s="1" t="e">
        <f>_xlfn.XLOOKUP($A74,fev!$A:$A,fev!$E:$E)</f>
        <v>#N/A</v>
      </c>
      <c r="I74" s="1" t="e">
        <f>_xlfn.XLOOKUP($A74,mar!$A:$A,mar!$E:$E)</f>
        <v>#N/A</v>
      </c>
      <c r="J74" s="1" t="e">
        <f>_xlfn.XLOOKUP($A74,abr!$A:$A,abr!$E:$E)</f>
        <v>#N/A</v>
      </c>
      <c r="K74" s="1" t="e">
        <f>_xlfn.XLOOKUP($A74,mai!$A:$A,mai!$E:$E)</f>
        <v>#N/A</v>
      </c>
      <c r="L74" s="1" t="e">
        <f>_xlfn.XLOOKUP($A74,jun!$A:$A,jun!$E:$E)</f>
        <v>#N/A</v>
      </c>
      <c r="M74" s="1" t="e">
        <f>_xlfn.XLOOKUP($A74,jul!$A:$A,jul!$E:$E)</f>
        <v>#N/A</v>
      </c>
      <c r="N74" s="1" t="e">
        <f>_xlfn.XLOOKUP($A74,ago!$A:$A,ago!$E:$E)</f>
        <v>#N/A</v>
      </c>
      <c r="O74" s="1" t="e">
        <f>_xlfn.XLOOKUP($A74,set!$A:$A,set!$E:$E)</f>
        <v>#N/A</v>
      </c>
      <c r="P74" s="1" t="e">
        <f>_xlfn.XLOOKUP($A74,out!$A:$A,out!$E:$E)</f>
        <v>#N/A</v>
      </c>
      <c r="Q74" s="1" t="e">
        <f>_xlfn.XLOOKUP($A74,nov!$A:$A,nov!$E:$E)</f>
        <v>#N/A</v>
      </c>
      <c r="R74" s="1" t="e">
        <f>_xlfn.XLOOKUP($A74,dez!$A:$A,dez!$E:$E)</f>
        <v>#N/A</v>
      </c>
    </row>
    <row r="75" spans="1:18" x14ac:dyDescent="0.3">
      <c r="A75" t="s">
        <v>132</v>
      </c>
      <c r="B75" t="s">
        <v>32</v>
      </c>
      <c r="C75" t="s">
        <v>22</v>
      </c>
      <c r="D75" s="1">
        <v>44581</v>
      </c>
      <c r="E75" s="1">
        <v>44874</v>
      </c>
      <c r="H75" s="1" t="e">
        <f>_xlfn.XLOOKUP($A75,fev!$A:$A,fev!$E:$E)</f>
        <v>#N/A</v>
      </c>
      <c r="I75" s="1" t="e">
        <f>_xlfn.XLOOKUP($A75,mar!$A:$A,mar!$E:$E)</f>
        <v>#N/A</v>
      </c>
      <c r="J75" s="1" t="e">
        <f>_xlfn.XLOOKUP($A75,abr!$A:$A,abr!$E:$E)</f>
        <v>#N/A</v>
      </c>
      <c r="K75" s="1" t="e">
        <f>_xlfn.XLOOKUP($A75,mai!$A:$A,mai!$E:$E)</f>
        <v>#N/A</v>
      </c>
      <c r="L75" s="1" t="e">
        <f>_xlfn.XLOOKUP($A75,jun!$A:$A,jun!$E:$E)</f>
        <v>#N/A</v>
      </c>
      <c r="M75" s="1" t="e">
        <f>_xlfn.XLOOKUP($A75,jul!$A:$A,jul!$E:$E)</f>
        <v>#N/A</v>
      </c>
      <c r="N75" s="1" t="e">
        <f>_xlfn.XLOOKUP($A75,ago!$A:$A,ago!$E:$E)</f>
        <v>#N/A</v>
      </c>
      <c r="O75" s="1" t="e">
        <f>_xlfn.XLOOKUP($A75,set!$A:$A,set!$E:$E)</f>
        <v>#N/A</v>
      </c>
      <c r="P75" s="1" t="e">
        <f>_xlfn.XLOOKUP($A75,out!$A:$A,out!$E:$E)</f>
        <v>#N/A</v>
      </c>
      <c r="Q75" s="1" t="e">
        <f>_xlfn.XLOOKUP($A75,nov!$A:$A,nov!$E:$E)</f>
        <v>#N/A</v>
      </c>
      <c r="R75" s="1" t="e">
        <f>_xlfn.XLOOKUP($A75,dez!$A:$A,dez!$E:$E)</f>
        <v>#N/A</v>
      </c>
    </row>
    <row r="76" spans="1:18" x14ac:dyDescent="0.3">
      <c r="A76" t="s">
        <v>134</v>
      </c>
      <c r="B76" t="s">
        <v>135</v>
      </c>
      <c r="C76" t="s">
        <v>25</v>
      </c>
      <c r="D76" s="1">
        <v>44571</v>
      </c>
      <c r="E76" s="1">
        <v>44781</v>
      </c>
      <c r="H76" s="1" t="e">
        <f>_xlfn.XLOOKUP($A76,fev!$A:$A,fev!$E:$E)</f>
        <v>#N/A</v>
      </c>
      <c r="I76" s="1" t="e">
        <f>_xlfn.XLOOKUP($A76,mar!$A:$A,mar!$E:$E)</f>
        <v>#N/A</v>
      </c>
      <c r="J76" s="1" t="e">
        <f>_xlfn.XLOOKUP($A76,abr!$A:$A,abr!$E:$E)</f>
        <v>#N/A</v>
      </c>
      <c r="K76" s="1" t="e">
        <f>_xlfn.XLOOKUP($A76,mai!$A:$A,mai!$E:$E)</f>
        <v>#N/A</v>
      </c>
      <c r="L76" s="1" t="e">
        <f>_xlfn.XLOOKUP($A76,jun!$A:$A,jun!$E:$E)</f>
        <v>#N/A</v>
      </c>
      <c r="M76" s="1" t="e">
        <f>_xlfn.XLOOKUP($A76,jul!$A:$A,jul!$E:$E)</f>
        <v>#N/A</v>
      </c>
      <c r="N76" s="1" t="e">
        <f>_xlfn.XLOOKUP($A76,ago!$A:$A,ago!$E:$E)</f>
        <v>#N/A</v>
      </c>
      <c r="O76" s="1" t="e">
        <f>_xlfn.XLOOKUP($A76,set!$A:$A,set!$E:$E)</f>
        <v>#N/A</v>
      </c>
      <c r="P76" s="1" t="e">
        <f>_xlfn.XLOOKUP($A76,out!$A:$A,out!$E:$E)</f>
        <v>#N/A</v>
      </c>
      <c r="Q76" s="1" t="e">
        <f>_xlfn.XLOOKUP($A76,nov!$A:$A,nov!$E:$E)</f>
        <v>#N/A</v>
      </c>
      <c r="R76" s="1" t="e">
        <f>_xlfn.XLOOKUP($A76,dez!$A:$A,dez!$E:$E)</f>
        <v>#N/A</v>
      </c>
    </row>
    <row r="77" spans="1:18" x14ac:dyDescent="0.3">
      <c r="A77" t="s">
        <v>136</v>
      </c>
      <c r="B77" t="s">
        <v>52</v>
      </c>
      <c r="C77" t="s">
        <v>22</v>
      </c>
      <c r="D77" s="1">
        <v>44587</v>
      </c>
      <c r="E77" s="1">
        <v>44595</v>
      </c>
      <c r="H77" s="1" t="e">
        <f>_xlfn.XLOOKUP($A77,fev!$A:$A,fev!$E:$E)</f>
        <v>#N/A</v>
      </c>
      <c r="I77" s="1" t="e">
        <f>_xlfn.XLOOKUP($A77,mar!$A:$A,mar!$E:$E)</f>
        <v>#N/A</v>
      </c>
      <c r="J77" s="1" t="e">
        <f>_xlfn.XLOOKUP($A77,abr!$A:$A,abr!$E:$E)</f>
        <v>#N/A</v>
      </c>
      <c r="K77" s="1" t="e">
        <f>_xlfn.XLOOKUP($A77,mai!$A:$A,mai!$E:$E)</f>
        <v>#N/A</v>
      </c>
      <c r="L77" s="1" t="e">
        <f>_xlfn.XLOOKUP($A77,jun!$A:$A,jun!$E:$E)</f>
        <v>#N/A</v>
      </c>
      <c r="M77" s="1" t="e">
        <f>_xlfn.XLOOKUP($A77,jul!$A:$A,jul!$E:$E)</f>
        <v>#N/A</v>
      </c>
      <c r="N77" s="1" t="e">
        <f>_xlfn.XLOOKUP($A77,ago!$A:$A,ago!$E:$E)</f>
        <v>#N/A</v>
      </c>
      <c r="O77" s="1" t="e">
        <f>_xlfn.XLOOKUP($A77,set!$A:$A,set!$E:$E)</f>
        <v>#N/A</v>
      </c>
      <c r="P77" s="1" t="e">
        <f>_xlfn.XLOOKUP($A77,out!$A:$A,out!$E:$E)</f>
        <v>#N/A</v>
      </c>
      <c r="Q77" s="1" t="e">
        <f>_xlfn.XLOOKUP($A77,nov!$A:$A,nov!$E:$E)</f>
        <v>#N/A</v>
      </c>
      <c r="R77" s="1" t="e">
        <f>_xlfn.XLOOKUP($A77,dez!$A:$A,dez!$E:$E)</f>
        <v>#N/A</v>
      </c>
    </row>
    <row r="78" spans="1:18" x14ac:dyDescent="0.3">
      <c r="A78" t="s">
        <v>137</v>
      </c>
      <c r="B78" t="s">
        <v>39</v>
      </c>
      <c r="C78" t="s">
        <v>30</v>
      </c>
      <c r="D78" s="1">
        <v>44580</v>
      </c>
      <c r="H78" s="1" t="e">
        <f>_xlfn.XLOOKUP($A78,fev!$A:$A,fev!$E:$E)</f>
        <v>#N/A</v>
      </c>
      <c r="I78" s="1" t="e">
        <f>_xlfn.XLOOKUP($A78,mar!$A:$A,mar!$E:$E)</f>
        <v>#N/A</v>
      </c>
      <c r="J78" s="1" t="e">
        <f>_xlfn.XLOOKUP($A78,abr!$A:$A,abr!$E:$E)</f>
        <v>#N/A</v>
      </c>
      <c r="K78" s="1" t="e">
        <f>_xlfn.XLOOKUP($A78,mai!$A:$A,mai!$E:$E)</f>
        <v>#N/A</v>
      </c>
      <c r="L78" s="1" t="e">
        <f>_xlfn.XLOOKUP($A78,jun!$A:$A,jun!$E:$E)</f>
        <v>#N/A</v>
      </c>
      <c r="M78" s="1" t="e">
        <f>_xlfn.XLOOKUP($A78,jul!$A:$A,jul!$E:$E)</f>
        <v>#N/A</v>
      </c>
      <c r="N78" s="1" t="e">
        <f>_xlfn.XLOOKUP($A78,ago!$A:$A,ago!$E:$E)</f>
        <v>#N/A</v>
      </c>
      <c r="O78" s="1" t="e">
        <f>_xlfn.XLOOKUP($A78,set!$A:$A,set!$E:$E)</f>
        <v>#N/A</v>
      </c>
      <c r="P78" s="1">
        <f>_xlfn.XLOOKUP($A78,out!$A:$A,out!$E:$E)</f>
        <v>44873</v>
      </c>
      <c r="Q78" s="1" t="e">
        <f>_xlfn.XLOOKUP($A78,nov!$A:$A,nov!$E:$E)</f>
        <v>#N/A</v>
      </c>
      <c r="R78" s="1" t="e">
        <f>_xlfn.XLOOKUP($A78,dez!$A:$A,dez!$E:$E)</f>
        <v>#N/A</v>
      </c>
    </row>
    <row r="79" spans="1:18" x14ac:dyDescent="0.3">
      <c r="A79" t="s">
        <v>138</v>
      </c>
      <c r="B79" t="s">
        <v>139</v>
      </c>
      <c r="C79" t="s">
        <v>25</v>
      </c>
      <c r="D79" s="1">
        <v>44571</v>
      </c>
      <c r="E79" s="1">
        <v>44651</v>
      </c>
      <c r="H79" s="1" t="e">
        <f>_xlfn.XLOOKUP($A79,fev!$A:$A,fev!$E:$E)</f>
        <v>#N/A</v>
      </c>
      <c r="I79" s="1" t="e">
        <f>_xlfn.XLOOKUP($A79,mar!$A:$A,mar!$E:$E)</f>
        <v>#N/A</v>
      </c>
      <c r="J79" s="1" t="e">
        <f>_xlfn.XLOOKUP($A79,abr!$A:$A,abr!$E:$E)</f>
        <v>#N/A</v>
      </c>
      <c r="K79" s="1" t="e">
        <f>_xlfn.XLOOKUP($A79,mai!$A:$A,mai!$E:$E)</f>
        <v>#N/A</v>
      </c>
      <c r="L79" s="1" t="e">
        <f>_xlfn.XLOOKUP($A79,jun!$A:$A,jun!$E:$E)</f>
        <v>#N/A</v>
      </c>
      <c r="M79" s="1">
        <f>_xlfn.XLOOKUP($A79,jul!$A:$A,jul!$E:$E)</f>
        <v>0</v>
      </c>
      <c r="N79" s="1" t="e">
        <f>_xlfn.XLOOKUP($A79,ago!$A:$A,ago!$E:$E)</f>
        <v>#N/A</v>
      </c>
      <c r="O79" s="1" t="e">
        <f>_xlfn.XLOOKUP($A79,set!$A:$A,set!$E:$E)</f>
        <v>#N/A</v>
      </c>
      <c r="P79" s="1" t="e">
        <f>_xlfn.XLOOKUP($A79,out!$A:$A,out!$E:$E)</f>
        <v>#N/A</v>
      </c>
      <c r="Q79" s="1" t="e">
        <f>_xlfn.XLOOKUP($A79,nov!$A:$A,nov!$E:$E)</f>
        <v>#N/A</v>
      </c>
      <c r="R79" s="1" t="e">
        <f>_xlfn.XLOOKUP($A79,dez!$A:$A,dez!$E:$E)</f>
        <v>#N/A</v>
      </c>
    </row>
    <row r="80" spans="1:18" x14ac:dyDescent="0.3">
      <c r="A80" t="s">
        <v>140</v>
      </c>
      <c r="B80" t="s">
        <v>39</v>
      </c>
      <c r="C80" t="s">
        <v>30</v>
      </c>
      <c r="D80" s="1">
        <v>44587</v>
      </c>
      <c r="H80" s="1" t="e">
        <f>_xlfn.XLOOKUP($A80,fev!$A:$A,fev!$E:$E)</f>
        <v>#N/A</v>
      </c>
      <c r="I80" s="1" t="e">
        <f>_xlfn.XLOOKUP($A80,mar!$A:$A,mar!$E:$E)</f>
        <v>#N/A</v>
      </c>
      <c r="J80" s="1" t="e">
        <f>_xlfn.XLOOKUP($A80,abr!$A:$A,abr!$E:$E)</f>
        <v>#N/A</v>
      </c>
      <c r="K80" s="1" t="e">
        <f>_xlfn.XLOOKUP($A80,mai!$A:$A,mai!$E:$E)</f>
        <v>#N/A</v>
      </c>
      <c r="L80" s="1" t="e">
        <f>_xlfn.XLOOKUP($A80,jun!$A:$A,jun!$E:$E)</f>
        <v>#N/A</v>
      </c>
      <c r="M80" s="1" t="e">
        <f>_xlfn.XLOOKUP($A80,jul!$A:$A,jul!$E:$E)</f>
        <v>#N/A</v>
      </c>
      <c r="N80" s="1" t="e">
        <f>_xlfn.XLOOKUP($A80,ago!$A:$A,ago!$E:$E)</f>
        <v>#N/A</v>
      </c>
      <c r="O80" s="1" t="e">
        <f>_xlfn.XLOOKUP($A80,set!$A:$A,set!$E:$E)</f>
        <v>#N/A</v>
      </c>
      <c r="P80" s="1" t="e">
        <f>_xlfn.XLOOKUP($A80,out!$A:$A,out!$E:$E)</f>
        <v>#N/A</v>
      </c>
      <c r="Q80" s="1" t="e">
        <f>_xlfn.XLOOKUP($A80,nov!$A:$A,nov!$E:$E)</f>
        <v>#N/A</v>
      </c>
      <c r="R80" s="1" t="e">
        <f>_xlfn.XLOOKUP($A80,dez!$A:$A,dez!$E:$E)</f>
        <v>#N/A</v>
      </c>
    </row>
    <row r="81" spans="1:18" x14ac:dyDescent="0.3">
      <c r="A81" t="s">
        <v>141</v>
      </c>
      <c r="B81" t="s">
        <v>35</v>
      </c>
      <c r="C81" t="s">
        <v>142</v>
      </c>
      <c r="D81" s="1">
        <v>44572</v>
      </c>
      <c r="H81" s="1" t="e">
        <f>_xlfn.XLOOKUP($A81,fev!$A:$A,fev!$E:$E)</f>
        <v>#N/A</v>
      </c>
      <c r="I81" s="1" t="e">
        <f>_xlfn.XLOOKUP($A81,mar!$A:$A,mar!$E:$E)</f>
        <v>#N/A</v>
      </c>
      <c r="J81" s="1" t="e">
        <f>_xlfn.XLOOKUP($A81,abr!$A:$A,abr!$E:$E)</f>
        <v>#N/A</v>
      </c>
      <c r="K81" s="1" t="e">
        <f>_xlfn.XLOOKUP($A81,mai!$A:$A,mai!$E:$E)</f>
        <v>#N/A</v>
      </c>
      <c r="L81" s="1" t="e">
        <f>_xlfn.XLOOKUP($A81,jun!$A:$A,jun!$E:$E)</f>
        <v>#N/A</v>
      </c>
      <c r="M81" s="1" t="e">
        <f>_xlfn.XLOOKUP($A81,jul!$A:$A,jul!$E:$E)</f>
        <v>#N/A</v>
      </c>
      <c r="N81" s="1" t="e">
        <f>_xlfn.XLOOKUP($A81,ago!$A:$A,ago!$E:$E)</f>
        <v>#N/A</v>
      </c>
      <c r="O81" s="1" t="e">
        <f>_xlfn.XLOOKUP($A81,set!$A:$A,set!$E:$E)</f>
        <v>#N/A</v>
      </c>
      <c r="P81" s="1" t="e">
        <f>_xlfn.XLOOKUP($A81,out!$A:$A,out!$E:$E)</f>
        <v>#N/A</v>
      </c>
      <c r="Q81" s="1" t="e">
        <f>_xlfn.XLOOKUP($A81,nov!$A:$A,nov!$E:$E)</f>
        <v>#N/A</v>
      </c>
      <c r="R81" s="1" t="e">
        <f>_xlfn.XLOOKUP($A81,dez!$A:$A,dez!$E:$E)</f>
        <v>#N/A</v>
      </c>
    </row>
    <row r="82" spans="1:18" x14ac:dyDescent="0.3">
      <c r="A82" t="s">
        <v>143</v>
      </c>
      <c r="B82" t="s">
        <v>144</v>
      </c>
      <c r="C82" t="s">
        <v>145</v>
      </c>
      <c r="D82" s="1">
        <v>44582</v>
      </c>
      <c r="H82" s="1" t="e">
        <f>_xlfn.XLOOKUP($A82,fev!$A:$A,fev!$E:$E)</f>
        <v>#N/A</v>
      </c>
      <c r="I82" s="1" t="e">
        <f>_xlfn.XLOOKUP($A82,mar!$A:$A,mar!$E:$E)</f>
        <v>#N/A</v>
      </c>
      <c r="J82" s="1" t="e">
        <f>_xlfn.XLOOKUP($A82,abr!$A:$A,abr!$E:$E)</f>
        <v>#N/A</v>
      </c>
      <c r="K82" s="1" t="e">
        <f>_xlfn.XLOOKUP($A82,mai!$A:$A,mai!$E:$E)</f>
        <v>#N/A</v>
      </c>
      <c r="L82" s="1" t="e">
        <f>_xlfn.XLOOKUP($A82,jun!$A:$A,jun!$E:$E)</f>
        <v>#N/A</v>
      </c>
      <c r="M82" s="1" t="e">
        <f>_xlfn.XLOOKUP($A82,jul!$A:$A,jul!$E:$E)</f>
        <v>#N/A</v>
      </c>
      <c r="N82" s="1" t="e">
        <f>_xlfn.XLOOKUP($A82,ago!$A:$A,ago!$E:$E)</f>
        <v>#N/A</v>
      </c>
      <c r="O82" s="1" t="e">
        <f>_xlfn.XLOOKUP($A82,set!$A:$A,set!$E:$E)</f>
        <v>#N/A</v>
      </c>
      <c r="P82" s="1" t="e">
        <f>_xlfn.XLOOKUP($A82,out!$A:$A,out!$E:$E)</f>
        <v>#N/A</v>
      </c>
      <c r="Q82" s="1" t="e">
        <f>_xlfn.XLOOKUP($A82,nov!$A:$A,nov!$E:$E)</f>
        <v>#N/A</v>
      </c>
      <c r="R82" s="1" t="e">
        <f>_xlfn.XLOOKUP($A82,dez!$A:$A,dez!$E:$E)</f>
        <v>#N/A</v>
      </c>
    </row>
    <row r="83" spans="1:18" x14ac:dyDescent="0.3">
      <c r="A83" t="s">
        <v>143</v>
      </c>
      <c r="B83" t="s">
        <v>146</v>
      </c>
      <c r="C83" t="s">
        <v>25</v>
      </c>
      <c r="D83" s="1">
        <v>44592</v>
      </c>
      <c r="E83" s="1">
        <v>44895</v>
      </c>
      <c r="H83" s="1" t="e">
        <f>_xlfn.XLOOKUP($A83,fev!$A:$A,fev!$E:$E)</f>
        <v>#N/A</v>
      </c>
      <c r="I83" s="1" t="e">
        <f>_xlfn.XLOOKUP($A83,mar!$A:$A,mar!$E:$E)</f>
        <v>#N/A</v>
      </c>
      <c r="J83" s="1" t="e">
        <f>_xlfn.XLOOKUP($A83,abr!$A:$A,abr!$E:$E)</f>
        <v>#N/A</v>
      </c>
      <c r="K83" s="1" t="e">
        <f>_xlfn.XLOOKUP($A83,mai!$A:$A,mai!$E:$E)</f>
        <v>#N/A</v>
      </c>
      <c r="L83" s="1" t="e">
        <f>_xlfn.XLOOKUP($A83,jun!$A:$A,jun!$E:$E)</f>
        <v>#N/A</v>
      </c>
      <c r="M83" s="1" t="e">
        <f>_xlfn.XLOOKUP($A83,jul!$A:$A,jul!$E:$E)</f>
        <v>#N/A</v>
      </c>
      <c r="N83" s="1" t="e">
        <f>_xlfn.XLOOKUP($A83,ago!$A:$A,ago!$E:$E)</f>
        <v>#N/A</v>
      </c>
      <c r="O83" s="1" t="e">
        <f>_xlfn.XLOOKUP($A83,set!$A:$A,set!$E:$E)</f>
        <v>#N/A</v>
      </c>
      <c r="P83" s="1" t="e">
        <f>_xlfn.XLOOKUP($A83,out!$A:$A,out!$E:$E)</f>
        <v>#N/A</v>
      </c>
      <c r="Q83" s="1" t="e">
        <f>_xlfn.XLOOKUP($A83,nov!$A:$A,nov!$E:$E)</f>
        <v>#N/A</v>
      </c>
      <c r="R83" s="1" t="e">
        <f>_xlfn.XLOOKUP($A83,dez!$A:$A,dez!$E:$E)</f>
        <v>#N/A</v>
      </c>
    </row>
    <row r="84" spans="1:18" x14ac:dyDescent="0.3">
      <c r="A84" t="s">
        <v>147</v>
      </c>
      <c r="B84" t="s">
        <v>45</v>
      </c>
      <c r="C84" t="s">
        <v>25</v>
      </c>
      <c r="D84" s="1">
        <v>44580</v>
      </c>
      <c r="E84" s="1">
        <v>44582</v>
      </c>
      <c r="H84" s="1" t="e">
        <f>_xlfn.XLOOKUP($A84,fev!$A:$A,fev!$E:$E)</f>
        <v>#N/A</v>
      </c>
      <c r="I84" s="1" t="e">
        <f>_xlfn.XLOOKUP($A84,mar!$A:$A,mar!$E:$E)</f>
        <v>#N/A</v>
      </c>
      <c r="J84" s="1" t="e">
        <f>_xlfn.XLOOKUP($A84,abr!$A:$A,abr!$E:$E)</f>
        <v>#N/A</v>
      </c>
      <c r="K84" s="1" t="e">
        <f>_xlfn.XLOOKUP($A84,mai!$A:$A,mai!$E:$E)</f>
        <v>#N/A</v>
      </c>
      <c r="L84" s="1" t="e">
        <f>_xlfn.XLOOKUP($A84,jun!$A:$A,jun!$E:$E)</f>
        <v>#N/A</v>
      </c>
      <c r="M84" s="1" t="e">
        <f>_xlfn.XLOOKUP($A84,jul!$A:$A,jul!$E:$E)</f>
        <v>#N/A</v>
      </c>
      <c r="N84" s="1">
        <f>_xlfn.XLOOKUP($A84,ago!$A:$A,ago!$E:$E)</f>
        <v>45078</v>
      </c>
      <c r="O84" s="1" t="e">
        <f>_xlfn.XLOOKUP($A84,set!$A:$A,set!$E:$E)</f>
        <v>#N/A</v>
      </c>
      <c r="P84" s="1" t="e">
        <f>_xlfn.XLOOKUP($A84,out!$A:$A,out!$E:$E)</f>
        <v>#N/A</v>
      </c>
      <c r="Q84" s="1" t="e">
        <f>_xlfn.XLOOKUP($A84,nov!$A:$A,nov!$E:$E)</f>
        <v>#N/A</v>
      </c>
      <c r="R84" s="1" t="e">
        <f>_xlfn.XLOOKUP($A84,dez!$A:$A,dez!$E:$E)</f>
        <v>#N/A</v>
      </c>
    </row>
    <row r="85" spans="1:18" x14ac:dyDescent="0.3">
      <c r="A85" t="s">
        <v>148</v>
      </c>
      <c r="B85" t="s">
        <v>48</v>
      </c>
      <c r="C85" t="s">
        <v>149</v>
      </c>
      <c r="D85" s="1">
        <v>44567</v>
      </c>
      <c r="E85" s="1">
        <v>44579</v>
      </c>
      <c r="H85" s="1" t="e">
        <f>_xlfn.XLOOKUP($A85,fev!$A:$A,fev!$E:$E)</f>
        <v>#N/A</v>
      </c>
      <c r="I85" s="1" t="e">
        <f>_xlfn.XLOOKUP($A85,mar!$A:$A,mar!$E:$E)</f>
        <v>#N/A</v>
      </c>
      <c r="J85" s="1" t="e">
        <f>_xlfn.XLOOKUP($A85,abr!$A:$A,abr!$E:$E)</f>
        <v>#N/A</v>
      </c>
      <c r="K85" s="1" t="e">
        <f>_xlfn.XLOOKUP($A85,mai!$A:$A,mai!$E:$E)</f>
        <v>#N/A</v>
      </c>
      <c r="L85" s="1" t="e">
        <f>_xlfn.XLOOKUP($A85,jun!$A:$A,jun!$E:$E)</f>
        <v>#N/A</v>
      </c>
      <c r="M85" s="1" t="e">
        <f>_xlfn.XLOOKUP($A85,jul!$A:$A,jul!$E:$E)</f>
        <v>#N/A</v>
      </c>
      <c r="N85" s="1" t="e">
        <f>_xlfn.XLOOKUP($A85,ago!$A:$A,ago!$E:$E)</f>
        <v>#N/A</v>
      </c>
      <c r="O85" s="1" t="e">
        <f>_xlfn.XLOOKUP($A85,set!$A:$A,set!$E:$E)</f>
        <v>#N/A</v>
      </c>
      <c r="P85" s="1" t="e">
        <f>_xlfn.XLOOKUP($A85,out!$A:$A,out!$E:$E)</f>
        <v>#N/A</v>
      </c>
      <c r="Q85" s="1" t="e">
        <f>_xlfn.XLOOKUP($A85,nov!$A:$A,nov!$E:$E)</f>
        <v>#N/A</v>
      </c>
      <c r="R85" s="1" t="e">
        <f>_xlfn.XLOOKUP($A85,dez!$A:$A,dez!$E:$E)</f>
        <v>#N/A</v>
      </c>
    </row>
    <row r="86" spans="1:18" x14ac:dyDescent="0.3">
      <c r="A86" t="s">
        <v>150</v>
      </c>
      <c r="B86" t="s">
        <v>45</v>
      </c>
      <c r="C86" t="s">
        <v>36</v>
      </c>
      <c r="D86" s="1">
        <v>44565</v>
      </c>
      <c r="E86" s="1">
        <v>44567</v>
      </c>
      <c r="H86" s="1">
        <f>_xlfn.XLOOKUP($A86,fev!$A:$A,fev!$E:$E)</f>
        <v>44623</v>
      </c>
      <c r="I86" s="1" t="e">
        <f>_xlfn.XLOOKUP($A86,mar!$A:$A,mar!$E:$E)</f>
        <v>#N/A</v>
      </c>
      <c r="J86" s="1">
        <f>_xlfn.XLOOKUP($A86,abr!$A:$A,abr!$E:$E)</f>
        <v>44684</v>
      </c>
      <c r="K86" s="1" t="e">
        <f>_xlfn.XLOOKUP($A86,mai!$A:$A,mai!$E:$E)</f>
        <v>#N/A</v>
      </c>
      <c r="L86" s="1" t="e">
        <f>_xlfn.XLOOKUP($A86,jun!$A:$A,jun!$E:$E)</f>
        <v>#N/A</v>
      </c>
      <c r="M86" s="1" t="e">
        <f>_xlfn.XLOOKUP($A86,jul!$A:$A,jul!$E:$E)</f>
        <v>#N/A</v>
      </c>
      <c r="N86" s="1" t="e">
        <f>_xlfn.XLOOKUP($A86,ago!$A:$A,ago!$E:$E)</f>
        <v>#N/A</v>
      </c>
      <c r="O86" s="1" t="e">
        <f>_xlfn.XLOOKUP($A86,set!$A:$A,set!$E:$E)</f>
        <v>#N/A</v>
      </c>
      <c r="P86" s="1" t="e">
        <f>_xlfn.XLOOKUP($A86,out!$A:$A,out!$E:$E)</f>
        <v>#N/A</v>
      </c>
      <c r="Q86" s="1" t="e">
        <f>_xlfn.XLOOKUP($A86,nov!$A:$A,nov!$E:$E)</f>
        <v>#N/A</v>
      </c>
      <c r="R86" s="1" t="e">
        <f>_xlfn.XLOOKUP($A86,dez!$A:$A,dez!$E:$E)</f>
        <v>#N/A</v>
      </c>
    </row>
    <row r="87" spans="1:18" x14ac:dyDescent="0.3">
      <c r="A87" t="s">
        <v>151</v>
      </c>
      <c r="B87" t="s">
        <v>45</v>
      </c>
      <c r="C87" t="s">
        <v>25</v>
      </c>
      <c r="D87" s="1">
        <v>44565</v>
      </c>
      <c r="E87" s="1">
        <v>44567</v>
      </c>
      <c r="H87" s="1">
        <f>_xlfn.XLOOKUP($A87,fev!$A:$A,fev!$E:$E)</f>
        <v>44595</v>
      </c>
      <c r="I87" s="1">
        <f>_xlfn.XLOOKUP($A87,mar!$A:$A,mar!$E:$E)</f>
        <v>44637</v>
      </c>
      <c r="J87" s="1" t="e">
        <f>_xlfn.XLOOKUP($A87,abr!$A:$A,abr!$E:$E)</f>
        <v>#N/A</v>
      </c>
      <c r="K87" s="1" t="e">
        <f>_xlfn.XLOOKUP($A87,mai!$A:$A,mai!$E:$E)</f>
        <v>#N/A</v>
      </c>
      <c r="L87" s="1">
        <f>_xlfn.XLOOKUP($A87,jun!$A:$A,jun!$E:$E)</f>
        <v>44726</v>
      </c>
      <c r="M87" s="1" t="e">
        <f>_xlfn.XLOOKUP($A87,jul!$A:$A,jul!$E:$E)</f>
        <v>#N/A</v>
      </c>
      <c r="N87" s="1" t="e">
        <f>_xlfn.XLOOKUP($A87,ago!$A:$A,ago!$E:$E)</f>
        <v>#N/A</v>
      </c>
      <c r="O87" s="1" t="e">
        <f>_xlfn.XLOOKUP($A87,set!$A:$A,set!$E:$E)</f>
        <v>#N/A</v>
      </c>
      <c r="P87" s="1" t="e">
        <f>_xlfn.XLOOKUP($A87,out!$A:$A,out!$E:$E)</f>
        <v>#N/A</v>
      </c>
      <c r="Q87" s="1">
        <f>_xlfn.XLOOKUP($A87,nov!$A:$A,nov!$E:$E)</f>
        <v>0</v>
      </c>
      <c r="R87" s="1" t="e">
        <f>_xlfn.XLOOKUP($A87,dez!$A:$A,dez!$E:$E)</f>
        <v>#N/A</v>
      </c>
    </row>
    <row r="88" spans="1:18" x14ac:dyDescent="0.3">
      <c r="A88" t="s">
        <v>151</v>
      </c>
      <c r="B88" t="s">
        <v>139</v>
      </c>
      <c r="C88" t="s">
        <v>25</v>
      </c>
      <c r="D88" s="1">
        <v>44565</v>
      </c>
      <c r="E88" s="1">
        <v>44645</v>
      </c>
      <c r="H88" s="1">
        <f>_xlfn.XLOOKUP($A88,fev!$A:$A,fev!$E:$E)</f>
        <v>44595</v>
      </c>
      <c r="I88" s="1">
        <f>_xlfn.XLOOKUP($A88,mar!$A:$A,mar!$E:$E)</f>
        <v>44637</v>
      </c>
      <c r="J88" s="1" t="e">
        <f>_xlfn.XLOOKUP($A88,abr!$A:$A,abr!$E:$E)</f>
        <v>#N/A</v>
      </c>
      <c r="K88" s="1" t="e">
        <f>_xlfn.XLOOKUP($A88,mai!$A:$A,mai!$E:$E)</f>
        <v>#N/A</v>
      </c>
      <c r="L88" s="1">
        <f>_xlfn.XLOOKUP($A88,jun!$A:$A,jun!$E:$E)</f>
        <v>44726</v>
      </c>
      <c r="M88" s="1" t="e">
        <f>_xlfn.XLOOKUP($A88,jul!$A:$A,jul!$E:$E)</f>
        <v>#N/A</v>
      </c>
      <c r="N88" s="1" t="e">
        <f>_xlfn.XLOOKUP($A88,ago!$A:$A,ago!$E:$E)</f>
        <v>#N/A</v>
      </c>
      <c r="O88" s="1" t="e">
        <f>_xlfn.XLOOKUP($A88,set!$A:$A,set!$E:$E)</f>
        <v>#N/A</v>
      </c>
      <c r="P88" s="1" t="e">
        <f>_xlfn.XLOOKUP($A88,out!$A:$A,out!$E:$E)</f>
        <v>#N/A</v>
      </c>
      <c r="Q88" s="1">
        <f>_xlfn.XLOOKUP($A88,nov!$A:$A,nov!$E:$E)</f>
        <v>0</v>
      </c>
      <c r="R88" s="1" t="e">
        <f>_xlfn.XLOOKUP($A88,dez!$A:$A,dez!$E:$E)</f>
        <v>#N/A</v>
      </c>
    </row>
    <row r="89" spans="1:18" x14ac:dyDescent="0.3">
      <c r="A89" t="s">
        <v>152</v>
      </c>
      <c r="B89" t="s">
        <v>73</v>
      </c>
      <c r="C89" t="s">
        <v>36</v>
      </c>
      <c r="D89" s="1">
        <v>44564</v>
      </c>
      <c r="E89" s="1">
        <v>44656</v>
      </c>
      <c r="H89" s="1">
        <f>_xlfn.XLOOKUP($A89,fev!$A:$A,fev!$E:$E)</f>
        <v>0</v>
      </c>
      <c r="I89" s="1" t="e">
        <f>_xlfn.XLOOKUP($A89,mar!$A:$A,mar!$E:$E)</f>
        <v>#N/A</v>
      </c>
      <c r="J89" s="1" t="e">
        <f>_xlfn.XLOOKUP($A89,abr!$A:$A,abr!$E:$E)</f>
        <v>#N/A</v>
      </c>
      <c r="K89" s="1" t="e">
        <f>_xlfn.XLOOKUP($A89,mai!$A:$A,mai!$E:$E)</f>
        <v>#N/A</v>
      </c>
      <c r="L89" s="1" t="e">
        <f>_xlfn.XLOOKUP($A89,jun!$A:$A,jun!$E:$E)</f>
        <v>#N/A</v>
      </c>
      <c r="M89" s="1" t="e">
        <f>_xlfn.XLOOKUP($A89,jul!$A:$A,jul!$E:$E)</f>
        <v>#N/A</v>
      </c>
      <c r="N89" s="1" t="e">
        <f>_xlfn.XLOOKUP($A89,ago!$A:$A,ago!$E:$E)</f>
        <v>#N/A</v>
      </c>
      <c r="O89" s="1" t="e">
        <f>_xlfn.XLOOKUP($A89,set!$A:$A,set!$E:$E)</f>
        <v>#N/A</v>
      </c>
      <c r="P89" s="1" t="e">
        <f>_xlfn.XLOOKUP($A89,out!$A:$A,out!$E:$E)</f>
        <v>#N/A</v>
      </c>
      <c r="Q89" s="1" t="e">
        <f>_xlfn.XLOOKUP($A89,nov!$A:$A,nov!$E:$E)</f>
        <v>#N/A</v>
      </c>
      <c r="R89" s="1" t="e">
        <f>_xlfn.XLOOKUP($A89,dez!$A:$A,dez!$E:$E)</f>
        <v>#N/A</v>
      </c>
    </row>
    <row r="90" spans="1:18" x14ac:dyDescent="0.3">
      <c r="A90" t="s">
        <v>153</v>
      </c>
      <c r="B90" t="s">
        <v>70</v>
      </c>
      <c r="C90" t="s">
        <v>22</v>
      </c>
      <c r="D90" s="1">
        <v>44564</v>
      </c>
      <c r="E90" s="1">
        <v>44566</v>
      </c>
      <c r="H90" s="1" t="e">
        <f>_xlfn.XLOOKUP($A90,fev!$A:$A,fev!$E:$E)</f>
        <v>#N/A</v>
      </c>
      <c r="I90" s="1">
        <f>_xlfn.XLOOKUP($A90,mar!$A:$A,mar!$E:$E)</f>
        <v>44651</v>
      </c>
      <c r="J90" s="1" t="e">
        <f>_xlfn.XLOOKUP($A90,abr!$A:$A,abr!$E:$E)</f>
        <v>#N/A</v>
      </c>
      <c r="K90" s="1" t="e">
        <f>_xlfn.XLOOKUP($A90,mai!$A:$A,mai!$E:$E)</f>
        <v>#N/A</v>
      </c>
      <c r="L90" s="1" t="e">
        <f>_xlfn.XLOOKUP($A90,jun!$A:$A,jun!$E:$E)</f>
        <v>#N/A</v>
      </c>
      <c r="M90" s="1" t="e">
        <f>_xlfn.XLOOKUP($A90,jul!$A:$A,jul!$E:$E)</f>
        <v>#N/A</v>
      </c>
      <c r="N90" s="1" t="e">
        <f>_xlfn.XLOOKUP($A90,ago!$A:$A,ago!$E:$E)</f>
        <v>#N/A</v>
      </c>
      <c r="O90" s="1" t="e">
        <f>_xlfn.XLOOKUP($A90,set!$A:$A,set!$E:$E)</f>
        <v>#N/A</v>
      </c>
      <c r="P90" s="1" t="e">
        <f>_xlfn.XLOOKUP($A90,out!$A:$A,out!$E:$E)</f>
        <v>#N/A</v>
      </c>
      <c r="Q90" s="1" t="e">
        <f>_xlfn.XLOOKUP($A90,nov!$A:$A,nov!$E:$E)</f>
        <v>#N/A</v>
      </c>
      <c r="R90" s="1" t="e">
        <f>_xlfn.XLOOKUP($A90,dez!$A:$A,dez!$E:$E)</f>
        <v>#N/A</v>
      </c>
    </row>
    <row r="91" spans="1:18" x14ac:dyDescent="0.3">
      <c r="A91" t="s">
        <v>154</v>
      </c>
      <c r="B91" t="s">
        <v>45</v>
      </c>
      <c r="C91" t="s">
        <v>22</v>
      </c>
      <c r="D91" s="1">
        <v>44712</v>
      </c>
      <c r="H91" s="1" t="e">
        <f>_xlfn.XLOOKUP($A91,fev!$A:$A,fev!$E:$E)</f>
        <v>#N/A</v>
      </c>
      <c r="I91" s="1" t="e">
        <f>_xlfn.XLOOKUP($A91,mar!$A:$A,mar!$E:$E)</f>
        <v>#N/A</v>
      </c>
      <c r="J91" s="1" t="e">
        <f>_xlfn.XLOOKUP($A91,abr!$A:$A,abr!$E:$E)</f>
        <v>#N/A</v>
      </c>
      <c r="K91" s="1" t="e">
        <f>_xlfn.XLOOKUP($A91,mai!$A:$A,mai!$E:$E)</f>
        <v>#N/A</v>
      </c>
      <c r="L91" s="1">
        <f>_xlfn.XLOOKUP($A91,jun!$A:$A,jun!$E:$E)</f>
        <v>44714</v>
      </c>
      <c r="M91" s="1" t="e">
        <f>_xlfn.XLOOKUP($A91,jul!$A:$A,jul!$E:$E)</f>
        <v>#N/A</v>
      </c>
      <c r="N91" s="1" t="e">
        <f>_xlfn.XLOOKUP($A91,ago!$A:$A,ago!$E:$E)</f>
        <v>#N/A</v>
      </c>
      <c r="O91" s="1" t="e">
        <f>_xlfn.XLOOKUP($A91,set!$A:$A,set!$E:$E)</f>
        <v>#N/A</v>
      </c>
      <c r="P91" s="1" t="e">
        <f>_xlfn.XLOOKUP($A91,out!$A:$A,out!$E:$E)</f>
        <v>#N/A</v>
      </c>
      <c r="Q91" s="1" t="e">
        <f>_xlfn.XLOOKUP($A91,nov!$A:$A,nov!$E:$E)</f>
        <v>#N/A</v>
      </c>
      <c r="R91" s="1" t="e">
        <f>_xlfn.XLOOKUP($A91,dez!$A:$A,dez!$E:$E)</f>
        <v>#N/A</v>
      </c>
    </row>
    <row r="92" spans="1:18" x14ac:dyDescent="0.3">
      <c r="A92" t="s">
        <v>155</v>
      </c>
      <c r="B92" t="s">
        <v>32</v>
      </c>
      <c r="C92" t="s">
        <v>36</v>
      </c>
      <c r="D92" s="1">
        <v>44582</v>
      </c>
      <c r="H92" s="1" t="e">
        <f>_xlfn.XLOOKUP($A92,fev!$A:$A,fev!$E:$E)</f>
        <v>#N/A</v>
      </c>
      <c r="I92" s="1" t="e">
        <f>_xlfn.XLOOKUP($A92,mar!$A:$A,mar!$E:$E)</f>
        <v>#N/A</v>
      </c>
      <c r="J92" s="1" t="e">
        <f>_xlfn.XLOOKUP($A92,abr!$A:$A,abr!$E:$E)</f>
        <v>#N/A</v>
      </c>
      <c r="K92" s="1" t="e">
        <f>_xlfn.XLOOKUP($A92,mai!$A:$A,mai!$E:$E)</f>
        <v>#N/A</v>
      </c>
      <c r="L92" s="1" t="e">
        <f>_xlfn.XLOOKUP($A92,jun!$A:$A,jun!$E:$E)</f>
        <v>#N/A</v>
      </c>
      <c r="M92" s="1" t="e">
        <f>_xlfn.XLOOKUP($A92,jul!$A:$A,jul!$E:$E)</f>
        <v>#N/A</v>
      </c>
      <c r="N92" s="1" t="e">
        <f>_xlfn.XLOOKUP($A92,ago!$A:$A,ago!$E:$E)</f>
        <v>#N/A</v>
      </c>
      <c r="O92" s="1" t="e">
        <f>_xlfn.XLOOKUP($A92,set!$A:$A,set!$E:$E)</f>
        <v>#N/A</v>
      </c>
      <c r="P92" s="1" t="e">
        <f>_xlfn.XLOOKUP($A92,out!$A:$A,out!$E:$E)</f>
        <v>#N/A</v>
      </c>
      <c r="Q92" s="1" t="e">
        <f>_xlfn.XLOOKUP($A92,nov!$A:$A,nov!$E:$E)</f>
        <v>#N/A</v>
      </c>
      <c r="R92" s="1" t="e">
        <f>_xlfn.XLOOKUP($A92,dez!$A:$A,dez!$E:$E)</f>
        <v>#N/A</v>
      </c>
    </row>
    <row r="93" spans="1:18" x14ac:dyDescent="0.3">
      <c r="A93" t="s">
        <v>155</v>
      </c>
      <c r="B93" t="s">
        <v>52</v>
      </c>
      <c r="C93" t="s">
        <v>36</v>
      </c>
      <c r="D93" s="1">
        <v>44582</v>
      </c>
      <c r="E93" s="1">
        <v>44596</v>
      </c>
      <c r="H93" s="1" t="e">
        <f>_xlfn.XLOOKUP($A93,fev!$A:$A,fev!$E:$E)</f>
        <v>#N/A</v>
      </c>
      <c r="I93" s="1" t="e">
        <f>_xlfn.XLOOKUP($A93,mar!$A:$A,mar!$E:$E)</f>
        <v>#N/A</v>
      </c>
      <c r="J93" s="1" t="e">
        <f>_xlfn.XLOOKUP($A93,abr!$A:$A,abr!$E:$E)</f>
        <v>#N/A</v>
      </c>
      <c r="K93" s="1" t="e">
        <f>_xlfn.XLOOKUP($A93,mai!$A:$A,mai!$E:$E)</f>
        <v>#N/A</v>
      </c>
      <c r="L93" s="1" t="e">
        <f>_xlfn.XLOOKUP($A93,jun!$A:$A,jun!$E:$E)</f>
        <v>#N/A</v>
      </c>
      <c r="M93" s="1" t="e">
        <f>_xlfn.XLOOKUP($A93,jul!$A:$A,jul!$E:$E)</f>
        <v>#N/A</v>
      </c>
      <c r="N93" s="1" t="e">
        <f>_xlfn.XLOOKUP($A93,ago!$A:$A,ago!$E:$E)</f>
        <v>#N/A</v>
      </c>
      <c r="O93" s="1" t="e">
        <f>_xlfn.XLOOKUP($A93,set!$A:$A,set!$E:$E)</f>
        <v>#N/A</v>
      </c>
      <c r="P93" s="1" t="e">
        <f>_xlfn.XLOOKUP($A93,out!$A:$A,out!$E:$E)</f>
        <v>#N/A</v>
      </c>
      <c r="Q93" s="1" t="e">
        <f>_xlfn.XLOOKUP($A93,nov!$A:$A,nov!$E:$E)</f>
        <v>#N/A</v>
      </c>
      <c r="R93" s="1" t="e">
        <f>_xlfn.XLOOKUP($A93,dez!$A:$A,dez!$E:$E)</f>
        <v>#N/A</v>
      </c>
    </row>
    <row r="94" spans="1:18" x14ac:dyDescent="0.3">
      <c r="A94" t="s">
        <v>156</v>
      </c>
      <c r="B94" t="s">
        <v>157</v>
      </c>
      <c r="C94" t="s">
        <v>158</v>
      </c>
      <c r="D94" s="1">
        <v>44581</v>
      </c>
      <c r="H94" s="1" t="e">
        <f>_xlfn.XLOOKUP($A94,fev!$A:$A,fev!$E:$E)</f>
        <v>#N/A</v>
      </c>
      <c r="I94" s="1" t="e">
        <f>_xlfn.XLOOKUP($A94,mar!$A:$A,mar!$E:$E)</f>
        <v>#N/A</v>
      </c>
      <c r="J94" s="1" t="e">
        <f>_xlfn.XLOOKUP($A94,abr!$A:$A,abr!$E:$E)</f>
        <v>#N/A</v>
      </c>
      <c r="K94" s="1" t="e">
        <f>_xlfn.XLOOKUP($A94,mai!$A:$A,mai!$E:$E)</f>
        <v>#N/A</v>
      </c>
      <c r="L94" s="1" t="e">
        <f>_xlfn.XLOOKUP($A94,jun!$A:$A,jun!$E:$E)</f>
        <v>#N/A</v>
      </c>
      <c r="M94" s="1" t="e">
        <f>_xlfn.XLOOKUP($A94,jul!$A:$A,jul!$E:$E)</f>
        <v>#N/A</v>
      </c>
      <c r="N94" s="1" t="e">
        <f>_xlfn.XLOOKUP($A94,ago!$A:$A,ago!$E:$E)</f>
        <v>#N/A</v>
      </c>
      <c r="O94" s="1" t="e">
        <f>_xlfn.XLOOKUP($A94,set!$A:$A,set!$E:$E)</f>
        <v>#N/A</v>
      </c>
      <c r="P94" s="1" t="e">
        <f>_xlfn.XLOOKUP($A94,out!$A:$A,out!$E:$E)</f>
        <v>#N/A</v>
      </c>
      <c r="Q94" s="1" t="e">
        <f>_xlfn.XLOOKUP($A94,nov!$A:$A,nov!$E:$E)</f>
        <v>#N/A</v>
      </c>
      <c r="R94" s="1" t="e">
        <f>_xlfn.XLOOKUP($A94,dez!$A:$A,dez!$E:$E)</f>
        <v>#N/A</v>
      </c>
    </row>
    <row r="95" spans="1:18" x14ac:dyDescent="0.3">
      <c r="A95" t="s">
        <v>159</v>
      </c>
      <c r="B95" t="s">
        <v>73</v>
      </c>
      <c r="C95" t="s">
        <v>30</v>
      </c>
      <c r="D95" s="1">
        <v>44587</v>
      </c>
      <c r="E95" s="1">
        <v>44656</v>
      </c>
      <c r="H95" s="1" t="e">
        <f>_xlfn.XLOOKUP($A95,fev!$A:$A,fev!$E:$E)</f>
        <v>#N/A</v>
      </c>
      <c r="I95" s="1" t="e">
        <f>_xlfn.XLOOKUP($A95,mar!$A:$A,mar!$E:$E)</f>
        <v>#N/A</v>
      </c>
      <c r="J95" s="1" t="e">
        <f>_xlfn.XLOOKUP($A95,abr!$A:$A,abr!$E:$E)</f>
        <v>#N/A</v>
      </c>
      <c r="K95" s="1">
        <f>_xlfn.XLOOKUP($A95,mai!$A:$A,mai!$E:$E)</f>
        <v>0</v>
      </c>
      <c r="L95" s="1" t="e">
        <f>_xlfn.XLOOKUP($A95,jun!$A:$A,jun!$E:$E)</f>
        <v>#N/A</v>
      </c>
      <c r="M95" s="1" t="e">
        <f>_xlfn.XLOOKUP($A95,jul!$A:$A,jul!$E:$E)</f>
        <v>#N/A</v>
      </c>
      <c r="N95" s="1" t="e">
        <f>_xlfn.XLOOKUP($A95,ago!$A:$A,ago!$E:$E)</f>
        <v>#N/A</v>
      </c>
      <c r="O95" s="1" t="e">
        <f>_xlfn.XLOOKUP($A95,set!$A:$A,set!$E:$E)</f>
        <v>#N/A</v>
      </c>
      <c r="P95" s="1">
        <f>_xlfn.XLOOKUP($A95,out!$A:$A,out!$E:$E)</f>
        <v>0</v>
      </c>
      <c r="Q95" s="1" t="e">
        <f>_xlfn.XLOOKUP($A95,nov!$A:$A,nov!$E:$E)</f>
        <v>#N/A</v>
      </c>
      <c r="R95" s="1" t="e">
        <f>_xlfn.XLOOKUP($A95,dez!$A:$A,dez!$E:$E)</f>
        <v>#N/A</v>
      </c>
    </row>
    <row r="96" spans="1:18" x14ac:dyDescent="0.3">
      <c r="A96" t="s">
        <v>159</v>
      </c>
      <c r="B96" t="s">
        <v>160</v>
      </c>
      <c r="C96" t="s">
        <v>30</v>
      </c>
      <c r="D96" s="1">
        <v>44587</v>
      </c>
      <c r="E96" s="1">
        <v>44690</v>
      </c>
      <c r="H96" s="1" t="e">
        <f>_xlfn.XLOOKUP($A96,fev!$A:$A,fev!$E:$E)</f>
        <v>#N/A</v>
      </c>
      <c r="I96" s="1" t="e">
        <f>_xlfn.XLOOKUP($A96,mar!$A:$A,mar!$E:$E)</f>
        <v>#N/A</v>
      </c>
      <c r="J96" s="1" t="e">
        <f>_xlfn.XLOOKUP($A96,abr!$A:$A,abr!$E:$E)</f>
        <v>#N/A</v>
      </c>
      <c r="K96" s="1">
        <f>_xlfn.XLOOKUP($A96,mai!$A:$A,mai!$E:$E)</f>
        <v>0</v>
      </c>
      <c r="L96" s="1" t="e">
        <f>_xlfn.XLOOKUP($A96,jun!$A:$A,jun!$E:$E)</f>
        <v>#N/A</v>
      </c>
      <c r="M96" s="1" t="e">
        <f>_xlfn.XLOOKUP($A96,jul!$A:$A,jul!$E:$E)</f>
        <v>#N/A</v>
      </c>
      <c r="N96" s="1" t="e">
        <f>_xlfn.XLOOKUP($A96,ago!$A:$A,ago!$E:$E)</f>
        <v>#N/A</v>
      </c>
      <c r="O96" s="1" t="e">
        <f>_xlfn.XLOOKUP($A96,set!$A:$A,set!$E:$E)</f>
        <v>#N/A</v>
      </c>
      <c r="P96" s="1">
        <f>_xlfn.XLOOKUP($A96,out!$A:$A,out!$E:$E)</f>
        <v>0</v>
      </c>
      <c r="Q96" s="1" t="e">
        <f>_xlfn.XLOOKUP($A96,nov!$A:$A,nov!$E:$E)</f>
        <v>#N/A</v>
      </c>
      <c r="R96" s="1" t="e">
        <f>_xlfn.XLOOKUP($A96,dez!$A:$A,dez!$E:$E)</f>
        <v>#N/A</v>
      </c>
    </row>
    <row r="97" spans="1:18" x14ac:dyDescent="0.3">
      <c r="A97" t="s">
        <v>159</v>
      </c>
      <c r="B97" t="s">
        <v>64</v>
      </c>
      <c r="C97" t="s">
        <v>30</v>
      </c>
      <c r="D97" s="1">
        <v>44587</v>
      </c>
      <c r="E97" s="1">
        <v>44649</v>
      </c>
      <c r="H97" s="1" t="e">
        <f>_xlfn.XLOOKUP($A97,fev!$A:$A,fev!$E:$E)</f>
        <v>#N/A</v>
      </c>
      <c r="I97" s="1" t="e">
        <f>_xlfn.XLOOKUP($A97,mar!$A:$A,mar!$E:$E)</f>
        <v>#N/A</v>
      </c>
      <c r="J97" s="1" t="e">
        <f>_xlfn.XLOOKUP($A97,abr!$A:$A,abr!$E:$E)</f>
        <v>#N/A</v>
      </c>
      <c r="K97" s="1">
        <f>_xlfn.XLOOKUP($A97,mai!$A:$A,mai!$E:$E)</f>
        <v>0</v>
      </c>
      <c r="L97" s="1" t="e">
        <f>_xlfn.XLOOKUP($A97,jun!$A:$A,jun!$E:$E)</f>
        <v>#N/A</v>
      </c>
      <c r="M97" s="1" t="e">
        <f>_xlfn.XLOOKUP($A97,jul!$A:$A,jul!$E:$E)</f>
        <v>#N/A</v>
      </c>
      <c r="N97" s="1" t="e">
        <f>_xlfn.XLOOKUP($A97,ago!$A:$A,ago!$E:$E)</f>
        <v>#N/A</v>
      </c>
      <c r="O97" s="1" t="e">
        <f>_xlfn.XLOOKUP($A97,set!$A:$A,set!$E:$E)</f>
        <v>#N/A</v>
      </c>
      <c r="P97" s="1">
        <f>_xlfn.XLOOKUP($A97,out!$A:$A,out!$E:$E)</f>
        <v>0</v>
      </c>
      <c r="Q97" s="1" t="e">
        <f>_xlfn.XLOOKUP($A97,nov!$A:$A,nov!$E:$E)</f>
        <v>#N/A</v>
      </c>
      <c r="R97" s="1" t="e">
        <f>_xlfn.XLOOKUP($A97,dez!$A:$A,dez!$E:$E)</f>
        <v>#N/A</v>
      </c>
    </row>
    <row r="98" spans="1:18" x14ac:dyDescent="0.3">
      <c r="A98" t="s">
        <v>161</v>
      </c>
      <c r="B98" t="s">
        <v>45</v>
      </c>
      <c r="C98" t="s">
        <v>22</v>
      </c>
      <c r="D98" s="1">
        <v>44712</v>
      </c>
      <c r="H98" s="1" t="e">
        <f>_xlfn.XLOOKUP($A98,fev!$A:$A,fev!$E:$E)</f>
        <v>#N/A</v>
      </c>
      <c r="I98" s="1" t="e">
        <f>_xlfn.XLOOKUP($A98,mar!$A:$A,mar!$E:$E)</f>
        <v>#N/A</v>
      </c>
      <c r="J98" s="1" t="e">
        <f>_xlfn.XLOOKUP($A98,abr!$A:$A,abr!$E:$E)</f>
        <v>#N/A</v>
      </c>
      <c r="K98" s="1" t="e">
        <f>_xlfn.XLOOKUP($A98,mai!$A:$A,mai!$E:$E)</f>
        <v>#N/A</v>
      </c>
      <c r="L98" s="1" t="e">
        <f>_xlfn.XLOOKUP($A98,jun!$A:$A,jun!$E:$E)</f>
        <v>#N/A</v>
      </c>
      <c r="M98" s="1" t="e">
        <f>_xlfn.XLOOKUP($A98,jul!$A:$A,jul!$E:$E)</f>
        <v>#N/A</v>
      </c>
      <c r="N98" s="1" t="e">
        <f>_xlfn.XLOOKUP($A98,ago!$A:$A,ago!$E:$E)</f>
        <v>#N/A</v>
      </c>
      <c r="O98" s="1" t="e">
        <f>_xlfn.XLOOKUP($A98,set!$A:$A,set!$E:$E)</f>
        <v>#N/A</v>
      </c>
      <c r="P98" s="1" t="e">
        <f>_xlfn.XLOOKUP($A98,out!$A:$A,out!$E:$E)</f>
        <v>#N/A</v>
      </c>
      <c r="Q98" s="1" t="e">
        <f>_xlfn.XLOOKUP($A98,nov!$A:$A,nov!$E:$E)</f>
        <v>#N/A</v>
      </c>
      <c r="R98" s="1" t="e">
        <f>_xlfn.XLOOKUP($A98,dez!$A:$A,dez!$E:$E)</f>
        <v>#N/A</v>
      </c>
    </row>
    <row r="99" spans="1:18" x14ac:dyDescent="0.3">
      <c r="A99" t="s">
        <v>162</v>
      </c>
      <c r="B99" t="s">
        <v>163</v>
      </c>
      <c r="C99" t="s">
        <v>30</v>
      </c>
      <c r="D99" s="1">
        <v>44587</v>
      </c>
      <c r="H99" s="1" t="e">
        <f>_xlfn.XLOOKUP($A99,fev!$A:$A,fev!$E:$E)</f>
        <v>#N/A</v>
      </c>
      <c r="I99" s="1" t="e">
        <f>_xlfn.XLOOKUP($A99,mar!$A:$A,mar!$E:$E)</f>
        <v>#N/A</v>
      </c>
      <c r="J99" s="1" t="e">
        <f>_xlfn.XLOOKUP($A99,abr!$A:$A,abr!$E:$E)</f>
        <v>#N/A</v>
      </c>
      <c r="K99" s="1" t="e">
        <f>_xlfn.XLOOKUP($A99,mai!$A:$A,mai!$E:$E)</f>
        <v>#N/A</v>
      </c>
      <c r="L99" s="1" t="e">
        <f>_xlfn.XLOOKUP($A99,jun!$A:$A,jun!$E:$E)</f>
        <v>#N/A</v>
      </c>
      <c r="M99" s="1" t="e">
        <f>_xlfn.XLOOKUP($A99,jul!$A:$A,jul!$E:$E)</f>
        <v>#N/A</v>
      </c>
      <c r="N99" s="1" t="e">
        <f>_xlfn.XLOOKUP($A99,ago!$A:$A,ago!$E:$E)</f>
        <v>#N/A</v>
      </c>
      <c r="O99" s="1" t="e">
        <f>_xlfn.XLOOKUP($A99,set!$A:$A,set!$E:$E)</f>
        <v>#N/A</v>
      </c>
      <c r="P99" s="1" t="e">
        <f>_xlfn.XLOOKUP($A99,out!$A:$A,out!$E:$E)</f>
        <v>#N/A</v>
      </c>
      <c r="Q99" s="1" t="e">
        <f>_xlfn.XLOOKUP($A99,nov!$A:$A,nov!$E:$E)</f>
        <v>#N/A</v>
      </c>
      <c r="R99" s="1" t="e">
        <f>_xlfn.XLOOKUP($A99,dez!$A:$A,dez!$E:$E)</f>
        <v>#N/A</v>
      </c>
    </row>
    <row r="100" spans="1:18" x14ac:dyDescent="0.3">
      <c r="A100" t="s">
        <v>164</v>
      </c>
      <c r="B100" t="s">
        <v>45</v>
      </c>
      <c r="C100" t="s">
        <v>25</v>
      </c>
      <c r="D100" s="1">
        <v>44568</v>
      </c>
      <c r="E100" s="1">
        <v>44572</v>
      </c>
      <c r="H100" s="1" t="e">
        <f>_xlfn.XLOOKUP($A100,fev!$A:$A,fev!$E:$E)</f>
        <v>#N/A</v>
      </c>
      <c r="I100" s="1" t="e">
        <f>_xlfn.XLOOKUP($A100,mar!$A:$A,mar!$E:$E)</f>
        <v>#N/A</v>
      </c>
      <c r="J100" s="1" t="e">
        <f>_xlfn.XLOOKUP($A100,abr!$A:$A,abr!$E:$E)</f>
        <v>#N/A</v>
      </c>
      <c r="K100" s="1" t="e">
        <f>_xlfn.XLOOKUP($A100,mai!$A:$A,mai!$E:$E)</f>
        <v>#N/A</v>
      </c>
      <c r="L100" s="1" t="e">
        <f>_xlfn.XLOOKUP($A100,jun!$A:$A,jun!$E:$E)</f>
        <v>#N/A</v>
      </c>
      <c r="M100" s="1" t="e">
        <f>_xlfn.XLOOKUP($A100,jul!$A:$A,jul!$E:$E)</f>
        <v>#N/A</v>
      </c>
      <c r="N100" s="1" t="e">
        <f>_xlfn.XLOOKUP($A100,ago!$A:$A,ago!$E:$E)</f>
        <v>#N/A</v>
      </c>
      <c r="O100" s="1" t="e">
        <f>_xlfn.XLOOKUP($A100,set!$A:$A,set!$E:$E)</f>
        <v>#N/A</v>
      </c>
      <c r="P100" s="1" t="e">
        <f>_xlfn.XLOOKUP($A100,out!$A:$A,out!$E:$E)</f>
        <v>#N/A</v>
      </c>
      <c r="Q100" s="1" t="e">
        <f>_xlfn.XLOOKUP($A100,nov!$A:$A,nov!$E:$E)</f>
        <v>#N/A</v>
      </c>
      <c r="R100" s="1" t="e">
        <f>_xlfn.XLOOKUP($A100,dez!$A:$A,dez!$E:$E)</f>
        <v>#N/A</v>
      </c>
    </row>
    <row r="101" spans="1:18" x14ac:dyDescent="0.3">
      <c r="A101" t="s">
        <v>165</v>
      </c>
      <c r="B101" t="s">
        <v>29</v>
      </c>
      <c r="C101" t="s">
        <v>36</v>
      </c>
      <c r="D101" s="1">
        <v>44578</v>
      </c>
      <c r="H101" s="1">
        <f>_xlfn.XLOOKUP($A101,fev!$A:$A,fev!$E:$E)</f>
        <v>0</v>
      </c>
      <c r="I101" s="1" t="e">
        <f>_xlfn.XLOOKUP($A101,mar!$A:$A,mar!$E:$E)</f>
        <v>#N/A</v>
      </c>
      <c r="J101" s="1" t="e">
        <f>_xlfn.XLOOKUP($A101,abr!$A:$A,abr!$E:$E)</f>
        <v>#N/A</v>
      </c>
      <c r="K101" s="1" t="e">
        <f>_xlfn.XLOOKUP($A101,mai!$A:$A,mai!$E:$E)</f>
        <v>#N/A</v>
      </c>
      <c r="L101" s="1" t="e">
        <f>_xlfn.XLOOKUP($A101,jun!$A:$A,jun!$E:$E)</f>
        <v>#N/A</v>
      </c>
      <c r="M101" s="1" t="e">
        <f>_xlfn.XLOOKUP($A101,jul!$A:$A,jul!$E:$E)</f>
        <v>#N/A</v>
      </c>
      <c r="N101" s="1" t="e">
        <f>_xlfn.XLOOKUP($A101,ago!$A:$A,ago!$E:$E)</f>
        <v>#N/A</v>
      </c>
      <c r="O101" s="1" t="e">
        <f>_xlfn.XLOOKUP($A101,set!$A:$A,set!$E:$E)</f>
        <v>#N/A</v>
      </c>
      <c r="P101" s="1" t="e">
        <f>_xlfn.XLOOKUP($A101,out!$A:$A,out!$E:$E)</f>
        <v>#N/A</v>
      </c>
      <c r="Q101" s="1" t="e">
        <f>_xlfn.XLOOKUP($A101,nov!$A:$A,nov!$E:$E)</f>
        <v>#N/A</v>
      </c>
      <c r="R101" s="1" t="e">
        <f>_xlfn.XLOOKUP($A101,dez!$A:$A,dez!$E:$E)</f>
        <v>#N/A</v>
      </c>
    </row>
    <row r="102" spans="1:18" x14ac:dyDescent="0.3">
      <c r="A102" t="s">
        <v>166</v>
      </c>
      <c r="B102" t="s">
        <v>45</v>
      </c>
      <c r="C102" t="s">
        <v>22</v>
      </c>
      <c r="D102" s="1">
        <v>44585</v>
      </c>
      <c r="E102" s="1">
        <v>44587</v>
      </c>
      <c r="H102" s="1" t="e">
        <f>_xlfn.XLOOKUP($A102,fev!$A:$A,fev!$E:$E)</f>
        <v>#N/A</v>
      </c>
      <c r="I102" s="1" t="e">
        <f>_xlfn.XLOOKUP($A102,mar!$A:$A,mar!$E:$E)</f>
        <v>#N/A</v>
      </c>
      <c r="J102" s="1" t="e">
        <f>_xlfn.XLOOKUP($A102,abr!$A:$A,abr!$E:$E)</f>
        <v>#N/A</v>
      </c>
      <c r="K102" s="1" t="e">
        <f>_xlfn.XLOOKUP($A102,mai!$A:$A,mai!$E:$E)</f>
        <v>#N/A</v>
      </c>
      <c r="L102" s="1" t="e">
        <f>_xlfn.XLOOKUP($A102,jun!$A:$A,jun!$E:$E)</f>
        <v>#N/A</v>
      </c>
      <c r="M102" s="1">
        <f>_xlfn.XLOOKUP($A102,jul!$A:$A,jul!$E:$E)</f>
        <v>44767</v>
      </c>
      <c r="N102" s="1" t="e">
        <f>_xlfn.XLOOKUP($A102,ago!$A:$A,ago!$E:$E)</f>
        <v>#N/A</v>
      </c>
      <c r="O102" s="1" t="e">
        <f>_xlfn.XLOOKUP($A102,set!$A:$A,set!$E:$E)</f>
        <v>#N/A</v>
      </c>
      <c r="P102" s="1" t="e">
        <f>_xlfn.XLOOKUP($A102,out!$A:$A,out!$E:$E)</f>
        <v>#N/A</v>
      </c>
      <c r="Q102" s="1" t="e">
        <f>_xlfn.XLOOKUP($A102,nov!$A:$A,nov!$E:$E)</f>
        <v>#N/A</v>
      </c>
      <c r="R102" s="1" t="e">
        <f>_xlfn.XLOOKUP($A102,dez!$A:$A,dez!$E:$E)</f>
        <v>#N/A</v>
      </c>
    </row>
    <row r="103" spans="1:18" x14ac:dyDescent="0.3">
      <c r="A103" t="s">
        <v>167</v>
      </c>
      <c r="B103" t="s">
        <v>45</v>
      </c>
      <c r="C103" t="s">
        <v>22</v>
      </c>
      <c r="D103" s="1">
        <v>44572</v>
      </c>
      <c r="E103" s="1">
        <v>44574</v>
      </c>
      <c r="H103" s="1">
        <f>_xlfn.XLOOKUP($A103,fev!$A:$A,fev!$E:$E)</f>
        <v>44595</v>
      </c>
      <c r="I103" s="1">
        <f>_xlfn.XLOOKUP($A103,mar!$A:$A,mar!$E:$E)</f>
        <v>44627</v>
      </c>
      <c r="J103" s="1" t="e">
        <f>_xlfn.XLOOKUP($A103,abr!$A:$A,abr!$E:$E)</f>
        <v>#N/A</v>
      </c>
      <c r="K103" s="1" t="e">
        <f>_xlfn.XLOOKUP($A103,mai!$A:$A,mai!$E:$E)</f>
        <v>#N/A</v>
      </c>
      <c r="L103" s="1" t="e">
        <f>_xlfn.XLOOKUP($A103,jun!$A:$A,jun!$E:$E)</f>
        <v>#N/A</v>
      </c>
      <c r="M103" s="1">
        <f>_xlfn.XLOOKUP($A103,jul!$A:$A,jul!$E:$E)</f>
        <v>44767</v>
      </c>
      <c r="N103" s="1" t="e">
        <f>_xlfn.XLOOKUP($A103,ago!$A:$A,ago!$E:$E)</f>
        <v>#N/A</v>
      </c>
      <c r="O103" s="1" t="e">
        <f>_xlfn.XLOOKUP($A103,set!$A:$A,set!$E:$E)</f>
        <v>#N/A</v>
      </c>
      <c r="P103" s="1" t="e">
        <f>_xlfn.XLOOKUP($A103,out!$A:$A,out!$E:$E)</f>
        <v>#N/A</v>
      </c>
      <c r="Q103" s="1">
        <f>_xlfn.XLOOKUP($A103,nov!$A:$A,nov!$E:$E)</f>
        <v>0</v>
      </c>
      <c r="R103" s="1">
        <f>_xlfn.XLOOKUP($A103,dez!$A:$A,dez!$E:$E)</f>
        <v>0</v>
      </c>
    </row>
    <row r="104" spans="1:18" x14ac:dyDescent="0.3">
      <c r="A104" t="s">
        <v>168</v>
      </c>
      <c r="B104" t="s">
        <v>169</v>
      </c>
      <c r="C104" t="s">
        <v>22</v>
      </c>
      <c r="D104" s="1">
        <v>44575</v>
      </c>
      <c r="E104" s="1">
        <v>44606</v>
      </c>
      <c r="H104" s="1" t="e">
        <f>_xlfn.XLOOKUP($A104,fev!$A:$A,fev!$E:$E)</f>
        <v>#N/A</v>
      </c>
      <c r="I104" s="1" t="e">
        <f>_xlfn.XLOOKUP($A104,mar!$A:$A,mar!$E:$E)</f>
        <v>#N/A</v>
      </c>
      <c r="J104" s="1" t="e">
        <f>_xlfn.XLOOKUP($A104,abr!$A:$A,abr!$E:$E)</f>
        <v>#N/A</v>
      </c>
      <c r="K104" s="1" t="e">
        <f>_xlfn.XLOOKUP($A104,mai!$A:$A,mai!$E:$E)</f>
        <v>#N/A</v>
      </c>
      <c r="L104" s="1" t="e">
        <f>_xlfn.XLOOKUP($A104,jun!$A:$A,jun!$E:$E)</f>
        <v>#N/A</v>
      </c>
      <c r="M104" s="1">
        <f>_xlfn.XLOOKUP($A104,jul!$A:$A,jul!$E:$E)</f>
        <v>44797</v>
      </c>
      <c r="N104" s="1" t="e">
        <f>_xlfn.XLOOKUP($A104,ago!$A:$A,ago!$E:$E)</f>
        <v>#N/A</v>
      </c>
      <c r="O104" s="1" t="e">
        <f>_xlfn.XLOOKUP($A104,set!$A:$A,set!$E:$E)</f>
        <v>#N/A</v>
      </c>
      <c r="P104" s="1" t="e">
        <f>_xlfn.XLOOKUP($A104,out!$A:$A,out!$E:$E)</f>
        <v>#N/A</v>
      </c>
      <c r="Q104" s="1">
        <f>_xlfn.XLOOKUP($A104,nov!$A:$A,nov!$E:$E)</f>
        <v>0</v>
      </c>
      <c r="R104" s="1" t="e">
        <f>_xlfn.XLOOKUP($A104,dez!$A:$A,dez!$E:$E)</f>
        <v>#N/A</v>
      </c>
    </row>
    <row r="105" spans="1:18" x14ac:dyDescent="0.3">
      <c r="A105" t="s">
        <v>170</v>
      </c>
      <c r="B105" t="s">
        <v>32</v>
      </c>
      <c r="C105" t="s">
        <v>171</v>
      </c>
      <c r="D105" s="1">
        <v>44571</v>
      </c>
      <c r="E105" s="1">
        <v>44915</v>
      </c>
      <c r="H105" s="1" t="e">
        <f>_xlfn.XLOOKUP($A105,fev!$A:$A,fev!$E:$E)</f>
        <v>#N/A</v>
      </c>
      <c r="I105" s="1" t="e">
        <f>_xlfn.XLOOKUP($A105,mar!$A:$A,mar!$E:$E)</f>
        <v>#N/A</v>
      </c>
      <c r="J105" s="1" t="e">
        <f>_xlfn.XLOOKUP($A105,abr!$A:$A,abr!$E:$E)</f>
        <v>#N/A</v>
      </c>
      <c r="K105" s="1" t="e">
        <f>_xlfn.XLOOKUP($A105,mai!$A:$A,mai!$E:$E)</f>
        <v>#N/A</v>
      </c>
      <c r="L105" s="1" t="e">
        <f>_xlfn.XLOOKUP($A105,jun!$A:$A,jun!$E:$E)</f>
        <v>#N/A</v>
      </c>
      <c r="M105" s="1" t="e">
        <f>_xlfn.XLOOKUP($A105,jul!$A:$A,jul!$E:$E)</f>
        <v>#N/A</v>
      </c>
      <c r="N105" s="1" t="e">
        <f>_xlfn.XLOOKUP($A105,ago!$A:$A,ago!$E:$E)</f>
        <v>#N/A</v>
      </c>
      <c r="O105" s="1" t="e">
        <f>_xlfn.XLOOKUP($A105,set!$A:$A,set!$E:$E)</f>
        <v>#N/A</v>
      </c>
      <c r="P105" s="1" t="e">
        <f>_xlfn.XLOOKUP($A105,out!$A:$A,out!$E:$E)</f>
        <v>#N/A</v>
      </c>
      <c r="Q105" s="1" t="e">
        <f>_xlfn.XLOOKUP($A105,nov!$A:$A,nov!$E:$E)</f>
        <v>#N/A</v>
      </c>
      <c r="R105" s="1" t="e">
        <f>_xlfn.XLOOKUP($A105,dez!$A:$A,dez!$E:$E)</f>
        <v>#N/A</v>
      </c>
    </row>
    <row r="106" spans="1:18" x14ac:dyDescent="0.3">
      <c r="A106" t="s">
        <v>172</v>
      </c>
      <c r="B106" t="s">
        <v>173</v>
      </c>
      <c r="C106" t="s">
        <v>104</v>
      </c>
      <c r="D106" s="1">
        <v>44588</v>
      </c>
      <c r="E106" s="1">
        <v>44676</v>
      </c>
      <c r="H106" s="1" t="e">
        <f>_xlfn.XLOOKUP($A106,fev!$A:$A,fev!$E:$E)</f>
        <v>#N/A</v>
      </c>
      <c r="I106" s="1" t="e">
        <f>_xlfn.XLOOKUP($A106,mar!$A:$A,mar!$E:$E)</f>
        <v>#N/A</v>
      </c>
      <c r="J106" s="1">
        <f>_xlfn.XLOOKUP($A106,abr!$A:$A,abr!$E:$E)</f>
        <v>0</v>
      </c>
      <c r="K106" s="1" t="e">
        <f>_xlfn.XLOOKUP($A106,mai!$A:$A,mai!$E:$E)</f>
        <v>#N/A</v>
      </c>
      <c r="L106" s="1" t="e">
        <f>_xlfn.XLOOKUP($A106,jun!$A:$A,jun!$E:$E)</f>
        <v>#N/A</v>
      </c>
      <c r="M106" s="1" t="e">
        <f>_xlfn.XLOOKUP($A106,jul!$A:$A,jul!$E:$E)</f>
        <v>#N/A</v>
      </c>
      <c r="N106" s="1" t="e">
        <f>_xlfn.XLOOKUP($A106,ago!$A:$A,ago!$E:$E)</f>
        <v>#N/A</v>
      </c>
      <c r="O106" s="1" t="e">
        <f>_xlfn.XLOOKUP($A106,set!$A:$A,set!$E:$E)</f>
        <v>#N/A</v>
      </c>
      <c r="P106" s="1" t="e">
        <f>_xlfn.XLOOKUP($A106,out!$A:$A,out!$E:$E)</f>
        <v>#N/A</v>
      </c>
      <c r="Q106" s="1" t="e">
        <f>_xlfn.XLOOKUP($A106,nov!$A:$A,nov!$E:$E)</f>
        <v>#N/A</v>
      </c>
      <c r="R106" s="1" t="e">
        <f>_xlfn.XLOOKUP($A106,dez!$A:$A,dez!$E:$E)</f>
        <v>#N/A</v>
      </c>
    </row>
    <row r="107" spans="1:18" x14ac:dyDescent="0.3">
      <c r="A107" t="s">
        <v>174</v>
      </c>
      <c r="B107" t="s">
        <v>35</v>
      </c>
      <c r="C107" t="s">
        <v>36</v>
      </c>
      <c r="D107" s="1">
        <v>44588</v>
      </c>
      <c r="E107" s="1">
        <v>44593</v>
      </c>
      <c r="F107" s="1">
        <v>44678</v>
      </c>
      <c r="H107" s="1" t="e">
        <f>_xlfn.XLOOKUP($A107,fev!$A:$A,fev!$E:$E)</f>
        <v>#N/A</v>
      </c>
      <c r="I107" s="1">
        <f>_xlfn.XLOOKUP($A107,mar!$A:$A,mar!$E:$E)</f>
        <v>44631</v>
      </c>
      <c r="J107" s="1">
        <f>_xlfn.XLOOKUP($A107,abr!$A:$A,abr!$E:$E)</f>
        <v>44693</v>
      </c>
      <c r="K107" s="1" t="e">
        <f>_xlfn.XLOOKUP($A107,mai!$A:$A,mai!$E:$E)</f>
        <v>#N/A</v>
      </c>
      <c r="L107" s="1" t="e">
        <f>_xlfn.XLOOKUP($A107,jun!$A:$A,jun!$E:$E)</f>
        <v>#N/A</v>
      </c>
      <c r="M107" s="1" t="e">
        <f>_xlfn.XLOOKUP($A107,jul!$A:$A,jul!$E:$E)</f>
        <v>#N/A</v>
      </c>
      <c r="N107" s="1">
        <f>_xlfn.XLOOKUP($A107,ago!$A:$A,ago!$E:$E)</f>
        <v>45078</v>
      </c>
      <c r="O107" s="1" t="e">
        <f>_xlfn.XLOOKUP($A107,set!$A:$A,set!$E:$E)</f>
        <v>#N/A</v>
      </c>
      <c r="P107" s="1">
        <f>_xlfn.XLOOKUP($A107,out!$A:$A,out!$E:$E)</f>
        <v>44860</v>
      </c>
      <c r="Q107" s="1" t="e">
        <f>_xlfn.XLOOKUP($A107,nov!$A:$A,nov!$E:$E)</f>
        <v>#N/A</v>
      </c>
      <c r="R107" s="1" t="e">
        <f>_xlfn.XLOOKUP($A107,dez!$A:$A,dez!$E:$E)</f>
        <v>#N/A</v>
      </c>
    </row>
    <row r="108" spans="1:18" x14ac:dyDescent="0.3">
      <c r="A108" t="s">
        <v>174</v>
      </c>
      <c r="B108" t="s">
        <v>43</v>
      </c>
      <c r="C108" t="s">
        <v>36</v>
      </c>
      <c r="D108" s="1">
        <v>44588</v>
      </c>
      <c r="E108" s="1">
        <v>45022</v>
      </c>
      <c r="H108" s="1" t="e">
        <f>_xlfn.XLOOKUP($A108,fev!$A:$A,fev!$E:$E)</f>
        <v>#N/A</v>
      </c>
      <c r="I108" s="1">
        <f>_xlfn.XLOOKUP($A108,mar!$A:$A,mar!$E:$E)</f>
        <v>44631</v>
      </c>
      <c r="J108" s="1">
        <f>_xlfn.XLOOKUP($A108,abr!$A:$A,abr!$E:$E)</f>
        <v>44693</v>
      </c>
      <c r="K108" s="1" t="e">
        <f>_xlfn.XLOOKUP($A108,mai!$A:$A,mai!$E:$E)</f>
        <v>#N/A</v>
      </c>
      <c r="L108" s="1" t="e">
        <f>_xlfn.XLOOKUP($A108,jun!$A:$A,jun!$E:$E)</f>
        <v>#N/A</v>
      </c>
      <c r="M108" s="1" t="e">
        <f>_xlfn.XLOOKUP($A108,jul!$A:$A,jul!$E:$E)</f>
        <v>#N/A</v>
      </c>
      <c r="N108" s="1">
        <f>_xlfn.XLOOKUP($A108,ago!$A:$A,ago!$E:$E)</f>
        <v>45078</v>
      </c>
      <c r="O108" s="1" t="e">
        <f>_xlfn.XLOOKUP($A108,set!$A:$A,set!$E:$E)</f>
        <v>#N/A</v>
      </c>
      <c r="P108" s="1">
        <f>_xlfn.XLOOKUP($A108,out!$A:$A,out!$E:$E)</f>
        <v>44860</v>
      </c>
      <c r="Q108" s="1" t="e">
        <f>_xlfn.XLOOKUP($A108,nov!$A:$A,nov!$E:$E)</f>
        <v>#N/A</v>
      </c>
      <c r="R108" s="1" t="e">
        <f>_xlfn.XLOOKUP($A108,dez!$A:$A,dez!$E:$E)</f>
        <v>#N/A</v>
      </c>
    </row>
    <row r="109" spans="1:18" x14ac:dyDescent="0.3">
      <c r="A109" t="s">
        <v>175</v>
      </c>
      <c r="B109" t="s">
        <v>176</v>
      </c>
      <c r="C109" t="s">
        <v>25</v>
      </c>
      <c r="D109" s="1">
        <v>44574</v>
      </c>
      <c r="H109" s="1" t="e">
        <f>_xlfn.XLOOKUP($A109,fev!$A:$A,fev!$E:$E)</f>
        <v>#N/A</v>
      </c>
      <c r="I109" s="1" t="e">
        <f>_xlfn.XLOOKUP($A109,mar!$A:$A,mar!$E:$E)</f>
        <v>#N/A</v>
      </c>
      <c r="J109" s="1" t="e">
        <f>_xlfn.XLOOKUP($A109,abr!$A:$A,abr!$E:$E)</f>
        <v>#N/A</v>
      </c>
      <c r="K109" s="1" t="e">
        <f>_xlfn.XLOOKUP($A109,mai!$A:$A,mai!$E:$E)</f>
        <v>#N/A</v>
      </c>
      <c r="L109" s="1">
        <f>_xlfn.XLOOKUP($A109,jun!$A:$A,jun!$E:$E)</f>
        <v>0</v>
      </c>
      <c r="M109" s="1" t="e">
        <f>_xlfn.XLOOKUP($A109,jul!$A:$A,jul!$E:$E)</f>
        <v>#N/A</v>
      </c>
      <c r="N109" s="1" t="e">
        <f>_xlfn.XLOOKUP($A109,ago!$A:$A,ago!$E:$E)</f>
        <v>#N/A</v>
      </c>
      <c r="O109" s="1" t="e">
        <f>_xlfn.XLOOKUP($A109,set!$A:$A,set!$E:$E)</f>
        <v>#N/A</v>
      </c>
      <c r="P109" s="1" t="e">
        <f>_xlfn.XLOOKUP($A109,out!$A:$A,out!$E:$E)</f>
        <v>#N/A</v>
      </c>
      <c r="Q109" s="1" t="e">
        <f>_xlfn.XLOOKUP($A109,nov!$A:$A,nov!$E:$E)</f>
        <v>#N/A</v>
      </c>
      <c r="R109" s="1" t="e">
        <f>_xlfn.XLOOKUP($A109,dez!$A:$A,dez!$E:$E)</f>
        <v>#N/A</v>
      </c>
    </row>
    <row r="110" spans="1:18" x14ac:dyDescent="0.3">
      <c r="A110" t="s">
        <v>177</v>
      </c>
      <c r="B110" t="s">
        <v>176</v>
      </c>
      <c r="C110" t="s">
        <v>25</v>
      </c>
      <c r="D110" s="1">
        <v>44581</v>
      </c>
      <c r="H110" s="1" t="e">
        <f>_xlfn.XLOOKUP($A110,fev!$A:$A,fev!$E:$E)</f>
        <v>#N/A</v>
      </c>
      <c r="I110" s="1" t="e">
        <f>_xlfn.XLOOKUP($A110,mar!$A:$A,mar!$E:$E)</f>
        <v>#N/A</v>
      </c>
      <c r="J110" s="1" t="e">
        <f>_xlfn.XLOOKUP($A110,abr!$A:$A,abr!$E:$E)</f>
        <v>#N/A</v>
      </c>
      <c r="K110" s="1" t="e">
        <f>_xlfn.XLOOKUP($A110,mai!$A:$A,mai!$E:$E)</f>
        <v>#N/A</v>
      </c>
      <c r="L110" s="1" t="e">
        <f>_xlfn.XLOOKUP($A110,jun!$A:$A,jun!$E:$E)</f>
        <v>#N/A</v>
      </c>
      <c r="M110" s="1" t="e">
        <f>_xlfn.XLOOKUP($A110,jul!$A:$A,jul!$E:$E)</f>
        <v>#N/A</v>
      </c>
      <c r="N110" s="1" t="e">
        <f>_xlfn.XLOOKUP($A110,ago!$A:$A,ago!$E:$E)</f>
        <v>#N/A</v>
      </c>
      <c r="O110" s="1" t="e">
        <f>_xlfn.XLOOKUP($A110,set!$A:$A,set!$E:$E)</f>
        <v>#N/A</v>
      </c>
      <c r="P110" s="1" t="e">
        <f>_xlfn.XLOOKUP($A110,out!$A:$A,out!$E:$E)</f>
        <v>#N/A</v>
      </c>
      <c r="Q110" s="1" t="e">
        <f>_xlfn.XLOOKUP($A110,nov!$A:$A,nov!$E:$E)</f>
        <v>#N/A</v>
      </c>
      <c r="R110" s="1" t="e">
        <f>_xlfn.XLOOKUP($A110,dez!$A:$A,dez!$E:$E)</f>
        <v>#N/A</v>
      </c>
    </row>
    <row r="111" spans="1:18" x14ac:dyDescent="0.3">
      <c r="A111" t="s">
        <v>178</v>
      </c>
      <c r="B111" t="s">
        <v>176</v>
      </c>
      <c r="C111" t="s">
        <v>25</v>
      </c>
      <c r="D111" s="1">
        <v>44567</v>
      </c>
      <c r="H111" s="1" t="e">
        <f>_xlfn.XLOOKUP($A111,fev!$A:$A,fev!$E:$E)</f>
        <v>#N/A</v>
      </c>
      <c r="I111" s="1" t="e">
        <f>_xlfn.XLOOKUP($A111,mar!$A:$A,mar!$E:$E)</f>
        <v>#N/A</v>
      </c>
      <c r="J111" s="1" t="e">
        <f>_xlfn.XLOOKUP($A111,abr!$A:$A,abr!$E:$E)</f>
        <v>#N/A</v>
      </c>
      <c r="K111" s="1">
        <f>_xlfn.XLOOKUP($A111,mai!$A:$A,mai!$E:$E)</f>
        <v>0</v>
      </c>
      <c r="L111" s="1" t="e">
        <f>_xlfn.XLOOKUP($A111,jun!$A:$A,jun!$E:$E)</f>
        <v>#N/A</v>
      </c>
      <c r="M111" s="1" t="e">
        <f>_xlfn.XLOOKUP($A111,jul!$A:$A,jul!$E:$E)</f>
        <v>#N/A</v>
      </c>
      <c r="N111" s="1" t="e">
        <f>_xlfn.XLOOKUP($A111,ago!$A:$A,ago!$E:$E)</f>
        <v>#N/A</v>
      </c>
      <c r="O111" s="1" t="e">
        <f>_xlfn.XLOOKUP($A111,set!$A:$A,set!$E:$E)</f>
        <v>#N/A</v>
      </c>
      <c r="P111" s="1" t="e">
        <f>_xlfn.XLOOKUP($A111,out!$A:$A,out!$E:$E)</f>
        <v>#N/A</v>
      </c>
      <c r="Q111" s="1" t="e">
        <f>_xlfn.XLOOKUP($A111,nov!$A:$A,nov!$E:$E)</f>
        <v>#N/A</v>
      </c>
      <c r="R111" s="1" t="e">
        <f>_xlfn.XLOOKUP($A111,dez!$A:$A,dez!$E:$E)</f>
        <v>#N/A</v>
      </c>
    </row>
    <row r="112" spans="1:18" x14ac:dyDescent="0.3">
      <c r="A112" t="s">
        <v>178</v>
      </c>
      <c r="B112" t="s">
        <v>179</v>
      </c>
      <c r="C112" t="s">
        <v>25</v>
      </c>
      <c r="D112" s="1">
        <v>44589</v>
      </c>
      <c r="E112" s="1">
        <v>44594</v>
      </c>
      <c r="H112" s="1" t="e">
        <f>_xlfn.XLOOKUP($A112,fev!$A:$A,fev!$E:$E)</f>
        <v>#N/A</v>
      </c>
      <c r="I112" s="1" t="e">
        <f>_xlfn.XLOOKUP($A112,mar!$A:$A,mar!$E:$E)</f>
        <v>#N/A</v>
      </c>
      <c r="J112" s="1" t="e">
        <f>_xlfn.XLOOKUP($A112,abr!$A:$A,abr!$E:$E)</f>
        <v>#N/A</v>
      </c>
      <c r="K112" s="1">
        <f>_xlfn.XLOOKUP($A112,mai!$A:$A,mai!$E:$E)</f>
        <v>0</v>
      </c>
      <c r="L112" s="1" t="e">
        <f>_xlfn.XLOOKUP($A112,jun!$A:$A,jun!$E:$E)</f>
        <v>#N/A</v>
      </c>
      <c r="M112" s="1" t="e">
        <f>_xlfn.XLOOKUP($A112,jul!$A:$A,jul!$E:$E)</f>
        <v>#N/A</v>
      </c>
      <c r="N112" s="1" t="e">
        <f>_xlfn.XLOOKUP($A112,ago!$A:$A,ago!$E:$E)</f>
        <v>#N/A</v>
      </c>
      <c r="O112" s="1" t="e">
        <f>_xlfn.XLOOKUP($A112,set!$A:$A,set!$E:$E)</f>
        <v>#N/A</v>
      </c>
      <c r="P112" s="1" t="e">
        <f>_xlfn.XLOOKUP($A112,out!$A:$A,out!$E:$E)</f>
        <v>#N/A</v>
      </c>
      <c r="Q112" s="1" t="e">
        <f>_xlfn.XLOOKUP($A112,nov!$A:$A,nov!$E:$E)</f>
        <v>#N/A</v>
      </c>
      <c r="R112" s="1" t="e">
        <f>_xlfn.XLOOKUP($A112,dez!$A:$A,dez!$E:$E)</f>
        <v>#N/A</v>
      </c>
    </row>
    <row r="113" spans="1:18" x14ac:dyDescent="0.3">
      <c r="A113" t="s">
        <v>180</v>
      </c>
      <c r="B113" t="s">
        <v>101</v>
      </c>
      <c r="C113" t="s">
        <v>30</v>
      </c>
      <c r="D113" s="1">
        <v>44567</v>
      </c>
      <c r="E113" s="1">
        <v>44648</v>
      </c>
      <c r="H113" s="1" t="e">
        <f>_xlfn.XLOOKUP($A113,fev!$A:$A,fev!$E:$E)</f>
        <v>#N/A</v>
      </c>
      <c r="I113" s="1" t="e">
        <f>_xlfn.XLOOKUP($A113,mar!$A:$A,mar!$E:$E)</f>
        <v>#N/A</v>
      </c>
      <c r="J113" s="1" t="e">
        <f>_xlfn.XLOOKUP($A113,abr!$A:$A,abr!$E:$E)</f>
        <v>#N/A</v>
      </c>
      <c r="K113" s="1">
        <f>_xlfn.XLOOKUP($A113,mai!$A:$A,mai!$E:$E)</f>
        <v>0</v>
      </c>
      <c r="L113" s="1" t="e">
        <f>_xlfn.XLOOKUP($A113,jun!$A:$A,jun!$E:$E)</f>
        <v>#N/A</v>
      </c>
      <c r="M113" s="1" t="e">
        <f>_xlfn.XLOOKUP($A113,jul!$A:$A,jul!$E:$E)</f>
        <v>#N/A</v>
      </c>
      <c r="N113" s="1" t="e">
        <f>_xlfn.XLOOKUP($A113,ago!$A:$A,ago!$E:$E)</f>
        <v>#N/A</v>
      </c>
      <c r="O113" s="1">
        <f>_xlfn.XLOOKUP($A113,set!$A:$A,set!$E:$E)</f>
        <v>44830</v>
      </c>
      <c r="P113" s="1" t="e">
        <f>_xlfn.XLOOKUP($A113,out!$A:$A,out!$E:$E)</f>
        <v>#N/A</v>
      </c>
      <c r="Q113" s="1">
        <f>_xlfn.XLOOKUP($A113,nov!$A:$A,nov!$E:$E)</f>
        <v>44889</v>
      </c>
      <c r="R113" s="1" t="e">
        <f>_xlfn.XLOOKUP($A113,dez!$A:$A,dez!$E:$E)</f>
        <v>#N/A</v>
      </c>
    </row>
    <row r="114" spans="1:18" x14ac:dyDescent="0.3">
      <c r="A114" t="s">
        <v>180</v>
      </c>
      <c r="B114" t="s">
        <v>181</v>
      </c>
      <c r="C114" t="s">
        <v>30</v>
      </c>
      <c r="D114" s="1">
        <v>44567</v>
      </c>
      <c r="E114" s="1">
        <v>44648</v>
      </c>
      <c r="H114" s="1" t="e">
        <f>_xlfn.XLOOKUP($A114,fev!$A:$A,fev!$E:$E)</f>
        <v>#N/A</v>
      </c>
      <c r="I114" s="1" t="e">
        <f>_xlfn.XLOOKUP($A114,mar!$A:$A,mar!$E:$E)</f>
        <v>#N/A</v>
      </c>
      <c r="J114" s="1" t="e">
        <f>_xlfn.XLOOKUP($A114,abr!$A:$A,abr!$E:$E)</f>
        <v>#N/A</v>
      </c>
      <c r="K114" s="1">
        <f>_xlfn.XLOOKUP($A114,mai!$A:$A,mai!$E:$E)</f>
        <v>0</v>
      </c>
      <c r="L114" s="1" t="e">
        <f>_xlfn.XLOOKUP($A114,jun!$A:$A,jun!$E:$E)</f>
        <v>#N/A</v>
      </c>
      <c r="M114" s="1" t="e">
        <f>_xlfn.XLOOKUP($A114,jul!$A:$A,jul!$E:$E)</f>
        <v>#N/A</v>
      </c>
      <c r="N114" s="1" t="e">
        <f>_xlfn.XLOOKUP($A114,ago!$A:$A,ago!$E:$E)</f>
        <v>#N/A</v>
      </c>
      <c r="O114" s="1">
        <f>_xlfn.XLOOKUP($A114,set!$A:$A,set!$E:$E)</f>
        <v>44830</v>
      </c>
      <c r="P114" s="1" t="e">
        <f>_xlfn.XLOOKUP($A114,out!$A:$A,out!$E:$E)</f>
        <v>#N/A</v>
      </c>
      <c r="Q114" s="1">
        <f>_xlfn.XLOOKUP($A114,nov!$A:$A,nov!$E:$E)</f>
        <v>44889</v>
      </c>
      <c r="R114" s="1" t="e">
        <f>_xlfn.XLOOKUP($A114,dez!$A:$A,dez!$E:$E)</f>
        <v>#N/A</v>
      </c>
    </row>
    <row r="115" spans="1:18" x14ac:dyDescent="0.3">
      <c r="A115" t="s">
        <v>180</v>
      </c>
      <c r="B115" t="s">
        <v>182</v>
      </c>
      <c r="C115" t="s">
        <v>30</v>
      </c>
      <c r="D115" s="1">
        <v>44567</v>
      </c>
      <c r="E115" s="1">
        <v>44649</v>
      </c>
      <c r="H115" s="1" t="e">
        <f>_xlfn.XLOOKUP($A115,fev!$A:$A,fev!$E:$E)</f>
        <v>#N/A</v>
      </c>
      <c r="I115" s="1" t="e">
        <f>_xlfn.XLOOKUP($A115,mar!$A:$A,mar!$E:$E)</f>
        <v>#N/A</v>
      </c>
      <c r="J115" s="1" t="e">
        <f>_xlfn.XLOOKUP($A115,abr!$A:$A,abr!$E:$E)</f>
        <v>#N/A</v>
      </c>
      <c r="K115" s="1">
        <f>_xlfn.XLOOKUP($A115,mai!$A:$A,mai!$E:$E)</f>
        <v>0</v>
      </c>
      <c r="L115" s="1" t="e">
        <f>_xlfn.XLOOKUP($A115,jun!$A:$A,jun!$E:$E)</f>
        <v>#N/A</v>
      </c>
      <c r="M115" s="1" t="e">
        <f>_xlfn.XLOOKUP($A115,jul!$A:$A,jul!$E:$E)</f>
        <v>#N/A</v>
      </c>
      <c r="N115" s="1" t="e">
        <f>_xlfn.XLOOKUP($A115,ago!$A:$A,ago!$E:$E)</f>
        <v>#N/A</v>
      </c>
      <c r="O115" s="1">
        <f>_xlfn.XLOOKUP($A115,set!$A:$A,set!$E:$E)</f>
        <v>44830</v>
      </c>
      <c r="P115" s="1" t="e">
        <f>_xlfn.XLOOKUP($A115,out!$A:$A,out!$E:$E)</f>
        <v>#N/A</v>
      </c>
      <c r="Q115" s="1">
        <f>_xlfn.XLOOKUP($A115,nov!$A:$A,nov!$E:$E)</f>
        <v>44889</v>
      </c>
      <c r="R115" s="1" t="e">
        <f>_xlfn.XLOOKUP($A115,dez!$A:$A,dez!$E:$E)</f>
        <v>#N/A</v>
      </c>
    </row>
    <row r="116" spans="1:18" x14ac:dyDescent="0.3">
      <c r="A116" t="s">
        <v>180</v>
      </c>
      <c r="B116" t="s">
        <v>61</v>
      </c>
      <c r="C116" t="s">
        <v>30</v>
      </c>
      <c r="D116" s="1">
        <v>44580</v>
      </c>
      <c r="H116" s="1" t="e">
        <f>_xlfn.XLOOKUP($A116,fev!$A:$A,fev!$E:$E)</f>
        <v>#N/A</v>
      </c>
      <c r="I116" s="1" t="e">
        <f>_xlfn.XLOOKUP($A116,mar!$A:$A,mar!$E:$E)</f>
        <v>#N/A</v>
      </c>
      <c r="J116" s="1" t="e">
        <f>_xlfn.XLOOKUP($A116,abr!$A:$A,abr!$E:$E)</f>
        <v>#N/A</v>
      </c>
      <c r="K116" s="1">
        <f>_xlfn.XLOOKUP($A116,mai!$A:$A,mai!$E:$E)</f>
        <v>0</v>
      </c>
      <c r="L116" s="1" t="e">
        <f>_xlfn.XLOOKUP($A116,jun!$A:$A,jun!$E:$E)</f>
        <v>#N/A</v>
      </c>
      <c r="M116" s="1" t="e">
        <f>_xlfn.XLOOKUP($A116,jul!$A:$A,jul!$E:$E)</f>
        <v>#N/A</v>
      </c>
      <c r="N116" s="1" t="e">
        <f>_xlfn.XLOOKUP($A116,ago!$A:$A,ago!$E:$E)</f>
        <v>#N/A</v>
      </c>
      <c r="O116" s="1">
        <f>_xlfn.XLOOKUP($A116,set!$A:$A,set!$E:$E)</f>
        <v>44830</v>
      </c>
      <c r="P116" s="1" t="e">
        <f>_xlfn.XLOOKUP($A116,out!$A:$A,out!$E:$E)</f>
        <v>#N/A</v>
      </c>
      <c r="Q116" s="1">
        <f>_xlfn.XLOOKUP($A116,nov!$A:$A,nov!$E:$E)</f>
        <v>44889</v>
      </c>
      <c r="R116" s="1" t="e">
        <f>_xlfn.XLOOKUP($A116,dez!$A:$A,dez!$E:$E)</f>
        <v>#N/A</v>
      </c>
    </row>
    <row r="117" spans="1:18" x14ac:dyDescent="0.3">
      <c r="A117" t="s">
        <v>180</v>
      </c>
      <c r="B117" t="s">
        <v>45</v>
      </c>
      <c r="C117" t="s">
        <v>22</v>
      </c>
      <c r="D117" s="1">
        <v>44712</v>
      </c>
      <c r="H117" s="1" t="e">
        <f>_xlfn.XLOOKUP($A117,fev!$A:$A,fev!$E:$E)</f>
        <v>#N/A</v>
      </c>
      <c r="I117" s="1" t="e">
        <f>_xlfn.XLOOKUP($A117,mar!$A:$A,mar!$E:$E)</f>
        <v>#N/A</v>
      </c>
      <c r="J117" s="1" t="e">
        <f>_xlfn.XLOOKUP($A117,abr!$A:$A,abr!$E:$E)</f>
        <v>#N/A</v>
      </c>
      <c r="K117" s="1">
        <f>_xlfn.XLOOKUP($A117,mai!$A:$A,mai!$E:$E)</f>
        <v>0</v>
      </c>
      <c r="L117" s="1" t="e">
        <f>_xlfn.XLOOKUP($A117,jun!$A:$A,jun!$E:$E)</f>
        <v>#N/A</v>
      </c>
      <c r="M117" s="1" t="e">
        <f>_xlfn.XLOOKUP($A117,jul!$A:$A,jul!$E:$E)</f>
        <v>#N/A</v>
      </c>
      <c r="N117" s="1" t="e">
        <f>_xlfn.XLOOKUP($A117,ago!$A:$A,ago!$E:$E)</f>
        <v>#N/A</v>
      </c>
      <c r="O117" s="1">
        <f>_xlfn.XLOOKUP($A117,set!$A:$A,set!$E:$E)</f>
        <v>44830</v>
      </c>
      <c r="P117" s="1" t="e">
        <f>_xlfn.XLOOKUP($A117,out!$A:$A,out!$E:$E)</f>
        <v>#N/A</v>
      </c>
      <c r="Q117" s="1">
        <f>_xlfn.XLOOKUP($A117,nov!$A:$A,nov!$E:$E)</f>
        <v>44889</v>
      </c>
      <c r="R117" s="1" t="e">
        <f>_xlfn.XLOOKUP($A117,dez!$A:$A,dez!$E:$E)</f>
        <v>#N/A</v>
      </c>
    </row>
    <row r="118" spans="1:18" x14ac:dyDescent="0.3">
      <c r="A118" t="s">
        <v>180</v>
      </c>
      <c r="B118" t="s">
        <v>45</v>
      </c>
      <c r="C118" t="s">
        <v>22</v>
      </c>
      <c r="D118" s="1">
        <v>44712</v>
      </c>
      <c r="H118" s="1" t="e">
        <f>_xlfn.XLOOKUP($A118,fev!$A:$A,fev!$E:$E)</f>
        <v>#N/A</v>
      </c>
      <c r="I118" s="1" t="e">
        <f>_xlfn.XLOOKUP($A118,mar!$A:$A,mar!$E:$E)</f>
        <v>#N/A</v>
      </c>
      <c r="J118" s="1" t="e">
        <f>_xlfn.XLOOKUP($A118,abr!$A:$A,abr!$E:$E)</f>
        <v>#N/A</v>
      </c>
      <c r="K118" s="1">
        <f>_xlfn.XLOOKUP($A118,mai!$A:$A,mai!$E:$E)</f>
        <v>0</v>
      </c>
      <c r="L118" s="1" t="e">
        <f>_xlfn.XLOOKUP($A118,jun!$A:$A,jun!$E:$E)</f>
        <v>#N/A</v>
      </c>
      <c r="M118" s="1" t="e">
        <f>_xlfn.XLOOKUP($A118,jul!$A:$A,jul!$E:$E)</f>
        <v>#N/A</v>
      </c>
      <c r="N118" s="1" t="e">
        <f>_xlfn.XLOOKUP($A118,ago!$A:$A,ago!$E:$E)</f>
        <v>#N/A</v>
      </c>
      <c r="O118" s="1">
        <f>_xlfn.XLOOKUP($A118,set!$A:$A,set!$E:$E)</f>
        <v>44830</v>
      </c>
      <c r="P118" s="1" t="e">
        <f>_xlfn.XLOOKUP($A118,out!$A:$A,out!$E:$E)</f>
        <v>#N/A</v>
      </c>
      <c r="Q118" s="1">
        <f>_xlfn.XLOOKUP($A118,nov!$A:$A,nov!$E:$E)</f>
        <v>44889</v>
      </c>
      <c r="R118" s="1" t="e">
        <f>_xlfn.XLOOKUP($A118,dez!$A:$A,dez!$E:$E)</f>
        <v>#N/A</v>
      </c>
    </row>
    <row r="119" spans="1:18" x14ac:dyDescent="0.3">
      <c r="A119" t="s">
        <v>180</v>
      </c>
      <c r="B119" t="s">
        <v>45</v>
      </c>
      <c r="C119" t="s">
        <v>22</v>
      </c>
      <c r="D119" s="1">
        <v>44712</v>
      </c>
      <c r="H119" s="1" t="e">
        <f>_xlfn.XLOOKUP($A119,fev!$A:$A,fev!$E:$E)</f>
        <v>#N/A</v>
      </c>
      <c r="I119" s="1" t="e">
        <f>_xlfn.XLOOKUP($A119,mar!$A:$A,mar!$E:$E)</f>
        <v>#N/A</v>
      </c>
      <c r="J119" s="1" t="e">
        <f>_xlfn.XLOOKUP($A119,abr!$A:$A,abr!$E:$E)</f>
        <v>#N/A</v>
      </c>
      <c r="K119" s="1">
        <f>_xlfn.XLOOKUP($A119,mai!$A:$A,mai!$E:$E)</f>
        <v>0</v>
      </c>
      <c r="L119" s="1" t="e">
        <f>_xlfn.XLOOKUP($A119,jun!$A:$A,jun!$E:$E)</f>
        <v>#N/A</v>
      </c>
      <c r="M119" s="1" t="e">
        <f>_xlfn.XLOOKUP($A119,jul!$A:$A,jul!$E:$E)</f>
        <v>#N/A</v>
      </c>
      <c r="N119" s="1" t="e">
        <f>_xlfn.XLOOKUP($A119,ago!$A:$A,ago!$E:$E)</f>
        <v>#N/A</v>
      </c>
      <c r="O119" s="1">
        <f>_xlfn.XLOOKUP($A119,set!$A:$A,set!$E:$E)</f>
        <v>44830</v>
      </c>
      <c r="P119" s="1" t="e">
        <f>_xlfn.XLOOKUP($A119,out!$A:$A,out!$E:$E)</f>
        <v>#N/A</v>
      </c>
      <c r="Q119" s="1">
        <f>_xlfn.XLOOKUP($A119,nov!$A:$A,nov!$E:$E)</f>
        <v>44889</v>
      </c>
      <c r="R119" s="1" t="e">
        <f>_xlfn.XLOOKUP($A119,dez!$A:$A,dez!$E:$E)</f>
        <v>#N/A</v>
      </c>
    </row>
    <row r="120" spans="1:18" x14ac:dyDescent="0.3">
      <c r="A120" t="s">
        <v>183</v>
      </c>
      <c r="B120" t="s">
        <v>184</v>
      </c>
      <c r="C120" t="s">
        <v>185</v>
      </c>
      <c r="D120" s="1">
        <v>44588</v>
      </c>
      <c r="E120" t="s">
        <v>186</v>
      </c>
      <c r="H120" s="1" t="e">
        <f>_xlfn.XLOOKUP($A120,fev!$A:$A,fev!$E:$E)</f>
        <v>#N/A</v>
      </c>
      <c r="I120" s="1" t="e">
        <f>_xlfn.XLOOKUP($A120,mar!$A:$A,mar!$E:$E)</f>
        <v>#N/A</v>
      </c>
      <c r="J120" s="1" t="e">
        <f>_xlfn.XLOOKUP($A120,abr!$A:$A,abr!$E:$E)</f>
        <v>#N/A</v>
      </c>
      <c r="K120" s="1" t="e">
        <f>_xlfn.XLOOKUP($A120,mai!$A:$A,mai!$E:$E)</f>
        <v>#N/A</v>
      </c>
      <c r="L120" s="1" t="e">
        <f>_xlfn.XLOOKUP($A120,jun!$A:$A,jun!$E:$E)</f>
        <v>#N/A</v>
      </c>
      <c r="M120" s="1" t="e">
        <f>_xlfn.XLOOKUP($A120,jul!$A:$A,jul!$E:$E)</f>
        <v>#N/A</v>
      </c>
      <c r="N120" s="1" t="e">
        <f>_xlfn.XLOOKUP($A120,ago!$A:$A,ago!$E:$E)</f>
        <v>#N/A</v>
      </c>
      <c r="O120" s="1" t="e">
        <f>_xlfn.XLOOKUP($A120,set!$A:$A,set!$E:$E)</f>
        <v>#N/A</v>
      </c>
      <c r="P120" s="1">
        <f>_xlfn.XLOOKUP($A120,out!$A:$A,out!$E:$E)</f>
        <v>0</v>
      </c>
      <c r="Q120" s="1" t="e">
        <f>_xlfn.XLOOKUP($A120,nov!$A:$A,nov!$E:$E)</f>
        <v>#N/A</v>
      </c>
      <c r="R120" s="1" t="e">
        <f>_xlfn.XLOOKUP($A120,dez!$A:$A,dez!$E:$E)</f>
        <v>#N/A</v>
      </c>
    </row>
    <row r="121" spans="1:18" x14ac:dyDescent="0.3">
      <c r="A121" t="s">
        <v>183</v>
      </c>
      <c r="B121" t="s">
        <v>52</v>
      </c>
      <c r="C121" t="s">
        <v>185</v>
      </c>
      <c r="D121" s="1">
        <v>44588</v>
      </c>
      <c r="E121" s="1">
        <v>44596</v>
      </c>
      <c r="H121" s="1" t="e">
        <f>_xlfn.XLOOKUP($A121,fev!$A:$A,fev!$E:$E)</f>
        <v>#N/A</v>
      </c>
      <c r="I121" s="1" t="e">
        <f>_xlfn.XLOOKUP($A121,mar!$A:$A,mar!$E:$E)</f>
        <v>#N/A</v>
      </c>
      <c r="J121" s="1" t="e">
        <f>_xlfn.XLOOKUP($A121,abr!$A:$A,abr!$E:$E)</f>
        <v>#N/A</v>
      </c>
      <c r="K121" s="1" t="e">
        <f>_xlfn.XLOOKUP($A121,mai!$A:$A,mai!$E:$E)</f>
        <v>#N/A</v>
      </c>
      <c r="L121" s="1" t="e">
        <f>_xlfn.XLOOKUP($A121,jun!$A:$A,jun!$E:$E)</f>
        <v>#N/A</v>
      </c>
      <c r="M121" s="1" t="e">
        <f>_xlfn.XLOOKUP($A121,jul!$A:$A,jul!$E:$E)</f>
        <v>#N/A</v>
      </c>
      <c r="N121" s="1" t="e">
        <f>_xlfn.XLOOKUP($A121,ago!$A:$A,ago!$E:$E)</f>
        <v>#N/A</v>
      </c>
      <c r="O121" s="1" t="e">
        <f>_xlfn.XLOOKUP($A121,set!$A:$A,set!$E:$E)</f>
        <v>#N/A</v>
      </c>
      <c r="P121" s="1">
        <f>_xlfn.XLOOKUP($A121,out!$A:$A,out!$E:$E)</f>
        <v>0</v>
      </c>
      <c r="Q121" s="1" t="e">
        <f>_xlfn.XLOOKUP($A121,nov!$A:$A,nov!$E:$E)</f>
        <v>#N/A</v>
      </c>
      <c r="R121" s="1" t="e">
        <f>_xlfn.XLOOKUP($A121,dez!$A:$A,dez!$E:$E)</f>
        <v>#N/A</v>
      </c>
    </row>
    <row r="122" spans="1:18" x14ac:dyDescent="0.3">
      <c r="A122" t="s">
        <v>183</v>
      </c>
      <c r="B122" t="s">
        <v>187</v>
      </c>
      <c r="C122" t="s">
        <v>185</v>
      </c>
      <c r="D122" s="1">
        <v>44588</v>
      </c>
      <c r="H122" s="1" t="e">
        <f>_xlfn.XLOOKUP($A122,fev!$A:$A,fev!$E:$E)</f>
        <v>#N/A</v>
      </c>
      <c r="I122" s="1" t="e">
        <f>_xlfn.XLOOKUP($A122,mar!$A:$A,mar!$E:$E)</f>
        <v>#N/A</v>
      </c>
      <c r="J122" s="1" t="e">
        <f>_xlfn.XLOOKUP($A122,abr!$A:$A,abr!$E:$E)</f>
        <v>#N/A</v>
      </c>
      <c r="K122" s="1" t="e">
        <f>_xlfn.XLOOKUP($A122,mai!$A:$A,mai!$E:$E)</f>
        <v>#N/A</v>
      </c>
      <c r="L122" s="1" t="e">
        <f>_xlfn.XLOOKUP($A122,jun!$A:$A,jun!$E:$E)</f>
        <v>#N/A</v>
      </c>
      <c r="M122" s="1" t="e">
        <f>_xlfn.XLOOKUP($A122,jul!$A:$A,jul!$E:$E)</f>
        <v>#N/A</v>
      </c>
      <c r="N122" s="1" t="e">
        <f>_xlfn.XLOOKUP($A122,ago!$A:$A,ago!$E:$E)</f>
        <v>#N/A</v>
      </c>
      <c r="O122" s="1" t="e">
        <f>_xlfn.XLOOKUP($A122,set!$A:$A,set!$E:$E)</f>
        <v>#N/A</v>
      </c>
      <c r="P122" s="1">
        <f>_xlfn.XLOOKUP($A122,out!$A:$A,out!$E:$E)</f>
        <v>0</v>
      </c>
      <c r="Q122" s="1" t="e">
        <f>_xlfn.XLOOKUP($A122,nov!$A:$A,nov!$E:$E)</f>
        <v>#N/A</v>
      </c>
      <c r="R122" s="1" t="e">
        <f>_xlfn.XLOOKUP($A122,dez!$A:$A,dez!$E:$E)</f>
        <v>#N/A</v>
      </c>
    </row>
    <row r="123" spans="1:18" x14ac:dyDescent="0.3">
      <c r="A123" t="s">
        <v>188</v>
      </c>
      <c r="B123" t="s">
        <v>139</v>
      </c>
      <c r="C123" t="s">
        <v>22</v>
      </c>
      <c r="D123" s="1">
        <v>44579</v>
      </c>
      <c r="E123" s="1">
        <v>44648</v>
      </c>
      <c r="H123" s="1">
        <f>_xlfn.XLOOKUP($A123,fev!$A:$A,fev!$E:$E)</f>
        <v>44623</v>
      </c>
      <c r="I123" s="1">
        <f>_xlfn.XLOOKUP($A123,mar!$A:$A,mar!$E:$E)</f>
        <v>0</v>
      </c>
      <c r="J123" s="1" t="e">
        <f>_xlfn.XLOOKUP($A123,abr!$A:$A,abr!$E:$E)</f>
        <v>#N/A</v>
      </c>
      <c r="K123" s="1" t="e">
        <f>_xlfn.XLOOKUP($A123,mai!$A:$A,mai!$E:$E)</f>
        <v>#N/A</v>
      </c>
      <c r="L123" s="1" t="e">
        <f>_xlfn.XLOOKUP($A123,jun!$A:$A,jun!$E:$E)</f>
        <v>#N/A</v>
      </c>
      <c r="M123" s="1" t="e">
        <f>_xlfn.XLOOKUP($A123,jul!$A:$A,jul!$E:$E)</f>
        <v>#N/A</v>
      </c>
      <c r="N123" s="1" t="e">
        <f>_xlfn.XLOOKUP($A123,ago!$A:$A,ago!$E:$E)</f>
        <v>#N/A</v>
      </c>
      <c r="O123" s="1" t="e">
        <f>_xlfn.XLOOKUP($A123,set!$A:$A,set!$E:$E)</f>
        <v>#N/A</v>
      </c>
      <c r="P123" s="1">
        <f>_xlfn.XLOOKUP($A123,out!$A:$A,out!$E:$E)</f>
        <v>44855</v>
      </c>
      <c r="Q123" s="1">
        <f>_xlfn.XLOOKUP($A123,nov!$A:$A,nov!$E:$E)</f>
        <v>44910</v>
      </c>
      <c r="R123" s="1" t="e">
        <f>_xlfn.XLOOKUP($A123,dez!$A:$A,dez!$E:$E)</f>
        <v>#N/A</v>
      </c>
    </row>
    <row r="124" spans="1:18" x14ac:dyDescent="0.3">
      <c r="A124" t="s">
        <v>189</v>
      </c>
      <c r="B124" t="s">
        <v>73</v>
      </c>
      <c r="C124" t="s">
        <v>36</v>
      </c>
      <c r="D124" s="1">
        <v>44588</v>
      </c>
      <c r="E124" s="1">
        <v>44656</v>
      </c>
      <c r="H124" s="1" t="e">
        <f>_xlfn.XLOOKUP($A124,fev!$A:$A,fev!$E:$E)</f>
        <v>#N/A</v>
      </c>
      <c r="I124" s="1" t="e">
        <f>_xlfn.XLOOKUP($A124,mar!$A:$A,mar!$E:$E)</f>
        <v>#N/A</v>
      </c>
      <c r="J124" s="1" t="e">
        <f>_xlfn.XLOOKUP($A124,abr!$A:$A,abr!$E:$E)</f>
        <v>#N/A</v>
      </c>
      <c r="K124" s="1" t="e">
        <f>_xlfn.XLOOKUP($A124,mai!$A:$A,mai!$E:$E)</f>
        <v>#N/A</v>
      </c>
      <c r="L124" s="1" t="e">
        <f>_xlfn.XLOOKUP($A124,jun!$A:$A,jun!$E:$E)</f>
        <v>#N/A</v>
      </c>
      <c r="M124" s="1" t="e">
        <f>_xlfn.XLOOKUP($A124,jul!$A:$A,jul!$E:$E)</f>
        <v>#N/A</v>
      </c>
      <c r="N124" s="1" t="e">
        <f>_xlfn.XLOOKUP($A124,ago!$A:$A,ago!$E:$E)</f>
        <v>#N/A</v>
      </c>
      <c r="O124" s="1" t="e">
        <f>_xlfn.XLOOKUP($A124,set!$A:$A,set!$E:$E)</f>
        <v>#N/A</v>
      </c>
      <c r="P124" s="1" t="e">
        <f>_xlfn.XLOOKUP($A124,out!$A:$A,out!$E:$E)</f>
        <v>#N/A</v>
      </c>
      <c r="Q124" s="1" t="e">
        <f>_xlfn.XLOOKUP($A124,nov!$A:$A,nov!$E:$E)</f>
        <v>#N/A</v>
      </c>
      <c r="R124" s="1" t="e">
        <f>_xlfn.XLOOKUP($A124,dez!$A:$A,dez!$E:$E)</f>
        <v>#N/A</v>
      </c>
    </row>
    <row r="125" spans="1:18" x14ac:dyDescent="0.3">
      <c r="A125" t="s">
        <v>189</v>
      </c>
      <c r="B125" t="s">
        <v>32</v>
      </c>
      <c r="C125" t="s">
        <v>36</v>
      </c>
      <c r="D125" s="1">
        <v>44588</v>
      </c>
      <c r="H125" s="1" t="e">
        <f>_xlfn.XLOOKUP($A125,fev!$A:$A,fev!$E:$E)</f>
        <v>#N/A</v>
      </c>
      <c r="I125" s="1" t="e">
        <f>_xlfn.XLOOKUP($A125,mar!$A:$A,mar!$E:$E)</f>
        <v>#N/A</v>
      </c>
      <c r="J125" s="1" t="e">
        <f>_xlfn.XLOOKUP($A125,abr!$A:$A,abr!$E:$E)</f>
        <v>#N/A</v>
      </c>
      <c r="K125" s="1" t="e">
        <f>_xlfn.XLOOKUP($A125,mai!$A:$A,mai!$E:$E)</f>
        <v>#N/A</v>
      </c>
      <c r="L125" s="1" t="e">
        <f>_xlfn.XLOOKUP($A125,jun!$A:$A,jun!$E:$E)</f>
        <v>#N/A</v>
      </c>
      <c r="M125" s="1" t="e">
        <f>_xlfn.XLOOKUP($A125,jul!$A:$A,jul!$E:$E)</f>
        <v>#N/A</v>
      </c>
      <c r="N125" s="1" t="e">
        <f>_xlfn.XLOOKUP($A125,ago!$A:$A,ago!$E:$E)</f>
        <v>#N/A</v>
      </c>
      <c r="O125" s="1" t="e">
        <f>_xlfn.XLOOKUP($A125,set!$A:$A,set!$E:$E)</f>
        <v>#N/A</v>
      </c>
      <c r="P125" s="1" t="e">
        <f>_xlfn.XLOOKUP($A125,out!$A:$A,out!$E:$E)</f>
        <v>#N/A</v>
      </c>
      <c r="Q125" s="1" t="e">
        <f>_xlfn.XLOOKUP($A125,nov!$A:$A,nov!$E:$E)</f>
        <v>#N/A</v>
      </c>
      <c r="R125" s="1" t="e">
        <f>_xlfn.XLOOKUP($A125,dez!$A:$A,dez!$E:$E)</f>
        <v>#N/A</v>
      </c>
    </row>
    <row r="126" spans="1:18" x14ac:dyDescent="0.3">
      <c r="A126" t="s">
        <v>190</v>
      </c>
      <c r="B126" t="s">
        <v>191</v>
      </c>
      <c r="C126" t="s">
        <v>30</v>
      </c>
      <c r="D126" s="1">
        <v>44573</v>
      </c>
      <c r="E126" t="s">
        <v>186</v>
      </c>
      <c r="H126" s="1" t="e">
        <f>_xlfn.XLOOKUP($A126,fev!$A:$A,fev!$E:$E)</f>
        <v>#N/A</v>
      </c>
      <c r="I126" s="1" t="e">
        <f>_xlfn.XLOOKUP($A126,mar!$A:$A,mar!$E:$E)</f>
        <v>#N/A</v>
      </c>
      <c r="J126" s="1" t="e">
        <f>_xlfn.XLOOKUP($A126,abr!$A:$A,abr!$E:$E)</f>
        <v>#N/A</v>
      </c>
      <c r="K126" s="1" t="e">
        <f>_xlfn.XLOOKUP($A126,mai!$A:$A,mai!$E:$E)</f>
        <v>#N/A</v>
      </c>
      <c r="L126" s="1" t="e">
        <f>_xlfn.XLOOKUP($A126,jun!$A:$A,jun!$E:$E)</f>
        <v>#N/A</v>
      </c>
      <c r="M126" s="1" t="e">
        <f>_xlfn.XLOOKUP($A126,jul!$A:$A,jul!$E:$E)</f>
        <v>#N/A</v>
      </c>
      <c r="N126" s="1" t="e">
        <f>_xlfn.XLOOKUP($A126,ago!$A:$A,ago!$E:$E)</f>
        <v>#N/A</v>
      </c>
      <c r="O126" s="1" t="e">
        <f>_xlfn.XLOOKUP($A126,set!$A:$A,set!$E:$E)</f>
        <v>#N/A</v>
      </c>
      <c r="P126" s="1" t="e">
        <f>_xlfn.XLOOKUP($A126,out!$A:$A,out!$E:$E)</f>
        <v>#N/A</v>
      </c>
      <c r="Q126" s="1" t="e">
        <f>_xlfn.XLOOKUP($A126,nov!$A:$A,nov!$E:$E)</f>
        <v>#N/A</v>
      </c>
      <c r="R126" s="1" t="e">
        <f>_xlfn.XLOOKUP($A126,dez!$A:$A,dez!$E:$E)</f>
        <v>#N/A</v>
      </c>
    </row>
    <row r="127" spans="1:18" x14ac:dyDescent="0.3">
      <c r="A127" t="s">
        <v>192</v>
      </c>
      <c r="B127" t="s">
        <v>21</v>
      </c>
      <c r="C127" t="s">
        <v>30</v>
      </c>
      <c r="D127" s="1">
        <v>44579</v>
      </c>
      <c r="H127" s="1" t="e">
        <f>_xlfn.XLOOKUP($A127,fev!$A:$A,fev!$E:$E)</f>
        <v>#N/A</v>
      </c>
      <c r="I127" s="1" t="e">
        <f>_xlfn.XLOOKUP($A127,mar!$A:$A,mar!$E:$E)</f>
        <v>#N/A</v>
      </c>
      <c r="J127" s="1" t="e">
        <f>_xlfn.XLOOKUP($A127,abr!$A:$A,abr!$E:$E)</f>
        <v>#N/A</v>
      </c>
      <c r="K127" s="1" t="e">
        <f>_xlfn.XLOOKUP($A127,mai!$A:$A,mai!$E:$E)</f>
        <v>#N/A</v>
      </c>
      <c r="L127" s="1">
        <f>_xlfn.XLOOKUP($A127,jun!$A:$A,jun!$E:$E)</f>
        <v>44872</v>
      </c>
      <c r="M127" s="1">
        <f>_xlfn.XLOOKUP($A127,jul!$A:$A,jul!$E:$E)</f>
        <v>0</v>
      </c>
      <c r="N127" s="1" t="e">
        <f>_xlfn.XLOOKUP($A127,ago!$A:$A,ago!$E:$E)</f>
        <v>#N/A</v>
      </c>
      <c r="O127" s="1">
        <f>_xlfn.XLOOKUP($A127,set!$A:$A,set!$E:$E)</f>
        <v>44915</v>
      </c>
      <c r="P127" s="1">
        <f>_xlfn.XLOOKUP($A127,out!$A:$A,out!$E:$E)</f>
        <v>44895</v>
      </c>
      <c r="Q127" s="1" t="e">
        <f>_xlfn.XLOOKUP($A127,nov!$A:$A,nov!$E:$E)</f>
        <v>#N/A</v>
      </c>
      <c r="R127" s="1" t="e">
        <f>_xlfn.XLOOKUP($A127,dez!$A:$A,dez!$E:$E)</f>
        <v>#N/A</v>
      </c>
    </row>
    <row r="128" spans="1:18" x14ac:dyDescent="0.3">
      <c r="A128" t="s">
        <v>193</v>
      </c>
      <c r="B128" t="s">
        <v>64</v>
      </c>
      <c r="C128" t="s">
        <v>30</v>
      </c>
      <c r="D128" s="1">
        <v>44568</v>
      </c>
      <c r="E128" s="1">
        <v>44601</v>
      </c>
      <c r="H128" s="1">
        <f>_xlfn.XLOOKUP($A128,fev!$A:$A,fev!$E:$E)</f>
        <v>44656</v>
      </c>
      <c r="I128" s="1">
        <f>_xlfn.XLOOKUP($A128,mar!$A:$A,mar!$E:$E)</f>
        <v>44750</v>
      </c>
      <c r="J128" s="1">
        <f>_xlfn.XLOOKUP($A128,abr!$A:$A,abr!$E:$E)</f>
        <v>45097</v>
      </c>
      <c r="K128" s="1" t="e">
        <f>_xlfn.XLOOKUP($A128,mai!$A:$A,mai!$E:$E)</f>
        <v>#N/A</v>
      </c>
      <c r="L128" s="1">
        <f>_xlfn.XLOOKUP($A128,jun!$A:$A,jun!$E:$E)</f>
        <v>44748</v>
      </c>
      <c r="M128" s="1">
        <f>_xlfn.XLOOKUP($A128,jul!$A:$A,jul!$E:$E)</f>
        <v>0</v>
      </c>
      <c r="N128" s="1" t="e">
        <f>_xlfn.XLOOKUP($A128,ago!$A:$A,ago!$E:$E)</f>
        <v>#N/A</v>
      </c>
      <c r="O128" s="1" t="e">
        <f>_xlfn.XLOOKUP($A128,set!$A:$A,set!$E:$E)</f>
        <v>#N/A</v>
      </c>
      <c r="P128" s="1">
        <f>_xlfn.XLOOKUP($A128,out!$A:$A,out!$E:$E)</f>
        <v>0</v>
      </c>
      <c r="Q128" s="1" t="e">
        <f>_xlfn.XLOOKUP($A128,nov!$A:$A,nov!$E:$E)</f>
        <v>#N/A</v>
      </c>
      <c r="R128" s="1" t="e">
        <f>_xlfn.XLOOKUP($A128,dez!$A:$A,dez!$E:$E)</f>
        <v>#N/A</v>
      </c>
    </row>
    <row r="129" spans="1:18" x14ac:dyDescent="0.3">
      <c r="A129" t="s">
        <v>194</v>
      </c>
      <c r="B129" t="s">
        <v>52</v>
      </c>
      <c r="C129" t="s">
        <v>30</v>
      </c>
      <c r="D129" s="1">
        <v>44592</v>
      </c>
      <c r="E129" s="1">
        <v>44606</v>
      </c>
      <c r="H129" s="1" t="e">
        <f>_xlfn.XLOOKUP($A129,fev!$A:$A,fev!$E:$E)</f>
        <v>#N/A</v>
      </c>
      <c r="I129" s="1" t="e">
        <f>_xlfn.XLOOKUP($A129,mar!$A:$A,mar!$E:$E)</f>
        <v>#N/A</v>
      </c>
      <c r="J129" s="1" t="e">
        <f>_xlfn.XLOOKUP($A129,abr!$A:$A,abr!$E:$E)</f>
        <v>#N/A</v>
      </c>
      <c r="K129" s="1" t="e">
        <f>_xlfn.XLOOKUP($A129,mai!$A:$A,mai!$E:$E)</f>
        <v>#N/A</v>
      </c>
      <c r="L129" s="1" t="e">
        <f>_xlfn.XLOOKUP($A129,jun!$A:$A,jun!$E:$E)</f>
        <v>#N/A</v>
      </c>
      <c r="M129" s="1" t="e">
        <f>_xlfn.XLOOKUP($A129,jul!$A:$A,jul!$E:$E)</f>
        <v>#N/A</v>
      </c>
      <c r="N129" s="1" t="e">
        <f>_xlfn.XLOOKUP($A129,ago!$A:$A,ago!$E:$E)</f>
        <v>#N/A</v>
      </c>
      <c r="O129" s="1" t="e">
        <f>_xlfn.XLOOKUP($A129,set!$A:$A,set!$E:$E)</f>
        <v>#N/A</v>
      </c>
      <c r="P129" s="1" t="e">
        <f>_xlfn.XLOOKUP($A129,out!$A:$A,out!$E:$E)</f>
        <v>#N/A</v>
      </c>
      <c r="Q129" s="1" t="e">
        <f>_xlfn.XLOOKUP($A129,nov!$A:$A,nov!$E:$E)</f>
        <v>#N/A</v>
      </c>
      <c r="R129" s="1" t="e">
        <f>_xlfn.XLOOKUP($A129,dez!$A:$A,dez!$E:$E)</f>
        <v>#N/A</v>
      </c>
    </row>
    <row r="130" spans="1:18" x14ac:dyDescent="0.3">
      <c r="A130" t="s">
        <v>194</v>
      </c>
      <c r="B130" t="s">
        <v>32</v>
      </c>
      <c r="C130" t="s">
        <v>30</v>
      </c>
      <c r="D130" s="1">
        <v>44592</v>
      </c>
      <c r="E130" s="1">
        <v>44881</v>
      </c>
      <c r="H130" s="1" t="e">
        <f>_xlfn.XLOOKUP($A130,fev!$A:$A,fev!$E:$E)</f>
        <v>#N/A</v>
      </c>
      <c r="I130" s="1" t="e">
        <f>_xlfn.XLOOKUP($A130,mar!$A:$A,mar!$E:$E)</f>
        <v>#N/A</v>
      </c>
      <c r="J130" s="1" t="e">
        <f>_xlfn.XLOOKUP($A130,abr!$A:$A,abr!$E:$E)</f>
        <v>#N/A</v>
      </c>
      <c r="K130" s="1" t="e">
        <f>_xlfn.XLOOKUP($A130,mai!$A:$A,mai!$E:$E)</f>
        <v>#N/A</v>
      </c>
      <c r="L130" s="1" t="e">
        <f>_xlfn.XLOOKUP($A130,jun!$A:$A,jun!$E:$E)</f>
        <v>#N/A</v>
      </c>
      <c r="M130" s="1" t="e">
        <f>_xlfn.XLOOKUP($A130,jul!$A:$A,jul!$E:$E)</f>
        <v>#N/A</v>
      </c>
      <c r="N130" s="1" t="e">
        <f>_xlfn.XLOOKUP($A130,ago!$A:$A,ago!$E:$E)</f>
        <v>#N/A</v>
      </c>
      <c r="O130" s="1" t="e">
        <f>_xlfn.XLOOKUP($A130,set!$A:$A,set!$E:$E)</f>
        <v>#N/A</v>
      </c>
      <c r="P130" s="1" t="e">
        <f>_xlfn.XLOOKUP($A130,out!$A:$A,out!$E:$E)</f>
        <v>#N/A</v>
      </c>
      <c r="Q130" s="1" t="e">
        <f>_xlfn.XLOOKUP($A130,nov!$A:$A,nov!$E:$E)</f>
        <v>#N/A</v>
      </c>
      <c r="R130" s="1" t="e">
        <f>_xlfn.XLOOKUP($A130,dez!$A:$A,dez!$E:$E)</f>
        <v>#N/A</v>
      </c>
    </row>
    <row r="131" spans="1:18" x14ac:dyDescent="0.3">
      <c r="A131" t="s">
        <v>195</v>
      </c>
      <c r="B131" t="s">
        <v>73</v>
      </c>
      <c r="C131" t="s">
        <v>25</v>
      </c>
      <c r="D131" s="1">
        <v>44566</v>
      </c>
      <c r="E131" s="1">
        <v>44656</v>
      </c>
      <c r="H131" s="1" t="e">
        <f>_xlfn.XLOOKUP($A131,fev!$A:$A,fev!$E:$E)</f>
        <v>#N/A</v>
      </c>
      <c r="I131" s="1">
        <f>_xlfn.XLOOKUP($A131,mar!$A:$A,mar!$E:$E)</f>
        <v>45100</v>
      </c>
      <c r="J131" s="1" t="e">
        <f>_xlfn.XLOOKUP($A131,abr!$A:$A,abr!$E:$E)</f>
        <v>#N/A</v>
      </c>
      <c r="K131" s="1" t="e">
        <f>_xlfn.XLOOKUP($A131,mai!$A:$A,mai!$E:$E)</f>
        <v>#N/A</v>
      </c>
      <c r="L131" s="1" t="e">
        <f>_xlfn.XLOOKUP($A131,jun!$A:$A,jun!$E:$E)</f>
        <v>#N/A</v>
      </c>
      <c r="M131" s="1" t="e">
        <f>_xlfn.XLOOKUP($A131,jul!$A:$A,jul!$E:$E)</f>
        <v>#N/A</v>
      </c>
      <c r="N131" s="1" t="e">
        <f>_xlfn.XLOOKUP($A131,ago!$A:$A,ago!$E:$E)</f>
        <v>#N/A</v>
      </c>
      <c r="O131" s="1" t="e">
        <f>_xlfn.XLOOKUP($A131,set!$A:$A,set!$E:$E)</f>
        <v>#N/A</v>
      </c>
      <c r="P131" s="1" t="e">
        <f>_xlfn.XLOOKUP($A131,out!$A:$A,out!$E:$E)</f>
        <v>#N/A</v>
      </c>
      <c r="Q131" s="1" t="e">
        <f>_xlfn.XLOOKUP($A131,nov!$A:$A,nov!$E:$E)</f>
        <v>#N/A</v>
      </c>
      <c r="R131" s="1" t="e">
        <f>_xlfn.XLOOKUP($A131,dez!$A:$A,dez!$E:$E)</f>
        <v>#N/A</v>
      </c>
    </row>
    <row r="132" spans="1:18" x14ac:dyDescent="0.3">
      <c r="A132" t="s">
        <v>195</v>
      </c>
      <c r="B132" t="s">
        <v>52</v>
      </c>
      <c r="C132" t="s">
        <v>25</v>
      </c>
      <c r="D132" s="1">
        <v>44566</v>
      </c>
      <c r="E132" s="1">
        <v>44622</v>
      </c>
      <c r="H132" s="1" t="e">
        <f>_xlfn.XLOOKUP($A132,fev!$A:$A,fev!$E:$E)</f>
        <v>#N/A</v>
      </c>
      <c r="I132" s="1">
        <f>_xlfn.XLOOKUP($A132,mar!$A:$A,mar!$E:$E)</f>
        <v>45100</v>
      </c>
      <c r="J132" s="1" t="e">
        <f>_xlfn.XLOOKUP($A132,abr!$A:$A,abr!$E:$E)</f>
        <v>#N/A</v>
      </c>
      <c r="K132" s="1" t="e">
        <f>_xlfn.XLOOKUP($A132,mai!$A:$A,mai!$E:$E)</f>
        <v>#N/A</v>
      </c>
      <c r="L132" s="1" t="e">
        <f>_xlfn.XLOOKUP($A132,jun!$A:$A,jun!$E:$E)</f>
        <v>#N/A</v>
      </c>
      <c r="M132" s="1" t="e">
        <f>_xlfn.XLOOKUP($A132,jul!$A:$A,jul!$E:$E)</f>
        <v>#N/A</v>
      </c>
      <c r="N132" s="1" t="e">
        <f>_xlfn.XLOOKUP($A132,ago!$A:$A,ago!$E:$E)</f>
        <v>#N/A</v>
      </c>
      <c r="O132" s="1" t="e">
        <f>_xlfn.XLOOKUP($A132,set!$A:$A,set!$E:$E)</f>
        <v>#N/A</v>
      </c>
      <c r="P132" s="1" t="e">
        <f>_xlfn.XLOOKUP($A132,out!$A:$A,out!$E:$E)</f>
        <v>#N/A</v>
      </c>
      <c r="Q132" s="1" t="e">
        <f>_xlfn.XLOOKUP($A132,nov!$A:$A,nov!$E:$E)</f>
        <v>#N/A</v>
      </c>
      <c r="R132" s="1" t="e">
        <f>_xlfn.XLOOKUP($A132,dez!$A:$A,dez!$E:$E)</f>
        <v>#N/A</v>
      </c>
    </row>
    <row r="133" spans="1:18" x14ac:dyDescent="0.3">
      <c r="A133" t="s">
        <v>196</v>
      </c>
      <c r="B133" t="s">
        <v>197</v>
      </c>
      <c r="E133" s="1">
        <v>44711</v>
      </c>
      <c r="H133" s="1">
        <f>_xlfn.XLOOKUP($A133,fev!$A:$A,fev!$E:$E)</f>
        <v>44607</v>
      </c>
      <c r="I133" s="1" t="e">
        <f>_xlfn.XLOOKUP($A133,mar!$A:$A,mar!$E:$E)</f>
        <v>#N/A</v>
      </c>
      <c r="J133" s="1" t="e">
        <f>_xlfn.XLOOKUP($A133,abr!$A:$A,abr!$E:$E)</f>
        <v>#N/A</v>
      </c>
      <c r="K133" s="1" t="e">
        <f>_xlfn.XLOOKUP($A133,mai!$A:$A,mai!$E:$E)</f>
        <v>#N/A</v>
      </c>
      <c r="L133" s="1" t="e">
        <f>_xlfn.XLOOKUP($A133,jun!$A:$A,jun!$E:$E)</f>
        <v>#N/A</v>
      </c>
      <c r="M133" s="1" t="e">
        <f>_xlfn.XLOOKUP($A133,jul!$A:$A,jul!$E:$E)</f>
        <v>#N/A</v>
      </c>
      <c r="N133" s="1" t="e">
        <f>_xlfn.XLOOKUP($A133,ago!$A:$A,ago!$E:$E)</f>
        <v>#N/A</v>
      </c>
      <c r="O133" s="1" t="e">
        <f>_xlfn.XLOOKUP($A133,set!$A:$A,set!$E:$E)</f>
        <v>#N/A</v>
      </c>
      <c r="P133" s="1" t="e">
        <f>_xlfn.XLOOKUP($A133,out!$A:$A,out!$E:$E)</f>
        <v>#N/A</v>
      </c>
      <c r="Q133" s="1" t="e">
        <f>_xlfn.XLOOKUP($A133,nov!$A:$A,nov!$E:$E)</f>
        <v>#N/A</v>
      </c>
      <c r="R133" s="1" t="e">
        <f>_xlfn.XLOOKUP($A133,dez!$A:$A,dez!$E:$E)</f>
        <v>#N/A</v>
      </c>
    </row>
    <row r="134" spans="1:18" x14ac:dyDescent="0.3">
      <c r="A134" t="s">
        <v>198</v>
      </c>
      <c r="B134" t="s">
        <v>199</v>
      </c>
      <c r="C134" t="s">
        <v>25</v>
      </c>
      <c r="D134" s="1">
        <v>44580</v>
      </c>
      <c r="E134" s="1">
        <v>44585</v>
      </c>
      <c r="H134" s="1">
        <f>_xlfn.XLOOKUP($A134,fev!$A:$A,fev!$E:$E)</f>
        <v>44606</v>
      </c>
      <c r="I134" s="1">
        <f>_xlfn.XLOOKUP($A134,mar!$A:$A,mar!$E:$E)</f>
        <v>44649</v>
      </c>
      <c r="J134" s="1">
        <f>_xlfn.XLOOKUP($A134,abr!$A:$A,abr!$E:$E)</f>
        <v>44684</v>
      </c>
      <c r="K134" s="1">
        <f>_xlfn.XLOOKUP($A134,mai!$A:$A,mai!$E:$E)</f>
        <v>44705</v>
      </c>
      <c r="L134" s="1" t="e">
        <f>_xlfn.XLOOKUP($A134,jun!$A:$A,jun!$E:$E)</f>
        <v>#N/A</v>
      </c>
      <c r="M134" s="1">
        <f>_xlfn.XLOOKUP($A134,jul!$A:$A,jul!$E:$E)</f>
        <v>44755</v>
      </c>
      <c r="N134" s="1">
        <f>_xlfn.XLOOKUP($A134,ago!$A:$A,ago!$E:$E)</f>
        <v>44798</v>
      </c>
      <c r="O134" s="1">
        <f>_xlfn.XLOOKUP($A134,set!$A:$A,set!$E:$E)</f>
        <v>0</v>
      </c>
      <c r="P134" s="1" t="e">
        <f>_xlfn.XLOOKUP($A134,out!$A:$A,out!$E:$E)</f>
        <v>#N/A</v>
      </c>
      <c r="Q134" s="1">
        <f>_xlfn.XLOOKUP($A134,nov!$A:$A,nov!$E:$E)</f>
        <v>44876</v>
      </c>
      <c r="R134" s="1" t="e">
        <f>_xlfn.XLOOKUP($A134,dez!$A:$A,dez!$E:$E)</f>
        <v>#N/A</v>
      </c>
    </row>
    <row r="135" spans="1:18" x14ac:dyDescent="0.3">
      <c r="A135" t="s">
        <v>200</v>
      </c>
      <c r="B135" t="s">
        <v>135</v>
      </c>
      <c r="C135" t="s">
        <v>36</v>
      </c>
      <c r="D135" s="1">
        <v>44592</v>
      </c>
      <c r="E135" s="1">
        <v>44910</v>
      </c>
      <c r="H135" s="1" t="e">
        <f>_xlfn.XLOOKUP($A135,fev!$A:$A,fev!$E:$E)</f>
        <v>#N/A</v>
      </c>
      <c r="I135" s="1" t="e">
        <f>_xlfn.XLOOKUP($A135,mar!$A:$A,mar!$E:$E)</f>
        <v>#N/A</v>
      </c>
      <c r="J135" s="1" t="e">
        <f>_xlfn.XLOOKUP($A135,abr!$A:$A,abr!$E:$E)</f>
        <v>#N/A</v>
      </c>
      <c r="K135" s="1" t="e">
        <f>_xlfn.XLOOKUP($A135,mai!$A:$A,mai!$E:$E)</f>
        <v>#N/A</v>
      </c>
      <c r="L135" s="1" t="e">
        <f>_xlfn.XLOOKUP($A135,jun!$A:$A,jun!$E:$E)</f>
        <v>#N/A</v>
      </c>
      <c r="M135" s="1" t="e">
        <f>_xlfn.XLOOKUP($A135,jul!$A:$A,jul!$E:$E)</f>
        <v>#N/A</v>
      </c>
      <c r="N135" s="1" t="e">
        <f>_xlfn.XLOOKUP($A135,ago!$A:$A,ago!$E:$E)</f>
        <v>#N/A</v>
      </c>
      <c r="O135" s="1" t="e">
        <f>_xlfn.XLOOKUP($A135,set!$A:$A,set!$E:$E)</f>
        <v>#N/A</v>
      </c>
      <c r="P135" s="1" t="e">
        <f>_xlfn.XLOOKUP($A135,out!$A:$A,out!$E:$E)</f>
        <v>#N/A</v>
      </c>
      <c r="Q135" s="1" t="e">
        <f>_xlfn.XLOOKUP($A135,nov!$A:$A,nov!$E:$E)</f>
        <v>#N/A</v>
      </c>
      <c r="R135" s="1" t="e">
        <f>_xlfn.XLOOKUP($A135,dez!$A:$A,dez!$E:$E)</f>
        <v>#N/A</v>
      </c>
    </row>
    <row r="136" spans="1:18" x14ac:dyDescent="0.3">
      <c r="A136" t="s">
        <v>200</v>
      </c>
      <c r="B136" t="s">
        <v>32</v>
      </c>
      <c r="C136" t="s">
        <v>36</v>
      </c>
      <c r="D136" s="1">
        <v>44592</v>
      </c>
      <c r="E136" s="1">
        <v>44656</v>
      </c>
      <c r="H136" s="1" t="e">
        <f>_xlfn.XLOOKUP($A136,fev!$A:$A,fev!$E:$E)</f>
        <v>#N/A</v>
      </c>
      <c r="I136" s="1" t="e">
        <f>_xlfn.XLOOKUP($A136,mar!$A:$A,mar!$E:$E)</f>
        <v>#N/A</v>
      </c>
      <c r="J136" s="1" t="e">
        <f>_xlfn.XLOOKUP($A136,abr!$A:$A,abr!$E:$E)</f>
        <v>#N/A</v>
      </c>
      <c r="K136" s="1" t="e">
        <f>_xlfn.XLOOKUP($A136,mai!$A:$A,mai!$E:$E)</f>
        <v>#N/A</v>
      </c>
      <c r="L136" s="1" t="e">
        <f>_xlfn.XLOOKUP($A136,jun!$A:$A,jun!$E:$E)</f>
        <v>#N/A</v>
      </c>
      <c r="M136" s="1" t="e">
        <f>_xlfn.XLOOKUP($A136,jul!$A:$A,jul!$E:$E)</f>
        <v>#N/A</v>
      </c>
      <c r="N136" s="1" t="e">
        <f>_xlfn.XLOOKUP($A136,ago!$A:$A,ago!$E:$E)</f>
        <v>#N/A</v>
      </c>
      <c r="O136" s="1" t="e">
        <f>_xlfn.XLOOKUP($A136,set!$A:$A,set!$E:$E)</f>
        <v>#N/A</v>
      </c>
      <c r="P136" s="1" t="e">
        <f>_xlfn.XLOOKUP($A136,out!$A:$A,out!$E:$E)</f>
        <v>#N/A</v>
      </c>
      <c r="Q136" s="1" t="e">
        <f>_xlfn.XLOOKUP($A136,nov!$A:$A,nov!$E:$E)</f>
        <v>#N/A</v>
      </c>
      <c r="R136" s="1" t="e">
        <f>_xlfn.XLOOKUP($A136,dez!$A:$A,dez!$E:$E)</f>
        <v>#N/A</v>
      </c>
    </row>
    <row r="137" spans="1:18" x14ac:dyDescent="0.3">
      <c r="A137" t="s">
        <v>201</v>
      </c>
      <c r="B137" t="s">
        <v>45</v>
      </c>
      <c r="C137" t="s">
        <v>22</v>
      </c>
      <c r="D137" s="1">
        <v>44585</v>
      </c>
      <c r="E137" s="1">
        <v>44587</v>
      </c>
      <c r="H137" s="1">
        <f>_xlfn.XLOOKUP($A137,fev!$A:$A,fev!$E:$E)</f>
        <v>44623</v>
      </c>
      <c r="I137" s="1">
        <f>_xlfn.XLOOKUP($A137,mar!$A:$A,mar!$E:$E)</f>
        <v>0</v>
      </c>
      <c r="J137" s="1" t="e">
        <f>_xlfn.XLOOKUP($A137,abr!$A:$A,abr!$E:$E)</f>
        <v>#N/A</v>
      </c>
      <c r="K137" s="1" t="e">
        <f>_xlfn.XLOOKUP($A137,mai!$A:$A,mai!$E:$E)</f>
        <v>#N/A</v>
      </c>
      <c r="L137" s="1">
        <f>_xlfn.XLOOKUP($A137,jun!$A:$A,jun!$E:$E)</f>
        <v>0</v>
      </c>
      <c r="M137" s="1" t="e">
        <f>_xlfn.XLOOKUP($A137,jul!$A:$A,jul!$E:$E)</f>
        <v>#N/A</v>
      </c>
      <c r="N137" s="1" t="e">
        <f>_xlfn.XLOOKUP($A137,ago!$A:$A,ago!$E:$E)</f>
        <v>#N/A</v>
      </c>
      <c r="O137" s="1" t="e">
        <f>_xlfn.XLOOKUP($A137,set!$A:$A,set!$E:$E)</f>
        <v>#N/A</v>
      </c>
      <c r="P137" s="1" t="e">
        <f>_xlfn.XLOOKUP($A137,out!$A:$A,out!$E:$E)</f>
        <v>#N/A</v>
      </c>
      <c r="Q137" s="1" t="e">
        <f>_xlfn.XLOOKUP($A137,nov!$A:$A,nov!$E:$E)</f>
        <v>#N/A</v>
      </c>
      <c r="R137" s="1">
        <f>_xlfn.XLOOKUP($A137,dez!$A:$A,dez!$E:$E)</f>
        <v>0</v>
      </c>
    </row>
    <row r="138" spans="1:18" x14ac:dyDescent="0.3">
      <c r="A138" t="s">
        <v>202</v>
      </c>
      <c r="B138" t="s">
        <v>45</v>
      </c>
      <c r="C138" t="s">
        <v>22</v>
      </c>
      <c r="D138" s="1">
        <v>44712</v>
      </c>
      <c r="H138" s="1" t="e">
        <f>_xlfn.XLOOKUP($A138,fev!$A:$A,fev!$E:$E)</f>
        <v>#N/A</v>
      </c>
      <c r="I138" s="1">
        <f>_xlfn.XLOOKUP($A138,mar!$A:$A,mar!$E:$E)</f>
        <v>44631</v>
      </c>
      <c r="J138" s="1">
        <f>_xlfn.XLOOKUP($A138,abr!$A:$A,abr!$E:$E)</f>
        <v>44676</v>
      </c>
      <c r="K138" s="1" t="e">
        <f>_xlfn.XLOOKUP($A138,mai!$A:$A,mai!$E:$E)</f>
        <v>#N/A</v>
      </c>
      <c r="L138" s="1">
        <f>_xlfn.XLOOKUP($A138,jun!$A:$A,jun!$E:$E)</f>
        <v>44714</v>
      </c>
      <c r="M138" s="1" t="e">
        <f>_xlfn.XLOOKUP($A138,jul!$A:$A,jul!$E:$E)</f>
        <v>#N/A</v>
      </c>
      <c r="N138" s="1">
        <f>_xlfn.XLOOKUP($A138,ago!$A:$A,ago!$E:$E)</f>
        <v>44776</v>
      </c>
      <c r="O138" s="1">
        <f>_xlfn.XLOOKUP($A138,set!$A:$A,set!$E:$E)</f>
        <v>44812</v>
      </c>
      <c r="P138" s="1">
        <f>_xlfn.XLOOKUP($A138,out!$A:$A,out!$E:$E)</f>
        <v>44840</v>
      </c>
      <c r="Q138" s="1" t="e">
        <f>_xlfn.XLOOKUP($A138,nov!$A:$A,nov!$E:$E)</f>
        <v>#N/A</v>
      </c>
      <c r="R138" s="1" t="e">
        <f>_xlfn.XLOOKUP($A138,dez!$A:$A,dez!$E:$E)</f>
        <v>#N/A</v>
      </c>
    </row>
    <row r="139" spans="1:18" x14ac:dyDescent="0.3">
      <c r="A139" t="s">
        <v>203</v>
      </c>
      <c r="B139" t="s">
        <v>45</v>
      </c>
      <c r="C139" t="s">
        <v>25</v>
      </c>
      <c r="D139" s="1">
        <v>44580</v>
      </c>
      <c r="E139" s="1">
        <v>44582</v>
      </c>
      <c r="H139" s="1" t="e">
        <f>_xlfn.XLOOKUP($A139,fev!$A:$A,fev!$E:$E)</f>
        <v>#N/A</v>
      </c>
      <c r="I139" s="1" t="e">
        <f>_xlfn.XLOOKUP($A139,mar!$A:$A,mar!$E:$E)</f>
        <v>#N/A</v>
      </c>
      <c r="J139" s="1" t="e">
        <f>_xlfn.XLOOKUP($A139,abr!$A:$A,abr!$E:$E)</f>
        <v>#N/A</v>
      </c>
      <c r="K139" s="1" t="e">
        <f>_xlfn.XLOOKUP($A139,mai!$A:$A,mai!$E:$E)</f>
        <v>#N/A</v>
      </c>
      <c r="L139" s="1" t="e">
        <f>_xlfn.XLOOKUP($A139,jun!$A:$A,jun!$E:$E)</f>
        <v>#N/A</v>
      </c>
      <c r="M139" s="1" t="e">
        <f>_xlfn.XLOOKUP($A139,jul!$A:$A,jul!$E:$E)</f>
        <v>#N/A</v>
      </c>
      <c r="N139" s="1" t="e">
        <f>_xlfn.XLOOKUP($A139,ago!$A:$A,ago!$E:$E)</f>
        <v>#N/A</v>
      </c>
      <c r="O139" s="1" t="e">
        <f>_xlfn.XLOOKUP($A139,set!$A:$A,set!$E:$E)</f>
        <v>#N/A</v>
      </c>
      <c r="P139" s="1" t="e">
        <f>_xlfn.XLOOKUP($A139,out!$A:$A,out!$E:$E)</f>
        <v>#N/A</v>
      </c>
      <c r="Q139" s="1" t="e">
        <f>_xlfn.XLOOKUP($A139,nov!$A:$A,nov!$E:$E)</f>
        <v>#N/A</v>
      </c>
      <c r="R139" s="1" t="e">
        <f>_xlfn.XLOOKUP($A139,dez!$A:$A,dez!$E:$E)</f>
        <v>#N/A</v>
      </c>
    </row>
    <row r="140" spans="1:18" x14ac:dyDescent="0.3">
      <c r="A140" t="s">
        <v>204</v>
      </c>
      <c r="B140" t="s">
        <v>205</v>
      </c>
      <c r="D140" s="1">
        <v>44592</v>
      </c>
      <c r="H140" s="1" t="e">
        <f>_xlfn.XLOOKUP($A140,fev!$A:$A,fev!$E:$E)</f>
        <v>#N/A</v>
      </c>
      <c r="I140" s="1" t="e">
        <f>_xlfn.XLOOKUP($A140,mar!$A:$A,mar!$E:$E)</f>
        <v>#N/A</v>
      </c>
      <c r="J140" s="1" t="e">
        <f>_xlfn.XLOOKUP($A140,abr!$A:$A,abr!$E:$E)</f>
        <v>#N/A</v>
      </c>
      <c r="K140" s="1" t="e">
        <f>_xlfn.XLOOKUP($A140,mai!$A:$A,mai!$E:$E)</f>
        <v>#N/A</v>
      </c>
      <c r="L140" s="1" t="e">
        <f>_xlfn.XLOOKUP($A140,jun!$A:$A,jun!$E:$E)</f>
        <v>#N/A</v>
      </c>
      <c r="M140" s="1" t="e">
        <f>_xlfn.XLOOKUP($A140,jul!$A:$A,jul!$E:$E)</f>
        <v>#N/A</v>
      </c>
      <c r="N140" s="1" t="e">
        <f>_xlfn.XLOOKUP($A140,ago!$A:$A,ago!$E:$E)</f>
        <v>#N/A</v>
      </c>
      <c r="O140" s="1" t="e">
        <f>_xlfn.XLOOKUP($A140,set!$A:$A,set!$E:$E)</f>
        <v>#N/A</v>
      </c>
      <c r="P140" s="1" t="e">
        <f>_xlfn.XLOOKUP($A140,out!$A:$A,out!$E:$E)</f>
        <v>#N/A</v>
      </c>
      <c r="Q140" s="1" t="e">
        <f>_xlfn.XLOOKUP($A140,nov!$A:$A,nov!$E:$E)</f>
        <v>#N/A</v>
      </c>
      <c r="R140" s="1" t="e">
        <f>_xlfn.XLOOKUP($A140,dez!$A:$A,dez!$E:$E)</f>
        <v>#N/A</v>
      </c>
    </row>
    <row r="141" spans="1:18" x14ac:dyDescent="0.3">
      <c r="A141" t="s">
        <v>204</v>
      </c>
      <c r="B141" t="s">
        <v>205</v>
      </c>
      <c r="E141" s="1">
        <v>44630</v>
      </c>
      <c r="H141" s="1" t="e">
        <f>_xlfn.XLOOKUP($A141,fev!$A:$A,fev!$E:$E)</f>
        <v>#N/A</v>
      </c>
      <c r="I141" s="1" t="e">
        <f>_xlfn.XLOOKUP($A141,mar!$A:$A,mar!$E:$E)</f>
        <v>#N/A</v>
      </c>
      <c r="J141" s="1" t="e">
        <f>_xlfn.XLOOKUP($A141,abr!$A:$A,abr!$E:$E)</f>
        <v>#N/A</v>
      </c>
      <c r="K141" s="1" t="e">
        <f>_xlfn.XLOOKUP($A141,mai!$A:$A,mai!$E:$E)</f>
        <v>#N/A</v>
      </c>
      <c r="L141" s="1" t="e">
        <f>_xlfn.XLOOKUP($A141,jun!$A:$A,jun!$E:$E)</f>
        <v>#N/A</v>
      </c>
      <c r="M141" s="1" t="e">
        <f>_xlfn.XLOOKUP($A141,jul!$A:$A,jul!$E:$E)</f>
        <v>#N/A</v>
      </c>
      <c r="N141" s="1" t="e">
        <f>_xlfn.XLOOKUP($A141,ago!$A:$A,ago!$E:$E)</f>
        <v>#N/A</v>
      </c>
      <c r="O141" s="1" t="e">
        <f>_xlfn.XLOOKUP($A141,set!$A:$A,set!$E:$E)</f>
        <v>#N/A</v>
      </c>
      <c r="P141" s="1" t="e">
        <f>_xlfn.XLOOKUP($A141,out!$A:$A,out!$E:$E)</f>
        <v>#N/A</v>
      </c>
      <c r="Q141" s="1" t="e">
        <f>_xlfn.XLOOKUP($A141,nov!$A:$A,nov!$E:$E)</f>
        <v>#N/A</v>
      </c>
      <c r="R141" s="1" t="e">
        <f>_xlfn.XLOOKUP($A141,dez!$A:$A,dez!$E:$E)</f>
        <v>#N/A</v>
      </c>
    </row>
    <row r="142" spans="1:18" x14ac:dyDescent="0.3">
      <c r="A142" t="s">
        <v>206</v>
      </c>
      <c r="B142" t="s">
        <v>45</v>
      </c>
      <c r="C142" t="s">
        <v>30</v>
      </c>
      <c r="D142" s="1">
        <v>44572</v>
      </c>
      <c r="E142" s="1">
        <v>44582</v>
      </c>
      <c r="H142" s="1" t="e">
        <f>_xlfn.XLOOKUP($A142,fev!$A:$A,fev!$E:$E)</f>
        <v>#N/A</v>
      </c>
      <c r="I142" s="1" t="e">
        <f>_xlfn.XLOOKUP($A142,mar!$A:$A,mar!$E:$E)</f>
        <v>#N/A</v>
      </c>
      <c r="J142" s="1" t="e">
        <f>_xlfn.XLOOKUP($A142,abr!$A:$A,abr!$E:$E)</f>
        <v>#N/A</v>
      </c>
      <c r="K142" s="1" t="e">
        <f>_xlfn.XLOOKUP($A142,mai!$A:$A,mai!$E:$E)</f>
        <v>#N/A</v>
      </c>
      <c r="L142" s="1" t="e">
        <f>_xlfn.XLOOKUP($A142,jun!$A:$A,jun!$E:$E)</f>
        <v>#N/A</v>
      </c>
      <c r="M142" s="1" t="e">
        <f>_xlfn.XLOOKUP($A142,jul!$A:$A,jul!$E:$E)</f>
        <v>#N/A</v>
      </c>
      <c r="N142" s="1" t="e">
        <f>_xlfn.XLOOKUP($A142,ago!$A:$A,ago!$E:$E)</f>
        <v>#N/A</v>
      </c>
      <c r="O142" s="1" t="e">
        <f>_xlfn.XLOOKUP($A142,set!$A:$A,set!$E:$E)</f>
        <v>#N/A</v>
      </c>
      <c r="P142" s="1" t="e">
        <f>_xlfn.XLOOKUP($A142,out!$A:$A,out!$E:$E)</f>
        <v>#N/A</v>
      </c>
      <c r="Q142" s="1" t="e">
        <f>_xlfn.XLOOKUP($A142,nov!$A:$A,nov!$E:$E)</f>
        <v>#N/A</v>
      </c>
      <c r="R142" s="1" t="e">
        <f>_xlfn.XLOOKUP($A142,dez!$A:$A,dez!$E:$E)</f>
        <v>#N/A</v>
      </c>
    </row>
    <row r="143" spans="1:18" x14ac:dyDescent="0.3">
      <c r="A143" t="s">
        <v>206</v>
      </c>
      <c r="B143" t="s">
        <v>21</v>
      </c>
      <c r="C143" t="s">
        <v>30</v>
      </c>
      <c r="D143" s="1">
        <v>44571</v>
      </c>
      <c r="H143" s="1" t="e">
        <f>_xlfn.XLOOKUP($A143,fev!$A:$A,fev!$E:$E)</f>
        <v>#N/A</v>
      </c>
      <c r="I143" s="1" t="e">
        <f>_xlfn.XLOOKUP($A143,mar!$A:$A,mar!$E:$E)</f>
        <v>#N/A</v>
      </c>
      <c r="J143" s="1" t="e">
        <f>_xlfn.XLOOKUP($A143,abr!$A:$A,abr!$E:$E)</f>
        <v>#N/A</v>
      </c>
      <c r="K143" s="1" t="e">
        <f>_xlfn.XLOOKUP($A143,mai!$A:$A,mai!$E:$E)</f>
        <v>#N/A</v>
      </c>
      <c r="L143" s="1" t="e">
        <f>_xlfn.XLOOKUP($A143,jun!$A:$A,jun!$E:$E)</f>
        <v>#N/A</v>
      </c>
      <c r="M143" s="1" t="e">
        <f>_xlfn.XLOOKUP($A143,jul!$A:$A,jul!$E:$E)</f>
        <v>#N/A</v>
      </c>
      <c r="N143" s="1" t="e">
        <f>_xlfn.XLOOKUP($A143,ago!$A:$A,ago!$E:$E)</f>
        <v>#N/A</v>
      </c>
      <c r="O143" s="1" t="e">
        <f>_xlfn.XLOOKUP($A143,set!$A:$A,set!$E:$E)</f>
        <v>#N/A</v>
      </c>
      <c r="P143" s="1" t="e">
        <f>_xlfn.XLOOKUP($A143,out!$A:$A,out!$E:$E)</f>
        <v>#N/A</v>
      </c>
      <c r="Q143" s="1" t="e">
        <f>_xlfn.XLOOKUP($A143,nov!$A:$A,nov!$E:$E)</f>
        <v>#N/A</v>
      </c>
      <c r="R143" s="1" t="e">
        <f>_xlfn.XLOOKUP($A143,dez!$A:$A,dez!$E:$E)</f>
        <v>#N/A</v>
      </c>
    </row>
    <row r="144" spans="1:18" x14ac:dyDescent="0.3">
      <c r="A144" t="s">
        <v>206</v>
      </c>
      <c r="B144" t="s">
        <v>45</v>
      </c>
      <c r="C144" t="s">
        <v>25</v>
      </c>
      <c r="D144" s="1">
        <v>44580</v>
      </c>
      <c r="H144" s="1" t="e">
        <f>_xlfn.XLOOKUP($A144,fev!$A:$A,fev!$E:$E)</f>
        <v>#N/A</v>
      </c>
      <c r="I144" s="1" t="e">
        <f>_xlfn.XLOOKUP($A144,mar!$A:$A,mar!$E:$E)</f>
        <v>#N/A</v>
      </c>
      <c r="J144" s="1" t="e">
        <f>_xlfn.XLOOKUP($A144,abr!$A:$A,abr!$E:$E)</f>
        <v>#N/A</v>
      </c>
      <c r="K144" s="1" t="e">
        <f>_xlfn.XLOOKUP($A144,mai!$A:$A,mai!$E:$E)</f>
        <v>#N/A</v>
      </c>
      <c r="L144" s="1" t="e">
        <f>_xlfn.XLOOKUP($A144,jun!$A:$A,jun!$E:$E)</f>
        <v>#N/A</v>
      </c>
      <c r="M144" s="1" t="e">
        <f>_xlfn.XLOOKUP($A144,jul!$A:$A,jul!$E:$E)</f>
        <v>#N/A</v>
      </c>
      <c r="N144" s="1" t="e">
        <f>_xlfn.XLOOKUP($A144,ago!$A:$A,ago!$E:$E)</f>
        <v>#N/A</v>
      </c>
      <c r="O144" s="1" t="e">
        <f>_xlfn.XLOOKUP($A144,set!$A:$A,set!$E:$E)</f>
        <v>#N/A</v>
      </c>
      <c r="P144" s="1" t="e">
        <f>_xlfn.XLOOKUP($A144,out!$A:$A,out!$E:$E)</f>
        <v>#N/A</v>
      </c>
      <c r="Q144" s="1" t="e">
        <f>_xlfn.XLOOKUP($A144,nov!$A:$A,nov!$E:$E)</f>
        <v>#N/A</v>
      </c>
      <c r="R144" s="1" t="e">
        <f>_xlfn.XLOOKUP($A144,dez!$A:$A,dez!$E:$E)</f>
        <v>#N/A</v>
      </c>
    </row>
    <row r="145" spans="1:18" x14ac:dyDescent="0.3">
      <c r="A145" t="s">
        <v>207</v>
      </c>
      <c r="B145" t="s">
        <v>35</v>
      </c>
      <c r="C145" t="s">
        <v>22</v>
      </c>
      <c r="D145" s="1">
        <v>44572</v>
      </c>
      <c r="E145" s="1">
        <v>44651</v>
      </c>
      <c r="H145" s="1" t="e">
        <f>_xlfn.XLOOKUP($A145,fev!$A:$A,fev!$E:$E)</f>
        <v>#N/A</v>
      </c>
      <c r="I145" s="1" t="e">
        <f>_xlfn.XLOOKUP($A145,mar!$A:$A,mar!$E:$E)</f>
        <v>#N/A</v>
      </c>
      <c r="J145" s="1">
        <f>_xlfn.XLOOKUP($A145,abr!$A:$A,abr!$E:$E)</f>
        <v>0</v>
      </c>
      <c r="K145" s="1" t="e">
        <f>_xlfn.XLOOKUP($A145,mai!$A:$A,mai!$E:$E)</f>
        <v>#N/A</v>
      </c>
      <c r="L145" s="1" t="e">
        <f>_xlfn.XLOOKUP($A145,jun!$A:$A,jun!$E:$E)</f>
        <v>#N/A</v>
      </c>
      <c r="M145" s="1" t="e">
        <f>_xlfn.XLOOKUP($A145,jul!$A:$A,jul!$E:$E)</f>
        <v>#N/A</v>
      </c>
      <c r="N145" s="1" t="e">
        <f>_xlfn.XLOOKUP($A145,ago!$A:$A,ago!$E:$E)</f>
        <v>#N/A</v>
      </c>
      <c r="O145" s="1" t="e">
        <f>_xlfn.XLOOKUP($A145,set!$A:$A,set!$E:$E)</f>
        <v>#N/A</v>
      </c>
      <c r="P145" s="1" t="e">
        <f>_xlfn.XLOOKUP($A145,out!$A:$A,out!$E:$E)</f>
        <v>#N/A</v>
      </c>
      <c r="Q145" s="1" t="e">
        <f>_xlfn.XLOOKUP($A145,nov!$A:$A,nov!$E:$E)</f>
        <v>#N/A</v>
      </c>
      <c r="R145" s="1" t="e">
        <f>_xlfn.XLOOKUP($A145,dez!$A:$A,dez!$E:$E)</f>
        <v>#N/A</v>
      </c>
    </row>
    <row r="146" spans="1:18" x14ac:dyDescent="0.3">
      <c r="A146" t="s">
        <v>207</v>
      </c>
      <c r="B146" t="s">
        <v>64</v>
      </c>
      <c r="C146" t="s">
        <v>22</v>
      </c>
      <c r="D146" s="1">
        <v>44572</v>
      </c>
      <c r="E146" s="1">
        <v>44644</v>
      </c>
      <c r="H146" s="1" t="e">
        <f>_xlfn.XLOOKUP($A146,fev!$A:$A,fev!$E:$E)</f>
        <v>#N/A</v>
      </c>
      <c r="I146" s="1" t="e">
        <f>_xlfn.XLOOKUP($A146,mar!$A:$A,mar!$E:$E)</f>
        <v>#N/A</v>
      </c>
      <c r="J146" s="1">
        <f>_xlfn.XLOOKUP($A146,abr!$A:$A,abr!$E:$E)</f>
        <v>0</v>
      </c>
      <c r="K146" s="1" t="e">
        <f>_xlfn.XLOOKUP($A146,mai!$A:$A,mai!$E:$E)</f>
        <v>#N/A</v>
      </c>
      <c r="L146" s="1" t="e">
        <f>_xlfn.XLOOKUP($A146,jun!$A:$A,jun!$E:$E)</f>
        <v>#N/A</v>
      </c>
      <c r="M146" s="1" t="e">
        <f>_xlfn.XLOOKUP($A146,jul!$A:$A,jul!$E:$E)</f>
        <v>#N/A</v>
      </c>
      <c r="N146" s="1" t="e">
        <f>_xlfn.XLOOKUP($A146,ago!$A:$A,ago!$E:$E)</f>
        <v>#N/A</v>
      </c>
      <c r="O146" s="1" t="e">
        <f>_xlfn.XLOOKUP($A146,set!$A:$A,set!$E:$E)</f>
        <v>#N/A</v>
      </c>
      <c r="P146" s="1" t="e">
        <f>_xlfn.XLOOKUP($A146,out!$A:$A,out!$E:$E)</f>
        <v>#N/A</v>
      </c>
      <c r="Q146" s="1" t="e">
        <f>_xlfn.XLOOKUP($A146,nov!$A:$A,nov!$E:$E)</f>
        <v>#N/A</v>
      </c>
      <c r="R146" s="1" t="e">
        <f>_xlfn.XLOOKUP($A146,dez!$A:$A,dez!$E:$E)</f>
        <v>#N/A</v>
      </c>
    </row>
    <row r="147" spans="1:18" x14ac:dyDescent="0.3">
      <c r="A147" t="s">
        <v>208</v>
      </c>
      <c r="B147" t="s">
        <v>35</v>
      </c>
      <c r="C147" t="s">
        <v>25</v>
      </c>
      <c r="D147" s="1">
        <v>44571</v>
      </c>
      <c r="E147" s="1">
        <v>44651</v>
      </c>
      <c r="H147" s="1" t="e">
        <f>_xlfn.XLOOKUP($A147,fev!$A:$A,fev!$E:$E)</f>
        <v>#N/A</v>
      </c>
      <c r="I147" s="1" t="e">
        <f>_xlfn.XLOOKUP($A147,mar!$A:$A,mar!$E:$E)</f>
        <v>#N/A</v>
      </c>
      <c r="J147" s="1" t="e">
        <f>_xlfn.XLOOKUP($A147,abr!$A:$A,abr!$E:$E)</f>
        <v>#N/A</v>
      </c>
      <c r="K147" s="1">
        <f>_xlfn.XLOOKUP($A147,mai!$A:$A,mai!$E:$E)</f>
        <v>44705</v>
      </c>
      <c r="L147" s="1">
        <f>_xlfn.XLOOKUP($A147,jun!$A:$A,jun!$E:$E)</f>
        <v>0</v>
      </c>
      <c r="M147" s="1" t="e">
        <f>_xlfn.XLOOKUP($A147,jul!$A:$A,jul!$E:$E)</f>
        <v>#N/A</v>
      </c>
      <c r="N147" s="1" t="e">
        <f>_xlfn.XLOOKUP($A147,ago!$A:$A,ago!$E:$E)</f>
        <v>#N/A</v>
      </c>
      <c r="O147" s="1" t="e">
        <f>_xlfn.XLOOKUP($A147,set!$A:$A,set!$E:$E)</f>
        <v>#N/A</v>
      </c>
      <c r="P147" s="1" t="e">
        <f>_xlfn.XLOOKUP($A147,out!$A:$A,out!$E:$E)</f>
        <v>#N/A</v>
      </c>
      <c r="Q147" s="1" t="e">
        <f>_xlfn.XLOOKUP($A147,nov!$A:$A,nov!$E:$E)</f>
        <v>#N/A</v>
      </c>
      <c r="R147" s="1" t="e">
        <f>_xlfn.XLOOKUP($A147,dez!$A:$A,dez!$E:$E)</f>
        <v>#N/A</v>
      </c>
    </row>
    <row r="148" spans="1:18" x14ac:dyDescent="0.3">
      <c r="A148" t="s">
        <v>209</v>
      </c>
      <c r="B148" t="s">
        <v>210</v>
      </c>
      <c r="C148" t="s">
        <v>22</v>
      </c>
      <c r="D148" s="1">
        <v>44574</v>
      </c>
      <c r="E148" s="1">
        <v>44585</v>
      </c>
      <c r="H148" s="1">
        <f>_xlfn.XLOOKUP($A148,fev!$A:$A,fev!$E:$E)</f>
        <v>44613</v>
      </c>
      <c r="I148" s="1" t="e">
        <f>_xlfn.XLOOKUP($A148,mar!$A:$A,mar!$E:$E)</f>
        <v>#N/A</v>
      </c>
      <c r="J148" s="1" t="e">
        <f>_xlfn.XLOOKUP($A148,abr!$A:$A,abr!$E:$E)</f>
        <v>#N/A</v>
      </c>
      <c r="K148" s="1" t="e">
        <f>_xlfn.XLOOKUP($A148,mai!$A:$A,mai!$E:$E)</f>
        <v>#N/A</v>
      </c>
      <c r="L148" s="1" t="e">
        <f>_xlfn.XLOOKUP($A148,jun!$A:$A,jun!$E:$E)</f>
        <v>#N/A</v>
      </c>
      <c r="M148" s="1">
        <f>_xlfn.XLOOKUP($A148,jul!$A:$A,jul!$E:$E)</f>
        <v>0</v>
      </c>
      <c r="N148" s="1">
        <f>_xlfn.XLOOKUP($A148,ago!$A:$A,ago!$E:$E)</f>
        <v>0</v>
      </c>
      <c r="O148" s="1">
        <f>_xlfn.XLOOKUP($A148,set!$A:$A,set!$E:$E)</f>
        <v>0</v>
      </c>
      <c r="P148" s="1">
        <f>_xlfn.XLOOKUP($A148,out!$A:$A,out!$E:$E)</f>
        <v>44900</v>
      </c>
      <c r="Q148" s="1" t="e">
        <f>_xlfn.XLOOKUP($A148,nov!$A:$A,nov!$E:$E)</f>
        <v>#N/A</v>
      </c>
      <c r="R148" s="1">
        <f>_xlfn.XLOOKUP($A148,dez!$A:$A,dez!$E:$E)</f>
        <v>45015</v>
      </c>
    </row>
    <row r="149" spans="1:18" x14ac:dyDescent="0.3">
      <c r="A149" t="s">
        <v>209</v>
      </c>
      <c r="B149" t="s">
        <v>211</v>
      </c>
      <c r="C149" t="s">
        <v>36</v>
      </c>
      <c r="D149" s="1">
        <v>44589</v>
      </c>
      <c r="E149" s="1">
        <v>44607</v>
      </c>
      <c r="H149" s="1">
        <f>_xlfn.XLOOKUP($A149,fev!$A:$A,fev!$E:$E)</f>
        <v>44613</v>
      </c>
      <c r="I149" s="1" t="e">
        <f>_xlfn.XLOOKUP($A149,mar!$A:$A,mar!$E:$E)</f>
        <v>#N/A</v>
      </c>
      <c r="J149" s="1" t="e">
        <f>_xlfn.XLOOKUP($A149,abr!$A:$A,abr!$E:$E)</f>
        <v>#N/A</v>
      </c>
      <c r="K149" s="1" t="e">
        <f>_xlfn.XLOOKUP($A149,mai!$A:$A,mai!$E:$E)</f>
        <v>#N/A</v>
      </c>
      <c r="L149" s="1" t="e">
        <f>_xlfn.XLOOKUP($A149,jun!$A:$A,jun!$E:$E)</f>
        <v>#N/A</v>
      </c>
      <c r="M149" s="1">
        <f>_xlfn.XLOOKUP($A149,jul!$A:$A,jul!$E:$E)</f>
        <v>0</v>
      </c>
      <c r="N149" s="1">
        <f>_xlfn.XLOOKUP($A149,ago!$A:$A,ago!$E:$E)</f>
        <v>0</v>
      </c>
      <c r="O149" s="1">
        <f>_xlfn.XLOOKUP($A149,set!$A:$A,set!$E:$E)</f>
        <v>0</v>
      </c>
      <c r="P149" s="1">
        <f>_xlfn.XLOOKUP($A149,out!$A:$A,out!$E:$E)</f>
        <v>44900</v>
      </c>
      <c r="Q149" s="1" t="e">
        <f>_xlfn.XLOOKUP($A149,nov!$A:$A,nov!$E:$E)</f>
        <v>#N/A</v>
      </c>
      <c r="R149" s="1">
        <f>_xlfn.XLOOKUP($A149,dez!$A:$A,dez!$E:$E)</f>
        <v>45015</v>
      </c>
    </row>
    <row r="150" spans="1:18" x14ac:dyDescent="0.3">
      <c r="A150" t="s">
        <v>212</v>
      </c>
      <c r="B150" t="s">
        <v>213</v>
      </c>
      <c r="C150" t="s">
        <v>30</v>
      </c>
      <c r="D150" s="1">
        <v>44582</v>
      </c>
      <c r="E150" s="1">
        <v>44607</v>
      </c>
      <c r="H150" s="1" t="e">
        <f>_xlfn.XLOOKUP($A150,fev!$A:$A,fev!$E:$E)</f>
        <v>#N/A</v>
      </c>
      <c r="I150" s="1" t="e">
        <f>_xlfn.XLOOKUP($A150,mar!$A:$A,mar!$E:$E)</f>
        <v>#N/A</v>
      </c>
      <c r="J150" s="1" t="e">
        <f>_xlfn.XLOOKUP($A150,abr!$A:$A,abr!$E:$E)</f>
        <v>#N/A</v>
      </c>
      <c r="K150" s="1" t="e">
        <f>_xlfn.XLOOKUP($A150,mai!$A:$A,mai!$E:$E)</f>
        <v>#N/A</v>
      </c>
      <c r="L150" s="1" t="e">
        <f>_xlfn.XLOOKUP($A150,jun!$A:$A,jun!$E:$E)</f>
        <v>#N/A</v>
      </c>
      <c r="M150" s="1" t="e">
        <f>_xlfn.XLOOKUP($A150,jul!$A:$A,jul!$E:$E)</f>
        <v>#N/A</v>
      </c>
      <c r="N150" s="1" t="e">
        <f>_xlfn.XLOOKUP($A150,ago!$A:$A,ago!$E:$E)</f>
        <v>#N/A</v>
      </c>
      <c r="O150" s="1" t="e">
        <f>_xlfn.XLOOKUP($A150,set!$A:$A,set!$E:$E)</f>
        <v>#N/A</v>
      </c>
      <c r="P150" s="1" t="e">
        <f>_xlfn.XLOOKUP($A150,out!$A:$A,out!$E:$E)</f>
        <v>#N/A</v>
      </c>
      <c r="Q150" s="1" t="e">
        <f>_xlfn.XLOOKUP($A150,nov!$A:$A,nov!$E:$E)</f>
        <v>#N/A</v>
      </c>
      <c r="R150" s="1" t="e">
        <f>_xlfn.XLOOKUP($A150,dez!$A:$A,dez!$E:$E)</f>
        <v>#N/A</v>
      </c>
    </row>
    <row r="151" spans="1:18" x14ac:dyDescent="0.3">
      <c r="A151" t="s">
        <v>214</v>
      </c>
      <c r="B151" t="s">
        <v>215</v>
      </c>
      <c r="C151" t="s">
        <v>22</v>
      </c>
      <c r="D151" s="1">
        <v>44573</v>
      </c>
      <c r="E151" s="1">
        <v>44644</v>
      </c>
      <c r="H151" s="1" t="e">
        <f>_xlfn.XLOOKUP($A151,fev!$A:$A,fev!$E:$E)</f>
        <v>#N/A</v>
      </c>
      <c r="I151" s="1" t="e">
        <f>_xlfn.XLOOKUP($A151,mar!$A:$A,mar!$E:$E)</f>
        <v>#N/A</v>
      </c>
      <c r="J151" s="1" t="e">
        <f>_xlfn.XLOOKUP($A151,abr!$A:$A,abr!$E:$E)</f>
        <v>#N/A</v>
      </c>
      <c r="K151" s="1" t="e">
        <f>_xlfn.XLOOKUP($A151,mai!$A:$A,mai!$E:$E)</f>
        <v>#N/A</v>
      </c>
      <c r="L151" s="1" t="e">
        <f>_xlfn.XLOOKUP($A151,jun!$A:$A,jun!$E:$E)</f>
        <v>#N/A</v>
      </c>
      <c r="M151" s="1" t="e">
        <f>_xlfn.XLOOKUP($A151,jul!$A:$A,jul!$E:$E)</f>
        <v>#N/A</v>
      </c>
      <c r="N151" s="1" t="e">
        <f>_xlfn.XLOOKUP($A151,ago!$A:$A,ago!$E:$E)</f>
        <v>#N/A</v>
      </c>
      <c r="O151" s="1" t="e">
        <f>_xlfn.XLOOKUP($A151,set!$A:$A,set!$E:$E)</f>
        <v>#N/A</v>
      </c>
      <c r="P151" s="1" t="e">
        <f>_xlfn.XLOOKUP($A151,out!$A:$A,out!$E:$E)</f>
        <v>#N/A</v>
      </c>
      <c r="Q151" s="1" t="e">
        <f>_xlfn.XLOOKUP($A151,nov!$A:$A,nov!$E:$E)</f>
        <v>#N/A</v>
      </c>
      <c r="R151" s="1" t="e">
        <f>_xlfn.XLOOKUP($A151,dez!$A:$A,dez!$E:$E)</f>
        <v>#N/A</v>
      </c>
    </row>
    <row r="152" spans="1:18" x14ac:dyDescent="0.3">
      <c r="A152" t="s">
        <v>216</v>
      </c>
      <c r="B152" t="s">
        <v>135</v>
      </c>
      <c r="C152" t="s">
        <v>25</v>
      </c>
      <c r="D152" s="1">
        <v>44565</v>
      </c>
      <c r="H152" s="1" t="e">
        <f>_xlfn.XLOOKUP($A152,fev!$A:$A,fev!$E:$E)</f>
        <v>#N/A</v>
      </c>
      <c r="I152" s="1" t="e">
        <f>_xlfn.XLOOKUP($A152,mar!$A:$A,mar!$E:$E)</f>
        <v>#N/A</v>
      </c>
      <c r="J152" s="1" t="e">
        <f>_xlfn.XLOOKUP($A152,abr!$A:$A,abr!$E:$E)</f>
        <v>#N/A</v>
      </c>
      <c r="K152" s="1" t="e">
        <f>_xlfn.XLOOKUP($A152,mai!$A:$A,mai!$E:$E)</f>
        <v>#N/A</v>
      </c>
      <c r="L152" s="1" t="e">
        <f>_xlfn.XLOOKUP($A152,jun!$A:$A,jun!$E:$E)</f>
        <v>#N/A</v>
      </c>
      <c r="M152" s="1" t="e">
        <f>_xlfn.XLOOKUP($A152,jul!$A:$A,jul!$E:$E)</f>
        <v>#N/A</v>
      </c>
      <c r="N152" s="1" t="e">
        <f>_xlfn.XLOOKUP($A152,ago!$A:$A,ago!$E:$E)</f>
        <v>#N/A</v>
      </c>
      <c r="O152" s="1" t="e">
        <f>_xlfn.XLOOKUP($A152,set!$A:$A,set!$E:$E)</f>
        <v>#N/A</v>
      </c>
      <c r="P152" s="1" t="e">
        <f>_xlfn.XLOOKUP($A152,out!$A:$A,out!$E:$E)</f>
        <v>#N/A</v>
      </c>
      <c r="Q152" s="1" t="e">
        <f>_xlfn.XLOOKUP($A152,nov!$A:$A,nov!$E:$E)</f>
        <v>#N/A</v>
      </c>
      <c r="R152" s="1" t="e">
        <f>_xlfn.XLOOKUP($A152,dez!$A:$A,dez!$E:$E)</f>
        <v>#N/A</v>
      </c>
    </row>
    <row r="153" spans="1:18" x14ac:dyDescent="0.3">
      <c r="A153" t="s">
        <v>217</v>
      </c>
      <c r="B153" t="s">
        <v>73</v>
      </c>
      <c r="C153" t="s">
        <v>25</v>
      </c>
      <c r="D153" s="1">
        <v>44567</v>
      </c>
      <c r="H153" s="1" t="e">
        <f>_xlfn.XLOOKUP($A153,fev!$A:$A,fev!$E:$E)</f>
        <v>#N/A</v>
      </c>
      <c r="I153" s="1" t="e">
        <f>_xlfn.XLOOKUP($A153,mar!$A:$A,mar!$E:$E)</f>
        <v>#N/A</v>
      </c>
      <c r="J153" s="1" t="e">
        <f>_xlfn.XLOOKUP($A153,abr!$A:$A,abr!$E:$E)</f>
        <v>#N/A</v>
      </c>
      <c r="K153" s="1" t="e">
        <f>_xlfn.XLOOKUP($A153,mai!$A:$A,mai!$E:$E)</f>
        <v>#N/A</v>
      </c>
      <c r="L153" s="1" t="e">
        <f>_xlfn.XLOOKUP($A153,jun!$A:$A,jun!$E:$E)</f>
        <v>#N/A</v>
      </c>
      <c r="M153" s="1" t="e">
        <f>_xlfn.XLOOKUP($A153,jul!$A:$A,jul!$E:$E)</f>
        <v>#N/A</v>
      </c>
      <c r="N153" s="1" t="e">
        <f>_xlfn.XLOOKUP($A153,ago!$A:$A,ago!$E:$E)</f>
        <v>#N/A</v>
      </c>
      <c r="O153" s="1" t="e">
        <f>_xlfn.XLOOKUP($A153,set!$A:$A,set!$E:$E)</f>
        <v>#N/A</v>
      </c>
      <c r="P153" s="1" t="e">
        <f>_xlfn.XLOOKUP($A153,out!$A:$A,out!$E:$E)</f>
        <v>#N/A</v>
      </c>
      <c r="Q153" s="1" t="e">
        <f>_xlfn.XLOOKUP($A153,nov!$A:$A,nov!$E:$E)</f>
        <v>#N/A</v>
      </c>
      <c r="R153" s="1" t="e">
        <f>_xlfn.XLOOKUP($A153,dez!$A:$A,dez!$E:$E)</f>
        <v>#N/A</v>
      </c>
    </row>
    <row r="154" spans="1:18" x14ac:dyDescent="0.3">
      <c r="A154" t="s">
        <v>218</v>
      </c>
      <c r="B154" t="s">
        <v>219</v>
      </c>
      <c r="C154" t="s">
        <v>25</v>
      </c>
      <c r="D154" s="1">
        <v>44588</v>
      </c>
      <c r="H154" s="1" t="e">
        <f>_xlfn.XLOOKUP($A154,fev!$A:$A,fev!$E:$E)</f>
        <v>#N/A</v>
      </c>
      <c r="I154" s="1" t="e">
        <f>_xlfn.XLOOKUP($A154,mar!$A:$A,mar!$E:$E)</f>
        <v>#N/A</v>
      </c>
      <c r="J154" s="1" t="e">
        <f>_xlfn.XLOOKUP($A154,abr!$A:$A,abr!$E:$E)</f>
        <v>#N/A</v>
      </c>
      <c r="K154" s="1" t="e">
        <f>_xlfn.XLOOKUP($A154,mai!$A:$A,mai!$E:$E)</f>
        <v>#N/A</v>
      </c>
      <c r="L154" s="1" t="e">
        <f>_xlfn.XLOOKUP($A154,jun!$A:$A,jun!$E:$E)</f>
        <v>#N/A</v>
      </c>
      <c r="M154" s="1" t="e">
        <f>_xlfn.XLOOKUP($A154,jul!$A:$A,jul!$E:$E)</f>
        <v>#N/A</v>
      </c>
      <c r="N154" s="1" t="e">
        <f>_xlfn.XLOOKUP($A154,ago!$A:$A,ago!$E:$E)</f>
        <v>#N/A</v>
      </c>
      <c r="O154" s="1" t="e">
        <f>_xlfn.XLOOKUP($A154,set!$A:$A,set!$E:$E)</f>
        <v>#N/A</v>
      </c>
      <c r="P154" s="1" t="e">
        <f>_xlfn.XLOOKUP($A154,out!$A:$A,out!$E:$E)</f>
        <v>#N/A</v>
      </c>
      <c r="Q154" s="1" t="e">
        <f>_xlfn.XLOOKUP($A154,nov!$A:$A,nov!$E:$E)</f>
        <v>#N/A</v>
      </c>
      <c r="R154" s="1" t="e">
        <f>_xlfn.XLOOKUP($A154,dez!$A:$A,dez!$E:$E)</f>
        <v>#N/A</v>
      </c>
    </row>
    <row r="155" spans="1:18" x14ac:dyDescent="0.3">
      <c r="A155" t="s">
        <v>220</v>
      </c>
      <c r="B155" t="s">
        <v>221</v>
      </c>
      <c r="C155" t="s">
        <v>149</v>
      </c>
      <c r="D155" s="1">
        <v>44568</v>
      </c>
      <c r="E155" s="1">
        <v>44580</v>
      </c>
      <c r="H155" s="1" t="e">
        <f>_xlfn.XLOOKUP($A155,fev!$A:$A,fev!$E:$E)</f>
        <v>#N/A</v>
      </c>
      <c r="I155" s="1" t="e">
        <f>_xlfn.XLOOKUP($A155,mar!$A:$A,mar!$E:$E)</f>
        <v>#N/A</v>
      </c>
      <c r="J155" s="1" t="e">
        <f>_xlfn.XLOOKUP($A155,abr!$A:$A,abr!$E:$E)</f>
        <v>#N/A</v>
      </c>
      <c r="K155" s="1" t="e">
        <f>_xlfn.XLOOKUP($A155,mai!$A:$A,mai!$E:$E)</f>
        <v>#N/A</v>
      </c>
      <c r="L155" s="1" t="e">
        <f>_xlfn.XLOOKUP($A155,jun!$A:$A,jun!$E:$E)</f>
        <v>#N/A</v>
      </c>
      <c r="M155" s="1">
        <f>_xlfn.XLOOKUP($A155,jul!$A:$A,jul!$E:$E)</f>
        <v>0</v>
      </c>
      <c r="N155" s="1" t="e">
        <f>_xlfn.XLOOKUP($A155,ago!$A:$A,ago!$E:$E)</f>
        <v>#N/A</v>
      </c>
      <c r="O155" s="1" t="e">
        <f>_xlfn.XLOOKUP($A155,set!$A:$A,set!$E:$E)</f>
        <v>#N/A</v>
      </c>
      <c r="P155" s="1" t="e">
        <f>_xlfn.XLOOKUP($A155,out!$A:$A,out!$E:$E)</f>
        <v>#N/A</v>
      </c>
      <c r="Q155" s="1" t="e">
        <f>_xlfn.XLOOKUP($A155,nov!$A:$A,nov!$E:$E)</f>
        <v>#N/A</v>
      </c>
      <c r="R155" s="1" t="e">
        <f>_xlfn.XLOOKUP($A155,dez!$A:$A,dez!$E:$E)</f>
        <v>#N/A</v>
      </c>
    </row>
    <row r="156" spans="1:18" x14ac:dyDescent="0.3">
      <c r="A156" t="s">
        <v>220</v>
      </c>
      <c r="B156" t="s">
        <v>222</v>
      </c>
      <c r="C156" t="s">
        <v>149</v>
      </c>
      <c r="D156" s="1">
        <v>44568</v>
      </c>
      <c r="H156" s="1" t="e">
        <f>_xlfn.XLOOKUP($A156,fev!$A:$A,fev!$E:$E)</f>
        <v>#N/A</v>
      </c>
      <c r="I156" s="1" t="e">
        <f>_xlfn.XLOOKUP($A156,mar!$A:$A,mar!$E:$E)</f>
        <v>#N/A</v>
      </c>
      <c r="J156" s="1" t="e">
        <f>_xlfn.XLOOKUP($A156,abr!$A:$A,abr!$E:$E)</f>
        <v>#N/A</v>
      </c>
      <c r="K156" s="1" t="e">
        <f>_xlfn.XLOOKUP($A156,mai!$A:$A,mai!$E:$E)</f>
        <v>#N/A</v>
      </c>
      <c r="L156" s="1" t="e">
        <f>_xlfn.XLOOKUP($A156,jun!$A:$A,jun!$E:$E)</f>
        <v>#N/A</v>
      </c>
      <c r="M156" s="1">
        <f>_xlfn.XLOOKUP($A156,jul!$A:$A,jul!$E:$E)</f>
        <v>0</v>
      </c>
      <c r="N156" s="1" t="e">
        <f>_xlfn.XLOOKUP($A156,ago!$A:$A,ago!$E:$E)</f>
        <v>#N/A</v>
      </c>
      <c r="O156" s="1" t="e">
        <f>_xlfn.XLOOKUP($A156,set!$A:$A,set!$E:$E)</f>
        <v>#N/A</v>
      </c>
      <c r="P156" s="1" t="e">
        <f>_xlfn.XLOOKUP($A156,out!$A:$A,out!$E:$E)</f>
        <v>#N/A</v>
      </c>
      <c r="Q156" s="1" t="e">
        <f>_xlfn.XLOOKUP($A156,nov!$A:$A,nov!$E:$E)</f>
        <v>#N/A</v>
      </c>
      <c r="R156" s="1" t="e">
        <f>_xlfn.XLOOKUP($A156,dez!$A:$A,dez!$E:$E)</f>
        <v>#N/A</v>
      </c>
    </row>
    <row r="157" spans="1:18" x14ac:dyDescent="0.3">
      <c r="A157" t="s">
        <v>220</v>
      </c>
      <c r="B157" t="s">
        <v>223</v>
      </c>
      <c r="C157" t="s">
        <v>25</v>
      </c>
      <c r="D157" s="1">
        <v>44571</v>
      </c>
      <c r="E157" s="1">
        <v>44589</v>
      </c>
      <c r="H157" s="1" t="e">
        <f>_xlfn.XLOOKUP($A157,fev!$A:$A,fev!$E:$E)</f>
        <v>#N/A</v>
      </c>
      <c r="I157" s="1" t="e">
        <f>_xlfn.XLOOKUP($A157,mar!$A:$A,mar!$E:$E)</f>
        <v>#N/A</v>
      </c>
      <c r="J157" s="1" t="e">
        <f>_xlfn.XLOOKUP($A157,abr!$A:$A,abr!$E:$E)</f>
        <v>#N/A</v>
      </c>
      <c r="K157" s="1" t="e">
        <f>_xlfn.XLOOKUP($A157,mai!$A:$A,mai!$E:$E)</f>
        <v>#N/A</v>
      </c>
      <c r="L157" s="1" t="e">
        <f>_xlfn.XLOOKUP($A157,jun!$A:$A,jun!$E:$E)</f>
        <v>#N/A</v>
      </c>
      <c r="M157" s="1">
        <f>_xlfn.XLOOKUP($A157,jul!$A:$A,jul!$E:$E)</f>
        <v>0</v>
      </c>
      <c r="N157" s="1" t="e">
        <f>_xlfn.XLOOKUP($A157,ago!$A:$A,ago!$E:$E)</f>
        <v>#N/A</v>
      </c>
      <c r="O157" s="1" t="e">
        <f>_xlfn.XLOOKUP($A157,set!$A:$A,set!$E:$E)</f>
        <v>#N/A</v>
      </c>
      <c r="P157" s="1" t="e">
        <f>_xlfn.XLOOKUP($A157,out!$A:$A,out!$E:$E)</f>
        <v>#N/A</v>
      </c>
      <c r="Q157" s="1" t="e">
        <f>_xlfn.XLOOKUP($A157,nov!$A:$A,nov!$E:$E)</f>
        <v>#N/A</v>
      </c>
      <c r="R157" s="1" t="e">
        <f>_xlfn.XLOOKUP($A157,dez!$A:$A,dez!$E:$E)</f>
        <v>#N/A</v>
      </c>
    </row>
    <row r="158" spans="1:18" x14ac:dyDescent="0.3">
      <c r="A158" t="s">
        <v>224</v>
      </c>
      <c r="B158" t="s">
        <v>48</v>
      </c>
      <c r="C158" t="s">
        <v>225</v>
      </c>
      <c r="D158" s="1">
        <v>44589</v>
      </c>
      <c r="E158" s="1">
        <v>44595</v>
      </c>
      <c r="H158" s="1">
        <f>_xlfn.XLOOKUP($A158,fev!$A:$A,fev!$E:$E)</f>
        <v>0</v>
      </c>
      <c r="I158" s="1" t="str">
        <f>_xlfn.XLOOKUP($A158,mar!$A:$A,mar!$E:$E)</f>
        <v>LIBERA NO SISTEMA</v>
      </c>
      <c r="J158" s="1" t="e">
        <f>_xlfn.XLOOKUP($A158,abr!$A:$A,abr!$E:$E)</f>
        <v>#N/A</v>
      </c>
      <c r="K158" s="1" t="e">
        <f>_xlfn.XLOOKUP($A158,mai!$A:$A,mai!$E:$E)</f>
        <v>#N/A</v>
      </c>
      <c r="L158" s="1">
        <f>_xlfn.XLOOKUP($A158,jun!$A:$A,jun!$E:$E)</f>
        <v>44747</v>
      </c>
      <c r="M158" s="1" t="e">
        <f>_xlfn.XLOOKUP($A158,jul!$A:$A,jul!$E:$E)</f>
        <v>#N/A</v>
      </c>
      <c r="N158" s="1" t="e">
        <f>_xlfn.XLOOKUP($A158,ago!$A:$A,ago!$E:$E)</f>
        <v>#N/A</v>
      </c>
      <c r="O158" s="1" t="e">
        <f>_xlfn.XLOOKUP($A158,set!$A:$A,set!$E:$E)</f>
        <v>#N/A</v>
      </c>
      <c r="P158" s="1">
        <f>_xlfn.XLOOKUP($A158,out!$A:$A,out!$E:$E)</f>
        <v>0</v>
      </c>
      <c r="Q158" s="1" t="e">
        <f>_xlfn.XLOOKUP($A158,nov!$A:$A,nov!$E:$E)</f>
        <v>#N/A</v>
      </c>
      <c r="R158" s="1" t="e">
        <f>_xlfn.XLOOKUP($A158,dez!$A:$A,dez!$E:$E)</f>
        <v>#N/A</v>
      </c>
    </row>
    <row r="159" spans="1:18" x14ac:dyDescent="0.3">
      <c r="A159" t="s">
        <v>226</v>
      </c>
      <c r="B159" t="s">
        <v>227</v>
      </c>
      <c r="C159" t="s">
        <v>228</v>
      </c>
      <c r="D159" s="1">
        <v>44575</v>
      </c>
      <c r="E159" s="1">
        <v>45009</v>
      </c>
      <c r="H159" s="1">
        <f>_xlfn.XLOOKUP($A159,fev!$A:$A,fev!$E:$E)</f>
        <v>44610</v>
      </c>
      <c r="I159" s="1">
        <f>_xlfn.XLOOKUP($A159,mar!$A:$A,mar!$E:$E)</f>
        <v>45103</v>
      </c>
      <c r="J159" s="1" t="e">
        <f>_xlfn.XLOOKUP($A159,abr!$A:$A,abr!$E:$E)</f>
        <v>#N/A</v>
      </c>
      <c r="K159" s="1" t="e">
        <f>_xlfn.XLOOKUP($A159,mai!$A:$A,mai!$E:$E)</f>
        <v>#N/A</v>
      </c>
      <c r="L159" s="1" t="e">
        <f>_xlfn.XLOOKUP($A159,jun!$A:$A,jun!$E:$E)</f>
        <v>#N/A</v>
      </c>
      <c r="M159" s="1" t="e">
        <f>_xlfn.XLOOKUP($A159,jul!$A:$A,jul!$E:$E)</f>
        <v>#N/A</v>
      </c>
      <c r="N159" s="1" t="e">
        <f>_xlfn.XLOOKUP($A159,ago!$A:$A,ago!$E:$E)</f>
        <v>#N/A</v>
      </c>
      <c r="O159" s="1" t="e">
        <f>_xlfn.XLOOKUP($A159,set!$A:$A,set!$E:$E)</f>
        <v>#N/A</v>
      </c>
      <c r="P159" s="1" t="e">
        <f>_xlfn.XLOOKUP($A159,out!$A:$A,out!$E:$E)</f>
        <v>#N/A</v>
      </c>
      <c r="Q159" s="1" t="e">
        <f>_xlfn.XLOOKUP($A159,nov!$A:$A,nov!$E:$E)</f>
        <v>#N/A</v>
      </c>
      <c r="R159" s="1" t="e">
        <f>_xlfn.XLOOKUP($A159,dez!$A:$A,dez!$E:$E)</f>
        <v>#N/A</v>
      </c>
    </row>
    <row r="160" spans="1:18" x14ac:dyDescent="0.3">
      <c r="A160" t="s">
        <v>226</v>
      </c>
      <c r="B160" t="s">
        <v>52</v>
      </c>
      <c r="C160" t="s">
        <v>229</v>
      </c>
      <c r="D160" s="1">
        <v>44575</v>
      </c>
      <c r="E160" s="1">
        <v>44596</v>
      </c>
      <c r="H160" s="1">
        <f>_xlfn.XLOOKUP($A160,fev!$A:$A,fev!$E:$E)</f>
        <v>44610</v>
      </c>
      <c r="I160" s="1">
        <f>_xlfn.XLOOKUP($A160,mar!$A:$A,mar!$E:$E)</f>
        <v>45103</v>
      </c>
      <c r="J160" s="1" t="e">
        <f>_xlfn.XLOOKUP($A160,abr!$A:$A,abr!$E:$E)</f>
        <v>#N/A</v>
      </c>
      <c r="K160" s="1" t="e">
        <f>_xlfn.XLOOKUP($A160,mai!$A:$A,mai!$E:$E)</f>
        <v>#N/A</v>
      </c>
      <c r="L160" s="1" t="e">
        <f>_xlfn.XLOOKUP($A160,jun!$A:$A,jun!$E:$E)</f>
        <v>#N/A</v>
      </c>
      <c r="M160" s="1" t="e">
        <f>_xlfn.XLOOKUP($A160,jul!$A:$A,jul!$E:$E)</f>
        <v>#N/A</v>
      </c>
      <c r="N160" s="1" t="e">
        <f>_xlfn.XLOOKUP($A160,ago!$A:$A,ago!$E:$E)</f>
        <v>#N/A</v>
      </c>
      <c r="O160" s="1" t="e">
        <f>_xlfn.XLOOKUP($A160,set!$A:$A,set!$E:$E)</f>
        <v>#N/A</v>
      </c>
      <c r="P160" s="1" t="e">
        <f>_xlfn.XLOOKUP($A160,out!$A:$A,out!$E:$E)</f>
        <v>#N/A</v>
      </c>
      <c r="Q160" s="1" t="e">
        <f>_xlfn.XLOOKUP($A160,nov!$A:$A,nov!$E:$E)</f>
        <v>#N/A</v>
      </c>
      <c r="R160" s="1" t="e">
        <f>_xlfn.XLOOKUP($A160,dez!$A:$A,dez!$E:$E)</f>
        <v>#N/A</v>
      </c>
    </row>
    <row r="161" spans="1:18" x14ac:dyDescent="0.3">
      <c r="A161" t="s">
        <v>230</v>
      </c>
      <c r="B161" t="s">
        <v>144</v>
      </c>
      <c r="C161" t="s">
        <v>145</v>
      </c>
      <c r="D161" s="1">
        <v>44587</v>
      </c>
      <c r="H161" s="1" t="e">
        <f>_xlfn.XLOOKUP($A161,fev!$A:$A,fev!$E:$E)</f>
        <v>#N/A</v>
      </c>
      <c r="I161" s="1" t="e">
        <f>_xlfn.XLOOKUP($A161,mar!$A:$A,mar!$E:$E)</f>
        <v>#N/A</v>
      </c>
      <c r="J161" s="1" t="e">
        <f>_xlfn.XLOOKUP($A161,abr!$A:$A,abr!$E:$E)</f>
        <v>#N/A</v>
      </c>
      <c r="K161" s="1" t="e">
        <f>_xlfn.XLOOKUP($A161,mai!$A:$A,mai!$E:$E)</f>
        <v>#N/A</v>
      </c>
      <c r="L161" s="1" t="e">
        <f>_xlfn.XLOOKUP($A161,jun!$A:$A,jun!$E:$E)</f>
        <v>#N/A</v>
      </c>
      <c r="M161" s="1" t="e">
        <f>_xlfn.XLOOKUP($A161,jul!$A:$A,jul!$E:$E)</f>
        <v>#N/A</v>
      </c>
      <c r="N161" s="1" t="e">
        <f>_xlfn.XLOOKUP($A161,ago!$A:$A,ago!$E:$E)</f>
        <v>#N/A</v>
      </c>
      <c r="O161" s="1" t="str">
        <f>_xlfn.XLOOKUP($A161,set!$A:$A,set!$E:$E)</f>
        <v>SEM PRESTADOR</v>
      </c>
      <c r="P161" s="1" t="e">
        <f>_xlfn.XLOOKUP($A161,out!$A:$A,out!$E:$E)</f>
        <v>#N/A</v>
      </c>
      <c r="Q161" s="1" t="e">
        <f>_xlfn.XLOOKUP($A161,nov!$A:$A,nov!$E:$E)</f>
        <v>#N/A</v>
      </c>
      <c r="R161" s="1" t="e">
        <f>_xlfn.XLOOKUP($A161,dez!$A:$A,dez!$E:$E)</f>
        <v>#N/A</v>
      </c>
    </row>
    <row r="162" spans="1:18" x14ac:dyDescent="0.3">
      <c r="A162" t="s">
        <v>231</v>
      </c>
      <c r="B162" t="s">
        <v>81</v>
      </c>
      <c r="C162" t="s">
        <v>30</v>
      </c>
      <c r="D162" s="1">
        <v>44587</v>
      </c>
      <c r="E162" s="1">
        <v>44594</v>
      </c>
      <c r="H162" s="1" t="e">
        <f>_xlfn.XLOOKUP($A162,fev!$A:$A,fev!$E:$E)</f>
        <v>#N/A</v>
      </c>
      <c r="I162" s="1" t="e">
        <f>_xlfn.XLOOKUP($A162,mar!$A:$A,mar!$E:$E)</f>
        <v>#N/A</v>
      </c>
      <c r="J162" s="1" t="e">
        <f>_xlfn.XLOOKUP($A162,abr!$A:$A,abr!$E:$E)</f>
        <v>#N/A</v>
      </c>
      <c r="K162" s="1">
        <f>_xlfn.XLOOKUP($A162,mai!$A:$A,mai!$E:$E)</f>
        <v>44743</v>
      </c>
      <c r="L162" s="1" t="e">
        <f>_xlfn.XLOOKUP($A162,jun!$A:$A,jun!$E:$E)</f>
        <v>#N/A</v>
      </c>
      <c r="M162" s="1">
        <f>_xlfn.XLOOKUP($A162,jul!$A:$A,jul!$E:$E)</f>
        <v>0</v>
      </c>
      <c r="N162" s="1" t="e">
        <f>_xlfn.XLOOKUP($A162,ago!$A:$A,ago!$E:$E)</f>
        <v>#N/A</v>
      </c>
      <c r="O162" s="1" t="e">
        <f>_xlfn.XLOOKUP($A162,set!$A:$A,set!$E:$E)</f>
        <v>#N/A</v>
      </c>
      <c r="P162" s="1" t="e">
        <f>_xlfn.XLOOKUP($A162,out!$A:$A,out!$E:$E)</f>
        <v>#N/A</v>
      </c>
      <c r="Q162" s="1" t="e">
        <f>_xlfn.XLOOKUP($A162,nov!$A:$A,nov!$E:$E)</f>
        <v>#N/A</v>
      </c>
      <c r="R162" s="1" t="e">
        <f>_xlfn.XLOOKUP($A162,dez!$A:$A,dez!$E:$E)</f>
        <v>#N/A</v>
      </c>
    </row>
    <row r="163" spans="1:18" x14ac:dyDescent="0.3">
      <c r="A163" t="s">
        <v>232</v>
      </c>
      <c r="B163" t="s">
        <v>77</v>
      </c>
      <c r="C163" t="s">
        <v>225</v>
      </c>
      <c r="D163" s="1">
        <v>44589</v>
      </c>
      <c r="H163" s="1" t="e">
        <f>_xlfn.XLOOKUP($A163,fev!$A:$A,fev!$E:$E)</f>
        <v>#N/A</v>
      </c>
      <c r="I163" s="1" t="e">
        <f>_xlfn.XLOOKUP($A163,mar!$A:$A,mar!$E:$E)</f>
        <v>#N/A</v>
      </c>
      <c r="J163" s="1" t="e">
        <f>_xlfn.XLOOKUP($A163,abr!$A:$A,abr!$E:$E)</f>
        <v>#N/A</v>
      </c>
      <c r="K163" s="1" t="e">
        <f>_xlfn.XLOOKUP($A163,mai!$A:$A,mai!$E:$E)</f>
        <v>#N/A</v>
      </c>
      <c r="L163" s="1" t="e">
        <f>_xlfn.XLOOKUP($A163,jun!$A:$A,jun!$E:$E)</f>
        <v>#N/A</v>
      </c>
      <c r="M163" s="1" t="e">
        <f>_xlfn.XLOOKUP($A163,jul!$A:$A,jul!$E:$E)</f>
        <v>#N/A</v>
      </c>
      <c r="N163" s="1" t="e">
        <f>_xlfn.XLOOKUP($A163,ago!$A:$A,ago!$E:$E)</f>
        <v>#N/A</v>
      </c>
      <c r="O163" s="1" t="e">
        <f>_xlfn.XLOOKUP($A163,set!$A:$A,set!$E:$E)</f>
        <v>#N/A</v>
      </c>
      <c r="P163" s="1" t="e">
        <f>_xlfn.XLOOKUP($A163,out!$A:$A,out!$E:$E)</f>
        <v>#N/A</v>
      </c>
      <c r="Q163" s="1" t="e">
        <f>_xlfn.XLOOKUP($A163,nov!$A:$A,nov!$E:$E)</f>
        <v>#N/A</v>
      </c>
      <c r="R163" s="1" t="e">
        <f>_xlfn.XLOOKUP($A163,dez!$A:$A,dez!$E:$E)</f>
        <v>#N/A</v>
      </c>
    </row>
    <row r="164" spans="1:18" x14ac:dyDescent="0.3">
      <c r="A164" t="s">
        <v>233</v>
      </c>
      <c r="B164" t="s">
        <v>39</v>
      </c>
      <c r="C164" t="s">
        <v>30</v>
      </c>
      <c r="D164" s="1">
        <v>44579</v>
      </c>
      <c r="H164" s="1" t="e">
        <f>_xlfn.XLOOKUP($A164,fev!$A:$A,fev!$E:$E)</f>
        <v>#N/A</v>
      </c>
      <c r="I164" s="1" t="e">
        <f>_xlfn.XLOOKUP($A164,mar!$A:$A,mar!$E:$E)</f>
        <v>#N/A</v>
      </c>
      <c r="J164" s="1" t="e">
        <f>_xlfn.XLOOKUP($A164,abr!$A:$A,abr!$E:$E)</f>
        <v>#N/A</v>
      </c>
      <c r="K164" s="1" t="e">
        <f>_xlfn.XLOOKUP($A164,mai!$A:$A,mai!$E:$E)</f>
        <v>#N/A</v>
      </c>
      <c r="L164" s="1">
        <f>_xlfn.XLOOKUP($A164,jun!$A:$A,jun!$E:$E)</f>
        <v>44775</v>
      </c>
      <c r="M164" s="1" t="e">
        <f>_xlfn.XLOOKUP($A164,jul!$A:$A,jul!$E:$E)</f>
        <v>#N/A</v>
      </c>
      <c r="N164" s="1" t="e">
        <f>_xlfn.XLOOKUP($A164,ago!$A:$A,ago!$E:$E)</f>
        <v>#N/A</v>
      </c>
      <c r="O164" s="1">
        <f>_xlfn.XLOOKUP($A164,set!$A:$A,set!$E:$E)</f>
        <v>45068</v>
      </c>
      <c r="P164" s="1" t="e">
        <f>_xlfn.XLOOKUP($A164,out!$A:$A,out!$E:$E)</f>
        <v>#N/A</v>
      </c>
      <c r="Q164" s="1" t="e">
        <f>_xlfn.XLOOKUP($A164,nov!$A:$A,nov!$E:$E)</f>
        <v>#N/A</v>
      </c>
      <c r="R164" s="1" t="e">
        <f>_xlfn.XLOOKUP($A164,dez!$A:$A,dez!$E:$E)</f>
        <v>#N/A</v>
      </c>
    </row>
    <row r="165" spans="1:18" x14ac:dyDescent="0.3">
      <c r="A165" t="s">
        <v>234</v>
      </c>
      <c r="B165" t="s">
        <v>45</v>
      </c>
      <c r="C165" t="s">
        <v>25</v>
      </c>
      <c r="D165" s="1">
        <v>44572</v>
      </c>
      <c r="E165" s="1">
        <v>44574</v>
      </c>
      <c r="H165" s="1">
        <f>_xlfn.XLOOKUP($A165,fev!$A:$A,fev!$E:$E)</f>
        <v>44704</v>
      </c>
      <c r="I165" s="1">
        <f>_xlfn.XLOOKUP($A165,mar!$A:$A,mar!$E:$E)</f>
        <v>44649</v>
      </c>
      <c r="J165" s="1">
        <f>_xlfn.XLOOKUP($A165,abr!$A:$A,abr!$E:$E)</f>
        <v>44665</v>
      </c>
      <c r="K165" s="1">
        <f>_xlfn.XLOOKUP($A165,mai!$A:$A,mai!$E:$E)</f>
        <v>44690</v>
      </c>
      <c r="L165" s="1">
        <f>_xlfn.XLOOKUP($A165,jun!$A:$A,jun!$E:$E)</f>
        <v>44742</v>
      </c>
      <c r="M165" s="1" t="e">
        <f>_xlfn.XLOOKUP($A165,jul!$A:$A,jul!$E:$E)</f>
        <v>#N/A</v>
      </c>
      <c r="N165" s="1">
        <f>_xlfn.XLOOKUP($A165,ago!$A:$A,ago!$E:$E)</f>
        <v>44806</v>
      </c>
      <c r="O165" s="1">
        <f>_xlfn.XLOOKUP($A165,set!$A:$A,set!$E:$E)</f>
        <v>44817</v>
      </c>
      <c r="P165" s="1">
        <f>_xlfn.XLOOKUP($A165,out!$A:$A,out!$E:$E)</f>
        <v>44861</v>
      </c>
      <c r="Q165" s="1">
        <f>_xlfn.XLOOKUP($A165,nov!$A:$A,nov!$E:$E)</f>
        <v>44889</v>
      </c>
      <c r="R165" s="1" t="e">
        <f>_xlfn.XLOOKUP($A165,dez!$A:$A,dez!$E:$E)</f>
        <v>#N/A</v>
      </c>
    </row>
    <row r="166" spans="1:18" x14ac:dyDescent="0.3">
      <c r="A166" t="s">
        <v>235</v>
      </c>
      <c r="B166" t="s">
        <v>45</v>
      </c>
      <c r="C166" t="s">
        <v>36</v>
      </c>
      <c r="D166" s="1">
        <v>44578</v>
      </c>
      <c r="E166" s="1">
        <v>44585</v>
      </c>
      <c r="H166" s="1" t="e">
        <f>_xlfn.XLOOKUP($A166,fev!$A:$A,fev!$E:$E)</f>
        <v>#N/A</v>
      </c>
      <c r="I166" s="1" t="e">
        <f>_xlfn.XLOOKUP($A166,mar!$A:$A,mar!$E:$E)</f>
        <v>#N/A</v>
      </c>
      <c r="J166" s="1" t="e">
        <f>_xlfn.XLOOKUP($A166,abr!$A:$A,abr!$E:$E)</f>
        <v>#N/A</v>
      </c>
      <c r="K166" s="1" t="e">
        <f>_xlfn.XLOOKUP($A166,mai!$A:$A,mai!$E:$E)</f>
        <v>#N/A</v>
      </c>
      <c r="L166" s="1" t="e">
        <f>_xlfn.XLOOKUP($A166,jun!$A:$A,jun!$E:$E)</f>
        <v>#N/A</v>
      </c>
      <c r="M166" s="1" t="e">
        <f>_xlfn.XLOOKUP($A166,jul!$A:$A,jul!$E:$E)</f>
        <v>#N/A</v>
      </c>
      <c r="N166" s="1" t="e">
        <f>_xlfn.XLOOKUP($A166,ago!$A:$A,ago!$E:$E)</f>
        <v>#N/A</v>
      </c>
      <c r="O166" s="1" t="e">
        <f>_xlfn.XLOOKUP($A166,set!$A:$A,set!$E:$E)</f>
        <v>#N/A</v>
      </c>
      <c r="P166" s="1" t="e">
        <f>_xlfn.XLOOKUP($A166,out!$A:$A,out!$E:$E)</f>
        <v>#N/A</v>
      </c>
      <c r="Q166" s="1" t="e">
        <f>_xlfn.XLOOKUP($A166,nov!$A:$A,nov!$E:$E)</f>
        <v>#N/A</v>
      </c>
      <c r="R166" s="1" t="e">
        <f>_xlfn.XLOOKUP($A166,dez!$A:$A,dez!$E:$E)</f>
        <v>#N/A</v>
      </c>
    </row>
    <row r="167" spans="1:18" x14ac:dyDescent="0.3">
      <c r="A167" t="s">
        <v>236</v>
      </c>
      <c r="B167" t="s">
        <v>56</v>
      </c>
      <c r="C167" t="s">
        <v>237</v>
      </c>
      <c r="D167" s="1">
        <v>44572</v>
      </c>
      <c r="E167" s="1">
        <v>44644</v>
      </c>
      <c r="H167" s="1" t="e">
        <f>_xlfn.XLOOKUP($A167,fev!$A:$A,fev!$E:$E)</f>
        <v>#N/A</v>
      </c>
      <c r="I167" s="1" t="e">
        <f>_xlfn.XLOOKUP($A167,mar!$A:$A,mar!$E:$E)</f>
        <v>#N/A</v>
      </c>
      <c r="J167" s="1">
        <f>_xlfn.XLOOKUP($A167,abr!$A:$A,abr!$E:$E)</f>
        <v>0</v>
      </c>
      <c r="K167" s="1" t="e">
        <f>_xlfn.XLOOKUP($A167,mai!$A:$A,mai!$E:$E)</f>
        <v>#N/A</v>
      </c>
      <c r="L167" s="1">
        <f>_xlfn.XLOOKUP($A167,jun!$A:$A,jun!$E:$E)</f>
        <v>44741</v>
      </c>
      <c r="M167" s="1" t="e">
        <f>_xlfn.XLOOKUP($A167,jul!$A:$A,jul!$E:$E)</f>
        <v>#N/A</v>
      </c>
      <c r="N167" s="1" t="e">
        <f>_xlfn.XLOOKUP($A167,ago!$A:$A,ago!$E:$E)</f>
        <v>#N/A</v>
      </c>
      <c r="O167" s="1" t="e">
        <f>_xlfn.XLOOKUP($A167,set!$A:$A,set!$E:$E)</f>
        <v>#N/A</v>
      </c>
      <c r="P167" s="1" t="e">
        <f>_xlfn.XLOOKUP($A167,out!$A:$A,out!$E:$E)</f>
        <v>#N/A</v>
      </c>
      <c r="Q167" s="1" t="e">
        <f>_xlfn.XLOOKUP($A167,nov!$A:$A,nov!$E:$E)</f>
        <v>#N/A</v>
      </c>
      <c r="R167" s="1" t="e">
        <f>_xlfn.XLOOKUP($A167,dez!$A:$A,dez!$E:$E)</f>
        <v>#N/A</v>
      </c>
    </row>
    <row r="168" spans="1:18" x14ac:dyDescent="0.3">
      <c r="A168" t="s">
        <v>236</v>
      </c>
      <c r="B168" t="s">
        <v>238</v>
      </c>
      <c r="C168" t="s">
        <v>239</v>
      </c>
      <c r="D168" s="1">
        <v>44589</v>
      </c>
      <c r="E168" s="1">
        <v>44644</v>
      </c>
      <c r="F168" s="1">
        <v>44705</v>
      </c>
      <c r="H168" s="1" t="e">
        <f>_xlfn.XLOOKUP($A168,fev!$A:$A,fev!$E:$E)</f>
        <v>#N/A</v>
      </c>
      <c r="I168" s="1" t="e">
        <f>_xlfn.XLOOKUP($A168,mar!$A:$A,mar!$E:$E)</f>
        <v>#N/A</v>
      </c>
      <c r="J168" s="1">
        <f>_xlfn.XLOOKUP($A168,abr!$A:$A,abr!$E:$E)</f>
        <v>0</v>
      </c>
      <c r="K168" s="1" t="e">
        <f>_xlfn.XLOOKUP($A168,mai!$A:$A,mai!$E:$E)</f>
        <v>#N/A</v>
      </c>
      <c r="L168" s="1">
        <f>_xlfn.XLOOKUP($A168,jun!$A:$A,jun!$E:$E)</f>
        <v>44741</v>
      </c>
      <c r="M168" s="1" t="e">
        <f>_xlfn.XLOOKUP($A168,jul!$A:$A,jul!$E:$E)</f>
        <v>#N/A</v>
      </c>
      <c r="N168" s="1" t="e">
        <f>_xlfn.XLOOKUP($A168,ago!$A:$A,ago!$E:$E)</f>
        <v>#N/A</v>
      </c>
      <c r="O168" s="1" t="e">
        <f>_xlfn.XLOOKUP($A168,set!$A:$A,set!$E:$E)</f>
        <v>#N/A</v>
      </c>
      <c r="P168" s="1" t="e">
        <f>_xlfn.XLOOKUP($A168,out!$A:$A,out!$E:$E)</f>
        <v>#N/A</v>
      </c>
      <c r="Q168" s="1" t="e">
        <f>_xlfn.XLOOKUP($A168,nov!$A:$A,nov!$E:$E)</f>
        <v>#N/A</v>
      </c>
      <c r="R168" s="1" t="e">
        <f>_xlfn.XLOOKUP($A168,dez!$A:$A,dez!$E:$E)</f>
        <v>#N/A</v>
      </c>
    </row>
    <row r="169" spans="1:18" x14ac:dyDescent="0.3">
      <c r="A169" t="s">
        <v>240</v>
      </c>
      <c r="B169" t="s">
        <v>215</v>
      </c>
      <c r="C169" t="s">
        <v>30</v>
      </c>
      <c r="D169" s="1">
        <v>44573</v>
      </c>
      <c r="E169" s="1">
        <v>44644</v>
      </c>
      <c r="H169" s="1" t="e">
        <f>_xlfn.XLOOKUP($A169,fev!$A:$A,fev!$E:$E)</f>
        <v>#N/A</v>
      </c>
      <c r="I169" s="1" t="e">
        <f>_xlfn.XLOOKUP($A169,mar!$A:$A,mar!$E:$E)</f>
        <v>#N/A</v>
      </c>
      <c r="J169" s="1" t="e">
        <f>_xlfn.XLOOKUP($A169,abr!$A:$A,abr!$E:$E)</f>
        <v>#N/A</v>
      </c>
      <c r="K169" s="1" t="e">
        <f>_xlfn.XLOOKUP($A169,mai!$A:$A,mai!$E:$E)</f>
        <v>#N/A</v>
      </c>
      <c r="L169" s="1" t="e">
        <f>_xlfn.XLOOKUP($A169,jun!$A:$A,jun!$E:$E)</f>
        <v>#N/A</v>
      </c>
      <c r="M169" s="1" t="e">
        <f>_xlfn.XLOOKUP($A169,jul!$A:$A,jul!$E:$E)</f>
        <v>#N/A</v>
      </c>
      <c r="N169" s="1" t="e">
        <f>_xlfn.XLOOKUP($A169,ago!$A:$A,ago!$E:$E)</f>
        <v>#N/A</v>
      </c>
      <c r="O169" s="1" t="e">
        <f>_xlfn.XLOOKUP($A169,set!$A:$A,set!$E:$E)</f>
        <v>#N/A</v>
      </c>
      <c r="P169" s="1" t="e">
        <f>_xlfn.XLOOKUP($A169,out!$A:$A,out!$E:$E)</f>
        <v>#N/A</v>
      </c>
      <c r="Q169" s="1" t="e">
        <f>_xlfn.XLOOKUP($A169,nov!$A:$A,nov!$E:$E)</f>
        <v>#N/A</v>
      </c>
      <c r="R169" s="1" t="e">
        <f>_xlfn.XLOOKUP($A169,dez!$A:$A,dez!$E:$E)</f>
        <v>#N/A</v>
      </c>
    </row>
    <row r="170" spans="1:18" x14ac:dyDescent="0.3">
      <c r="A170" t="s">
        <v>241</v>
      </c>
      <c r="B170" t="s">
        <v>32</v>
      </c>
      <c r="C170" t="s">
        <v>242</v>
      </c>
      <c r="D170" s="1">
        <v>44579</v>
      </c>
      <c r="E170" s="1">
        <v>44900</v>
      </c>
      <c r="H170" s="1" t="e">
        <f>_xlfn.XLOOKUP($A170,fev!$A:$A,fev!$E:$E)</f>
        <v>#N/A</v>
      </c>
      <c r="I170" s="1" t="e">
        <f>_xlfn.XLOOKUP($A170,mar!$A:$A,mar!$E:$E)</f>
        <v>#N/A</v>
      </c>
      <c r="J170" s="1" t="e">
        <f>_xlfn.XLOOKUP($A170,abr!$A:$A,abr!$E:$E)</f>
        <v>#N/A</v>
      </c>
      <c r="K170" s="1" t="e">
        <f>_xlfn.XLOOKUP($A170,mai!$A:$A,mai!$E:$E)</f>
        <v>#N/A</v>
      </c>
      <c r="L170" s="1" t="e">
        <f>_xlfn.XLOOKUP($A170,jun!$A:$A,jun!$E:$E)</f>
        <v>#N/A</v>
      </c>
      <c r="M170" s="1">
        <f>_xlfn.XLOOKUP($A170,jul!$A:$A,jul!$E:$E)</f>
        <v>0</v>
      </c>
      <c r="N170" s="1" t="e">
        <f>_xlfn.XLOOKUP($A170,ago!$A:$A,ago!$E:$E)</f>
        <v>#N/A</v>
      </c>
      <c r="O170" s="1" t="e">
        <f>_xlfn.XLOOKUP($A170,set!$A:$A,set!$E:$E)</f>
        <v>#N/A</v>
      </c>
      <c r="P170" s="1" t="e">
        <f>_xlfn.XLOOKUP($A170,out!$A:$A,out!$E:$E)</f>
        <v>#N/A</v>
      </c>
      <c r="Q170" s="1" t="e">
        <f>_xlfn.XLOOKUP($A170,nov!$A:$A,nov!$E:$E)</f>
        <v>#N/A</v>
      </c>
      <c r="R170" s="1" t="e">
        <f>_xlfn.XLOOKUP($A170,dez!$A:$A,dez!$E:$E)</f>
        <v>#N/A</v>
      </c>
    </row>
    <row r="171" spans="1:18" x14ac:dyDescent="0.3">
      <c r="A171" t="s">
        <v>243</v>
      </c>
      <c r="B171" t="s">
        <v>42</v>
      </c>
      <c r="C171" t="s">
        <v>25</v>
      </c>
      <c r="D171" s="1">
        <v>44580</v>
      </c>
      <c r="E171" s="1">
        <v>44984</v>
      </c>
      <c r="H171" s="1" t="e">
        <f>_xlfn.XLOOKUP($A171,fev!$A:$A,fev!$E:$E)</f>
        <v>#N/A</v>
      </c>
      <c r="I171" s="1" t="e">
        <f>_xlfn.XLOOKUP($A171,mar!$A:$A,mar!$E:$E)</f>
        <v>#N/A</v>
      </c>
      <c r="J171" s="1" t="e">
        <f>_xlfn.XLOOKUP($A171,abr!$A:$A,abr!$E:$E)</f>
        <v>#N/A</v>
      </c>
      <c r="K171" s="1">
        <f>_xlfn.XLOOKUP($A171,mai!$A:$A,mai!$E:$E)</f>
        <v>44699</v>
      </c>
      <c r="L171" s="1" t="e">
        <f>_xlfn.XLOOKUP($A171,jun!$A:$A,jun!$E:$E)</f>
        <v>#N/A</v>
      </c>
      <c r="M171" s="1" t="e">
        <f>_xlfn.XLOOKUP($A171,jul!$A:$A,jul!$E:$E)</f>
        <v>#N/A</v>
      </c>
      <c r="N171" s="1" t="e">
        <f>_xlfn.XLOOKUP($A171,ago!$A:$A,ago!$E:$E)</f>
        <v>#N/A</v>
      </c>
      <c r="O171" s="1" t="e">
        <f>_xlfn.XLOOKUP($A171,set!$A:$A,set!$E:$E)</f>
        <v>#N/A</v>
      </c>
      <c r="P171" s="1" t="e">
        <f>_xlfn.XLOOKUP($A171,out!$A:$A,out!$E:$E)</f>
        <v>#N/A</v>
      </c>
      <c r="Q171" s="1" t="e">
        <f>_xlfn.XLOOKUP($A171,nov!$A:$A,nov!$E:$E)</f>
        <v>#N/A</v>
      </c>
      <c r="R171" s="1" t="e">
        <f>_xlfn.XLOOKUP($A171,dez!$A:$A,dez!$E:$E)</f>
        <v>#N/A</v>
      </c>
    </row>
    <row r="172" spans="1:18" x14ac:dyDescent="0.3">
      <c r="A172" t="s">
        <v>243</v>
      </c>
      <c r="B172" t="s">
        <v>144</v>
      </c>
      <c r="C172" t="s">
        <v>25</v>
      </c>
      <c r="D172" s="1">
        <v>44581</v>
      </c>
      <c r="H172" s="1" t="e">
        <f>_xlfn.XLOOKUP($A172,fev!$A:$A,fev!$E:$E)</f>
        <v>#N/A</v>
      </c>
      <c r="I172" s="1" t="e">
        <f>_xlfn.XLOOKUP($A172,mar!$A:$A,mar!$E:$E)</f>
        <v>#N/A</v>
      </c>
      <c r="J172" s="1" t="e">
        <f>_xlfn.XLOOKUP($A172,abr!$A:$A,abr!$E:$E)</f>
        <v>#N/A</v>
      </c>
      <c r="K172" s="1">
        <f>_xlfn.XLOOKUP($A172,mai!$A:$A,mai!$E:$E)</f>
        <v>44699</v>
      </c>
      <c r="L172" s="1" t="e">
        <f>_xlfn.XLOOKUP($A172,jun!$A:$A,jun!$E:$E)</f>
        <v>#N/A</v>
      </c>
      <c r="M172" s="1" t="e">
        <f>_xlfn.XLOOKUP($A172,jul!$A:$A,jul!$E:$E)</f>
        <v>#N/A</v>
      </c>
      <c r="N172" s="1" t="e">
        <f>_xlfn.XLOOKUP($A172,ago!$A:$A,ago!$E:$E)</f>
        <v>#N/A</v>
      </c>
      <c r="O172" s="1" t="e">
        <f>_xlfn.XLOOKUP($A172,set!$A:$A,set!$E:$E)</f>
        <v>#N/A</v>
      </c>
      <c r="P172" s="1" t="e">
        <f>_xlfn.XLOOKUP($A172,out!$A:$A,out!$E:$E)</f>
        <v>#N/A</v>
      </c>
      <c r="Q172" s="1" t="e">
        <f>_xlfn.XLOOKUP($A172,nov!$A:$A,nov!$E:$E)</f>
        <v>#N/A</v>
      </c>
      <c r="R172" s="1" t="e">
        <f>_xlfn.XLOOKUP($A172,dez!$A:$A,dez!$E:$E)</f>
        <v>#N/A</v>
      </c>
    </row>
    <row r="173" spans="1:18" x14ac:dyDescent="0.3">
      <c r="A173" t="s">
        <v>244</v>
      </c>
      <c r="B173" t="s">
        <v>45</v>
      </c>
      <c r="C173" t="s">
        <v>22</v>
      </c>
      <c r="D173" s="1">
        <v>44712</v>
      </c>
      <c r="H173" s="1">
        <f>_xlfn.XLOOKUP($A173,fev!$A:$A,fev!$E:$E)</f>
        <v>44596</v>
      </c>
      <c r="I173" s="1" t="e">
        <f>_xlfn.XLOOKUP($A173,mar!$A:$A,mar!$E:$E)</f>
        <v>#N/A</v>
      </c>
      <c r="J173" s="1">
        <f>_xlfn.XLOOKUP($A173,abr!$A:$A,abr!$E:$E)</f>
        <v>44678</v>
      </c>
      <c r="K173" s="1" t="e">
        <f>_xlfn.XLOOKUP($A173,mai!$A:$A,mai!$E:$E)</f>
        <v>#N/A</v>
      </c>
      <c r="L173" s="1" t="e">
        <f>_xlfn.XLOOKUP($A173,jun!$A:$A,jun!$E:$E)</f>
        <v>#N/A</v>
      </c>
      <c r="M173" s="1">
        <f>_xlfn.XLOOKUP($A173,jul!$A:$A,jul!$E:$E)</f>
        <v>44767</v>
      </c>
      <c r="N173" s="1">
        <f>_xlfn.XLOOKUP($A173,ago!$A:$A,ago!$E:$E)</f>
        <v>44798</v>
      </c>
      <c r="O173" s="1" t="e">
        <f>_xlfn.XLOOKUP($A173,set!$A:$A,set!$E:$E)</f>
        <v>#N/A</v>
      </c>
      <c r="P173" s="1">
        <f>_xlfn.XLOOKUP($A173,out!$A:$A,out!$E:$E)</f>
        <v>44854</v>
      </c>
      <c r="Q173" s="1" t="e">
        <f>_xlfn.XLOOKUP($A173,nov!$A:$A,nov!$E:$E)</f>
        <v>#N/A</v>
      </c>
      <c r="R173" s="1" t="e">
        <f>_xlfn.XLOOKUP($A173,dez!$A:$A,dez!$E:$E)</f>
        <v>#N/A</v>
      </c>
    </row>
    <row r="174" spans="1:18" x14ac:dyDescent="0.3">
      <c r="A174" t="s">
        <v>245</v>
      </c>
      <c r="B174" t="s">
        <v>24</v>
      </c>
      <c r="C174" t="s">
        <v>36</v>
      </c>
      <c r="D174" s="1">
        <v>44565</v>
      </c>
      <c r="H174" s="1" t="e">
        <f>_xlfn.XLOOKUP($A174,fev!$A:$A,fev!$E:$E)</f>
        <v>#N/A</v>
      </c>
      <c r="I174" s="1" t="e">
        <f>_xlfn.XLOOKUP($A174,mar!$A:$A,mar!$E:$E)</f>
        <v>#N/A</v>
      </c>
      <c r="J174" s="1">
        <f>_xlfn.XLOOKUP($A174,abr!$A:$A,abr!$E:$E)</f>
        <v>44676</v>
      </c>
      <c r="K174" s="1">
        <f>_xlfn.XLOOKUP($A174,mai!$A:$A,mai!$E:$E)</f>
        <v>44690</v>
      </c>
      <c r="L174" s="1">
        <f>_xlfn.XLOOKUP($A174,jun!$A:$A,jun!$E:$E)</f>
        <v>44742</v>
      </c>
      <c r="M174" s="1" t="e">
        <f>_xlfn.XLOOKUP($A174,jul!$A:$A,jul!$E:$E)</f>
        <v>#N/A</v>
      </c>
      <c r="N174" s="1">
        <f>_xlfn.XLOOKUP($A174,ago!$A:$A,ago!$E:$E)</f>
        <v>44805</v>
      </c>
      <c r="O174" s="1" t="e">
        <f>_xlfn.XLOOKUP($A174,set!$A:$A,set!$E:$E)</f>
        <v>#N/A</v>
      </c>
      <c r="P174" s="1" t="e">
        <f>_xlfn.XLOOKUP($A174,out!$A:$A,out!$E:$E)</f>
        <v>#N/A</v>
      </c>
      <c r="Q174" s="1" t="e">
        <f>_xlfn.XLOOKUP($A174,nov!$A:$A,nov!$E:$E)</f>
        <v>#N/A</v>
      </c>
      <c r="R174" s="1" t="e">
        <f>_xlfn.XLOOKUP($A174,dez!$A:$A,dez!$E:$E)</f>
        <v>#N/A</v>
      </c>
    </row>
    <row r="175" spans="1:18" x14ac:dyDescent="0.3">
      <c r="A175" t="s">
        <v>245</v>
      </c>
      <c r="B175" t="s">
        <v>144</v>
      </c>
      <c r="C175" t="s">
        <v>36</v>
      </c>
      <c r="D175" s="1">
        <v>44575</v>
      </c>
      <c r="H175" s="1" t="e">
        <f>_xlfn.XLOOKUP($A175,fev!$A:$A,fev!$E:$E)</f>
        <v>#N/A</v>
      </c>
      <c r="I175" s="1" t="e">
        <f>_xlfn.XLOOKUP($A175,mar!$A:$A,mar!$E:$E)</f>
        <v>#N/A</v>
      </c>
      <c r="J175" s="1">
        <f>_xlfn.XLOOKUP($A175,abr!$A:$A,abr!$E:$E)</f>
        <v>44676</v>
      </c>
      <c r="K175" s="1">
        <f>_xlfn.XLOOKUP($A175,mai!$A:$A,mai!$E:$E)</f>
        <v>44690</v>
      </c>
      <c r="L175" s="1">
        <f>_xlfn.XLOOKUP($A175,jun!$A:$A,jun!$E:$E)</f>
        <v>44742</v>
      </c>
      <c r="M175" s="1" t="e">
        <f>_xlfn.XLOOKUP($A175,jul!$A:$A,jul!$E:$E)</f>
        <v>#N/A</v>
      </c>
      <c r="N175" s="1">
        <f>_xlfn.XLOOKUP($A175,ago!$A:$A,ago!$E:$E)</f>
        <v>44805</v>
      </c>
      <c r="O175" s="1" t="e">
        <f>_xlfn.XLOOKUP($A175,set!$A:$A,set!$E:$E)</f>
        <v>#N/A</v>
      </c>
      <c r="P175" s="1" t="e">
        <f>_xlfn.XLOOKUP($A175,out!$A:$A,out!$E:$E)</f>
        <v>#N/A</v>
      </c>
      <c r="Q175" s="1" t="e">
        <f>_xlfn.XLOOKUP($A175,nov!$A:$A,nov!$E:$E)</f>
        <v>#N/A</v>
      </c>
      <c r="R175" s="1" t="e">
        <f>_xlfn.XLOOKUP($A175,dez!$A:$A,dez!$E:$E)</f>
        <v>#N/A</v>
      </c>
    </row>
    <row r="176" spans="1:18" x14ac:dyDescent="0.3">
      <c r="A176" t="s">
        <v>246</v>
      </c>
      <c r="B176" t="s">
        <v>139</v>
      </c>
      <c r="C176" t="s">
        <v>247</v>
      </c>
      <c r="D176" s="1">
        <v>44582</v>
      </c>
      <c r="E176" s="1">
        <v>44648</v>
      </c>
      <c r="H176" s="1" t="e">
        <f>_xlfn.XLOOKUP($A176,fev!$A:$A,fev!$E:$E)</f>
        <v>#N/A</v>
      </c>
      <c r="I176" s="1" t="e">
        <f>_xlfn.XLOOKUP($A176,mar!$A:$A,mar!$E:$E)</f>
        <v>#N/A</v>
      </c>
      <c r="J176" s="1" t="e">
        <f>_xlfn.XLOOKUP($A176,abr!$A:$A,abr!$E:$E)</f>
        <v>#N/A</v>
      </c>
      <c r="K176" s="1" t="e">
        <f>_xlfn.XLOOKUP($A176,mai!$A:$A,mai!$E:$E)</f>
        <v>#N/A</v>
      </c>
      <c r="L176" s="1" t="e">
        <f>_xlfn.XLOOKUP($A176,jun!$A:$A,jun!$E:$E)</f>
        <v>#N/A</v>
      </c>
      <c r="M176" s="1" t="e">
        <f>_xlfn.XLOOKUP($A176,jul!$A:$A,jul!$E:$E)</f>
        <v>#N/A</v>
      </c>
      <c r="N176" s="1" t="e">
        <f>_xlfn.XLOOKUP($A176,ago!$A:$A,ago!$E:$E)</f>
        <v>#N/A</v>
      </c>
      <c r="O176" s="1" t="e">
        <f>_xlfn.XLOOKUP($A176,set!$A:$A,set!$E:$E)</f>
        <v>#N/A</v>
      </c>
      <c r="P176" s="1" t="e">
        <f>_xlfn.XLOOKUP($A176,out!$A:$A,out!$E:$E)</f>
        <v>#N/A</v>
      </c>
      <c r="Q176" s="1" t="e">
        <f>_xlfn.XLOOKUP($A176,nov!$A:$A,nov!$E:$E)</f>
        <v>#N/A</v>
      </c>
      <c r="R176" s="1" t="e">
        <f>_xlfn.XLOOKUP($A176,dez!$A:$A,dez!$E:$E)</f>
        <v>#N/A</v>
      </c>
    </row>
    <row r="177" spans="1:18" x14ac:dyDescent="0.3">
      <c r="A177" t="s">
        <v>248</v>
      </c>
      <c r="B177" t="s">
        <v>18</v>
      </c>
      <c r="C177" t="s">
        <v>249</v>
      </c>
      <c r="D177" s="1">
        <v>44581</v>
      </c>
      <c r="H177" s="1" t="e">
        <f>_xlfn.XLOOKUP($A177,fev!$A:$A,fev!$E:$E)</f>
        <v>#N/A</v>
      </c>
      <c r="I177" s="1" t="e">
        <f>_xlfn.XLOOKUP($A177,mar!$A:$A,mar!$E:$E)</f>
        <v>#N/A</v>
      </c>
      <c r="J177" s="1" t="e">
        <f>_xlfn.XLOOKUP($A177,abr!$A:$A,abr!$E:$E)</f>
        <v>#N/A</v>
      </c>
      <c r="K177" s="1" t="e">
        <f>_xlfn.XLOOKUP($A177,mai!$A:$A,mai!$E:$E)</f>
        <v>#N/A</v>
      </c>
      <c r="L177" s="1" t="e">
        <f>_xlfn.XLOOKUP($A177,jun!$A:$A,jun!$E:$E)</f>
        <v>#N/A</v>
      </c>
      <c r="M177" s="1" t="e">
        <f>_xlfn.XLOOKUP($A177,jul!$A:$A,jul!$E:$E)</f>
        <v>#N/A</v>
      </c>
      <c r="N177" s="1" t="e">
        <f>_xlfn.XLOOKUP($A177,ago!$A:$A,ago!$E:$E)</f>
        <v>#N/A</v>
      </c>
      <c r="O177" s="1" t="e">
        <f>_xlfn.XLOOKUP($A177,set!$A:$A,set!$E:$E)</f>
        <v>#N/A</v>
      </c>
      <c r="P177" s="1" t="e">
        <f>_xlfn.XLOOKUP($A177,out!$A:$A,out!$E:$E)</f>
        <v>#N/A</v>
      </c>
      <c r="Q177" s="1" t="e">
        <f>_xlfn.XLOOKUP($A177,nov!$A:$A,nov!$E:$E)</f>
        <v>#N/A</v>
      </c>
      <c r="R177" s="1" t="e">
        <f>_xlfn.XLOOKUP($A177,dez!$A:$A,dez!$E:$E)</f>
        <v>#N/A</v>
      </c>
    </row>
    <row r="178" spans="1:18" x14ac:dyDescent="0.3">
      <c r="A178" t="s">
        <v>250</v>
      </c>
      <c r="B178" t="s">
        <v>37</v>
      </c>
      <c r="C178" t="s">
        <v>251</v>
      </c>
      <c r="D178" s="1">
        <v>44586</v>
      </c>
      <c r="H178" s="1" t="e">
        <f>_xlfn.XLOOKUP($A178,fev!$A:$A,fev!$E:$E)</f>
        <v>#N/A</v>
      </c>
      <c r="I178" s="1" t="e">
        <f>_xlfn.XLOOKUP($A178,mar!$A:$A,mar!$E:$E)</f>
        <v>#N/A</v>
      </c>
      <c r="J178" s="1" t="e">
        <f>_xlfn.XLOOKUP($A178,abr!$A:$A,abr!$E:$E)</f>
        <v>#N/A</v>
      </c>
      <c r="K178" s="1" t="e">
        <f>_xlfn.XLOOKUP($A178,mai!$A:$A,mai!$E:$E)</f>
        <v>#N/A</v>
      </c>
      <c r="L178" s="1" t="e">
        <f>_xlfn.XLOOKUP($A178,jun!$A:$A,jun!$E:$E)</f>
        <v>#N/A</v>
      </c>
      <c r="M178" s="1">
        <f>_xlfn.XLOOKUP($A178,jul!$A:$A,jul!$E:$E)</f>
        <v>45015</v>
      </c>
      <c r="N178" s="1">
        <f>_xlfn.XLOOKUP($A178,ago!$A:$A,ago!$E:$E)</f>
        <v>0</v>
      </c>
      <c r="O178" s="1" t="e">
        <f>_xlfn.XLOOKUP($A178,set!$A:$A,set!$E:$E)</f>
        <v>#N/A</v>
      </c>
      <c r="P178" s="1" t="e">
        <f>_xlfn.XLOOKUP($A178,out!$A:$A,out!$E:$E)</f>
        <v>#N/A</v>
      </c>
      <c r="Q178" s="1" t="e">
        <f>_xlfn.XLOOKUP($A178,nov!$A:$A,nov!$E:$E)</f>
        <v>#N/A</v>
      </c>
      <c r="R178" s="1" t="e">
        <f>_xlfn.XLOOKUP($A178,dez!$A:$A,dez!$E:$E)</f>
        <v>#N/A</v>
      </c>
    </row>
    <row r="179" spans="1:18" x14ac:dyDescent="0.3">
      <c r="A179" t="s">
        <v>252</v>
      </c>
      <c r="B179" t="s">
        <v>253</v>
      </c>
      <c r="C179" t="s">
        <v>25</v>
      </c>
      <c r="D179" s="1">
        <v>44589</v>
      </c>
      <c r="E179" s="1">
        <v>44804</v>
      </c>
      <c r="H179" s="1" t="e">
        <f>_xlfn.XLOOKUP($A179,fev!$A:$A,fev!$E:$E)</f>
        <v>#N/A</v>
      </c>
      <c r="I179" s="1" t="e">
        <f>_xlfn.XLOOKUP($A179,mar!$A:$A,mar!$E:$E)</f>
        <v>#N/A</v>
      </c>
      <c r="J179" s="1" t="e">
        <f>_xlfn.XLOOKUP($A179,abr!$A:$A,abr!$E:$E)</f>
        <v>#N/A</v>
      </c>
      <c r="K179" s="1" t="e">
        <f>_xlfn.XLOOKUP($A179,mai!$A:$A,mai!$E:$E)</f>
        <v>#N/A</v>
      </c>
      <c r="L179" s="1" t="e">
        <f>_xlfn.XLOOKUP($A179,jun!$A:$A,jun!$E:$E)</f>
        <v>#N/A</v>
      </c>
      <c r="M179" s="1" t="e">
        <f>_xlfn.XLOOKUP($A179,jul!$A:$A,jul!$E:$E)</f>
        <v>#N/A</v>
      </c>
      <c r="N179" s="1" t="e">
        <f>_xlfn.XLOOKUP($A179,ago!$A:$A,ago!$E:$E)</f>
        <v>#N/A</v>
      </c>
      <c r="O179" s="1" t="e">
        <f>_xlfn.XLOOKUP($A179,set!$A:$A,set!$E:$E)</f>
        <v>#N/A</v>
      </c>
      <c r="P179" s="1" t="e">
        <f>_xlfn.XLOOKUP($A179,out!$A:$A,out!$E:$E)</f>
        <v>#N/A</v>
      </c>
      <c r="Q179" s="1" t="e">
        <f>_xlfn.XLOOKUP($A179,nov!$A:$A,nov!$E:$E)</f>
        <v>#N/A</v>
      </c>
      <c r="R179" s="1" t="e">
        <f>_xlfn.XLOOKUP($A179,dez!$A:$A,dez!$E:$E)</f>
        <v>#N/A</v>
      </c>
    </row>
    <row r="180" spans="1:18" x14ac:dyDescent="0.3">
      <c r="A180" t="s">
        <v>254</v>
      </c>
      <c r="B180" t="s">
        <v>43</v>
      </c>
      <c r="C180" t="s">
        <v>25</v>
      </c>
      <c r="D180" s="1">
        <v>44578</v>
      </c>
      <c r="E180" s="1">
        <v>44995</v>
      </c>
      <c r="H180" s="1" t="e">
        <f>_xlfn.XLOOKUP($A180,fev!$A:$A,fev!$E:$E)</f>
        <v>#N/A</v>
      </c>
      <c r="I180" s="1" t="e">
        <f>_xlfn.XLOOKUP($A180,mar!$A:$A,mar!$E:$E)</f>
        <v>#N/A</v>
      </c>
      <c r="J180" s="1" t="e">
        <f>_xlfn.XLOOKUP($A180,abr!$A:$A,abr!$E:$E)</f>
        <v>#N/A</v>
      </c>
      <c r="K180" s="1" t="e">
        <f>_xlfn.XLOOKUP($A180,mai!$A:$A,mai!$E:$E)</f>
        <v>#N/A</v>
      </c>
      <c r="L180" s="1" t="e">
        <f>_xlfn.XLOOKUP($A180,jun!$A:$A,jun!$E:$E)</f>
        <v>#N/A</v>
      </c>
      <c r="M180" s="1" t="e">
        <f>_xlfn.XLOOKUP($A180,jul!$A:$A,jul!$E:$E)</f>
        <v>#N/A</v>
      </c>
      <c r="N180" s="1" t="e">
        <f>_xlfn.XLOOKUP($A180,ago!$A:$A,ago!$E:$E)</f>
        <v>#N/A</v>
      </c>
      <c r="O180" s="1" t="e">
        <f>_xlfn.XLOOKUP($A180,set!$A:$A,set!$E:$E)</f>
        <v>#N/A</v>
      </c>
      <c r="P180" s="1" t="e">
        <f>_xlfn.XLOOKUP($A180,out!$A:$A,out!$E:$E)</f>
        <v>#N/A</v>
      </c>
      <c r="Q180" s="1" t="e">
        <f>_xlfn.XLOOKUP($A180,nov!$A:$A,nov!$E:$E)</f>
        <v>#N/A</v>
      </c>
      <c r="R180" s="1" t="e">
        <f>_xlfn.XLOOKUP($A180,dez!$A:$A,dez!$E:$E)</f>
        <v>#N/A</v>
      </c>
    </row>
    <row r="181" spans="1:18" x14ac:dyDescent="0.3">
      <c r="A181" t="s">
        <v>255</v>
      </c>
      <c r="B181" t="s">
        <v>256</v>
      </c>
      <c r="C181" t="s">
        <v>36</v>
      </c>
      <c r="D181" s="1">
        <v>44587</v>
      </c>
      <c r="E181" s="1">
        <v>44697</v>
      </c>
      <c r="H181" s="1" t="e">
        <f>_xlfn.XLOOKUP($A181,fev!$A:$A,fev!$E:$E)</f>
        <v>#N/A</v>
      </c>
      <c r="I181" s="1" t="e">
        <f>_xlfn.XLOOKUP($A181,mar!$A:$A,mar!$E:$E)</f>
        <v>#N/A</v>
      </c>
      <c r="J181" s="1" t="e">
        <f>_xlfn.XLOOKUP($A181,abr!$A:$A,abr!$E:$E)</f>
        <v>#N/A</v>
      </c>
      <c r="K181" s="1" t="e">
        <f>_xlfn.XLOOKUP($A181,mai!$A:$A,mai!$E:$E)</f>
        <v>#N/A</v>
      </c>
      <c r="L181" s="1" t="e">
        <f>_xlfn.XLOOKUP($A181,jun!$A:$A,jun!$E:$E)</f>
        <v>#N/A</v>
      </c>
      <c r="M181" s="1" t="e">
        <f>_xlfn.XLOOKUP($A181,jul!$A:$A,jul!$E:$E)</f>
        <v>#N/A</v>
      </c>
      <c r="N181" s="1" t="e">
        <f>_xlfn.XLOOKUP($A181,ago!$A:$A,ago!$E:$E)</f>
        <v>#N/A</v>
      </c>
      <c r="O181" s="1" t="e">
        <f>_xlfn.XLOOKUP($A181,set!$A:$A,set!$E:$E)</f>
        <v>#N/A</v>
      </c>
      <c r="P181" s="1" t="e">
        <f>_xlfn.XLOOKUP($A181,out!$A:$A,out!$E:$E)</f>
        <v>#N/A</v>
      </c>
      <c r="Q181" s="1" t="e">
        <f>_xlfn.XLOOKUP($A181,nov!$A:$A,nov!$E:$E)</f>
        <v>#N/A</v>
      </c>
      <c r="R181" s="1" t="e">
        <f>_xlfn.XLOOKUP($A181,dez!$A:$A,dez!$E:$E)</f>
        <v>#N/A</v>
      </c>
    </row>
    <row r="182" spans="1:18" x14ac:dyDescent="0.3">
      <c r="A182" t="s">
        <v>255</v>
      </c>
      <c r="B182" t="s">
        <v>257</v>
      </c>
      <c r="C182" t="s">
        <v>36</v>
      </c>
      <c r="D182" s="1">
        <v>44587</v>
      </c>
      <c r="E182" s="1">
        <v>44697</v>
      </c>
      <c r="H182" s="1" t="e">
        <f>_xlfn.XLOOKUP($A182,fev!$A:$A,fev!$E:$E)</f>
        <v>#N/A</v>
      </c>
      <c r="I182" s="1" t="e">
        <f>_xlfn.XLOOKUP($A182,mar!$A:$A,mar!$E:$E)</f>
        <v>#N/A</v>
      </c>
      <c r="J182" s="1" t="e">
        <f>_xlfn.XLOOKUP($A182,abr!$A:$A,abr!$E:$E)</f>
        <v>#N/A</v>
      </c>
      <c r="K182" s="1" t="e">
        <f>_xlfn.XLOOKUP($A182,mai!$A:$A,mai!$E:$E)</f>
        <v>#N/A</v>
      </c>
      <c r="L182" s="1" t="e">
        <f>_xlfn.XLOOKUP($A182,jun!$A:$A,jun!$E:$E)</f>
        <v>#N/A</v>
      </c>
      <c r="M182" s="1" t="e">
        <f>_xlfn.XLOOKUP($A182,jul!$A:$A,jul!$E:$E)</f>
        <v>#N/A</v>
      </c>
      <c r="N182" s="1" t="e">
        <f>_xlfn.XLOOKUP($A182,ago!$A:$A,ago!$E:$E)</f>
        <v>#N/A</v>
      </c>
      <c r="O182" s="1" t="e">
        <f>_xlfn.XLOOKUP($A182,set!$A:$A,set!$E:$E)</f>
        <v>#N/A</v>
      </c>
      <c r="P182" s="1" t="e">
        <f>_xlfn.XLOOKUP($A182,out!$A:$A,out!$E:$E)</f>
        <v>#N/A</v>
      </c>
      <c r="Q182" s="1" t="e">
        <f>_xlfn.XLOOKUP($A182,nov!$A:$A,nov!$E:$E)</f>
        <v>#N/A</v>
      </c>
      <c r="R182" s="1" t="e">
        <f>_xlfn.XLOOKUP($A182,dez!$A:$A,dez!$E:$E)</f>
        <v>#N/A</v>
      </c>
    </row>
    <row r="183" spans="1:18" x14ac:dyDescent="0.3">
      <c r="A183" t="s">
        <v>258</v>
      </c>
      <c r="B183" t="s">
        <v>259</v>
      </c>
      <c r="C183" t="s">
        <v>260</v>
      </c>
      <c r="D183" s="1">
        <v>44585</v>
      </c>
      <c r="H183" s="1" t="e">
        <f>_xlfn.XLOOKUP($A183,fev!$A:$A,fev!$E:$E)</f>
        <v>#N/A</v>
      </c>
      <c r="I183" s="1" t="e">
        <f>_xlfn.XLOOKUP($A183,mar!$A:$A,mar!$E:$E)</f>
        <v>#N/A</v>
      </c>
      <c r="J183" s="1" t="e">
        <f>_xlfn.XLOOKUP($A183,abr!$A:$A,abr!$E:$E)</f>
        <v>#N/A</v>
      </c>
      <c r="K183" s="1" t="e">
        <f>_xlfn.XLOOKUP($A183,mai!$A:$A,mai!$E:$E)</f>
        <v>#N/A</v>
      </c>
      <c r="L183" s="1" t="e">
        <f>_xlfn.XLOOKUP($A183,jun!$A:$A,jun!$E:$E)</f>
        <v>#N/A</v>
      </c>
      <c r="M183" s="1" t="e">
        <f>_xlfn.XLOOKUP($A183,jul!$A:$A,jul!$E:$E)</f>
        <v>#N/A</v>
      </c>
      <c r="N183" s="1" t="e">
        <f>_xlfn.XLOOKUP($A183,ago!$A:$A,ago!$E:$E)</f>
        <v>#N/A</v>
      </c>
      <c r="O183" s="1" t="e">
        <f>_xlfn.XLOOKUP($A183,set!$A:$A,set!$E:$E)</f>
        <v>#N/A</v>
      </c>
      <c r="P183" s="1" t="e">
        <f>_xlfn.XLOOKUP($A183,out!$A:$A,out!$E:$E)</f>
        <v>#N/A</v>
      </c>
      <c r="Q183" s="1" t="e">
        <f>_xlfn.XLOOKUP($A183,nov!$A:$A,nov!$E:$E)</f>
        <v>#N/A</v>
      </c>
      <c r="R183" s="1" t="e">
        <f>_xlfn.XLOOKUP($A183,dez!$A:$A,dez!$E:$E)</f>
        <v>#N/A</v>
      </c>
    </row>
    <row r="184" spans="1:18" x14ac:dyDescent="0.3">
      <c r="A184" t="s">
        <v>258</v>
      </c>
      <c r="B184" t="s">
        <v>261</v>
      </c>
      <c r="C184" t="s">
        <v>260</v>
      </c>
      <c r="D184" s="1">
        <v>44585</v>
      </c>
      <c r="E184" s="1">
        <v>44589</v>
      </c>
      <c r="H184" s="1" t="e">
        <f>_xlfn.XLOOKUP($A184,fev!$A:$A,fev!$E:$E)</f>
        <v>#N/A</v>
      </c>
      <c r="I184" s="1" t="e">
        <f>_xlfn.XLOOKUP($A184,mar!$A:$A,mar!$E:$E)</f>
        <v>#N/A</v>
      </c>
      <c r="J184" s="1" t="e">
        <f>_xlfn.XLOOKUP($A184,abr!$A:$A,abr!$E:$E)</f>
        <v>#N/A</v>
      </c>
      <c r="K184" s="1" t="e">
        <f>_xlfn.XLOOKUP($A184,mai!$A:$A,mai!$E:$E)</f>
        <v>#N/A</v>
      </c>
      <c r="L184" s="1" t="e">
        <f>_xlfn.XLOOKUP($A184,jun!$A:$A,jun!$E:$E)</f>
        <v>#N/A</v>
      </c>
      <c r="M184" s="1" t="e">
        <f>_xlfn.XLOOKUP($A184,jul!$A:$A,jul!$E:$E)</f>
        <v>#N/A</v>
      </c>
      <c r="N184" s="1" t="e">
        <f>_xlfn.XLOOKUP($A184,ago!$A:$A,ago!$E:$E)</f>
        <v>#N/A</v>
      </c>
      <c r="O184" s="1" t="e">
        <f>_xlfn.XLOOKUP($A184,set!$A:$A,set!$E:$E)</f>
        <v>#N/A</v>
      </c>
      <c r="P184" s="1" t="e">
        <f>_xlfn.XLOOKUP($A184,out!$A:$A,out!$E:$E)</f>
        <v>#N/A</v>
      </c>
      <c r="Q184" s="1" t="e">
        <f>_xlfn.XLOOKUP($A184,nov!$A:$A,nov!$E:$E)</f>
        <v>#N/A</v>
      </c>
      <c r="R184" s="1" t="e">
        <f>_xlfn.XLOOKUP($A184,dez!$A:$A,dez!$E:$E)</f>
        <v>#N/A</v>
      </c>
    </row>
    <row r="185" spans="1:18" x14ac:dyDescent="0.3">
      <c r="A185" t="s">
        <v>262</v>
      </c>
      <c r="B185" t="s">
        <v>263</v>
      </c>
      <c r="C185" t="s">
        <v>260</v>
      </c>
      <c r="D185" s="1">
        <v>44585</v>
      </c>
      <c r="H185" s="1">
        <f>_xlfn.XLOOKUP($A185,fev!$A:$A,fev!$E:$E)</f>
        <v>44677</v>
      </c>
      <c r="I185" s="1" t="e">
        <f>_xlfn.XLOOKUP($A185,mar!$A:$A,mar!$E:$E)</f>
        <v>#N/A</v>
      </c>
      <c r="J185" s="1">
        <f>_xlfn.XLOOKUP($A185,abr!$A:$A,abr!$E:$E)</f>
        <v>44700</v>
      </c>
      <c r="K185" s="1" t="e">
        <f>_xlfn.XLOOKUP($A185,mai!$A:$A,mai!$E:$E)</f>
        <v>#N/A</v>
      </c>
      <c r="L185" s="1">
        <f>_xlfn.XLOOKUP($A185,jun!$A:$A,jun!$E:$E)</f>
        <v>44872</v>
      </c>
      <c r="M185" s="1" t="e">
        <f>_xlfn.XLOOKUP($A185,jul!$A:$A,jul!$E:$E)</f>
        <v>#N/A</v>
      </c>
      <c r="N185" s="1" t="e">
        <f>_xlfn.XLOOKUP($A185,ago!$A:$A,ago!$E:$E)</f>
        <v>#N/A</v>
      </c>
      <c r="O185" s="1" t="e">
        <f>_xlfn.XLOOKUP($A185,set!$A:$A,set!$E:$E)</f>
        <v>#N/A</v>
      </c>
      <c r="P185" s="1" t="e">
        <f>_xlfn.XLOOKUP($A185,out!$A:$A,out!$E:$E)</f>
        <v>#N/A</v>
      </c>
      <c r="Q185" s="1" t="e">
        <f>_xlfn.XLOOKUP($A185,nov!$A:$A,nov!$E:$E)</f>
        <v>#N/A</v>
      </c>
      <c r="R185" s="1" t="e">
        <f>_xlfn.XLOOKUP($A185,dez!$A:$A,dez!$E:$E)</f>
        <v>#N/A</v>
      </c>
    </row>
    <row r="186" spans="1:18" x14ac:dyDescent="0.3">
      <c r="A186" t="s">
        <v>262</v>
      </c>
      <c r="B186" t="s">
        <v>219</v>
      </c>
      <c r="C186" t="s">
        <v>260</v>
      </c>
      <c r="D186" s="1">
        <v>44585</v>
      </c>
      <c r="H186" s="1">
        <f>_xlfn.XLOOKUP($A186,fev!$A:$A,fev!$E:$E)</f>
        <v>44677</v>
      </c>
      <c r="I186" s="1" t="e">
        <f>_xlfn.XLOOKUP($A186,mar!$A:$A,mar!$E:$E)</f>
        <v>#N/A</v>
      </c>
      <c r="J186" s="1">
        <f>_xlfn.XLOOKUP($A186,abr!$A:$A,abr!$E:$E)</f>
        <v>44700</v>
      </c>
      <c r="K186" s="1" t="e">
        <f>_xlfn.XLOOKUP($A186,mai!$A:$A,mai!$E:$E)</f>
        <v>#N/A</v>
      </c>
      <c r="L186" s="1">
        <f>_xlfn.XLOOKUP($A186,jun!$A:$A,jun!$E:$E)</f>
        <v>44872</v>
      </c>
      <c r="M186" s="1" t="e">
        <f>_xlfn.XLOOKUP($A186,jul!$A:$A,jul!$E:$E)</f>
        <v>#N/A</v>
      </c>
      <c r="N186" s="1" t="e">
        <f>_xlfn.XLOOKUP($A186,ago!$A:$A,ago!$E:$E)</f>
        <v>#N/A</v>
      </c>
      <c r="O186" s="1" t="e">
        <f>_xlfn.XLOOKUP($A186,set!$A:$A,set!$E:$E)</f>
        <v>#N/A</v>
      </c>
      <c r="P186" s="1" t="e">
        <f>_xlfn.XLOOKUP($A186,out!$A:$A,out!$E:$E)</f>
        <v>#N/A</v>
      </c>
      <c r="Q186" s="1" t="e">
        <f>_xlfn.XLOOKUP($A186,nov!$A:$A,nov!$E:$E)</f>
        <v>#N/A</v>
      </c>
      <c r="R186" s="1" t="e">
        <f>_xlfn.XLOOKUP($A186,dez!$A:$A,dez!$E:$E)</f>
        <v>#N/A</v>
      </c>
    </row>
    <row r="187" spans="1:18" x14ac:dyDescent="0.3">
      <c r="A187" t="s">
        <v>264</v>
      </c>
      <c r="B187" t="s">
        <v>32</v>
      </c>
      <c r="C187" t="s">
        <v>25</v>
      </c>
      <c r="D187" s="1">
        <v>44571</v>
      </c>
      <c r="E187" s="1">
        <v>44656</v>
      </c>
      <c r="H187" s="1">
        <f>_xlfn.XLOOKUP($A187,fev!$A:$A,fev!$E:$E)</f>
        <v>44733</v>
      </c>
      <c r="I187" s="1" t="e">
        <f>_xlfn.XLOOKUP($A187,mar!$A:$A,mar!$E:$E)</f>
        <v>#N/A</v>
      </c>
      <c r="J187" s="1">
        <f>_xlfn.XLOOKUP($A187,abr!$A:$A,abr!$E:$E)</f>
        <v>0</v>
      </c>
      <c r="K187" s="1" t="e">
        <f>_xlfn.XLOOKUP($A187,mai!$A:$A,mai!$E:$E)</f>
        <v>#N/A</v>
      </c>
      <c r="L187" s="1">
        <f>_xlfn.XLOOKUP($A187,jun!$A:$A,jun!$E:$E)</f>
        <v>0</v>
      </c>
      <c r="M187" s="1" t="e">
        <f>_xlfn.XLOOKUP($A187,jul!$A:$A,jul!$E:$E)</f>
        <v>#N/A</v>
      </c>
      <c r="N187" s="1" t="e">
        <f>_xlfn.XLOOKUP($A187,ago!$A:$A,ago!$E:$E)</f>
        <v>#N/A</v>
      </c>
      <c r="O187" s="1" t="e">
        <f>_xlfn.XLOOKUP($A187,set!$A:$A,set!$E:$E)</f>
        <v>#N/A</v>
      </c>
      <c r="P187" s="1" t="e">
        <f>_xlfn.XLOOKUP($A187,out!$A:$A,out!$E:$E)</f>
        <v>#N/A</v>
      </c>
      <c r="Q187" s="1" t="e">
        <f>_xlfn.XLOOKUP($A187,nov!$A:$A,nov!$E:$E)</f>
        <v>#N/A</v>
      </c>
      <c r="R187" s="1" t="e">
        <f>_xlfn.XLOOKUP($A187,dez!$A:$A,dez!$E:$E)</f>
        <v>#N/A</v>
      </c>
    </row>
    <row r="188" spans="1:18" x14ac:dyDescent="0.3">
      <c r="A188" t="s">
        <v>264</v>
      </c>
      <c r="B188" t="s">
        <v>64</v>
      </c>
      <c r="C188" t="s">
        <v>25</v>
      </c>
      <c r="D188" s="1">
        <v>44571</v>
      </c>
      <c r="E188" s="1">
        <v>44644</v>
      </c>
      <c r="H188" s="1">
        <f>_xlfn.XLOOKUP($A188,fev!$A:$A,fev!$E:$E)</f>
        <v>44733</v>
      </c>
      <c r="I188" s="1" t="e">
        <f>_xlfn.XLOOKUP($A188,mar!$A:$A,mar!$E:$E)</f>
        <v>#N/A</v>
      </c>
      <c r="J188" s="1">
        <f>_xlfn.XLOOKUP($A188,abr!$A:$A,abr!$E:$E)</f>
        <v>0</v>
      </c>
      <c r="K188" s="1" t="e">
        <f>_xlfn.XLOOKUP($A188,mai!$A:$A,mai!$E:$E)</f>
        <v>#N/A</v>
      </c>
      <c r="L188" s="1">
        <f>_xlfn.XLOOKUP($A188,jun!$A:$A,jun!$E:$E)</f>
        <v>0</v>
      </c>
      <c r="M188" s="1" t="e">
        <f>_xlfn.XLOOKUP($A188,jul!$A:$A,jul!$E:$E)</f>
        <v>#N/A</v>
      </c>
      <c r="N188" s="1" t="e">
        <f>_xlfn.XLOOKUP($A188,ago!$A:$A,ago!$E:$E)</f>
        <v>#N/A</v>
      </c>
      <c r="O188" s="1" t="e">
        <f>_xlfn.XLOOKUP($A188,set!$A:$A,set!$E:$E)</f>
        <v>#N/A</v>
      </c>
      <c r="P188" s="1" t="e">
        <f>_xlfn.XLOOKUP($A188,out!$A:$A,out!$E:$E)</f>
        <v>#N/A</v>
      </c>
      <c r="Q188" s="1" t="e">
        <f>_xlfn.XLOOKUP($A188,nov!$A:$A,nov!$E:$E)</f>
        <v>#N/A</v>
      </c>
      <c r="R188" s="1" t="e">
        <f>_xlfn.XLOOKUP($A188,dez!$A:$A,dez!$E:$E)</f>
        <v>#N/A</v>
      </c>
    </row>
    <row r="189" spans="1:18" x14ac:dyDescent="0.3">
      <c r="A189" t="s">
        <v>265</v>
      </c>
      <c r="B189" t="s">
        <v>45</v>
      </c>
      <c r="C189" t="s">
        <v>22</v>
      </c>
      <c r="D189" s="1">
        <v>44712</v>
      </c>
      <c r="H189" s="1">
        <f>_xlfn.XLOOKUP($A189,fev!$A:$A,fev!$E:$E)</f>
        <v>44614</v>
      </c>
      <c r="I189" s="1">
        <f>_xlfn.XLOOKUP($A189,mar!$A:$A,mar!$E:$E)</f>
        <v>44656</v>
      </c>
      <c r="J189" s="1" t="e">
        <f>_xlfn.XLOOKUP($A189,abr!$A:$A,abr!$E:$E)</f>
        <v>#N/A</v>
      </c>
      <c r="K189" s="1" t="e">
        <f>_xlfn.XLOOKUP($A189,mai!$A:$A,mai!$E:$E)</f>
        <v>#N/A</v>
      </c>
      <c r="L189" s="1" t="e">
        <f>_xlfn.XLOOKUP($A189,jun!$A:$A,jun!$E:$E)</f>
        <v>#N/A</v>
      </c>
      <c r="M189" s="1">
        <f>_xlfn.XLOOKUP($A189,jul!$A:$A,jul!$E:$E)</f>
        <v>44749</v>
      </c>
      <c r="N189" s="1" t="e">
        <f>_xlfn.XLOOKUP($A189,ago!$A:$A,ago!$E:$E)</f>
        <v>#N/A</v>
      </c>
      <c r="O189" s="1">
        <f>_xlfn.XLOOKUP($A189,set!$A:$A,set!$E:$E)</f>
        <v>44817</v>
      </c>
      <c r="P189" s="1">
        <f>_xlfn.XLOOKUP($A189,out!$A:$A,out!$E:$E)</f>
        <v>44866</v>
      </c>
      <c r="Q189" s="1" t="e">
        <f>_xlfn.XLOOKUP($A189,nov!$A:$A,nov!$E:$E)</f>
        <v>#N/A</v>
      </c>
      <c r="R189" s="1" t="e">
        <f>_xlfn.XLOOKUP($A189,dez!$A:$A,dez!$E:$E)</f>
        <v>#N/A</v>
      </c>
    </row>
    <row r="190" spans="1:18" x14ac:dyDescent="0.3">
      <c r="A190" t="s">
        <v>266</v>
      </c>
      <c r="B190" t="s">
        <v>74</v>
      </c>
      <c r="C190" t="s">
        <v>30</v>
      </c>
      <c r="D190" s="1">
        <v>44586</v>
      </c>
      <c r="E190" s="1">
        <v>44722</v>
      </c>
      <c r="H190" s="1">
        <f>_xlfn.XLOOKUP($A190,fev!$A:$A,fev!$E:$E)</f>
        <v>44656</v>
      </c>
      <c r="I190" s="1" t="e">
        <f>_xlfn.XLOOKUP($A190,mar!$A:$A,mar!$E:$E)</f>
        <v>#N/A</v>
      </c>
      <c r="J190" s="1" t="e">
        <f>_xlfn.XLOOKUP($A190,abr!$A:$A,abr!$E:$E)</f>
        <v>#N/A</v>
      </c>
      <c r="K190" s="1" t="e">
        <f>_xlfn.XLOOKUP($A190,mai!$A:$A,mai!$E:$E)</f>
        <v>#N/A</v>
      </c>
      <c r="L190" s="1">
        <f>_xlfn.XLOOKUP($A190,jun!$A:$A,jun!$E:$E)</f>
        <v>44733</v>
      </c>
      <c r="M190" s="1" t="e">
        <f>_xlfn.XLOOKUP($A190,jul!$A:$A,jul!$E:$E)</f>
        <v>#N/A</v>
      </c>
      <c r="N190" s="1" t="e">
        <f>_xlfn.XLOOKUP($A190,ago!$A:$A,ago!$E:$E)</f>
        <v>#N/A</v>
      </c>
      <c r="O190" s="1" t="e">
        <f>_xlfn.XLOOKUP($A190,set!$A:$A,set!$E:$E)</f>
        <v>#N/A</v>
      </c>
      <c r="P190" s="1" t="e">
        <f>_xlfn.XLOOKUP($A190,out!$A:$A,out!$E:$E)</f>
        <v>#N/A</v>
      </c>
      <c r="Q190" s="1" t="e">
        <f>_xlfn.XLOOKUP($A190,nov!$A:$A,nov!$E:$E)</f>
        <v>#N/A</v>
      </c>
      <c r="R190" s="1" t="e">
        <f>_xlfn.XLOOKUP($A190,dez!$A:$A,dez!$E:$E)</f>
        <v>#N/A</v>
      </c>
    </row>
    <row r="191" spans="1:18" x14ac:dyDescent="0.3">
      <c r="A191" t="s">
        <v>266</v>
      </c>
      <c r="B191" t="s">
        <v>35</v>
      </c>
      <c r="C191" t="s">
        <v>30</v>
      </c>
      <c r="D191" s="1">
        <v>44586</v>
      </c>
      <c r="E191" s="1">
        <v>44593</v>
      </c>
      <c r="H191" s="1">
        <f>_xlfn.XLOOKUP($A191,fev!$A:$A,fev!$E:$E)</f>
        <v>44656</v>
      </c>
      <c r="I191" s="1" t="e">
        <f>_xlfn.XLOOKUP($A191,mar!$A:$A,mar!$E:$E)</f>
        <v>#N/A</v>
      </c>
      <c r="J191" s="1" t="e">
        <f>_xlfn.XLOOKUP($A191,abr!$A:$A,abr!$E:$E)</f>
        <v>#N/A</v>
      </c>
      <c r="K191" s="1" t="e">
        <f>_xlfn.XLOOKUP($A191,mai!$A:$A,mai!$E:$E)</f>
        <v>#N/A</v>
      </c>
      <c r="L191" s="1">
        <f>_xlfn.XLOOKUP($A191,jun!$A:$A,jun!$E:$E)</f>
        <v>44733</v>
      </c>
      <c r="M191" s="1" t="e">
        <f>_xlfn.XLOOKUP($A191,jul!$A:$A,jul!$E:$E)</f>
        <v>#N/A</v>
      </c>
      <c r="N191" s="1" t="e">
        <f>_xlfn.XLOOKUP($A191,ago!$A:$A,ago!$E:$E)</f>
        <v>#N/A</v>
      </c>
      <c r="O191" s="1" t="e">
        <f>_xlfn.XLOOKUP($A191,set!$A:$A,set!$E:$E)</f>
        <v>#N/A</v>
      </c>
      <c r="P191" s="1" t="e">
        <f>_xlfn.XLOOKUP($A191,out!$A:$A,out!$E:$E)</f>
        <v>#N/A</v>
      </c>
      <c r="Q191" s="1" t="e">
        <f>_xlfn.XLOOKUP($A191,nov!$A:$A,nov!$E:$E)</f>
        <v>#N/A</v>
      </c>
      <c r="R191" s="1" t="e">
        <f>_xlfn.XLOOKUP($A191,dez!$A:$A,dez!$E:$E)</f>
        <v>#N/A</v>
      </c>
    </row>
    <row r="192" spans="1:18" x14ac:dyDescent="0.3">
      <c r="A192" t="s">
        <v>266</v>
      </c>
      <c r="B192" t="s">
        <v>42</v>
      </c>
      <c r="C192" t="s">
        <v>30</v>
      </c>
      <c r="D192" s="1">
        <v>44586</v>
      </c>
      <c r="H192" s="1">
        <f>_xlfn.XLOOKUP($A192,fev!$A:$A,fev!$E:$E)</f>
        <v>44656</v>
      </c>
      <c r="I192" s="1" t="e">
        <f>_xlfn.XLOOKUP($A192,mar!$A:$A,mar!$E:$E)</f>
        <v>#N/A</v>
      </c>
      <c r="J192" s="1" t="e">
        <f>_xlfn.XLOOKUP($A192,abr!$A:$A,abr!$E:$E)</f>
        <v>#N/A</v>
      </c>
      <c r="K192" s="1" t="e">
        <f>_xlfn.XLOOKUP($A192,mai!$A:$A,mai!$E:$E)</f>
        <v>#N/A</v>
      </c>
      <c r="L192" s="1">
        <f>_xlfn.XLOOKUP($A192,jun!$A:$A,jun!$E:$E)</f>
        <v>44733</v>
      </c>
      <c r="M192" s="1" t="e">
        <f>_xlfn.XLOOKUP($A192,jul!$A:$A,jul!$E:$E)</f>
        <v>#N/A</v>
      </c>
      <c r="N192" s="1" t="e">
        <f>_xlfn.XLOOKUP($A192,ago!$A:$A,ago!$E:$E)</f>
        <v>#N/A</v>
      </c>
      <c r="O192" s="1" t="e">
        <f>_xlfn.XLOOKUP($A192,set!$A:$A,set!$E:$E)</f>
        <v>#N/A</v>
      </c>
      <c r="P192" s="1" t="e">
        <f>_xlfn.XLOOKUP($A192,out!$A:$A,out!$E:$E)</f>
        <v>#N/A</v>
      </c>
      <c r="Q192" s="1" t="e">
        <f>_xlfn.XLOOKUP($A192,nov!$A:$A,nov!$E:$E)</f>
        <v>#N/A</v>
      </c>
      <c r="R192" s="1" t="e">
        <f>_xlfn.XLOOKUP($A192,dez!$A:$A,dez!$E:$E)</f>
        <v>#N/A</v>
      </c>
    </row>
    <row r="193" spans="1:18" x14ac:dyDescent="0.3">
      <c r="A193" t="s">
        <v>267</v>
      </c>
      <c r="B193" t="s">
        <v>45</v>
      </c>
      <c r="C193" t="s">
        <v>22</v>
      </c>
      <c r="D193" s="1">
        <v>44712</v>
      </c>
      <c r="H193" s="1">
        <f>_xlfn.XLOOKUP($A193,fev!$A:$A,fev!$E:$E)</f>
        <v>0</v>
      </c>
      <c r="I193" s="1">
        <f>_xlfn.XLOOKUP($A193,mar!$A:$A,mar!$E:$E)</f>
        <v>44649</v>
      </c>
      <c r="J193" s="1" t="e">
        <f>_xlfn.XLOOKUP($A193,abr!$A:$A,abr!$E:$E)</f>
        <v>#N/A</v>
      </c>
      <c r="K193" s="1">
        <f>_xlfn.XLOOKUP($A193,mai!$A:$A,mai!$E:$E)</f>
        <v>44690</v>
      </c>
      <c r="L193" s="1">
        <f>_xlfn.XLOOKUP($A193,jun!$A:$A,jun!$E:$E)</f>
        <v>44714</v>
      </c>
      <c r="M193" s="1" t="e">
        <f>_xlfn.XLOOKUP($A193,jul!$A:$A,jul!$E:$E)</f>
        <v>#N/A</v>
      </c>
      <c r="N193" s="1">
        <f>_xlfn.XLOOKUP($A193,ago!$A:$A,ago!$E:$E)</f>
        <v>44831</v>
      </c>
      <c r="O193" s="1" t="e">
        <f>_xlfn.XLOOKUP($A193,set!$A:$A,set!$E:$E)</f>
        <v>#N/A</v>
      </c>
      <c r="P193" s="1" t="e">
        <f>_xlfn.XLOOKUP($A193,out!$A:$A,out!$E:$E)</f>
        <v>#N/A</v>
      </c>
      <c r="Q193" s="1" t="e">
        <f>_xlfn.XLOOKUP($A193,nov!$A:$A,nov!$E:$E)</f>
        <v>#N/A</v>
      </c>
      <c r="R193" s="1" t="e">
        <f>_xlfn.XLOOKUP($A193,dez!$A:$A,dez!$E:$E)</f>
        <v>#N/A</v>
      </c>
    </row>
    <row r="194" spans="1:18" x14ac:dyDescent="0.3">
      <c r="A194" t="s">
        <v>268</v>
      </c>
      <c r="B194" t="s">
        <v>64</v>
      </c>
      <c r="C194" t="s">
        <v>36</v>
      </c>
      <c r="D194" s="1">
        <v>44589</v>
      </c>
      <c r="E194" s="1">
        <v>44649</v>
      </c>
      <c r="H194" s="1" t="e">
        <f>_xlfn.XLOOKUP($A194,fev!$A:$A,fev!$E:$E)</f>
        <v>#N/A</v>
      </c>
      <c r="I194" s="1" t="e">
        <f>_xlfn.XLOOKUP($A194,mar!$A:$A,mar!$E:$E)</f>
        <v>#N/A</v>
      </c>
      <c r="J194" s="1">
        <f>_xlfn.XLOOKUP($A194,abr!$A:$A,abr!$E:$E)</f>
        <v>44704</v>
      </c>
      <c r="K194" s="1" t="e">
        <f>_xlfn.XLOOKUP($A194,mai!$A:$A,mai!$E:$E)</f>
        <v>#N/A</v>
      </c>
      <c r="L194" s="1">
        <f>_xlfn.XLOOKUP($A194,jun!$A:$A,jun!$E:$E)</f>
        <v>44725</v>
      </c>
      <c r="M194" s="1" t="e">
        <f>_xlfn.XLOOKUP($A194,jul!$A:$A,jul!$E:$E)</f>
        <v>#N/A</v>
      </c>
      <c r="N194" s="1" t="e">
        <f>_xlfn.XLOOKUP($A194,ago!$A:$A,ago!$E:$E)</f>
        <v>#N/A</v>
      </c>
      <c r="O194" s="1" t="e">
        <f>_xlfn.XLOOKUP($A194,set!$A:$A,set!$E:$E)</f>
        <v>#N/A</v>
      </c>
      <c r="P194" s="1" t="e">
        <f>_xlfn.XLOOKUP($A194,out!$A:$A,out!$E:$E)</f>
        <v>#N/A</v>
      </c>
      <c r="Q194" s="1" t="e">
        <f>_xlfn.XLOOKUP($A194,nov!$A:$A,nov!$E:$E)</f>
        <v>#N/A</v>
      </c>
      <c r="R194" s="1" t="e">
        <f>_xlfn.XLOOKUP($A194,dez!$A:$A,dez!$E:$E)</f>
        <v>#N/A</v>
      </c>
    </row>
    <row r="195" spans="1:18" x14ac:dyDescent="0.3">
      <c r="A195" t="s">
        <v>269</v>
      </c>
      <c r="B195" t="s">
        <v>270</v>
      </c>
      <c r="C195" t="s">
        <v>22</v>
      </c>
      <c r="D195" s="1">
        <v>44567</v>
      </c>
      <c r="E195" t="s">
        <v>271</v>
      </c>
      <c r="H195" s="1" t="e">
        <f>_xlfn.XLOOKUP($A195,fev!$A:$A,fev!$E:$E)</f>
        <v>#N/A</v>
      </c>
      <c r="I195" s="1" t="e">
        <f>_xlfn.XLOOKUP($A195,mar!$A:$A,mar!$E:$E)</f>
        <v>#N/A</v>
      </c>
      <c r="J195" s="1">
        <f>_xlfn.XLOOKUP($A195,abr!$A:$A,abr!$E:$E)</f>
        <v>44718</v>
      </c>
      <c r="K195" s="1" t="e">
        <f>_xlfn.XLOOKUP($A195,mai!$A:$A,mai!$E:$E)</f>
        <v>#N/A</v>
      </c>
      <c r="L195" s="1" t="e">
        <f>_xlfn.XLOOKUP($A195,jun!$A:$A,jun!$E:$E)</f>
        <v>#N/A</v>
      </c>
      <c r="M195" s="1">
        <f>_xlfn.XLOOKUP($A195,jul!$A:$A,jul!$E:$E)</f>
        <v>44866</v>
      </c>
      <c r="N195" s="1" t="e">
        <f>_xlfn.XLOOKUP($A195,ago!$A:$A,ago!$E:$E)</f>
        <v>#N/A</v>
      </c>
      <c r="O195" s="1" t="e">
        <f>_xlfn.XLOOKUP($A195,set!$A:$A,set!$E:$E)</f>
        <v>#N/A</v>
      </c>
      <c r="P195" s="1">
        <f>_xlfn.XLOOKUP($A195,out!$A:$A,out!$E:$E)</f>
        <v>44866</v>
      </c>
      <c r="Q195" s="1" t="e">
        <f>_xlfn.XLOOKUP($A195,nov!$A:$A,nov!$E:$E)</f>
        <v>#N/A</v>
      </c>
      <c r="R195" s="1" t="e">
        <f>_xlfn.XLOOKUP($A195,dez!$A:$A,dez!$E:$E)</f>
        <v>#N/A</v>
      </c>
    </row>
    <row r="196" spans="1:18" x14ac:dyDescent="0.3">
      <c r="A196" t="s">
        <v>269</v>
      </c>
      <c r="B196" t="s">
        <v>56</v>
      </c>
      <c r="C196" t="s">
        <v>22</v>
      </c>
      <c r="D196" s="1">
        <v>44586</v>
      </c>
      <c r="H196" s="1" t="e">
        <f>_xlfn.XLOOKUP($A196,fev!$A:$A,fev!$E:$E)</f>
        <v>#N/A</v>
      </c>
      <c r="I196" s="1" t="e">
        <f>_xlfn.XLOOKUP($A196,mar!$A:$A,mar!$E:$E)</f>
        <v>#N/A</v>
      </c>
      <c r="J196" s="1">
        <f>_xlfn.XLOOKUP($A196,abr!$A:$A,abr!$E:$E)</f>
        <v>44718</v>
      </c>
      <c r="K196" s="1" t="e">
        <f>_xlfn.XLOOKUP($A196,mai!$A:$A,mai!$E:$E)</f>
        <v>#N/A</v>
      </c>
      <c r="L196" s="1" t="e">
        <f>_xlfn.XLOOKUP($A196,jun!$A:$A,jun!$E:$E)</f>
        <v>#N/A</v>
      </c>
      <c r="M196" s="1">
        <f>_xlfn.XLOOKUP($A196,jul!$A:$A,jul!$E:$E)</f>
        <v>44866</v>
      </c>
      <c r="N196" s="1" t="e">
        <f>_xlfn.XLOOKUP($A196,ago!$A:$A,ago!$E:$E)</f>
        <v>#N/A</v>
      </c>
      <c r="O196" s="1" t="e">
        <f>_xlfn.XLOOKUP($A196,set!$A:$A,set!$E:$E)</f>
        <v>#N/A</v>
      </c>
      <c r="P196" s="1">
        <f>_xlfn.XLOOKUP($A196,out!$A:$A,out!$E:$E)</f>
        <v>44866</v>
      </c>
      <c r="Q196" s="1" t="e">
        <f>_xlfn.XLOOKUP($A196,nov!$A:$A,nov!$E:$E)</f>
        <v>#N/A</v>
      </c>
      <c r="R196" s="1" t="e">
        <f>_xlfn.XLOOKUP($A196,dez!$A:$A,dez!$E:$E)</f>
        <v>#N/A</v>
      </c>
    </row>
    <row r="197" spans="1:18" x14ac:dyDescent="0.3">
      <c r="A197" t="s">
        <v>272</v>
      </c>
      <c r="B197" t="s">
        <v>144</v>
      </c>
      <c r="C197" t="s">
        <v>22</v>
      </c>
      <c r="D197" s="1">
        <v>44712</v>
      </c>
      <c r="H197" s="1" t="e">
        <f>_xlfn.XLOOKUP($A197,fev!$A:$A,fev!$E:$E)</f>
        <v>#N/A</v>
      </c>
      <c r="I197" s="1" t="e">
        <f>_xlfn.XLOOKUP($A197,mar!$A:$A,mar!$E:$E)</f>
        <v>#N/A</v>
      </c>
      <c r="J197" s="1" t="e">
        <f>_xlfn.XLOOKUP($A197,abr!$A:$A,abr!$E:$E)</f>
        <v>#N/A</v>
      </c>
      <c r="K197" s="1" t="e">
        <f>_xlfn.XLOOKUP($A197,mai!$A:$A,mai!$E:$E)</f>
        <v>#N/A</v>
      </c>
      <c r="L197" s="1" t="e">
        <f>_xlfn.XLOOKUP($A197,jun!$A:$A,jun!$E:$E)</f>
        <v>#N/A</v>
      </c>
      <c r="M197" s="1" t="e">
        <f>_xlfn.XLOOKUP($A197,jul!$A:$A,jul!$E:$E)</f>
        <v>#N/A</v>
      </c>
      <c r="N197" s="1" t="e">
        <f>_xlfn.XLOOKUP($A197,ago!$A:$A,ago!$E:$E)</f>
        <v>#N/A</v>
      </c>
      <c r="O197" s="1" t="e">
        <f>_xlfn.XLOOKUP($A197,set!$A:$A,set!$E:$E)</f>
        <v>#N/A</v>
      </c>
      <c r="P197" s="1" t="e">
        <f>_xlfn.XLOOKUP($A197,out!$A:$A,out!$E:$E)</f>
        <v>#N/A</v>
      </c>
      <c r="Q197" s="1" t="e">
        <f>_xlfn.XLOOKUP($A197,nov!$A:$A,nov!$E:$E)</f>
        <v>#N/A</v>
      </c>
      <c r="R197" s="1" t="e">
        <f>_xlfn.XLOOKUP($A197,dez!$A:$A,dez!$E:$E)</f>
        <v>#N/A</v>
      </c>
    </row>
    <row r="198" spans="1:18" x14ac:dyDescent="0.3">
      <c r="A198" t="s">
        <v>273</v>
      </c>
      <c r="B198" t="s">
        <v>48</v>
      </c>
      <c r="C198" t="s">
        <v>25</v>
      </c>
      <c r="D198" s="1">
        <v>44568</v>
      </c>
      <c r="E198" s="1">
        <v>44579</v>
      </c>
      <c r="H198" s="1" t="e">
        <f>_xlfn.XLOOKUP($A198,fev!$A:$A,fev!$E:$E)</f>
        <v>#N/A</v>
      </c>
      <c r="I198" s="1" t="e">
        <f>_xlfn.XLOOKUP($A198,mar!$A:$A,mar!$E:$E)</f>
        <v>#N/A</v>
      </c>
      <c r="J198" s="1" t="e">
        <f>_xlfn.XLOOKUP($A198,abr!$A:$A,abr!$E:$E)</f>
        <v>#N/A</v>
      </c>
      <c r="K198" s="1" t="e">
        <f>_xlfn.XLOOKUP($A198,mai!$A:$A,mai!$E:$E)</f>
        <v>#N/A</v>
      </c>
      <c r="L198" s="1" t="e">
        <f>_xlfn.XLOOKUP($A198,jun!$A:$A,jun!$E:$E)</f>
        <v>#N/A</v>
      </c>
      <c r="M198" s="1" t="e">
        <f>_xlfn.XLOOKUP($A198,jul!$A:$A,jul!$E:$E)</f>
        <v>#N/A</v>
      </c>
      <c r="N198" s="1" t="e">
        <f>_xlfn.XLOOKUP($A198,ago!$A:$A,ago!$E:$E)</f>
        <v>#N/A</v>
      </c>
      <c r="O198" s="1" t="e">
        <f>_xlfn.XLOOKUP($A198,set!$A:$A,set!$E:$E)</f>
        <v>#N/A</v>
      </c>
      <c r="P198" s="1" t="e">
        <f>_xlfn.XLOOKUP($A198,out!$A:$A,out!$E:$E)</f>
        <v>#N/A</v>
      </c>
      <c r="Q198" s="1" t="e">
        <f>_xlfn.XLOOKUP($A198,nov!$A:$A,nov!$E:$E)</f>
        <v>#N/A</v>
      </c>
      <c r="R198" s="1" t="e">
        <f>_xlfn.XLOOKUP($A198,dez!$A:$A,dez!$E:$E)</f>
        <v>#N/A</v>
      </c>
    </row>
    <row r="199" spans="1:18" x14ac:dyDescent="0.3">
      <c r="A199" t="s">
        <v>274</v>
      </c>
      <c r="B199" t="s">
        <v>253</v>
      </c>
      <c r="C199" t="s">
        <v>22</v>
      </c>
      <c r="D199" s="1">
        <v>44575</v>
      </c>
      <c r="E199" s="1">
        <v>44671</v>
      </c>
      <c r="H199" s="1" t="e">
        <f>_xlfn.XLOOKUP($A199,fev!$A:$A,fev!$E:$E)</f>
        <v>#N/A</v>
      </c>
      <c r="I199" s="1" t="e">
        <f>_xlfn.XLOOKUP($A199,mar!$A:$A,mar!$E:$E)</f>
        <v>#N/A</v>
      </c>
      <c r="J199" s="1" t="e">
        <f>_xlfn.XLOOKUP($A199,abr!$A:$A,abr!$E:$E)</f>
        <v>#N/A</v>
      </c>
      <c r="K199" s="1" t="e">
        <f>_xlfn.XLOOKUP($A199,mai!$A:$A,mai!$E:$E)</f>
        <v>#N/A</v>
      </c>
      <c r="L199" s="1" t="e">
        <f>_xlfn.XLOOKUP($A199,jun!$A:$A,jun!$E:$E)</f>
        <v>#N/A</v>
      </c>
      <c r="M199" s="1" t="e">
        <f>_xlfn.XLOOKUP($A199,jul!$A:$A,jul!$E:$E)</f>
        <v>#N/A</v>
      </c>
      <c r="N199" s="1" t="e">
        <f>_xlfn.XLOOKUP($A199,ago!$A:$A,ago!$E:$E)</f>
        <v>#N/A</v>
      </c>
      <c r="O199" s="1" t="e">
        <f>_xlfn.XLOOKUP($A199,set!$A:$A,set!$E:$E)</f>
        <v>#N/A</v>
      </c>
      <c r="P199" s="1" t="e">
        <f>_xlfn.XLOOKUP($A199,out!$A:$A,out!$E:$E)</f>
        <v>#N/A</v>
      </c>
      <c r="Q199" s="1" t="e">
        <f>_xlfn.XLOOKUP($A199,nov!$A:$A,nov!$E:$E)</f>
        <v>#N/A</v>
      </c>
      <c r="R199" s="1" t="e">
        <f>_xlfn.XLOOKUP($A199,dez!$A:$A,dez!$E:$E)</f>
        <v>#N/A</v>
      </c>
    </row>
    <row r="200" spans="1:18" x14ac:dyDescent="0.3">
      <c r="A200" t="s">
        <v>275</v>
      </c>
      <c r="B200" t="s">
        <v>97</v>
      </c>
      <c r="C200" t="s">
        <v>22</v>
      </c>
      <c r="D200" s="1">
        <v>44586</v>
      </c>
      <c r="E200" s="1">
        <v>44587</v>
      </c>
      <c r="H200" s="1" t="e">
        <f>_xlfn.XLOOKUP($A200,fev!$A:$A,fev!$E:$E)</f>
        <v>#N/A</v>
      </c>
      <c r="I200" s="1" t="e">
        <f>_xlfn.XLOOKUP($A200,mar!$A:$A,mar!$E:$E)</f>
        <v>#N/A</v>
      </c>
      <c r="J200" s="1" t="e">
        <f>_xlfn.XLOOKUP($A200,abr!$A:$A,abr!$E:$E)</f>
        <v>#N/A</v>
      </c>
      <c r="K200" s="1">
        <f>_xlfn.XLOOKUP($A200,mai!$A:$A,mai!$E:$E)</f>
        <v>44963</v>
      </c>
      <c r="L200" s="1" t="e">
        <f>_xlfn.XLOOKUP($A200,jun!$A:$A,jun!$E:$E)</f>
        <v>#N/A</v>
      </c>
      <c r="M200" s="1" t="e">
        <f>_xlfn.XLOOKUP($A200,jul!$A:$A,jul!$E:$E)</f>
        <v>#N/A</v>
      </c>
      <c r="N200" s="1" t="e">
        <f>_xlfn.XLOOKUP($A200,ago!$A:$A,ago!$E:$E)</f>
        <v>#N/A</v>
      </c>
      <c r="O200" s="1" t="e">
        <f>_xlfn.XLOOKUP($A200,set!$A:$A,set!$E:$E)</f>
        <v>#N/A</v>
      </c>
      <c r="P200" s="1" t="e">
        <f>_xlfn.XLOOKUP($A200,out!$A:$A,out!$E:$E)</f>
        <v>#N/A</v>
      </c>
      <c r="Q200" s="1" t="e">
        <f>_xlfn.XLOOKUP($A200,nov!$A:$A,nov!$E:$E)</f>
        <v>#N/A</v>
      </c>
      <c r="R200" s="1" t="e">
        <f>_xlfn.XLOOKUP($A200,dez!$A:$A,dez!$E:$E)</f>
        <v>#N/A</v>
      </c>
    </row>
    <row r="201" spans="1:18" x14ac:dyDescent="0.3">
      <c r="A201" t="s">
        <v>276</v>
      </c>
      <c r="B201" t="s">
        <v>74</v>
      </c>
      <c r="C201" t="s">
        <v>25</v>
      </c>
      <c r="D201" s="1">
        <v>44571</v>
      </c>
      <c r="E201" s="1">
        <v>44662</v>
      </c>
      <c r="H201" s="1" t="e">
        <f>_xlfn.XLOOKUP($A201,fev!$A:$A,fev!$E:$E)</f>
        <v>#N/A</v>
      </c>
      <c r="I201" s="1" t="e">
        <f>_xlfn.XLOOKUP($A201,mar!$A:$A,mar!$E:$E)</f>
        <v>#N/A</v>
      </c>
      <c r="J201" s="1" t="e">
        <f>_xlfn.XLOOKUP($A201,abr!$A:$A,abr!$E:$E)</f>
        <v>#N/A</v>
      </c>
      <c r="K201" s="1" t="e">
        <f>_xlfn.XLOOKUP($A201,mai!$A:$A,mai!$E:$E)</f>
        <v>#N/A</v>
      </c>
      <c r="L201" s="1" t="e">
        <f>_xlfn.XLOOKUP($A201,jun!$A:$A,jun!$E:$E)</f>
        <v>#N/A</v>
      </c>
      <c r="M201" s="1" t="e">
        <f>_xlfn.XLOOKUP($A201,jul!$A:$A,jul!$E:$E)</f>
        <v>#N/A</v>
      </c>
      <c r="N201" s="1" t="e">
        <f>_xlfn.XLOOKUP($A201,ago!$A:$A,ago!$E:$E)</f>
        <v>#N/A</v>
      </c>
      <c r="O201" s="1" t="e">
        <f>_xlfn.XLOOKUP($A201,set!$A:$A,set!$E:$E)</f>
        <v>#N/A</v>
      </c>
      <c r="P201" s="1" t="e">
        <f>_xlfn.XLOOKUP($A201,out!$A:$A,out!$E:$E)</f>
        <v>#N/A</v>
      </c>
      <c r="Q201" s="1" t="e">
        <f>_xlfn.XLOOKUP($A201,nov!$A:$A,nov!$E:$E)</f>
        <v>#N/A</v>
      </c>
      <c r="R201" s="1" t="e">
        <f>_xlfn.XLOOKUP($A201,dez!$A:$A,dez!$E:$E)</f>
        <v>#N/A</v>
      </c>
    </row>
    <row r="202" spans="1:18" x14ac:dyDescent="0.3">
      <c r="A202" t="s">
        <v>276</v>
      </c>
      <c r="B202" t="s">
        <v>73</v>
      </c>
      <c r="C202" t="s">
        <v>25</v>
      </c>
      <c r="D202" s="1">
        <v>44571</v>
      </c>
      <c r="E202" s="1">
        <v>44669</v>
      </c>
      <c r="H202" s="1" t="e">
        <f>_xlfn.XLOOKUP($A202,fev!$A:$A,fev!$E:$E)</f>
        <v>#N/A</v>
      </c>
      <c r="I202" s="1" t="e">
        <f>_xlfn.XLOOKUP($A202,mar!$A:$A,mar!$E:$E)</f>
        <v>#N/A</v>
      </c>
      <c r="J202" s="1" t="e">
        <f>_xlfn.XLOOKUP($A202,abr!$A:$A,abr!$E:$E)</f>
        <v>#N/A</v>
      </c>
      <c r="K202" s="1" t="e">
        <f>_xlfn.XLOOKUP($A202,mai!$A:$A,mai!$E:$E)</f>
        <v>#N/A</v>
      </c>
      <c r="L202" s="1" t="e">
        <f>_xlfn.XLOOKUP($A202,jun!$A:$A,jun!$E:$E)</f>
        <v>#N/A</v>
      </c>
      <c r="M202" s="1" t="e">
        <f>_xlfn.XLOOKUP($A202,jul!$A:$A,jul!$E:$E)</f>
        <v>#N/A</v>
      </c>
      <c r="N202" s="1" t="e">
        <f>_xlfn.XLOOKUP($A202,ago!$A:$A,ago!$E:$E)</f>
        <v>#N/A</v>
      </c>
      <c r="O202" s="1" t="e">
        <f>_xlfn.XLOOKUP($A202,set!$A:$A,set!$E:$E)</f>
        <v>#N/A</v>
      </c>
      <c r="P202" s="1" t="e">
        <f>_xlfn.XLOOKUP($A202,out!$A:$A,out!$E:$E)</f>
        <v>#N/A</v>
      </c>
      <c r="Q202" s="1" t="e">
        <f>_xlfn.XLOOKUP($A202,nov!$A:$A,nov!$E:$E)</f>
        <v>#N/A</v>
      </c>
      <c r="R202" s="1" t="e">
        <f>_xlfn.XLOOKUP($A202,dez!$A:$A,dez!$E:$E)</f>
        <v>#N/A</v>
      </c>
    </row>
    <row r="203" spans="1:18" x14ac:dyDescent="0.3">
      <c r="A203" t="s">
        <v>277</v>
      </c>
      <c r="B203" t="s">
        <v>278</v>
      </c>
      <c r="C203" t="s">
        <v>279</v>
      </c>
      <c r="D203" s="1">
        <v>44567</v>
      </c>
      <c r="E203" s="1">
        <v>44613</v>
      </c>
      <c r="H203" s="1">
        <f>_xlfn.XLOOKUP($A203,fev!$A:$A,fev!$E:$E)</f>
        <v>0</v>
      </c>
      <c r="I203" s="1" t="e">
        <f>_xlfn.XLOOKUP($A203,mar!$A:$A,mar!$E:$E)</f>
        <v>#N/A</v>
      </c>
      <c r="J203" s="1">
        <f>_xlfn.XLOOKUP($A203,abr!$A:$A,abr!$E:$E)</f>
        <v>44705</v>
      </c>
      <c r="K203" s="1" t="e">
        <f>_xlfn.XLOOKUP($A203,mai!$A:$A,mai!$E:$E)</f>
        <v>#N/A</v>
      </c>
      <c r="L203" s="1" t="e">
        <f>_xlfn.XLOOKUP($A203,jun!$A:$A,jun!$E:$E)</f>
        <v>#N/A</v>
      </c>
      <c r="M203" s="1" t="e">
        <f>_xlfn.XLOOKUP($A203,jul!$A:$A,jul!$E:$E)</f>
        <v>#N/A</v>
      </c>
      <c r="N203" s="1" t="e">
        <f>_xlfn.XLOOKUP($A203,ago!$A:$A,ago!$E:$E)</f>
        <v>#N/A</v>
      </c>
      <c r="O203" s="1" t="e">
        <f>_xlfn.XLOOKUP($A203,set!$A:$A,set!$E:$E)</f>
        <v>#N/A</v>
      </c>
      <c r="P203" s="1" t="e">
        <f>_xlfn.XLOOKUP($A203,out!$A:$A,out!$E:$E)</f>
        <v>#N/A</v>
      </c>
      <c r="Q203" s="1" t="e">
        <f>_xlfn.XLOOKUP($A203,nov!$A:$A,nov!$E:$E)</f>
        <v>#N/A</v>
      </c>
      <c r="R203" s="1">
        <f>_xlfn.XLOOKUP($A203,dez!$A:$A,dez!$E:$E)</f>
        <v>0</v>
      </c>
    </row>
    <row r="204" spans="1:18" x14ac:dyDescent="0.3">
      <c r="A204" t="s">
        <v>280</v>
      </c>
      <c r="B204" t="s">
        <v>73</v>
      </c>
      <c r="C204" t="s">
        <v>25</v>
      </c>
      <c r="D204" s="1">
        <v>44567</v>
      </c>
      <c r="E204" s="1">
        <v>44669</v>
      </c>
      <c r="H204" s="1" t="e">
        <f>_xlfn.XLOOKUP($A204,fev!$A:$A,fev!$E:$E)</f>
        <v>#N/A</v>
      </c>
      <c r="I204" s="1" t="e">
        <f>_xlfn.XLOOKUP($A204,mar!$A:$A,mar!$E:$E)</f>
        <v>#N/A</v>
      </c>
      <c r="J204" s="1" t="e">
        <f>_xlfn.XLOOKUP($A204,abr!$A:$A,abr!$E:$E)</f>
        <v>#N/A</v>
      </c>
      <c r="K204" s="1" t="e">
        <f>_xlfn.XLOOKUP($A204,mai!$A:$A,mai!$E:$E)</f>
        <v>#N/A</v>
      </c>
      <c r="L204" s="1" t="e">
        <f>_xlfn.XLOOKUP($A204,jun!$A:$A,jun!$E:$E)</f>
        <v>#N/A</v>
      </c>
      <c r="M204" s="1" t="e">
        <f>_xlfn.XLOOKUP($A204,jul!$A:$A,jul!$E:$E)</f>
        <v>#N/A</v>
      </c>
      <c r="N204" s="1" t="e">
        <f>_xlfn.XLOOKUP($A204,ago!$A:$A,ago!$E:$E)</f>
        <v>#N/A</v>
      </c>
      <c r="O204" s="1" t="e">
        <f>_xlfn.XLOOKUP($A204,set!$A:$A,set!$E:$E)</f>
        <v>#N/A</v>
      </c>
      <c r="P204" s="1" t="e">
        <f>_xlfn.XLOOKUP($A204,out!$A:$A,out!$E:$E)</f>
        <v>#N/A</v>
      </c>
      <c r="Q204" s="1" t="e">
        <f>_xlfn.XLOOKUP($A204,nov!$A:$A,nov!$E:$E)</f>
        <v>#N/A</v>
      </c>
      <c r="R204" s="1" t="e">
        <f>_xlfn.XLOOKUP($A204,dez!$A:$A,dez!$E:$E)</f>
        <v>#N/A</v>
      </c>
    </row>
    <row r="205" spans="1:18" x14ac:dyDescent="0.3">
      <c r="A205" t="s">
        <v>281</v>
      </c>
      <c r="B205" t="s">
        <v>32</v>
      </c>
      <c r="C205" t="s">
        <v>282</v>
      </c>
      <c r="D205" s="1">
        <v>44589</v>
      </c>
      <c r="H205" s="1" t="e">
        <f>_xlfn.XLOOKUP($A205,fev!$A:$A,fev!$E:$E)</f>
        <v>#N/A</v>
      </c>
      <c r="I205" s="1" t="e">
        <f>_xlfn.XLOOKUP($A205,mar!$A:$A,mar!$E:$E)</f>
        <v>#N/A</v>
      </c>
      <c r="J205" s="1" t="e">
        <f>_xlfn.XLOOKUP($A205,abr!$A:$A,abr!$E:$E)</f>
        <v>#N/A</v>
      </c>
      <c r="K205" s="1" t="e">
        <f>_xlfn.XLOOKUP($A205,mai!$A:$A,mai!$E:$E)</f>
        <v>#N/A</v>
      </c>
      <c r="L205" s="1" t="e">
        <f>_xlfn.XLOOKUP($A205,jun!$A:$A,jun!$E:$E)</f>
        <v>#N/A</v>
      </c>
      <c r="M205" s="1" t="e">
        <f>_xlfn.XLOOKUP($A205,jul!$A:$A,jul!$E:$E)</f>
        <v>#N/A</v>
      </c>
      <c r="N205" s="1" t="e">
        <f>_xlfn.XLOOKUP($A205,ago!$A:$A,ago!$E:$E)</f>
        <v>#N/A</v>
      </c>
      <c r="O205" s="1" t="e">
        <f>_xlfn.XLOOKUP($A205,set!$A:$A,set!$E:$E)</f>
        <v>#N/A</v>
      </c>
      <c r="P205" s="1" t="e">
        <f>_xlfn.XLOOKUP($A205,out!$A:$A,out!$E:$E)</f>
        <v>#N/A</v>
      </c>
      <c r="Q205" s="1" t="e">
        <f>_xlfn.XLOOKUP($A205,nov!$A:$A,nov!$E:$E)</f>
        <v>#N/A</v>
      </c>
      <c r="R205" s="1" t="e">
        <f>_xlfn.XLOOKUP($A205,dez!$A:$A,dez!$E:$E)</f>
        <v>#N/A</v>
      </c>
    </row>
    <row r="206" spans="1:18" x14ac:dyDescent="0.3">
      <c r="A206" t="s">
        <v>283</v>
      </c>
      <c r="B206" t="s">
        <v>284</v>
      </c>
      <c r="C206" t="s">
        <v>22</v>
      </c>
      <c r="D206" s="1">
        <v>44574</v>
      </c>
      <c r="H206" s="1" t="e">
        <f>_xlfn.XLOOKUP($A206,fev!$A:$A,fev!$E:$E)</f>
        <v>#N/A</v>
      </c>
      <c r="I206" s="1" t="e">
        <f>_xlfn.XLOOKUP($A206,mar!$A:$A,mar!$E:$E)</f>
        <v>#N/A</v>
      </c>
      <c r="J206" s="1" t="e">
        <f>_xlfn.XLOOKUP($A206,abr!$A:$A,abr!$E:$E)</f>
        <v>#N/A</v>
      </c>
      <c r="K206" s="1" t="e">
        <f>_xlfn.XLOOKUP($A206,mai!$A:$A,mai!$E:$E)</f>
        <v>#N/A</v>
      </c>
      <c r="L206" s="1" t="e">
        <f>_xlfn.XLOOKUP($A206,jun!$A:$A,jun!$E:$E)</f>
        <v>#N/A</v>
      </c>
      <c r="M206" s="1" t="e">
        <f>_xlfn.XLOOKUP($A206,jul!$A:$A,jul!$E:$E)</f>
        <v>#N/A</v>
      </c>
      <c r="N206" s="1" t="e">
        <f>_xlfn.XLOOKUP($A206,ago!$A:$A,ago!$E:$E)</f>
        <v>#N/A</v>
      </c>
      <c r="O206" s="1" t="e">
        <f>_xlfn.XLOOKUP($A206,set!$A:$A,set!$E:$E)</f>
        <v>#N/A</v>
      </c>
      <c r="P206" s="1" t="e">
        <f>_xlfn.XLOOKUP($A206,out!$A:$A,out!$E:$E)</f>
        <v>#N/A</v>
      </c>
      <c r="Q206" s="1" t="e">
        <f>_xlfn.XLOOKUP($A206,nov!$A:$A,nov!$E:$E)</f>
        <v>#N/A</v>
      </c>
      <c r="R206" s="1" t="e">
        <f>_xlfn.XLOOKUP($A206,dez!$A:$A,dez!$E:$E)</f>
        <v>#N/A</v>
      </c>
    </row>
    <row r="207" spans="1:18" x14ac:dyDescent="0.3">
      <c r="A207" t="s">
        <v>283</v>
      </c>
      <c r="B207" t="s">
        <v>48</v>
      </c>
      <c r="C207" t="s">
        <v>22</v>
      </c>
      <c r="D207" s="1">
        <v>44581</v>
      </c>
      <c r="E207" s="1">
        <v>44588</v>
      </c>
      <c r="H207" s="1" t="e">
        <f>_xlfn.XLOOKUP($A207,fev!$A:$A,fev!$E:$E)</f>
        <v>#N/A</v>
      </c>
      <c r="I207" s="1" t="e">
        <f>_xlfn.XLOOKUP($A207,mar!$A:$A,mar!$E:$E)</f>
        <v>#N/A</v>
      </c>
      <c r="J207" s="1" t="e">
        <f>_xlfn.XLOOKUP($A207,abr!$A:$A,abr!$E:$E)</f>
        <v>#N/A</v>
      </c>
      <c r="K207" s="1" t="e">
        <f>_xlfn.XLOOKUP($A207,mai!$A:$A,mai!$E:$E)</f>
        <v>#N/A</v>
      </c>
      <c r="L207" s="1" t="e">
        <f>_xlfn.XLOOKUP($A207,jun!$A:$A,jun!$E:$E)</f>
        <v>#N/A</v>
      </c>
      <c r="M207" s="1" t="e">
        <f>_xlfn.XLOOKUP($A207,jul!$A:$A,jul!$E:$E)</f>
        <v>#N/A</v>
      </c>
      <c r="N207" s="1" t="e">
        <f>_xlfn.XLOOKUP($A207,ago!$A:$A,ago!$E:$E)</f>
        <v>#N/A</v>
      </c>
      <c r="O207" s="1" t="e">
        <f>_xlfn.XLOOKUP($A207,set!$A:$A,set!$E:$E)</f>
        <v>#N/A</v>
      </c>
      <c r="P207" s="1" t="e">
        <f>_xlfn.XLOOKUP($A207,out!$A:$A,out!$E:$E)</f>
        <v>#N/A</v>
      </c>
      <c r="Q207" s="1" t="e">
        <f>_xlfn.XLOOKUP($A207,nov!$A:$A,nov!$E:$E)</f>
        <v>#N/A</v>
      </c>
      <c r="R207" s="1" t="e">
        <f>_xlfn.XLOOKUP($A207,dez!$A:$A,dez!$E:$E)</f>
        <v>#N/A</v>
      </c>
    </row>
    <row r="208" spans="1:18" x14ac:dyDescent="0.3">
      <c r="A208" t="s">
        <v>285</v>
      </c>
      <c r="B208" t="s">
        <v>64</v>
      </c>
      <c r="C208" t="s">
        <v>30</v>
      </c>
      <c r="D208" s="1">
        <v>44579</v>
      </c>
      <c r="E208" s="1">
        <v>44664</v>
      </c>
      <c r="H208" s="1" t="e">
        <f>_xlfn.XLOOKUP($A208,fev!$A:$A,fev!$E:$E)</f>
        <v>#N/A</v>
      </c>
      <c r="I208" s="1">
        <f>_xlfn.XLOOKUP($A208,mar!$A:$A,mar!$E:$E)</f>
        <v>44676</v>
      </c>
      <c r="J208" s="1" t="e">
        <f>_xlfn.XLOOKUP($A208,abr!$A:$A,abr!$E:$E)</f>
        <v>#N/A</v>
      </c>
      <c r="K208" s="1">
        <f>_xlfn.XLOOKUP($A208,mai!$A:$A,mai!$E:$E)</f>
        <v>0</v>
      </c>
      <c r="L208" s="1" t="e">
        <f>_xlfn.XLOOKUP($A208,jun!$A:$A,jun!$E:$E)</f>
        <v>#N/A</v>
      </c>
      <c r="M208" s="1" t="e">
        <f>_xlfn.XLOOKUP($A208,jul!$A:$A,jul!$E:$E)</f>
        <v>#N/A</v>
      </c>
      <c r="N208" s="1" t="e">
        <f>_xlfn.XLOOKUP($A208,ago!$A:$A,ago!$E:$E)</f>
        <v>#N/A</v>
      </c>
      <c r="O208" s="1" t="e">
        <f>_xlfn.XLOOKUP($A208,set!$A:$A,set!$E:$E)</f>
        <v>#N/A</v>
      </c>
      <c r="P208" s="1" t="e">
        <f>_xlfn.XLOOKUP($A208,out!$A:$A,out!$E:$E)</f>
        <v>#N/A</v>
      </c>
      <c r="Q208" s="1" t="e">
        <f>_xlfn.XLOOKUP($A208,nov!$A:$A,nov!$E:$E)</f>
        <v>#N/A</v>
      </c>
      <c r="R208" s="1" t="e">
        <f>_xlfn.XLOOKUP($A208,dez!$A:$A,dez!$E:$E)</f>
        <v>#N/A</v>
      </c>
    </row>
    <row r="209" spans="1:18" x14ac:dyDescent="0.3">
      <c r="A209" t="s">
        <v>285</v>
      </c>
      <c r="B209" t="s">
        <v>61</v>
      </c>
      <c r="C209" t="s">
        <v>30</v>
      </c>
      <c r="D209" s="1">
        <v>44579</v>
      </c>
      <c r="F209" s="1">
        <v>44721</v>
      </c>
      <c r="H209" s="1" t="e">
        <f>_xlfn.XLOOKUP($A209,fev!$A:$A,fev!$E:$E)</f>
        <v>#N/A</v>
      </c>
      <c r="I209" s="1">
        <f>_xlfn.XLOOKUP($A209,mar!$A:$A,mar!$E:$E)</f>
        <v>44676</v>
      </c>
      <c r="J209" s="1" t="e">
        <f>_xlfn.XLOOKUP($A209,abr!$A:$A,abr!$E:$E)</f>
        <v>#N/A</v>
      </c>
      <c r="K209" s="1">
        <f>_xlfn.XLOOKUP($A209,mai!$A:$A,mai!$E:$E)</f>
        <v>0</v>
      </c>
      <c r="L209" s="1" t="e">
        <f>_xlfn.XLOOKUP($A209,jun!$A:$A,jun!$E:$E)</f>
        <v>#N/A</v>
      </c>
      <c r="M209" s="1" t="e">
        <f>_xlfn.XLOOKUP($A209,jul!$A:$A,jul!$E:$E)</f>
        <v>#N/A</v>
      </c>
      <c r="N209" s="1" t="e">
        <f>_xlfn.XLOOKUP($A209,ago!$A:$A,ago!$E:$E)</f>
        <v>#N/A</v>
      </c>
      <c r="O209" s="1" t="e">
        <f>_xlfn.XLOOKUP($A209,set!$A:$A,set!$E:$E)</f>
        <v>#N/A</v>
      </c>
      <c r="P209" s="1" t="e">
        <f>_xlfn.XLOOKUP($A209,out!$A:$A,out!$E:$E)</f>
        <v>#N/A</v>
      </c>
      <c r="Q209" s="1" t="e">
        <f>_xlfn.XLOOKUP($A209,nov!$A:$A,nov!$E:$E)</f>
        <v>#N/A</v>
      </c>
      <c r="R209" s="1" t="e">
        <f>_xlfn.XLOOKUP($A209,dez!$A:$A,dez!$E:$E)</f>
        <v>#N/A</v>
      </c>
    </row>
    <row r="210" spans="1:18" x14ac:dyDescent="0.3">
      <c r="A210" t="s">
        <v>286</v>
      </c>
      <c r="B210" t="s">
        <v>73</v>
      </c>
      <c r="C210" t="s">
        <v>30</v>
      </c>
      <c r="D210" s="1">
        <v>44571</v>
      </c>
      <c r="E210" s="1">
        <v>44669</v>
      </c>
      <c r="H210" s="1" t="e">
        <f>_xlfn.XLOOKUP($A210,fev!$A:$A,fev!$E:$E)</f>
        <v>#N/A</v>
      </c>
      <c r="I210" s="1" t="e">
        <f>_xlfn.XLOOKUP($A210,mar!$A:$A,mar!$E:$E)</f>
        <v>#N/A</v>
      </c>
      <c r="J210" s="1">
        <f>_xlfn.XLOOKUP($A210,abr!$A:$A,abr!$E:$E)</f>
        <v>0</v>
      </c>
      <c r="K210" s="1">
        <f>_xlfn.XLOOKUP($A210,mai!$A:$A,mai!$E:$E)</f>
        <v>44774</v>
      </c>
      <c r="L210" s="1">
        <f>_xlfn.XLOOKUP($A210,jun!$A:$A,jun!$E:$E)</f>
        <v>44823</v>
      </c>
      <c r="M210" s="1" t="e">
        <f>_xlfn.XLOOKUP($A210,jul!$A:$A,jul!$E:$E)</f>
        <v>#N/A</v>
      </c>
      <c r="N210" s="1" t="e">
        <f>_xlfn.XLOOKUP($A210,ago!$A:$A,ago!$E:$E)</f>
        <v>#N/A</v>
      </c>
      <c r="O210" s="1" t="e">
        <f>_xlfn.XLOOKUP($A210,set!$A:$A,set!$E:$E)</f>
        <v>#N/A</v>
      </c>
      <c r="P210" s="1" t="e">
        <f>_xlfn.XLOOKUP($A210,out!$A:$A,out!$E:$E)</f>
        <v>#N/A</v>
      </c>
      <c r="Q210" s="1" t="e">
        <f>_xlfn.XLOOKUP($A210,nov!$A:$A,nov!$E:$E)</f>
        <v>#N/A</v>
      </c>
      <c r="R210" s="1" t="e">
        <f>_xlfn.XLOOKUP($A210,dez!$A:$A,dez!$E:$E)</f>
        <v>#N/A</v>
      </c>
    </row>
    <row r="211" spans="1:18" x14ac:dyDescent="0.3">
      <c r="A211" t="s">
        <v>287</v>
      </c>
      <c r="B211" t="s">
        <v>45</v>
      </c>
      <c r="C211" t="s">
        <v>25</v>
      </c>
      <c r="D211" s="1">
        <v>44580</v>
      </c>
      <c r="E211" s="1">
        <v>44582</v>
      </c>
      <c r="H211" s="1">
        <f>_xlfn.XLOOKUP($A211,fev!$A:$A,fev!$E:$E)</f>
        <v>44600</v>
      </c>
      <c r="I211" s="1">
        <f>_xlfn.XLOOKUP($A211,mar!$A:$A,mar!$E:$E)</f>
        <v>44656</v>
      </c>
      <c r="J211" s="1" t="e">
        <f>_xlfn.XLOOKUP($A211,abr!$A:$A,abr!$E:$E)</f>
        <v>#N/A</v>
      </c>
      <c r="K211" s="1">
        <f>_xlfn.XLOOKUP($A211,mai!$A:$A,mai!$E:$E)</f>
        <v>44698</v>
      </c>
      <c r="L211" s="1">
        <f>_xlfn.XLOOKUP($A211,jun!$A:$A,jun!$E:$E)</f>
        <v>44742</v>
      </c>
      <c r="M211" s="1" t="e">
        <f>_xlfn.XLOOKUP($A211,jul!$A:$A,jul!$E:$E)</f>
        <v>#N/A</v>
      </c>
      <c r="N211" s="1">
        <f>_xlfn.XLOOKUP($A211,ago!$A:$A,ago!$E:$E)</f>
        <v>44798</v>
      </c>
      <c r="O211" s="1">
        <f>_xlfn.XLOOKUP($A211,set!$A:$A,set!$E:$E)</f>
        <v>44837</v>
      </c>
      <c r="P211" s="1" t="e">
        <f>_xlfn.XLOOKUP($A211,out!$A:$A,out!$E:$E)</f>
        <v>#N/A</v>
      </c>
      <c r="Q211" s="1" t="e">
        <f>_xlfn.XLOOKUP($A211,nov!$A:$A,nov!$E:$E)</f>
        <v>#N/A</v>
      </c>
      <c r="R211" s="1" t="e">
        <f>_xlfn.XLOOKUP($A211,dez!$A:$A,dez!$E:$E)</f>
        <v>#N/A</v>
      </c>
    </row>
    <row r="212" spans="1:18" x14ac:dyDescent="0.3">
      <c r="A212" t="s">
        <v>288</v>
      </c>
      <c r="B212" t="s">
        <v>73</v>
      </c>
      <c r="C212" t="s">
        <v>36</v>
      </c>
      <c r="D212" s="1">
        <v>44589</v>
      </c>
      <c r="E212" s="1">
        <v>44656</v>
      </c>
      <c r="H212" s="1" t="e">
        <f>_xlfn.XLOOKUP($A212,fev!$A:$A,fev!$E:$E)</f>
        <v>#N/A</v>
      </c>
      <c r="I212" s="1">
        <f>_xlfn.XLOOKUP($A212,mar!$A:$A,mar!$E:$E)</f>
        <v>0</v>
      </c>
      <c r="J212" s="1" t="e">
        <f>_xlfn.XLOOKUP($A212,abr!$A:$A,abr!$E:$E)</f>
        <v>#N/A</v>
      </c>
      <c r="K212" s="1" t="e">
        <f>_xlfn.XLOOKUP($A212,mai!$A:$A,mai!$E:$E)</f>
        <v>#N/A</v>
      </c>
      <c r="L212" s="1" t="e">
        <f>_xlfn.XLOOKUP($A212,jun!$A:$A,jun!$E:$E)</f>
        <v>#N/A</v>
      </c>
      <c r="M212" s="1" t="e">
        <f>_xlfn.XLOOKUP($A212,jul!$A:$A,jul!$E:$E)</f>
        <v>#N/A</v>
      </c>
      <c r="N212" s="1" t="e">
        <f>_xlfn.XLOOKUP($A212,ago!$A:$A,ago!$E:$E)</f>
        <v>#N/A</v>
      </c>
      <c r="O212" s="1" t="e">
        <f>_xlfn.XLOOKUP($A212,set!$A:$A,set!$E:$E)</f>
        <v>#N/A</v>
      </c>
      <c r="P212" s="1" t="e">
        <f>_xlfn.XLOOKUP($A212,out!$A:$A,out!$E:$E)</f>
        <v>#N/A</v>
      </c>
      <c r="Q212" s="1" t="e">
        <f>_xlfn.XLOOKUP($A212,nov!$A:$A,nov!$E:$E)</f>
        <v>#N/A</v>
      </c>
      <c r="R212" s="1" t="e">
        <f>_xlfn.XLOOKUP($A212,dez!$A:$A,dez!$E:$E)</f>
        <v>#N/A</v>
      </c>
    </row>
    <row r="213" spans="1:18" x14ac:dyDescent="0.3">
      <c r="A213" t="s">
        <v>288</v>
      </c>
      <c r="B213" t="s">
        <v>289</v>
      </c>
      <c r="C213" t="s">
        <v>36</v>
      </c>
      <c r="D213" s="1">
        <v>44592</v>
      </c>
      <c r="H213" s="1" t="e">
        <f>_xlfn.XLOOKUP($A213,fev!$A:$A,fev!$E:$E)</f>
        <v>#N/A</v>
      </c>
      <c r="I213" s="1">
        <f>_xlfn.XLOOKUP($A213,mar!$A:$A,mar!$E:$E)</f>
        <v>0</v>
      </c>
      <c r="J213" s="1" t="e">
        <f>_xlfn.XLOOKUP($A213,abr!$A:$A,abr!$E:$E)</f>
        <v>#N/A</v>
      </c>
      <c r="K213" s="1" t="e">
        <f>_xlfn.XLOOKUP($A213,mai!$A:$A,mai!$E:$E)</f>
        <v>#N/A</v>
      </c>
      <c r="L213" s="1" t="e">
        <f>_xlfn.XLOOKUP($A213,jun!$A:$A,jun!$E:$E)</f>
        <v>#N/A</v>
      </c>
      <c r="M213" s="1" t="e">
        <f>_xlfn.XLOOKUP($A213,jul!$A:$A,jul!$E:$E)</f>
        <v>#N/A</v>
      </c>
      <c r="N213" s="1" t="e">
        <f>_xlfn.XLOOKUP($A213,ago!$A:$A,ago!$E:$E)</f>
        <v>#N/A</v>
      </c>
      <c r="O213" s="1" t="e">
        <f>_xlfn.XLOOKUP($A213,set!$A:$A,set!$E:$E)</f>
        <v>#N/A</v>
      </c>
      <c r="P213" s="1" t="e">
        <f>_xlfn.XLOOKUP($A213,out!$A:$A,out!$E:$E)</f>
        <v>#N/A</v>
      </c>
      <c r="Q213" s="1" t="e">
        <f>_xlfn.XLOOKUP($A213,nov!$A:$A,nov!$E:$E)</f>
        <v>#N/A</v>
      </c>
      <c r="R213" s="1" t="e">
        <f>_xlfn.XLOOKUP($A213,dez!$A:$A,dez!$E:$E)</f>
        <v>#N/A</v>
      </c>
    </row>
    <row r="214" spans="1:18" x14ac:dyDescent="0.3">
      <c r="A214" t="s">
        <v>290</v>
      </c>
      <c r="B214" t="s">
        <v>291</v>
      </c>
      <c r="C214" t="s">
        <v>25</v>
      </c>
      <c r="D214" s="1">
        <v>44573</v>
      </c>
      <c r="E214" s="1">
        <v>44582</v>
      </c>
      <c r="F214" s="1">
        <v>44628</v>
      </c>
      <c r="H214" s="1" t="e">
        <f>_xlfn.XLOOKUP($A214,fev!$A:$A,fev!$E:$E)</f>
        <v>#N/A</v>
      </c>
      <c r="I214" s="1" t="e">
        <f>_xlfn.XLOOKUP($A214,mar!$A:$A,mar!$E:$E)</f>
        <v>#N/A</v>
      </c>
      <c r="J214" s="1">
        <f>_xlfn.XLOOKUP($A214,abr!$A:$A,abr!$E:$E)</f>
        <v>44669</v>
      </c>
      <c r="K214" s="1" t="e">
        <f>_xlfn.XLOOKUP($A214,mai!$A:$A,mai!$E:$E)</f>
        <v>#N/A</v>
      </c>
      <c r="L214" s="1" t="e">
        <f>_xlfn.XLOOKUP($A214,jun!$A:$A,jun!$E:$E)</f>
        <v>#N/A</v>
      </c>
      <c r="M214" s="1">
        <f>_xlfn.XLOOKUP($A214,jul!$A:$A,jul!$E:$E)</f>
        <v>0</v>
      </c>
      <c r="N214" s="1" t="e">
        <f>_xlfn.XLOOKUP($A214,ago!$A:$A,ago!$E:$E)</f>
        <v>#N/A</v>
      </c>
      <c r="O214" s="1" t="e">
        <f>_xlfn.XLOOKUP($A214,set!$A:$A,set!$E:$E)</f>
        <v>#N/A</v>
      </c>
      <c r="P214" s="1" t="e">
        <f>_xlfn.XLOOKUP($A214,out!$A:$A,out!$E:$E)</f>
        <v>#N/A</v>
      </c>
      <c r="Q214" s="1" t="e">
        <f>_xlfn.XLOOKUP($A214,nov!$A:$A,nov!$E:$E)</f>
        <v>#N/A</v>
      </c>
      <c r="R214" s="1" t="e">
        <f>_xlfn.XLOOKUP($A214,dez!$A:$A,dez!$E:$E)</f>
        <v>#N/A</v>
      </c>
    </row>
    <row r="215" spans="1:18" x14ac:dyDescent="0.3">
      <c r="A215" t="s">
        <v>292</v>
      </c>
      <c r="B215" t="s">
        <v>45</v>
      </c>
      <c r="C215" t="s">
        <v>293</v>
      </c>
      <c r="D215" s="1">
        <v>44581</v>
      </c>
      <c r="E215" s="1">
        <v>44585</v>
      </c>
      <c r="H215" s="1" t="e">
        <f>_xlfn.XLOOKUP($A215,fev!$A:$A,fev!$E:$E)</f>
        <v>#N/A</v>
      </c>
      <c r="I215" s="1" t="e">
        <f>_xlfn.XLOOKUP($A215,mar!$A:$A,mar!$E:$E)</f>
        <v>#N/A</v>
      </c>
      <c r="J215" s="1">
        <f>_xlfn.XLOOKUP($A215,abr!$A:$A,abr!$E:$E)</f>
        <v>44662</v>
      </c>
      <c r="K215" s="1" t="e">
        <f>_xlfn.XLOOKUP($A215,mai!$A:$A,mai!$E:$E)</f>
        <v>#N/A</v>
      </c>
      <c r="L215" s="1" t="e">
        <f>_xlfn.XLOOKUP($A215,jun!$A:$A,jun!$E:$E)</f>
        <v>#N/A</v>
      </c>
      <c r="M215" s="1" t="e">
        <f>_xlfn.XLOOKUP($A215,jul!$A:$A,jul!$E:$E)</f>
        <v>#N/A</v>
      </c>
      <c r="N215" s="1" t="e">
        <f>_xlfn.XLOOKUP($A215,ago!$A:$A,ago!$E:$E)</f>
        <v>#N/A</v>
      </c>
      <c r="O215" s="1" t="e">
        <f>_xlfn.XLOOKUP($A215,set!$A:$A,set!$E:$E)</f>
        <v>#N/A</v>
      </c>
      <c r="P215" s="1">
        <f>_xlfn.XLOOKUP($A215,out!$A:$A,out!$E:$E)</f>
        <v>44860</v>
      </c>
      <c r="Q215" s="1" t="e">
        <f>_xlfn.XLOOKUP($A215,nov!$A:$A,nov!$E:$E)</f>
        <v>#N/A</v>
      </c>
      <c r="R215" s="1">
        <f>_xlfn.XLOOKUP($A215,dez!$A:$A,dez!$E:$E)</f>
        <v>44915</v>
      </c>
    </row>
    <row r="216" spans="1:18" x14ac:dyDescent="0.3">
      <c r="A216" t="s">
        <v>294</v>
      </c>
      <c r="B216" t="s">
        <v>45</v>
      </c>
      <c r="C216" t="s">
        <v>295</v>
      </c>
      <c r="D216" s="1">
        <v>44712</v>
      </c>
      <c r="H216" s="1" t="e">
        <f>_xlfn.XLOOKUP($A216,fev!$A:$A,fev!$E:$E)</f>
        <v>#N/A</v>
      </c>
      <c r="I216" s="1" t="e">
        <f>_xlfn.XLOOKUP($A216,mar!$A:$A,mar!$E:$E)</f>
        <v>#N/A</v>
      </c>
      <c r="J216" s="1" t="e">
        <f>_xlfn.XLOOKUP($A216,abr!$A:$A,abr!$E:$E)</f>
        <v>#N/A</v>
      </c>
      <c r="K216" s="1" t="e">
        <f>_xlfn.XLOOKUP($A216,mai!$A:$A,mai!$E:$E)</f>
        <v>#N/A</v>
      </c>
      <c r="L216" s="1" t="e">
        <f>_xlfn.XLOOKUP($A216,jun!$A:$A,jun!$E:$E)</f>
        <v>#N/A</v>
      </c>
      <c r="M216" s="1" t="e">
        <f>_xlfn.XLOOKUP($A216,jul!$A:$A,jul!$E:$E)</f>
        <v>#N/A</v>
      </c>
      <c r="N216" s="1" t="e">
        <f>_xlfn.XLOOKUP($A216,ago!$A:$A,ago!$E:$E)</f>
        <v>#N/A</v>
      </c>
      <c r="O216" s="1" t="e">
        <f>_xlfn.XLOOKUP($A216,set!$A:$A,set!$E:$E)</f>
        <v>#N/A</v>
      </c>
      <c r="P216" s="1" t="e">
        <f>_xlfn.XLOOKUP($A216,out!$A:$A,out!$E:$E)</f>
        <v>#N/A</v>
      </c>
      <c r="Q216" s="1" t="e">
        <f>_xlfn.XLOOKUP($A216,nov!$A:$A,nov!$E:$E)</f>
        <v>#N/A</v>
      </c>
      <c r="R216" s="1" t="e">
        <f>_xlfn.XLOOKUP($A216,dez!$A:$A,dez!$E:$E)</f>
        <v>#N/A</v>
      </c>
    </row>
    <row r="217" spans="1:18" x14ac:dyDescent="0.3">
      <c r="A217" t="s">
        <v>296</v>
      </c>
      <c r="B217" t="s">
        <v>61</v>
      </c>
      <c r="C217" t="s">
        <v>25</v>
      </c>
      <c r="D217" s="1">
        <v>44580</v>
      </c>
      <c r="H217" s="1" t="e">
        <f>_xlfn.XLOOKUP($A217,fev!$A:$A,fev!$E:$E)</f>
        <v>#N/A</v>
      </c>
      <c r="I217" s="1" t="e">
        <f>_xlfn.XLOOKUP($A217,mar!$A:$A,mar!$E:$E)</f>
        <v>#N/A</v>
      </c>
      <c r="J217" s="1">
        <f>_xlfn.XLOOKUP($A217,abr!$A:$A,abr!$E:$E)</f>
        <v>44742</v>
      </c>
      <c r="K217" s="1" t="e">
        <f>_xlfn.XLOOKUP($A217,mai!$A:$A,mai!$E:$E)</f>
        <v>#N/A</v>
      </c>
      <c r="L217" s="1" t="e">
        <f>_xlfn.XLOOKUP($A217,jun!$A:$A,jun!$E:$E)</f>
        <v>#N/A</v>
      </c>
      <c r="M217" s="1" t="e">
        <f>_xlfn.XLOOKUP($A217,jul!$A:$A,jul!$E:$E)</f>
        <v>#N/A</v>
      </c>
      <c r="N217" s="1" t="e">
        <f>_xlfn.XLOOKUP($A217,ago!$A:$A,ago!$E:$E)</f>
        <v>#N/A</v>
      </c>
      <c r="O217" s="1" t="e">
        <f>_xlfn.XLOOKUP($A217,set!$A:$A,set!$E:$E)</f>
        <v>#N/A</v>
      </c>
      <c r="P217" s="1" t="e">
        <f>_xlfn.XLOOKUP($A217,out!$A:$A,out!$E:$E)</f>
        <v>#N/A</v>
      </c>
      <c r="Q217" s="1" t="e">
        <f>_xlfn.XLOOKUP($A217,nov!$A:$A,nov!$E:$E)</f>
        <v>#N/A</v>
      </c>
      <c r="R217" s="1" t="e">
        <f>_xlfn.XLOOKUP($A217,dez!$A:$A,dez!$E:$E)</f>
        <v>#N/A</v>
      </c>
    </row>
    <row r="218" spans="1:18" x14ac:dyDescent="0.3">
      <c r="A218" t="s">
        <v>296</v>
      </c>
      <c r="B218" t="s">
        <v>73</v>
      </c>
      <c r="C218" t="s">
        <v>25</v>
      </c>
      <c r="D218" s="1">
        <v>44580</v>
      </c>
      <c r="E218" s="1">
        <v>44656</v>
      </c>
      <c r="H218" s="1" t="e">
        <f>_xlfn.XLOOKUP($A218,fev!$A:$A,fev!$E:$E)</f>
        <v>#N/A</v>
      </c>
      <c r="I218" s="1" t="e">
        <f>_xlfn.XLOOKUP($A218,mar!$A:$A,mar!$E:$E)</f>
        <v>#N/A</v>
      </c>
      <c r="J218" s="1">
        <f>_xlfn.XLOOKUP($A218,abr!$A:$A,abr!$E:$E)</f>
        <v>44742</v>
      </c>
      <c r="K218" s="1" t="e">
        <f>_xlfn.XLOOKUP($A218,mai!$A:$A,mai!$E:$E)</f>
        <v>#N/A</v>
      </c>
      <c r="L218" s="1" t="e">
        <f>_xlfn.XLOOKUP($A218,jun!$A:$A,jun!$E:$E)</f>
        <v>#N/A</v>
      </c>
      <c r="M218" s="1" t="e">
        <f>_xlfn.XLOOKUP($A218,jul!$A:$A,jul!$E:$E)</f>
        <v>#N/A</v>
      </c>
      <c r="N218" s="1" t="e">
        <f>_xlfn.XLOOKUP($A218,ago!$A:$A,ago!$E:$E)</f>
        <v>#N/A</v>
      </c>
      <c r="O218" s="1" t="e">
        <f>_xlfn.XLOOKUP($A218,set!$A:$A,set!$E:$E)</f>
        <v>#N/A</v>
      </c>
      <c r="P218" s="1" t="e">
        <f>_xlfn.XLOOKUP($A218,out!$A:$A,out!$E:$E)</f>
        <v>#N/A</v>
      </c>
      <c r="Q218" s="1" t="e">
        <f>_xlfn.XLOOKUP($A218,nov!$A:$A,nov!$E:$E)</f>
        <v>#N/A</v>
      </c>
      <c r="R218" s="1" t="e">
        <f>_xlfn.XLOOKUP($A218,dez!$A:$A,dez!$E:$E)</f>
        <v>#N/A</v>
      </c>
    </row>
    <row r="219" spans="1:18" x14ac:dyDescent="0.3">
      <c r="A219" t="s">
        <v>297</v>
      </c>
      <c r="B219" t="s">
        <v>45</v>
      </c>
      <c r="C219" t="s">
        <v>25</v>
      </c>
      <c r="D219" s="1">
        <v>44568</v>
      </c>
      <c r="E219" s="1">
        <v>44572</v>
      </c>
      <c r="H219" s="1">
        <f>_xlfn.XLOOKUP($A219,fev!$A:$A,fev!$E:$E)</f>
        <v>44613</v>
      </c>
      <c r="I219" s="1" t="e">
        <f>_xlfn.XLOOKUP($A219,mar!$A:$A,mar!$E:$E)</f>
        <v>#N/A</v>
      </c>
      <c r="J219" s="1">
        <f>_xlfn.XLOOKUP($A219,abr!$A:$A,abr!$E:$E)</f>
        <v>0</v>
      </c>
      <c r="K219" s="1">
        <f>_xlfn.XLOOKUP($A219,mai!$A:$A,mai!$E:$E)</f>
        <v>44714</v>
      </c>
      <c r="L219" s="1" t="e">
        <f>_xlfn.XLOOKUP($A219,jun!$A:$A,jun!$E:$E)</f>
        <v>#N/A</v>
      </c>
      <c r="M219" s="1">
        <f>_xlfn.XLOOKUP($A219,jul!$A:$A,jul!$E:$E)</f>
        <v>44749</v>
      </c>
      <c r="N219" s="1">
        <f>_xlfn.XLOOKUP($A219,ago!$A:$A,ago!$E:$E)</f>
        <v>44784</v>
      </c>
      <c r="O219" s="1">
        <f>_xlfn.XLOOKUP($A219,set!$A:$A,set!$E:$E)</f>
        <v>44812</v>
      </c>
      <c r="P219" s="1" t="e">
        <f>_xlfn.XLOOKUP($A219,out!$A:$A,out!$E:$E)</f>
        <v>#N/A</v>
      </c>
      <c r="Q219" s="1">
        <f>_xlfn.XLOOKUP($A219,nov!$A:$A,nov!$E:$E)</f>
        <v>0</v>
      </c>
      <c r="R219" s="1" t="e">
        <f>_xlfn.XLOOKUP($A219,dez!$A:$A,dez!$E:$E)</f>
        <v>#N/A</v>
      </c>
    </row>
    <row r="220" spans="1:18" x14ac:dyDescent="0.3">
      <c r="A220" t="s">
        <v>298</v>
      </c>
      <c r="B220" t="s">
        <v>263</v>
      </c>
      <c r="C220" t="s">
        <v>36</v>
      </c>
      <c r="D220" s="1">
        <v>44578</v>
      </c>
      <c r="H220" s="1">
        <f>_xlfn.XLOOKUP($A220,fev!$A:$A,fev!$E:$E)</f>
        <v>44623</v>
      </c>
      <c r="I220" s="1" t="e">
        <f>_xlfn.XLOOKUP($A220,mar!$A:$A,mar!$E:$E)</f>
        <v>#N/A</v>
      </c>
      <c r="J220" s="1" t="e">
        <f>_xlfn.XLOOKUP($A220,abr!$A:$A,abr!$E:$E)</f>
        <v>#N/A</v>
      </c>
      <c r="K220" s="1" t="e">
        <f>_xlfn.XLOOKUP($A220,mai!$A:$A,mai!$E:$E)</f>
        <v>#N/A</v>
      </c>
      <c r="L220" s="1" t="e">
        <f>_xlfn.XLOOKUP($A220,jun!$A:$A,jun!$E:$E)</f>
        <v>#N/A</v>
      </c>
      <c r="M220" s="1" t="e">
        <f>_xlfn.XLOOKUP($A220,jul!$A:$A,jul!$E:$E)</f>
        <v>#N/A</v>
      </c>
      <c r="N220" s="1" t="e">
        <f>_xlfn.XLOOKUP($A220,ago!$A:$A,ago!$E:$E)</f>
        <v>#N/A</v>
      </c>
      <c r="O220" s="1" t="e">
        <f>_xlfn.XLOOKUP($A220,set!$A:$A,set!$E:$E)</f>
        <v>#N/A</v>
      </c>
      <c r="P220" s="1" t="e">
        <f>_xlfn.XLOOKUP($A220,out!$A:$A,out!$E:$E)</f>
        <v>#N/A</v>
      </c>
      <c r="Q220" s="1" t="e">
        <f>_xlfn.XLOOKUP($A220,nov!$A:$A,nov!$E:$E)</f>
        <v>#N/A</v>
      </c>
      <c r="R220" s="1" t="e">
        <f>_xlfn.XLOOKUP($A220,dez!$A:$A,dez!$E:$E)</f>
        <v>#N/A</v>
      </c>
    </row>
    <row r="221" spans="1:18" x14ac:dyDescent="0.3">
      <c r="A221" t="s">
        <v>298</v>
      </c>
      <c r="B221" t="s">
        <v>43</v>
      </c>
      <c r="C221" t="s">
        <v>36</v>
      </c>
      <c r="D221" s="1">
        <v>44578</v>
      </c>
      <c r="H221" s="1">
        <f>_xlfn.XLOOKUP($A221,fev!$A:$A,fev!$E:$E)</f>
        <v>44623</v>
      </c>
      <c r="I221" s="1" t="e">
        <f>_xlfn.XLOOKUP($A221,mar!$A:$A,mar!$E:$E)</f>
        <v>#N/A</v>
      </c>
      <c r="J221" s="1" t="e">
        <f>_xlfn.XLOOKUP($A221,abr!$A:$A,abr!$E:$E)</f>
        <v>#N/A</v>
      </c>
      <c r="K221" s="1" t="e">
        <f>_xlfn.XLOOKUP($A221,mai!$A:$A,mai!$E:$E)</f>
        <v>#N/A</v>
      </c>
      <c r="L221" s="1" t="e">
        <f>_xlfn.XLOOKUP($A221,jun!$A:$A,jun!$E:$E)</f>
        <v>#N/A</v>
      </c>
      <c r="M221" s="1" t="e">
        <f>_xlfn.XLOOKUP($A221,jul!$A:$A,jul!$E:$E)</f>
        <v>#N/A</v>
      </c>
      <c r="N221" s="1" t="e">
        <f>_xlfn.XLOOKUP($A221,ago!$A:$A,ago!$E:$E)</f>
        <v>#N/A</v>
      </c>
      <c r="O221" s="1" t="e">
        <f>_xlfn.XLOOKUP($A221,set!$A:$A,set!$E:$E)</f>
        <v>#N/A</v>
      </c>
      <c r="P221" s="1" t="e">
        <f>_xlfn.XLOOKUP($A221,out!$A:$A,out!$E:$E)</f>
        <v>#N/A</v>
      </c>
      <c r="Q221" s="1" t="e">
        <f>_xlfn.XLOOKUP($A221,nov!$A:$A,nov!$E:$E)</f>
        <v>#N/A</v>
      </c>
      <c r="R221" s="1" t="e">
        <f>_xlfn.XLOOKUP($A221,dez!$A:$A,dez!$E:$E)</f>
        <v>#N/A</v>
      </c>
    </row>
    <row r="222" spans="1:18" x14ac:dyDescent="0.3">
      <c r="A222" t="s">
        <v>298</v>
      </c>
      <c r="B222" t="s">
        <v>144</v>
      </c>
      <c r="C222" t="s">
        <v>36</v>
      </c>
      <c r="D222" s="1">
        <v>44578</v>
      </c>
      <c r="H222" s="1">
        <f>_xlfn.XLOOKUP($A222,fev!$A:$A,fev!$E:$E)</f>
        <v>44623</v>
      </c>
      <c r="I222" s="1" t="e">
        <f>_xlfn.XLOOKUP($A222,mar!$A:$A,mar!$E:$E)</f>
        <v>#N/A</v>
      </c>
      <c r="J222" s="1" t="e">
        <f>_xlfn.XLOOKUP($A222,abr!$A:$A,abr!$E:$E)</f>
        <v>#N/A</v>
      </c>
      <c r="K222" s="1" t="e">
        <f>_xlfn.XLOOKUP($A222,mai!$A:$A,mai!$E:$E)</f>
        <v>#N/A</v>
      </c>
      <c r="L222" s="1" t="e">
        <f>_xlfn.XLOOKUP($A222,jun!$A:$A,jun!$E:$E)</f>
        <v>#N/A</v>
      </c>
      <c r="M222" s="1" t="e">
        <f>_xlfn.XLOOKUP($A222,jul!$A:$A,jul!$E:$E)</f>
        <v>#N/A</v>
      </c>
      <c r="N222" s="1" t="e">
        <f>_xlfn.XLOOKUP($A222,ago!$A:$A,ago!$E:$E)</f>
        <v>#N/A</v>
      </c>
      <c r="O222" s="1" t="e">
        <f>_xlfn.XLOOKUP($A222,set!$A:$A,set!$E:$E)</f>
        <v>#N/A</v>
      </c>
      <c r="P222" s="1" t="e">
        <f>_xlfn.XLOOKUP($A222,out!$A:$A,out!$E:$E)</f>
        <v>#N/A</v>
      </c>
      <c r="Q222" s="1" t="e">
        <f>_xlfn.XLOOKUP($A222,nov!$A:$A,nov!$E:$E)</f>
        <v>#N/A</v>
      </c>
      <c r="R222" s="1" t="e">
        <f>_xlfn.XLOOKUP($A222,dez!$A:$A,dez!$E:$E)</f>
        <v>#N/A</v>
      </c>
    </row>
    <row r="223" spans="1:18" x14ac:dyDescent="0.3">
      <c r="A223" t="s">
        <v>298</v>
      </c>
      <c r="B223" t="s">
        <v>299</v>
      </c>
      <c r="C223" t="s">
        <v>36</v>
      </c>
      <c r="D223" s="1">
        <v>44578</v>
      </c>
      <c r="E223" s="1">
        <v>44697</v>
      </c>
      <c r="H223" s="1">
        <f>_xlfn.XLOOKUP($A223,fev!$A:$A,fev!$E:$E)</f>
        <v>44623</v>
      </c>
      <c r="I223" s="1" t="e">
        <f>_xlfn.XLOOKUP($A223,mar!$A:$A,mar!$E:$E)</f>
        <v>#N/A</v>
      </c>
      <c r="J223" s="1" t="e">
        <f>_xlfn.XLOOKUP($A223,abr!$A:$A,abr!$E:$E)</f>
        <v>#N/A</v>
      </c>
      <c r="K223" s="1" t="e">
        <f>_xlfn.XLOOKUP($A223,mai!$A:$A,mai!$E:$E)</f>
        <v>#N/A</v>
      </c>
      <c r="L223" s="1" t="e">
        <f>_xlfn.XLOOKUP($A223,jun!$A:$A,jun!$E:$E)</f>
        <v>#N/A</v>
      </c>
      <c r="M223" s="1" t="e">
        <f>_xlfn.XLOOKUP($A223,jul!$A:$A,jul!$E:$E)</f>
        <v>#N/A</v>
      </c>
      <c r="N223" s="1" t="e">
        <f>_xlfn.XLOOKUP($A223,ago!$A:$A,ago!$E:$E)</f>
        <v>#N/A</v>
      </c>
      <c r="O223" s="1" t="e">
        <f>_xlfn.XLOOKUP($A223,set!$A:$A,set!$E:$E)</f>
        <v>#N/A</v>
      </c>
      <c r="P223" s="1" t="e">
        <f>_xlfn.XLOOKUP($A223,out!$A:$A,out!$E:$E)</f>
        <v>#N/A</v>
      </c>
      <c r="Q223" s="1" t="e">
        <f>_xlfn.XLOOKUP($A223,nov!$A:$A,nov!$E:$E)</f>
        <v>#N/A</v>
      </c>
      <c r="R223" s="1" t="e">
        <f>_xlfn.XLOOKUP($A223,dez!$A:$A,dez!$E:$E)</f>
        <v>#N/A</v>
      </c>
    </row>
    <row r="224" spans="1:18" x14ac:dyDescent="0.3">
      <c r="A224" t="s">
        <v>298</v>
      </c>
      <c r="B224" t="s">
        <v>42</v>
      </c>
      <c r="C224" t="s">
        <v>36</v>
      </c>
      <c r="D224" s="1">
        <v>44578</v>
      </c>
      <c r="E224" s="1">
        <v>44890</v>
      </c>
      <c r="H224" s="1">
        <f>_xlfn.XLOOKUP($A224,fev!$A:$A,fev!$E:$E)</f>
        <v>44623</v>
      </c>
      <c r="I224" s="1" t="e">
        <f>_xlfn.XLOOKUP($A224,mar!$A:$A,mar!$E:$E)</f>
        <v>#N/A</v>
      </c>
      <c r="J224" s="1" t="e">
        <f>_xlfn.XLOOKUP($A224,abr!$A:$A,abr!$E:$E)</f>
        <v>#N/A</v>
      </c>
      <c r="K224" s="1" t="e">
        <f>_xlfn.XLOOKUP($A224,mai!$A:$A,mai!$E:$E)</f>
        <v>#N/A</v>
      </c>
      <c r="L224" s="1" t="e">
        <f>_xlfn.XLOOKUP($A224,jun!$A:$A,jun!$E:$E)</f>
        <v>#N/A</v>
      </c>
      <c r="M224" s="1" t="e">
        <f>_xlfn.XLOOKUP($A224,jul!$A:$A,jul!$E:$E)</f>
        <v>#N/A</v>
      </c>
      <c r="N224" s="1" t="e">
        <f>_xlfn.XLOOKUP($A224,ago!$A:$A,ago!$E:$E)</f>
        <v>#N/A</v>
      </c>
      <c r="O224" s="1" t="e">
        <f>_xlfn.XLOOKUP($A224,set!$A:$A,set!$E:$E)</f>
        <v>#N/A</v>
      </c>
      <c r="P224" s="1" t="e">
        <f>_xlfn.XLOOKUP($A224,out!$A:$A,out!$E:$E)</f>
        <v>#N/A</v>
      </c>
      <c r="Q224" s="1" t="e">
        <f>_xlfn.XLOOKUP($A224,nov!$A:$A,nov!$E:$E)</f>
        <v>#N/A</v>
      </c>
      <c r="R224" s="1" t="e">
        <f>_xlfn.XLOOKUP($A224,dez!$A:$A,dez!$E:$E)</f>
        <v>#N/A</v>
      </c>
    </row>
    <row r="225" spans="1:18" x14ac:dyDescent="0.3">
      <c r="A225" t="s">
        <v>298</v>
      </c>
      <c r="B225" t="s">
        <v>73</v>
      </c>
      <c r="C225" t="s">
        <v>36</v>
      </c>
      <c r="D225" s="1">
        <v>44578</v>
      </c>
      <c r="E225" s="1">
        <v>44669</v>
      </c>
      <c r="H225" s="1">
        <f>_xlfn.XLOOKUP($A225,fev!$A:$A,fev!$E:$E)</f>
        <v>44623</v>
      </c>
      <c r="I225" s="1" t="e">
        <f>_xlfn.XLOOKUP($A225,mar!$A:$A,mar!$E:$E)</f>
        <v>#N/A</v>
      </c>
      <c r="J225" s="1" t="e">
        <f>_xlfn.XLOOKUP($A225,abr!$A:$A,abr!$E:$E)</f>
        <v>#N/A</v>
      </c>
      <c r="K225" s="1" t="e">
        <f>_xlfn.XLOOKUP($A225,mai!$A:$A,mai!$E:$E)</f>
        <v>#N/A</v>
      </c>
      <c r="L225" s="1" t="e">
        <f>_xlfn.XLOOKUP($A225,jun!$A:$A,jun!$E:$E)</f>
        <v>#N/A</v>
      </c>
      <c r="M225" s="1" t="e">
        <f>_xlfn.XLOOKUP($A225,jul!$A:$A,jul!$E:$E)</f>
        <v>#N/A</v>
      </c>
      <c r="N225" s="1" t="e">
        <f>_xlfn.XLOOKUP($A225,ago!$A:$A,ago!$E:$E)</f>
        <v>#N/A</v>
      </c>
      <c r="O225" s="1" t="e">
        <f>_xlfn.XLOOKUP($A225,set!$A:$A,set!$E:$E)</f>
        <v>#N/A</v>
      </c>
      <c r="P225" s="1" t="e">
        <f>_xlfn.XLOOKUP($A225,out!$A:$A,out!$E:$E)</f>
        <v>#N/A</v>
      </c>
      <c r="Q225" s="1" t="e">
        <f>_xlfn.XLOOKUP($A225,nov!$A:$A,nov!$E:$E)</f>
        <v>#N/A</v>
      </c>
      <c r="R225" s="1" t="e">
        <f>_xlfn.XLOOKUP($A225,dez!$A:$A,dez!$E:$E)</f>
        <v>#N/A</v>
      </c>
    </row>
    <row r="226" spans="1:18" x14ac:dyDescent="0.3">
      <c r="A226" t="s">
        <v>300</v>
      </c>
      <c r="B226" t="s">
        <v>70</v>
      </c>
      <c r="C226" t="s">
        <v>301</v>
      </c>
      <c r="D226" s="1">
        <v>44586</v>
      </c>
      <c r="E226" s="1">
        <v>44589</v>
      </c>
      <c r="H226" s="1" t="e">
        <f>_xlfn.XLOOKUP($A226,fev!$A:$A,fev!$E:$E)</f>
        <v>#N/A</v>
      </c>
      <c r="I226" s="1" t="e">
        <f>_xlfn.XLOOKUP($A226,mar!$A:$A,mar!$E:$E)</f>
        <v>#N/A</v>
      </c>
      <c r="J226" s="1">
        <f>_xlfn.XLOOKUP($A226,abr!$A:$A,abr!$E:$E)</f>
        <v>44683</v>
      </c>
      <c r="K226" s="1" t="e">
        <f>_xlfn.XLOOKUP($A226,mai!$A:$A,mai!$E:$E)</f>
        <v>#N/A</v>
      </c>
      <c r="L226" s="1" t="e">
        <f>_xlfn.XLOOKUP($A226,jun!$A:$A,jun!$E:$E)</f>
        <v>#N/A</v>
      </c>
      <c r="M226" s="1" t="e">
        <f>_xlfn.XLOOKUP($A226,jul!$A:$A,jul!$E:$E)</f>
        <v>#N/A</v>
      </c>
      <c r="N226" s="1" t="e">
        <f>_xlfn.XLOOKUP($A226,ago!$A:$A,ago!$E:$E)</f>
        <v>#N/A</v>
      </c>
      <c r="O226" s="1" t="e">
        <f>_xlfn.XLOOKUP($A226,set!$A:$A,set!$E:$E)</f>
        <v>#N/A</v>
      </c>
      <c r="P226" s="1" t="e">
        <f>_xlfn.XLOOKUP($A226,out!$A:$A,out!$E:$E)</f>
        <v>#N/A</v>
      </c>
      <c r="Q226" s="1" t="e">
        <f>_xlfn.XLOOKUP($A226,nov!$A:$A,nov!$E:$E)</f>
        <v>#N/A</v>
      </c>
      <c r="R226" s="1" t="e">
        <f>_xlfn.XLOOKUP($A226,dez!$A:$A,dez!$E:$E)</f>
        <v>#N/A</v>
      </c>
    </row>
    <row r="227" spans="1:18" x14ac:dyDescent="0.3">
      <c r="A227" t="s">
        <v>300</v>
      </c>
      <c r="B227" t="s">
        <v>302</v>
      </c>
      <c r="C227" t="s">
        <v>301</v>
      </c>
      <c r="D227" s="1">
        <v>44586</v>
      </c>
      <c r="E227" s="1">
        <v>44588</v>
      </c>
      <c r="H227" s="1" t="e">
        <f>_xlfn.XLOOKUP($A227,fev!$A:$A,fev!$E:$E)</f>
        <v>#N/A</v>
      </c>
      <c r="I227" s="1" t="e">
        <f>_xlfn.XLOOKUP($A227,mar!$A:$A,mar!$E:$E)</f>
        <v>#N/A</v>
      </c>
      <c r="J227" s="1">
        <f>_xlfn.XLOOKUP($A227,abr!$A:$A,abr!$E:$E)</f>
        <v>44683</v>
      </c>
      <c r="K227" s="1" t="e">
        <f>_xlfn.XLOOKUP($A227,mai!$A:$A,mai!$E:$E)</f>
        <v>#N/A</v>
      </c>
      <c r="L227" s="1" t="e">
        <f>_xlfn.XLOOKUP($A227,jun!$A:$A,jun!$E:$E)</f>
        <v>#N/A</v>
      </c>
      <c r="M227" s="1" t="e">
        <f>_xlfn.XLOOKUP($A227,jul!$A:$A,jul!$E:$E)</f>
        <v>#N/A</v>
      </c>
      <c r="N227" s="1" t="e">
        <f>_xlfn.XLOOKUP($A227,ago!$A:$A,ago!$E:$E)</f>
        <v>#N/A</v>
      </c>
      <c r="O227" s="1" t="e">
        <f>_xlfn.XLOOKUP($A227,set!$A:$A,set!$E:$E)</f>
        <v>#N/A</v>
      </c>
      <c r="P227" s="1" t="e">
        <f>_xlfn.XLOOKUP($A227,out!$A:$A,out!$E:$E)</f>
        <v>#N/A</v>
      </c>
      <c r="Q227" s="1" t="e">
        <f>_xlfn.XLOOKUP($A227,nov!$A:$A,nov!$E:$E)</f>
        <v>#N/A</v>
      </c>
      <c r="R227" s="1" t="e">
        <f>_xlfn.XLOOKUP($A227,dez!$A:$A,dez!$E:$E)</f>
        <v>#N/A</v>
      </c>
    </row>
    <row r="228" spans="1:18" x14ac:dyDescent="0.3">
      <c r="A228" t="s">
        <v>303</v>
      </c>
      <c r="B228" t="s">
        <v>304</v>
      </c>
      <c r="C228" t="s">
        <v>30</v>
      </c>
      <c r="D228" s="1">
        <v>44594</v>
      </c>
      <c r="E228" t="s">
        <v>305</v>
      </c>
      <c r="H228" s="1">
        <f>_xlfn.XLOOKUP($A228,fev!$A:$A,fev!$E:$E)</f>
        <v>0</v>
      </c>
      <c r="I228" s="1" t="e">
        <f>_xlfn.XLOOKUP($A228,mar!$A:$A,mar!$E:$E)</f>
        <v>#N/A</v>
      </c>
      <c r="J228" s="1" t="e">
        <f>_xlfn.XLOOKUP($A228,abr!$A:$A,abr!$E:$E)</f>
        <v>#N/A</v>
      </c>
      <c r="K228" s="1" t="e">
        <f>_xlfn.XLOOKUP($A228,mai!$A:$A,mai!$E:$E)</f>
        <v>#N/A</v>
      </c>
      <c r="L228" s="1" t="e">
        <f>_xlfn.XLOOKUP($A228,jun!$A:$A,jun!$E:$E)</f>
        <v>#N/A</v>
      </c>
      <c r="M228" s="1" t="e">
        <f>_xlfn.XLOOKUP($A228,jul!$A:$A,jul!$E:$E)</f>
        <v>#N/A</v>
      </c>
      <c r="N228" s="1" t="e">
        <f>_xlfn.XLOOKUP($A228,ago!$A:$A,ago!$E:$E)</f>
        <v>#N/A</v>
      </c>
      <c r="O228" s="1" t="e">
        <f>_xlfn.XLOOKUP($A228,set!$A:$A,set!$E:$E)</f>
        <v>#N/A</v>
      </c>
      <c r="P228" s="1">
        <f>_xlfn.XLOOKUP($A228,out!$A:$A,out!$E:$E)</f>
        <v>0</v>
      </c>
      <c r="Q228" s="1" t="e">
        <f>_xlfn.XLOOKUP($A228,nov!$A:$A,nov!$E:$E)</f>
        <v>#N/A</v>
      </c>
      <c r="R228" s="1" t="e">
        <f>_xlfn.XLOOKUP($A228,dez!$A:$A,dez!$E:$E)</f>
        <v>#N/A</v>
      </c>
    </row>
    <row r="229" spans="1:18" x14ac:dyDescent="0.3">
      <c r="A229" t="s">
        <v>306</v>
      </c>
      <c r="B229" t="s">
        <v>101</v>
      </c>
      <c r="C229" t="s">
        <v>36</v>
      </c>
      <c r="D229" s="1">
        <v>44585</v>
      </c>
      <c r="E229" s="1">
        <v>44722</v>
      </c>
      <c r="H229" s="1" t="e">
        <f>_xlfn.XLOOKUP($A229,fev!$A:$A,fev!$E:$E)</f>
        <v>#N/A</v>
      </c>
      <c r="I229" s="1" t="str">
        <f>_xlfn.XLOOKUP($A229,mar!$A:$A,mar!$E:$E)</f>
        <v>296/03/2022</v>
      </c>
      <c r="J229" s="1">
        <f>_xlfn.XLOOKUP($A229,abr!$A:$A,abr!$E:$E)</f>
        <v>44715</v>
      </c>
      <c r="K229" s="1">
        <f>_xlfn.XLOOKUP($A229,mai!$A:$A,mai!$E:$E)</f>
        <v>44690</v>
      </c>
      <c r="L229" s="1">
        <f>_xlfn.XLOOKUP($A229,jun!$A:$A,jun!$E:$E)</f>
        <v>44721</v>
      </c>
      <c r="M229" s="1">
        <f>_xlfn.XLOOKUP($A229,jul!$A:$A,jul!$E:$E)</f>
        <v>0</v>
      </c>
      <c r="N229" s="1">
        <f>_xlfn.XLOOKUP($A229,ago!$A:$A,ago!$E:$E)</f>
        <v>44776</v>
      </c>
      <c r="O229" s="1">
        <f>_xlfn.XLOOKUP($A229,set!$A:$A,set!$E:$E)</f>
        <v>44817</v>
      </c>
      <c r="P229" s="1" t="e">
        <f>_xlfn.XLOOKUP($A229,out!$A:$A,out!$E:$E)</f>
        <v>#N/A</v>
      </c>
      <c r="Q229" s="1" t="e">
        <f>_xlfn.XLOOKUP($A229,nov!$A:$A,nov!$E:$E)</f>
        <v>#N/A</v>
      </c>
      <c r="R229" s="1">
        <f>_xlfn.XLOOKUP($A229,dez!$A:$A,dez!$E:$E)</f>
        <v>44897</v>
      </c>
    </row>
    <row r="230" spans="1:18" x14ac:dyDescent="0.3">
      <c r="A230" t="s">
        <v>306</v>
      </c>
      <c r="B230" t="s">
        <v>81</v>
      </c>
      <c r="C230" t="s">
        <v>36</v>
      </c>
      <c r="D230" s="1">
        <v>44585</v>
      </c>
      <c r="E230" s="1">
        <v>44610</v>
      </c>
      <c r="H230" s="1" t="e">
        <f>_xlfn.XLOOKUP($A230,fev!$A:$A,fev!$E:$E)</f>
        <v>#N/A</v>
      </c>
      <c r="I230" s="1" t="str">
        <f>_xlfn.XLOOKUP($A230,mar!$A:$A,mar!$E:$E)</f>
        <v>296/03/2022</v>
      </c>
      <c r="J230" s="1">
        <f>_xlfn.XLOOKUP($A230,abr!$A:$A,abr!$E:$E)</f>
        <v>44715</v>
      </c>
      <c r="K230" s="1">
        <f>_xlfn.XLOOKUP($A230,mai!$A:$A,mai!$E:$E)</f>
        <v>44690</v>
      </c>
      <c r="L230" s="1">
        <f>_xlfn.XLOOKUP($A230,jun!$A:$A,jun!$E:$E)</f>
        <v>44721</v>
      </c>
      <c r="M230" s="1">
        <f>_xlfn.XLOOKUP($A230,jul!$A:$A,jul!$E:$E)</f>
        <v>0</v>
      </c>
      <c r="N230" s="1">
        <f>_xlfn.XLOOKUP($A230,ago!$A:$A,ago!$E:$E)</f>
        <v>44776</v>
      </c>
      <c r="O230" s="1">
        <f>_xlfn.XLOOKUP($A230,set!$A:$A,set!$E:$E)</f>
        <v>44817</v>
      </c>
      <c r="P230" s="1" t="e">
        <f>_xlfn.XLOOKUP($A230,out!$A:$A,out!$E:$E)</f>
        <v>#N/A</v>
      </c>
      <c r="Q230" s="1" t="e">
        <f>_xlfn.XLOOKUP($A230,nov!$A:$A,nov!$E:$E)</f>
        <v>#N/A</v>
      </c>
      <c r="R230" s="1">
        <f>_xlfn.XLOOKUP($A230,dez!$A:$A,dez!$E:$E)</f>
        <v>44897</v>
      </c>
    </row>
    <row r="231" spans="1:18" x14ac:dyDescent="0.3">
      <c r="A231" t="s">
        <v>307</v>
      </c>
      <c r="B231" t="s">
        <v>45</v>
      </c>
      <c r="C231" t="s">
        <v>22</v>
      </c>
      <c r="D231" s="1">
        <v>44712</v>
      </c>
      <c r="H231" s="1" t="e">
        <f>_xlfn.XLOOKUP($A231,fev!$A:$A,fev!$E:$E)</f>
        <v>#N/A</v>
      </c>
      <c r="I231" s="1" t="e">
        <f>_xlfn.XLOOKUP($A231,mar!$A:$A,mar!$E:$E)</f>
        <v>#N/A</v>
      </c>
      <c r="J231" s="1" t="e">
        <f>_xlfn.XLOOKUP($A231,abr!$A:$A,abr!$E:$E)</f>
        <v>#N/A</v>
      </c>
      <c r="K231" s="1" t="e">
        <f>_xlfn.XLOOKUP($A231,mai!$A:$A,mai!$E:$E)</f>
        <v>#N/A</v>
      </c>
      <c r="L231" s="1" t="e">
        <f>_xlfn.XLOOKUP($A231,jun!$A:$A,jun!$E:$E)</f>
        <v>#N/A</v>
      </c>
      <c r="M231" s="1" t="e">
        <f>_xlfn.XLOOKUP($A231,jul!$A:$A,jul!$E:$E)</f>
        <v>#N/A</v>
      </c>
      <c r="N231" s="1" t="e">
        <f>_xlfn.XLOOKUP($A231,ago!$A:$A,ago!$E:$E)</f>
        <v>#N/A</v>
      </c>
      <c r="O231" s="1" t="e">
        <f>_xlfn.XLOOKUP($A231,set!$A:$A,set!$E:$E)</f>
        <v>#N/A</v>
      </c>
      <c r="P231" s="1" t="e">
        <f>_xlfn.XLOOKUP($A231,out!$A:$A,out!$E:$E)</f>
        <v>#N/A</v>
      </c>
      <c r="Q231" s="1" t="e">
        <f>_xlfn.XLOOKUP($A231,nov!$A:$A,nov!$E:$E)</f>
        <v>#N/A</v>
      </c>
      <c r="R231" s="1" t="e">
        <f>_xlfn.XLOOKUP($A231,dez!$A:$A,dez!$E:$E)</f>
        <v>#N/A</v>
      </c>
    </row>
    <row r="232" spans="1:18" x14ac:dyDescent="0.3">
      <c r="A232" t="s">
        <v>308</v>
      </c>
      <c r="B232" t="s">
        <v>309</v>
      </c>
      <c r="C232" t="s">
        <v>30</v>
      </c>
      <c r="D232" s="1">
        <v>44579</v>
      </c>
      <c r="H232" s="1" t="e">
        <f>_xlfn.XLOOKUP($A232,fev!$A:$A,fev!$E:$E)</f>
        <v>#N/A</v>
      </c>
      <c r="I232" s="1" t="e">
        <f>_xlfn.XLOOKUP($A232,mar!$A:$A,mar!$E:$E)</f>
        <v>#N/A</v>
      </c>
      <c r="J232" s="1" t="e">
        <f>_xlfn.XLOOKUP($A232,abr!$A:$A,abr!$E:$E)</f>
        <v>#N/A</v>
      </c>
      <c r="K232" s="1" t="e">
        <f>_xlfn.XLOOKUP($A232,mai!$A:$A,mai!$E:$E)</f>
        <v>#N/A</v>
      </c>
      <c r="L232" s="1" t="e">
        <f>_xlfn.XLOOKUP($A232,jun!$A:$A,jun!$E:$E)</f>
        <v>#N/A</v>
      </c>
      <c r="M232" s="1" t="e">
        <f>_xlfn.XLOOKUP($A232,jul!$A:$A,jul!$E:$E)</f>
        <v>#N/A</v>
      </c>
      <c r="N232" s="1" t="e">
        <f>_xlfn.XLOOKUP($A232,ago!$A:$A,ago!$E:$E)</f>
        <v>#N/A</v>
      </c>
      <c r="O232" s="1" t="e">
        <f>_xlfn.XLOOKUP($A232,set!$A:$A,set!$E:$E)</f>
        <v>#N/A</v>
      </c>
      <c r="P232" s="1" t="e">
        <f>_xlfn.XLOOKUP($A232,out!$A:$A,out!$E:$E)</f>
        <v>#N/A</v>
      </c>
      <c r="Q232" s="1" t="e">
        <f>_xlfn.XLOOKUP($A232,nov!$A:$A,nov!$E:$E)</f>
        <v>#N/A</v>
      </c>
      <c r="R232" s="1" t="e">
        <f>_xlfn.XLOOKUP($A232,dez!$A:$A,dez!$E:$E)</f>
        <v>#N/A</v>
      </c>
    </row>
    <row r="233" spans="1:18" x14ac:dyDescent="0.3">
      <c r="A233" t="s">
        <v>310</v>
      </c>
      <c r="B233" t="s">
        <v>311</v>
      </c>
      <c r="C233" t="s">
        <v>30</v>
      </c>
      <c r="D233" s="1">
        <v>44572</v>
      </c>
      <c r="E233" s="1">
        <v>44606</v>
      </c>
      <c r="H233" s="1" t="e">
        <f>_xlfn.XLOOKUP($A233,fev!$A:$A,fev!$E:$E)</f>
        <v>#N/A</v>
      </c>
      <c r="I233" s="1" t="e">
        <f>_xlfn.XLOOKUP($A233,mar!$A:$A,mar!$E:$E)</f>
        <v>#N/A</v>
      </c>
      <c r="J233" s="1" t="e">
        <f>_xlfn.XLOOKUP($A233,abr!$A:$A,abr!$E:$E)</f>
        <v>#N/A</v>
      </c>
      <c r="K233" s="1" t="e">
        <f>_xlfn.XLOOKUP($A233,mai!$A:$A,mai!$E:$E)</f>
        <v>#N/A</v>
      </c>
      <c r="L233" s="1" t="e">
        <f>_xlfn.XLOOKUP($A233,jun!$A:$A,jun!$E:$E)</f>
        <v>#N/A</v>
      </c>
      <c r="M233" s="1" t="e">
        <f>_xlfn.XLOOKUP($A233,jul!$A:$A,jul!$E:$E)</f>
        <v>#N/A</v>
      </c>
      <c r="N233" s="1" t="e">
        <f>_xlfn.XLOOKUP($A233,ago!$A:$A,ago!$E:$E)</f>
        <v>#N/A</v>
      </c>
      <c r="O233" s="1" t="e">
        <f>_xlfn.XLOOKUP($A233,set!$A:$A,set!$E:$E)</f>
        <v>#N/A</v>
      </c>
      <c r="P233" s="1" t="e">
        <f>_xlfn.XLOOKUP($A233,out!$A:$A,out!$E:$E)</f>
        <v>#N/A</v>
      </c>
      <c r="Q233" s="1" t="e">
        <f>_xlfn.XLOOKUP($A233,nov!$A:$A,nov!$E:$E)</f>
        <v>#N/A</v>
      </c>
      <c r="R233" s="1" t="e">
        <f>_xlfn.XLOOKUP($A233,dez!$A:$A,dez!$E:$E)</f>
        <v>#N/A</v>
      </c>
    </row>
    <row r="234" spans="1:18" x14ac:dyDescent="0.3">
      <c r="A234" t="s">
        <v>310</v>
      </c>
      <c r="B234" t="s">
        <v>312</v>
      </c>
      <c r="C234" t="s">
        <v>30</v>
      </c>
      <c r="D234" s="1">
        <v>44572</v>
      </c>
      <c r="E234" s="1">
        <v>44669</v>
      </c>
      <c r="H234" s="1" t="e">
        <f>_xlfn.XLOOKUP($A234,fev!$A:$A,fev!$E:$E)</f>
        <v>#N/A</v>
      </c>
      <c r="I234" s="1" t="e">
        <f>_xlfn.XLOOKUP($A234,mar!$A:$A,mar!$E:$E)</f>
        <v>#N/A</v>
      </c>
      <c r="J234" s="1" t="e">
        <f>_xlfn.XLOOKUP($A234,abr!$A:$A,abr!$E:$E)</f>
        <v>#N/A</v>
      </c>
      <c r="K234" s="1" t="e">
        <f>_xlfn.XLOOKUP($A234,mai!$A:$A,mai!$E:$E)</f>
        <v>#N/A</v>
      </c>
      <c r="L234" s="1" t="e">
        <f>_xlfn.XLOOKUP($A234,jun!$A:$A,jun!$E:$E)</f>
        <v>#N/A</v>
      </c>
      <c r="M234" s="1" t="e">
        <f>_xlfn.XLOOKUP($A234,jul!$A:$A,jul!$E:$E)</f>
        <v>#N/A</v>
      </c>
      <c r="N234" s="1" t="e">
        <f>_xlfn.XLOOKUP($A234,ago!$A:$A,ago!$E:$E)</f>
        <v>#N/A</v>
      </c>
      <c r="O234" s="1" t="e">
        <f>_xlfn.XLOOKUP($A234,set!$A:$A,set!$E:$E)</f>
        <v>#N/A</v>
      </c>
      <c r="P234" s="1" t="e">
        <f>_xlfn.XLOOKUP($A234,out!$A:$A,out!$E:$E)</f>
        <v>#N/A</v>
      </c>
      <c r="Q234" s="1" t="e">
        <f>_xlfn.XLOOKUP($A234,nov!$A:$A,nov!$E:$E)</f>
        <v>#N/A</v>
      </c>
      <c r="R234" s="1" t="e">
        <f>_xlfn.XLOOKUP($A234,dez!$A:$A,dez!$E:$E)</f>
        <v>#N/A</v>
      </c>
    </row>
    <row r="235" spans="1:18" x14ac:dyDescent="0.3">
      <c r="A235" t="s">
        <v>313</v>
      </c>
      <c r="B235" t="s">
        <v>35</v>
      </c>
      <c r="C235" t="s">
        <v>25</v>
      </c>
      <c r="D235" s="1">
        <v>44574</v>
      </c>
      <c r="E235" s="1">
        <v>44652</v>
      </c>
      <c r="H235" s="1" t="e">
        <f>_xlfn.XLOOKUP($A235,fev!$A:$A,fev!$E:$E)</f>
        <v>#N/A</v>
      </c>
      <c r="I235" s="1" t="e">
        <f>_xlfn.XLOOKUP($A235,mar!$A:$A,mar!$E:$E)</f>
        <v>#N/A</v>
      </c>
      <c r="J235" s="1" t="e">
        <f>_xlfn.XLOOKUP($A235,abr!$A:$A,abr!$E:$E)</f>
        <v>#N/A</v>
      </c>
      <c r="K235" s="1" t="e">
        <f>_xlfn.XLOOKUP($A235,mai!$A:$A,mai!$E:$E)</f>
        <v>#N/A</v>
      </c>
      <c r="L235" s="1" t="e">
        <f>_xlfn.XLOOKUP($A235,jun!$A:$A,jun!$E:$E)</f>
        <v>#N/A</v>
      </c>
      <c r="M235" s="1" t="e">
        <f>_xlfn.XLOOKUP($A235,jul!$A:$A,jul!$E:$E)</f>
        <v>#N/A</v>
      </c>
      <c r="N235" s="1" t="e">
        <f>_xlfn.XLOOKUP($A235,ago!$A:$A,ago!$E:$E)</f>
        <v>#N/A</v>
      </c>
      <c r="O235" s="1" t="e">
        <f>_xlfn.XLOOKUP($A235,set!$A:$A,set!$E:$E)</f>
        <v>#N/A</v>
      </c>
      <c r="P235" s="1" t="e">
        <f>_xlfn.XLOOKUP($A235,out!$A:$A,out!$E:$E)</f>
        <v>#N/A</v>
      </c>
      <c r="Q235" s="1" t="e">
        <f>_xlfn.XLOOKUP($A235,nov!$A:$A,nov!$E:$E)</f>
        <v>#N/A</v>
      </c>
      <c r="R235" s="1" t="e">
        <f>_xlfn.XLOOKUP($A235,dez!$A:$A,dez!$E:$E)</f>
        <v>#N/A</v>
      </c>
    </row>
    <row r="236" spans="1:18" x14ac:dyDescent="0.3">
      <c r="A236" t="s">
        <v>314</v>
      </c>
      <c r="B236" t="s">
        <v>27</v>
      </c>
      <c r="C236" t="s">
        <v>25</v>
      </c>
      <c r="D236" s="1">
        <v>44566</v>
      </c>
      <c r="E236" s="1">
        <v>44568</v>
      </c>
      <c r="H236" s="1" t="e">
        <f>_xlfn.XLOOKUP($A236,fev!$A:$A,fev!$E:$E)</f>
        <v>#N/A</v>
      </c>
      <c r="I236" s="1" t="e">
        <f>_xlfn.XLOOKUP($A236,mar!$A:$A,mar!$E:$E)</f>
        <v>#N/A</v>
      </c>
      <c r="J236" s="1" t="e">
        <f>_xlfn.XLOOKUP($A236,abr!$A:$A,abr!$E:$E)</f>
        <v>#N/A</v>
      </c>
      <c r="K236" s="1" t="e">
        <f>_xlfn.XLOOKUP($A236,mai!$A:$A,mai!$E:$E)</f>
        <v>#N/A</v>
      </c>
      <c r="L236" s="1" t="e">
        <f>_xlfn.XLOOKUP($A236,jun!$A:$A,jun!$E:$E)</f>
        <v>#N/A</v>
      </c>
      <c r="M236" s="1" t="e">
        <f>_xlfn.XLOOKUP($A236,jul!$A:$A,jul!$E:$E)</f>
        <v>#N/A</v>
      </c>
      <c r="N236" s="1" t="e">
        <f>_xlfn.XLOOKUP($A236,ago!$A:$A,ago!$E:$E)</f>
        <v>#N/A</v>
      </c>
      <c r="O236" s="1" t="e">
        <f>_xlfn.XLOOKUP($A236,set!$A:$A,set!$E:$E)</f>
        <v>#N/A</v>
      </c>
      <c r="P236" s="1" t="e">
        <f>_xlfn.XLOOKUP($A236,out!$A:$A,out!$E:$E)</f>
        <v>#N/A</v>
      </c>
      <c r="Q236" s="1" t="e">
        <f>_xlfn.XLOOKUP($A236,nov!$A:$A,nov!$E:$E)</f>
        <v>#N/A</v>
      </c>
      <c r="R236" s="1" t="e">
        <f>_xlfn.XLOOKUP($A236,dez!$A:$A,dez!$E:$E)</f>
        <v>#N/A</v>
      </c>
    </row>
    <row r="237" spans="1:18" x14ac:dyDescent="0.3">
      <c r="A237" t="s">
        <v>315</v>
      </c>
      <c r="B237" t="s">
        <v>316</v>
      </c>
      <c r="C237" t="s">
        <v>317</v>
      </c>
      <c r="D237" s="1">
        <v>44567</v>
      </c>
      <c r="H237" s="1" t="e">
        <f>_xlfn.XLOOKUP($A237,fev!$A:$A,fev!$E:$E)</f>
        <v>#N/A</v>
      </c>
      <c r="I237" s="1" t="e">
        <f>_xlfn.XLOOKUP($A237,mar!$A:$A,mar!$E:$E)</f>
        <v>#N/A</v>
      </c>
      <c r="J237" s="1" t="e">
        <f>_xlfn.XLOOKUP($A237,abr!$A:$A,abr!$E:$E)</f>
        <v>#N/A</v>
      </c>
      <c r="K237" s="1" t="e">
        <f>_xlfn.XLOOKUP($A237,mai!$A:$A,mai!$E:$E)</f>
        <v>#N/A</v>
      </c>
      <c r="L237" s="1" t="e">
        <f>_xlfn.XLOOKUP($A237,jun!$A:$A,jun!$E:$E)</f>
        <v>#N/A</v>
      </c>
      <c r="M237" s="1" t="e">
        <f>_xlfn.XLOOKUP($A237,jul!$A:$A,jul!$E:$E)</f>
        <v>#N/A</v>
      </c>
      <c r="N237" s="1" t="e">
        <f>_xlfn.XLOOKUP($A237,ago!$A:$A,ago!$E:$E)</f>
        <v>#N/A</v>
      </c>
      <c r="O237" s="1" t="e">
        <f>_xlfn.XLOOKUP($A237,set!$A:$A,set!$E:$E)</f>
        <v>#N/A</v>
      </c>
      <c r="P237" s="1" t="e">
        <f>_xlfn.XLOOKUP($A237,out!$A:$A,out!$E:$E)</f>
        <v>#N/A</v>
      </c>
      <c r="Q237" s="1" t="e">
        <f>_xlfn.XLOOKUP($A237,nov!$A:$A,nov!$E:$E)</f>
        <v>#N/A</v>
      </c>
      <c r="R237" s="1" t="e">
        <f>_xlfn.XLOOKUP($A237,dez!$A:$A,dez!$E:$E)</f>
        <v>#N/A</v>
      </c>
    </row>
    <row r="238" spans="1:18" x14ac:dyDescent="0.3">
      <c r="A238" t="s">
        <v>318</v>
      </c>
      <c r="B238" t="s">
        <v>93</v>
      </c>
      <c r="C238" t="s">
        <v>319</v>
      </c>
      <c r="D238" s="1">
        <v>44580</v>
      </c>
      <c r="H238" s="1" t="e">
        <f>_xlfn.XLOOKUP($A238,fev!$A:$A,fev!$E:$E)</f>
        <v>#N/A</v>
      </c>
      <c r="I238" s="1" t="e">
        <f>_xlfn.XLOOKUP($A238,mar!$A:$A,mar!$E:$E)</f>
        <v>#N/A</v>
      </c>
      <c r="J238" s="1" t="e">
        <f>_xlfn.XLOOKUP($A238,abr!$A:$A,abr!$E:$E)</f>
        <v>#N/A</v>
      </c>
      <c r="K238" s="1" t="e">
        <f>_xlfn.XLOOKUP($A238,mai!$A:$A,mai!$E:$E)</f>
        <v>#N/A</v>
      </c>
      <c r="L238" s="1" t="e">
        <f>_xlfn.XLOOKUP($A238,jun!$A:$A,jun!$E:$E)</f>
        <v>#N/A</v>
      </c>
      <c r="M238" s="1" t="e">
        <f>_xlfn.XLOOKUP($A238,jul!$A:$A,jul!$E:$E)</f>
        <v>#N/A</v>
      </c>
      <c r="N238" s="1" t="e">
        <f>_xlfn.XLOOKUP($A238,ago!$A:$A,ago!$E:$E)</f>
        <v>#N/A</v>
      </c>
      <c r="O238" s="1" t="e">
        <f>_xlfn.XLOOKUP($A238,set!$A:$A,set!$E:$E)</f>
        <v>#N/A</v>
      </c>
      <c r="P238" s="1" t="e">
        <f>_xlfn.XLOOKUP($A238,out!$A:$A,out!$E:$E)</f>
        <v>#N/A</v>
      </c>
      <c r="Q238" s="1" t="e">
        <f>_xlfn.XLOOKUP($A238,nov!$A:$A,nov!$E:$E)</f>
        <v>#N/A</v>
      </c>
      <c r="R238" s="1" t="e">
        <f>_xlfn.XLOOKUP($A238,dez!$A:$A,dez!$E:$E)</f>
        <v>#N/A</v>
      </c>
    </row>
    <row r="239" spans="1:18" x14ac:dyDescent="0.3">
      <c r="A239" t="s">
        <v>318</v>
      </c>
      <c r="B239" t="s">
        <v>32</v>
      </c>
      <c r="C239" t="s">
        <v>319</v>
      </c>
      <c r="D239" s="1">
        <v>44580</v>
      </c>
      <c r="H239" s="1" t="e">
        <f>_xlfn.XLOOKUP($A239,fev!$A:$A,fev!$E:$E)</f>
        <v>#N/A</v>
      </c>
      <c r="I239" s="1" t="e">
        <f>_xlfn.XLOOKUP($A239,mar!$A:$A,mar!$E:$E)</f>
        <v>#N/A</v>
      </c>
      <c r="J239" s="1" t="e">
        <f>_xlfn.XLOOKUP($A239,abr!$A:$A,abr!$E:$E)</f>
        <v>#N/A</v>
      </c>
      <c r="K239" s="1" t="e">
        <f>_xlfn.XLOOKUP($A239,mai!$A:$A,mai!$E:$E)</f>
        <v>#N/A</v>
      </c>
      <c r="L239" s="1" t="e">
        <f>_xlfn.XLOOKUP($A239,jun!$A:$A,jun!$E:$E)</f>
        <v>#N/A</v>
      </c>
      <c r="M239" s="1" t="e">
        <f>_xlfn.XLOOKUP($A239,jul!$A:$A,jul!$E:$E)</f>
        <v>#N/A</v>
      </c>
      <c r="N239" s="1" t="e">
        <f>_xlfn.XLOOKUP($A239,ago!$A:$A,ago!$E:$E)</f>
        <v>#N/A</v>
      </c>
      <c r="O239" s="1" t="e">
        <f>_xlfn.XLOOKUP($A239,set!$A:$A,set!$E:$E)</f>
        <v>#N/A</v>
      </c>
      <c r="P239" s="1" t="e">
        <f>_xlfn.XLOOKUP($A239,out!$A:$A,out!$E:$E)</f>
        <v>#N/A</v>
      </c>
      <c r="Q239" s="1" t="e">
        <f>_xlfn.XLOOKUP($A239,nov!$A:$A,nov!$E:$E)</f>
        <v>#N/A</v>
      </c>
      <c r="R239" s="1" t="e">
        <f>_xlfn.XLOOKUP($A239,dez!$A:$A,dez!$E:$E)</f>
        <v>#N/A</v>
      </c>
    </row>
    <row r="240" spans="1:18" x14ac:dyDescent="0.3">
      <c r="A240" t="s">
        <v>320</v>
      </c>
      <c r="B240" t="s">
        <v>73</v>
      </c>
      <c r="C240" t="s">
        <v>36</v>
      </c>
      <c r="D240" s="1">
        <v>44588</v>
      </c>
      <c r="E240" s="1">
        <v>44656</v>
      </c>
      <c r="H240" s="1" t="e">
        <f>_xlfn.XLOOKUP($A240,fev!$A:$A,fev!$E:$E)</f>
        <v>#N/A</v>
      </c>
      <c r="I240" s="1" t="e">
        <f>_xlfn.XLOOKUP($A240,mar!$A:$A,mar!$E:$E)</f>
        <v>#N/A</v>
      </c>
      <c r="J240" s="1" t="e">
        <f>_xlfn.XLOOKUP($A240,abr!$A:$A,abr!$E:$E)</f>
        <v>#N/A</v>
      </c>
      <c r="K240" s="1" t="e">
        <f>_xlfn.XLOOKUP($A240,mai!$A:$A,mai!$E:$E)</f>
        <v>#N/A</v>
      </c>
      <c r="L240" s="1" t="e">
        <f>_xlfn.XLOOKUP($A240,jun!$A:$A,jun!$E:$E)</f>
        <v>#N/A</v>
      </c>
      <c r="M240" s="1" t="e">
        <f>_xlfn.XLOOKUP($A240,jul!$A:$A,jul!$E:$E)</f>
        <v>#N/A</v>
      </c>
      <c r="N240" s="1" t="e">
        <f>_xlfn.XLOOKUP($A240,ago!$A:$A,ago!$E:$E)</f>
        <v>#N/A</v>
      </c>
      <c r="O240" s="1" t="e">
        <f>_xlfn.XLOOKUP($A240,set!$A:$A,set!$E:$E)</f>
        <v>#N/A</v>
      </c>
      <c r="P240" s="1" t="e">
        <f>_xlfn.XLOOKUP($A240,out!$A:$A,out!$E:$E)</f>
        <v>#N/A</v>
      </c>
      <c r="Q240" s="1" t="e">
        <f>_xlfn.XLOOKUP($A240,nov!$A:$A,nov!$E:$E)</f>
        <v>#N/A</v>
      </c>
      <c r="R240" s="1" t="e">
        <f>_xlfn.XLOOKUP($A240,dez!$A:$A,dez!$E:$E)</f>
        <v>#N/A</v>
      </c>
    </row>
    <row r="241" spans="1:18" x14ac:dyDescent="0.3">
      <c r="A241" t="s">
        <v>320</v>
      </c>
      <c r="B241" t="s">
        <v>42</v>
      </c>
      <c r="C241" t="s">
        <v>36</v>
      </c>
      <c r="D241" s="1">
        <v>44588</v>
      </c>
      <c r="E241" s="1">
        <v>45019</v>
      </c>
      <c r="H241" s="1" t="e">
        <f>_xlfn.XLOOKUP($A241,fev!$A:$A,fev!$E:$E)</f>
        <v>#N/A</v>
      </c>
      <c r="I241" s="1" t="e">
        <f>_xlfn.XLOOKUP($A241,mar!$A:$A,mar!$E:$E)</f>
        <v>#N/A</v>
      </c>
      <c r="J241" s="1" t="e">
        <f>_xlfn.XLOOKUP($A241,abr!$A:$A,abr!$E:$E)</f>
        <v>#N/A</v>
      </c>
      <c r="K241" s="1" t="e">
        <f>_xlfn.XLOOKUP($A241,mai!$A:$A,mai!$E:$E)</f>
        <v>#N/A</v>
      </c>
      <c r="L241" s="1" t="e">
        <f>_xlfn.XLOOKUP($A241,jun!$A:$A,jun!$E:$E)</f>
        <v>#N/A</v>
      </c>
      <c r="M241" s="1" t="e">
        <f>_xlfn.XLOOKUP($A241,jul!$A:$A,jul!$E:$E)</f>
        <v>#N/A</v>
      </c>
      <c r="N241" s="1" t="e">
        <f>_xlfn.XLOOKUP($A241,ago!$A:$A,ago!$E:$E)</f>
        <v>#N/A</v>
      </c>
      <c r="O241" s="1" t="e">
        <f>_xlfn.XLOOKUP($A241,set!$A:$A,set!$E:$E)</f>
        <v>#N/A</v>
      </c>
      <c r="P241" s="1" t="e">
        <f>_xlfn.XLOOKUP($A241,out!$A:$A,out!$E:$E)</f>
        <v>#N/A</v>
      </c>
      <c r="Q241" s="1" t="e">
        <f>_xlfn.XLOOKUP($A241,nov!$A:$A,nov!$E:$E)</f>
        <v>#N/A</v>
      </c>
      <c r="R241" s="1" t="e">
        <f>_xlfn.XLOOKUP($A241,dez!$A:$A,dez!$E:$E)</f>
        <v>#N/A</v>
      </c>
    </row>
    <row r="242" spans="1:18" x14ac:dyDescent="0.3">
      <c r="A242" t="s">
        <v>320</v>
      </c>
      <c r="B242" t="s">
        <v>160</v>
      </c>
      <c r="C242" t="s">
        <v>36</v>
      </c>
      <c r="D242" s="1">
        <v>44588</v>
      </c>
      <c r="E242" s="1">
        <v>44690</v>
      </c>
      <c r="H242" s="1" t="e">
        <f>_xlfn.XLOOKUP($A242,fev!$A:$A,fev!$E:$E)</f>
        <v>#N/A</v>
      </c>
      <c r="I242" s="1" t="e">
        <f>_xlfn.XLOOKUP($A242,mar!$A:$A,mar!$E:$E)</f>
        <v>#N/A</v>
      </c>
      <c r="J242" s="1" t="e">
        <f>_xlfn.XLOOKUP($A242,abr!$A:$A,abr!$E:$E)</f>
        <v>#N/A</v>
      </c>
      <c r="K242" s="1" t="e">
        <f>_xlfn.XLOOKUP($A242,mai!$A:$A,mai!$E:$E)</f>
        <v>#N/A</v>
      </c>
      <c r="L242" s="1" t="e">
        <f>_xlfn.XLOOKUP($A242,jun!$A:$A,jun!$E:$E)</f>
        <v>#N/A</v>
      </c>
      <c r="M242" s="1" t="e">
        <f>_xlfn.XLOOKUP($A242,jul!$A:$A,jul!$E:$E)</f>
        <v>#N/A</v>
      </c>
      <c r="N242" s="1" t="e">
        <f>_xlfn.XLOOKUP($A242,ago!$A:$A,ago!$E:$E)</f>
        <v>#N/A</v>
      </c>
      <c r="O242" s="1" t="e">
        <f>_xlfn.XLOOKUP($A242,set!$A:$A,set!$E:$E)</f>
        <v>#N/A</v>
      </c>
      <c r="P242" s="1" t="e">
        <f>_xlfn.XLOOKUP($A242,out!$A:$A,out!$E:$E)</f>
        <v>#N/A</v>
      </c>
      <c r="Q242" s="1" t="e">
        <f>_xlfn.XLOOKUP($A242,nov!$A:$A,nov!$E:$E)</f>
        <v>#N/A</v>
      </c>
      <c r="R242" s="1" t="e">
        <f>_xlfn.XLOOKUP($A242,dez!$A:$A,dez!$E:$E)</f>
        <v>#N/A</v>
      </c>
    </row>
    <row r="243" spans="1:18" x14ac:dyDescent="0.3">
      <c r="A243" t="s">
        <v>320</v>
      </c>
      <c r="B243" t="s">
        <v>74</v>
      </c>
      <c r="C243" t="s">
        <v>36</v>
      </c>
      <c r="D243" s="1">
        <v>44588</v>
      </c>
      <c r="E243" s="1">
        <v>44690</v>
      </c>
      <c r="H243" s="1" t="e">
        <f>_xlfn.XLOOKUP($A243,fev!$A:$A,fev!$E:$E)</f>
        <v>#N/A</v>
      </c>
      <c r="I243" s="1" t="e">
        <f>_xlfn.XLOOKUP($A243,mar!$A:$A,mar!$E:$E)</f>
        <v>#N/A</v>
      </c>
      <c r="J243" s="1" t="e">
        <f>_xlfn.XLOOKUP($A243,abr!$A:$A,abr!$E:$E)</f>
        <v>#N/A</v>
      </c>
      <c r="K243" s="1" t="e">
        <f>_xlfn.XLOOKUP($A243,mai!$A:$A,mai!$E:$E)</f>
        <v>#N/A</v>
      </c>
      <c r="L243" s="1" t="e">
        <f>_xlfn.XLOOKUP($A243,jun!$A:$A,jun!$E:$E)</f>
        <v>#N/A</v>
      </c>
      <c r="M243" s="1" t="e">
        <f>_xlfn.XLOOKUP($A243,jul!$A:$A,jul!$E:$E)</f>
        <v>#N/A</v>
      </c>
      <c r="N243" s="1" t="e">
        <f>_xlfn.XLOOKUP($A243,ago!$A:$A,ago!$E:$E)</f>
        <v>#N/A</v>
      </c>
      <c r="O243" s="1" t="e">
        <f>_xlfn.XLOOKUP($A243,set!$A:$A,set!$E:$E)</f>
        <v>#N/A</v>
      </c>
      <c r="P243" s="1" t="e">
        <f>_xlfn.XLOOKUP($A243,out!$A:$A,out!$E:$E)</f>
        <v>#N/A</v>
      </c>
      <c r="Q243" s="1" t="e">
        <f>_xlfn.XLOOKUP($A243,nov!$A:$A,nov!$E:$E)</f>
        <v>#N/A</v>
      </c>
      <c r="R243" s="1" t="e">
        <f>_xlfn.XLOOKUP($A243,dez!$A:$A,dez!$E:$E)</f>
        <v>#N/A</v>
      </c>
    </row>
    <row r="244" spans="1:18" x14ac:dyDescent="0.3">
      <c r="A244" t="s">
        <v>321</v>
      </c>
      <c r="B244" t="s">
        <v>289</v>
      </c>
      <c r="C244" t="s">
        <v>59</v>
      </c>
      <c r="D244" s="1">
        <v>44573</v>
      </c>
      <c r="H244" s="1" t="e">
        <f>_xlfn.XLOOKUP($A244,fev!$A:$A,fev!$E:$E)</f>
        <v>#N/A</v>
      </c>
      <c r="I244" s="1" t="e">
        <f>_xlfn.XLOOKUP($A244,mar!$A:$A,mar!$E:$E)</f>
        <v>#N/A</v>
      </c>
      <c r="J244" s="1" t="e">
        <f>_xlfn.XLOOKUP($A244,abr!$A:$A,abr!$E:$E)</f>
        <v>#N/A</v>
      </c>
      <c r="K244" s="1" t="e">
        <f>_xlfn.XLOOKUP($A244,mai!$A:$A,mai!$E:$E)</f>
        <v>#N/A</v>
      </c>
      <c r="L244" s="1" t="e">
        <f>_xlfn.XLOOKUP($A244,jun!$A:$A,jun!$E:$E)</f>
        <v>#N/A</v>
      </c>
      <c r="M244" s="1" t="e">
        <f>_xlfn.XLOOKUP($A244,jul!$A:$A,jul!$E:$E)</f>
        <v>#N/A</v>
      </c>
      <c r="N244" s="1" t="e">
        <f>_xlfn.XLOOKUP($A244,ago!$A:$A,ago!$E:$E)</f>
        <v>#N/A</v>
      </c>
      <c r="O244" s="1" t="e">
        <f>_xlfn.XLOOKUP($A244,set!$A:$A,set!$E:$E)</f>
        <v>#N/A</v>
      </c>
      <c r="P244" s="1" t="e">
        <f>_xlfn.XLOOKUP($A244,out!$A:$A,out!$E:$E)</f>
        <v>#N/A</v>
      </c>
      <c r="Q244" s="1" t="e">
        <f>_xlfn.XLOOKUP($A244,nov!$A:$A,nov!$E:$E)</f>
        <v>#N/A</v>
      </c>
      <c r="R244" s="1" t="e">
        <f>_xlfn.XLOOKUP($A244,dez!$A:$A,dez!$E:$E)</f>
        <v>#N/A</v>
      </c>
    </row>
    <row r="245" spans="1:18" x14ac:dyDescent="0.3">
      <c r="A245" t="s">
        <v>321</v>
      </c>
      <c r="B245" t="s">
        <v>45</v>
      </c>
      <c r="C245" t="s">
        <v>25</v>
      </c>
      <c r="D245" s="1">
        <v>44573</v>
      </c>
      <c r="E245" s="1">
        <v>44575</v>
      </c>
      <c r="H245" s="1" t="e">
        <f>_xlfn.XLOOKUP($A245,fev!$A:$A,fev!$E:$E)</f>
        <v>#N/A</v>
      </c>
      <c r="I245" s="1" t="e">
        <f>_xlfn.XLOOKUP($A245,mar!$A:$A,mar!$E:$E)</f>
        <v>#N/A</v>
      </c>
      <c r="J245" s="1" t="e">
        <f>_xlfn.XLOOKUP($A245,abr!$A:$A,abr!$E:$E)</f>
        <v>#N/A</v>
      </c>
      <c r="K245" s="1" t="e">
        <f>_xlfn.XLOOKUP($A245,mai!$A:$A,mai!$E:$E)</f>
        <v>#N/A</v>
      </c>
      <c r="L245" s="1" t="e">
        <f>_xlfn.XLOOKUP($A245,jun!$A:$A,jun!$E:$E)</f>
        <v>#N/A</v>
      </c>
      <c r="M245" s="1" t="e">
        <f>_xlfn.XLOOKUP($A245,jul!$A:$A,jul!$E:$E)</f>
        <v>#N/A</v>
      </c>
      <c r="N245" s="1" t="e">
        <f>_xlfn.XLOOKUP($A245,ago!$A:$A,ago!$E:$E)</f>
        <v>#N/A</v>
      </c>
      <c r="O245" s="1" t="e">
        <f>_xlfn.XLOOKUP($A245,set!$A:$A,set!$E:$E)</f>
        <v>#N/A</v>
      </c>
      <c r="P245" s="1" t="e">
        <f>_xlfn.XLOOKUP($A245,out!$A:$A,out!$E:$E)</f>
        <v>#N/A</v>
      </c>
      <c r="Q245" s="1" t="e">
        <f>_xlfn.XLOOKUP($A245,nov!$A:$A,nov!$E:$E)</f>
        <v>#N/A</v>
      </c>
      <c r="R245" s="1" t="e">
        <f>_xlfn.XLOOKUP($A245,dez!$A:$A,dez!$E:$E)</f>
        <v>#N/A</v>
      </c>
    </row>
    <row r="246" spans="1:18" x14ac:dyDescent="0.3">
      <c r="A246" t="s">
        <v>322</v>
      </c>
      <c r="B246" t="s">
        <v>73</v>
      </c>
      <c r="C246" t="s">
        <v>30</v>
      </c>
      <c r="D246" s="1">
        <v>44587</v>
      </c>
      <c r="E246" s="1">
        <v>44656</v>
      </c>
      <c r="H246" s="1" t="e">
        <f>_xlfn.XLOOKUP($A246,fev!$A:$A,fev!$E:$E)</f>
        <v>#N/A</v>
      </c>
      <c r="I246" s="1" t="e">
        <f>_xlfn.XLOOKUP($A246,mar!$A:$A,mar!$E:$E)</f>
        <v>#N/A</v>
      </c>
      <c r="J246" s="1" t="e">
        <f>_xlfn.XLOOKUP($A246,abr!$A:$A,abr!$E:$E)</f>
        <v>#N/A</v>
      </c>
      <c r="K246" s="1" t="e">
        <f>_xlfn.XLOOKUP($A246,mai!$A:$A,mai!$E:$E)</f>
        <v>#N/A</v>
      </c>
      <c r="L246" s="1" t="e">
        <f>_xlfn.XLOOKUP($A246,jun!$A:$A,jun!$E:$E)</f>
        <v>#N/A</v>
      </c>
      <c r="M246" s="1" t="e">
        <f>_xlfn.XLOOKUP($A246,jul!$A:$A,jul!$E:$E)</f>
        <v>#N/A</v>
      </c>
      <c r="N246" s="1" t="e">
        <f>_xlfn.XLOOKUP($A246,ago!$A:$A,ago!$E:$E)</f>
        <v>#N/A</v>
      </c>
      <c r="O246" s="1" t="e">
        <f>_xlfn.XLOOKUP($A246,set!$A:$A,set!$E:$E)</f>
        <v>#N/A</v>
      </c>
      <c r="P246" s="1" t="e">
        <f>_xlfn.XLOOKUP($A246,out!$A:$A,out!$E:$E)</f>
        <v>#N/A</v>
      </c>
      <c r="Q246" s="1" t="e">
        <f>_xlfn.XLOOKUP($A246,nov!$A:$A,nov!$E:$E)</f>
        <v>#N/A</v>
      </c>
      <c r="R246" s="1" t="e">
        <f>_xlfn.XLOOKUP($A246,dez!$A:$A,dez!$E:$E)</f>
        <v>#N/A</v>
      </c>
    </row>
    <row r="247" spans="1:18" x14ac:dyDescent="0.3">
      <c r="A247" t="s">
        <v>323</v>
      </c>
      <c r="B247" t="s">
        <v>45</v>
      </c>
      <c r="C247" t="s">
        <v>22</v>
      </c>
      <c r="D247" s="1">
        <v>44712</v>
      </c>
      <c r="H247" s="1">
        <f>_xlfn.XLOOKUP($A247,fev!$A:$A,fev!$E:$E)</f>
        <v>0</v>
      </c>
      <c r="I247" s="1">
        <f>_xlfn.XLOOKUP($A247,mar!$A:$A,mar!$E:$E)</f>
        <v>44649</v>
      </c>
      <c r="J247" s="1" t="e">
        <f>_xlfn.XLOOKUP($A247,abr!$A:$A,abr!$E:$E)</f>
        <v>#N/A</v>
      </c>
      <c r="K247" s="1">
        <f>_xlfn.XLOOKUP($A247,mai!$A:$A,mai!$E:$E)</f>
        <v>44694</v>
      </c>
      <c r="L247" s="1" t="e">
        <f>_xlfn.XLOOKUP($A247,jun!$A:$A,jun!$E:$E)</f>
        <v>#N/A</v>
      </c>
      <c r="M247" s="1">
        <f>_xlfn.XLOOKUP($A247,jul!$A:$A,jul!$E:$E)</f>
        <v>44767</v>
      </c>
      <c r="N247" s="1">
        <f>_xlfn.XLOOKUP($A247,ago!$A:$A,ago!$E:$E)</f>
        <v>44777</v>
      </c>
      <c r="O247" s="1">
        <f>_xlfn.XLOOKUP($A247,set!$A:$A,set!$E:$E)</f>
        <v>44812</v>
      </c>
      <c r="P247" s="1" t="e">
        <f>_xlfn.XLOOKUP($A247,out!$A:$A,out!$E:$E)</f>
        <v>#N/A</v>
      </c>
      <c r="Q247" s="1">
        <f>_xlfn.XLOOKUP($A247,nov!$A:$A,nov!$E:$E)</f>
        <v>0</v>
      </c>
      <c r="R247" s="1" t="e">
        <f>_xlfn.XLOOKUP($A247,dez!$A:$A,dez!$E:$E)</f>
        <v>#N/A</v>
      </c>
    </row>
    <row r="248" spans="1:18" x14ac:dyDescent="0.3">
      <c r="A248" t="s">
        <v>324</v>
      </c>
      <c r="B248" t="s">
        <v>325</v>
      </c>
      <c r="C248" t="s">
        <v>25</v>
      </c>
      <c r="D248" s="1">
        <v>44568</v>
      </c>
      <c r="H248" s="1" t="e">
        <f>_xlfn.XLOOKUP($A248,fev!$A:$A,fev!$E:$E)</f>
        <v>#N/A</v>
      </c>
      <c r="I248" s="1" t="e">
        <f>_xlfn.XLOOKUP($A248,mar!$A:$A,mar!$E:$E)</f>
        <v>#N/A</v>
      </c>
      <c r="J248" s="1" t="e">
        <f>_xlfn.XLOOKUP($A248,abr!$A:$A,abr!$E:$E)</f>
        <v>#N/A</v>
      </c>
      <c r="K248" s="1" t="e">
        <f>_xlfn.XLOOKUP($A248,mai!$A:$A,mai!$E:$E)</f>
        <v>#N/A</v>
      </c>
      <c r="L248" s="1">
        <f>_xlfn.XLOOKUP($A248,jun!$A:$A,jun!$E:$E)</f>
        <v>0</v>
      </c>
      <c r="M248" s="1" t="e">
        <f>_xlfn.XLOOKUP($A248,jul!$A:$A,jul!$E:$E)</f>
        <v>#N/A</v>
      </c>
      <c r="N248" s="1" t="e">
        <f>_xlfn.XLOOKUP($A248,ago!$A:$A,ago!$E:$E)</f>
        <v>#N/A</v>
      </c>
      <c r="O248" s="1" t="e">
        <f>_xlfn.XLOOKUP($A248,set!$A:$A,set!$E:$E)</f>
        <v>#N/A</v>
      </c>
      <c r="P248" s="1" t="e">
        <f>_xlfn.XLOOKUP($A248,out!$A:$A,out!$E:$E)</f>
        <v>#N/A</v>
      </c>
      <c r="Q248" s="1" t="e">
        <f>_xlfn.XLOOKUP($A248,nov!$A:$A,nov!$E:$E)</f>
        <v>#N/A</v>
      </c>
      <c r="R248" s="1" t="e">
        <f>_xlfn.XLOOKUP($A248,dez!$A:$A,dez!$E:$E)</f>
        <v>#N/A</v>
      </c>
    </row>
    <row r="249" spans="1:18" x14ac:dyDescent="0.3">
      <c r="A249" t="s">
        <v>324</v>
      </c>
      <c r="B249" t="s">
        <v>93</v>
      </c>
      <c r="C249" t="s">
        <v>25</v>
      </c>
      <c r="D249" s="1">
        <v>44568</v>
      </c>
      <c r="H249" s="1" t="e">
        <f>_xlfn.XLOOKUP($A249,fev!$A:$A,fev!$E:$E)</f>
        <v>#N/A</v>
      </c>
      <c r="I249" s="1" t="e">
        <f>_xlfn.XLOOKUP($A249,mar!$A:$A,mar!$E:$E)</f>
        <v>#N/A</v>
      </c>
      <c r="J249" s="1" t="e">
        <f>_xlfn.XLOOKUP($A249,abr!$A:$A,abr!$E:$E)</f>
        <v>#N/A</v>
      </c>
      <c r="K249" s="1" t="e">
        <f>_xlfn.XLOOKUP($A249,mai!$A:$A,mai!$E:$E)</f>
        <v>#N/A</v>
      </c>
      <c r="L249" s="1">
        <f>_xlfn.XLOOKUP($A249,jun!$A:$A,jun!$E:$E)</f>
        <v>0</v>
      </c>
      <c r="M249" s="1" t="e">
        <f>_xlfn.XLOOKUP($A249,jul!$A:$A,jul!$E:$E)</f>
        <v>#N/A</v>
      </c>
      <c r="N249" s="1" t="e">
        <f>_xlfn.XLOOKUP($A249,ago!$A:$A,ago!$E:$E)</f>
        <v>#N/A</v>
      </c>
      <c r="O249" s="1" t="e">
        <f>_xlfn.XLOOKUP($A249,set!$A:$A,set!$E:$E)</f>
        <v>#N/A</v>
      </c>
      <c r="P249" s="1" t="e">
        <f>_xlfn.XLOOKUP($A249,out!$A:$A,out!$E:$E)</f>
        <v>#N/A</v>
      </c>
      <c r="Q249" s="1" t="e">
        <f>_xlfn.XLOOKUP($A249,nov!$A:$A,nov!$E:$E)</f>
        <v>#N/A</v>
      </c>
      <c r="R249" s="1" t="e">
        <f>_xlfn.XLOOKUP($A249,dez!$A:$A,dez!$E:$E)</f>
        <v>#N/A</v>
      </c>
    </row>
    <row r="250" spans="1:18" x14ac:dyDescent="0.3">
      <c r="A250" t="s">
        <v>326</v>
      </c>
      <c r="B250" t="s">
        <v>39</v>
      </c>
      <c r="C250" t="s">
        <v>30</v>
      </c>
      <c r="D250" s="1">
        <v>44567</v>
      </c>
      <c r="H250" s="1">
        <f>_xlfn.XLOOKUP($A250,fev!$A:$A,fev!$E:$E)</f>
        <v>0</v>
      </c>
      <c r="I250" s="1" t="e">
        <f>_xlfn.XLOOKUP($A250,mar!$A:$A,mar!$E:$E)</f>
        <v>#N/A</v>
      </c>
      <c r="J250" s="1" t="e">
        <f>_xlfn.XLOOKUP($A250,abr!$A:$A,abr!$E:$E)</f>
        <v>#N/A</v>
      </c>
      <c r="K250" s="1" t="e">
        <f>_xlfn.XLOOKUP($A250,mai!$A:$A,mai!$E:$E)</f>
        <v>#N/A</v>
      </c>
      <c r="L250" s="1" t="e">
        <f>_xlfn.XLOOKUP($A250,jun!$A:$A,jun!$E:$E)</f>
        <v>#N/A</v>
      </c>
      <c r="M250" s="1" t="e">
        <f>_xlfn.XLOOKUP($A250,jul!$A:$A,jul!$E:$E)</f>
        <v>#N/A</v>
      </c>
      <c r="N250" s="1" t="e">
        <f>_xlfn.XLOOKUP($A250,ago!$A:$A,ago!$E:$E)</f>
        <v>#N/A</v>
      </c>
      <c r="O250" s="1" t="e">
        <f>_xlfn.XLOOKUP($A250,set!$A:$A,set!$E:$E)</f>
        <v>#N/A</v>
      </c>
      <c r="P250" s="1" t="e">
        <f>_xlfn.XLOOKUP($A250,out!$A:$A,out!$E:$E)</f>
        <v>#N/A</v>
      </c>
      <c r="Q250" s="1" t="e">
        <f>_xlfn.XLOOKUP($A250,nov!$A:$A,nov!$E:$E)</f>
        <v>#N/A</v>
      </c>
      <c r="R250" s="1" t="e">
        <f>_xlfn.XLOOKUP($A250,dez!$A:$A,dez!$E:$E)</f>
        <v>#N/A</v>
      </c>
    </row>
    <row r="251" spans="1:18" x14ac:dyDescent="0.3">
      <c r="A251" t="s">
        <v>327</v>
      </c>
      <c r="B251" t="s">
        <v>328</v>
      </c>
      <c r="C251" t="s">
        <v>22</v>
      </c>
      <c r="D251" s="1">
        <v>44572</v>
      </c>
      <c r="E251" s="1">
        <v>44671</v>
      </c>
      <c r="H251" s="1" t="e">
        <f>_xlfn.XLOOKUP($A251,fev!$A:$A,fev!$E:$E)</f>
        <v>#N/A</v>
      </c>
      <c r="I251" s="1" t="e">
        <f>_xlfn.XLOOKUP($A251,mar!$A:$A,mar!$E:$E)</f>
        <v>#N/A</v>
      </c>
      <c r="J251" s="1" t="e">
        <f>_xlfn.XLOOKUP($A251,abr!$A:$A,abr!$E:$E)</f>
        <v>#N/A</v>
      </c>
      <c r="K251" s="1" t="e">
        <f>_xlfn.XLOOKUP($A251,mai!$A:$A,mai!$E:$E)</f>
        <v>#N/A</v>
      </c>
      <c r="L251" s="1" t="e">
        <f>_xlfn.XLOOKUP($A251,jun!$A:$A,jun!$E:$E)</f>
        <v>#N/A</v>
      </c>
      <c r="M251" s="1" t="e">
        <f>_xlfn.XLOOKUP($A251,jul!$A:$A,jul!$E:$E)</f>
        <v>#N/A</v>
      </c>
      <c r="N251" s="1" t="e">
        <f>_xlfn.XLOOKUP($A251,ago!$A:$A,ago!$E:$E)</f>
        <v>#N/A</v>
      </c>
      <c r="O251" s="1" t="e">
        <f>_xlfn.XLOOKUP($A251,set!$A:$A,set!$E:$E)</f>
        <v>#N/A</v>
      </c>
      <c r="P251" s="1">
        <f>_xlfn.XLOOKUP($A251,out!$A:$A,out!$E:$E)</f>
        <v>0</v>
      </c>
      <c r="Q251" s="1" t="e">
        <f>_xlfn.XLOOKUP($A251,nov!$A:$A,nov!$E:$E)</f>
        <v>#N/A</v>
      </c>
      <c r="R251" s="1" t="e">
        <f>_xlfn.XLOOKUP($A251,dez!$A:$A,dez!$E:$E)</f>
        <v>#N/A</v>
      </c>
    </row>
    <row r="252" spans="1:18" x14ac:dyDescent="0.3">
      <c r="A252" t="s">
        <v>327</v>
      </c>
      <c r="B252" t="s">
        <v>72</v>
      </c>
      <c r="C252" t="s">
        <v>22</v>
      </c>
      <c r="D252" s="1">
        <v>44572</v>
      </c>
      <c r="E252" s="1">
        <v>44713</v>
      </c>
      <c r="H252" s="1" t="e">
        <f>_xlfn.XLOOKUP($A252,fev!$A:$A,fev!$E:$E)</f>
        <v>#N/A</v>
      </c>
      <c r="I252" s="1" t="e">
        <f>_xlfn.XLOOKUP($A252,mar!$A:$A,mar!$E:$E)</f>
        <v>#N/A</v>
      </c>
      <c r="J252" s="1" t="e">
        <f>_xlfn.XLOOKUP($A252,abr!$A:$A,abr!$E:$E)</f>
        <v>#N/A</v>
      </c>
      <c r="K252" s="1" t="e">
        <f>_xlfn.XLOOKUP($A252,mai!$A:$A,mai!$E:$E)</f>
        <v>#N/A</v>
      </c>
      <c r="L252" s="1" t="e">
        <f>_xlfn.XLOOKUP($A252,jun!$A:$A,jun!$E:$E)</f>
        <v>#N/A</v>
      </c>
      <c r="M252" s="1" t="e">
        <f>_xlfn.XLOOKUP($A252,jul!$A:$A,jul!$E:$E)</f>
        <v>#N/A</v>
      </c>
      <c r="N252" s="1" t="e">
        <f>_xlfn.XLOOKUP($A252,ago!$A:$A,ago!$E:$E)</f>
        <v>#N/A</v>
      </c>
      <c r="O252" s="1" t="e">
        <f>_xlfn.XLOOKUP($A252,set!$A:$A,set!$E:$E)</f>
        <v>#N/A</v>
      </c>
      <c r="P252" s="1">
        <f>_xlfn.XLOOKUP($A252,out!$A:$A,out!$E:$E)</f>
        <v>0</v>
      </c>
      <c r="Q252" s="1" t="e">
        <f>_xlfn.XLOOKUP($A252,nov!$A:$A,nov!$E:$E)</f>
        <v>#N/A</v>
      </c>
      <c r="R252" s="1" t="e">
        <f>_xlfn.XLOOKUP($A252,dez!$A:$A,dez!$E:$E)</f>
        <v>#N/A</v>
      </c>
    </row>
    <row r="253" spans="1:18" x14ac:dyDescent="0.3">
      <c r="A253" t="s">
        <v>327</v>
      </c>
      <c r="B253" t="s">
        <v>61</v>
      </c>
      <c r="C253" t="s">
        <v>22</v>
      </c>
      <c r="D253" s="1">
        <v>44571</v>
      </c>
      <c r="E253" s="1">
        <v>44802</v>
      </c>
      <c r="H253" s="1" t="e">
        <f>_xlfn.XLOOKUP($A253,fev!$A:$A,fev!$E:$E)</f>
        <v>#N/A</v>
      </c>
      <c r="I253" s="1" t="e">
        <f>_xlfn.XLOOKUP($A253,mar!$A:$A,mar!$E:$E)</f>
        <v>#N/A</v>
      </c>
      <c r="J253" s="1" t="e">
        <f>_xlfn.XLOOKUP($A253,abr!$A:$A,abr!$E:$E)</f>
        <v>#N/A</v>
      </c>
      <c r="K253" s="1" t="e">
        <f>_xlfn.XLOOKUP($A253,mai!$A:$A,mai!$E:$E)</f>
        <v>#N/A</v>
      </c>
      <c r="L253" s="1" t="e">
        <f>_xlfn.XLOOKUP($A253,jun!$A:$A,jun!$E:$E)</f>
        <v>#N/A</v>
      </c>
      <c r="M253" s="1" t="e">
        <f>_xlfn.XLOOKUP($A253,jul!$A:$A,jul!$E:$E)</f>
        <v>#N/A</v>
      </c>
      <c r="N253" s="1" t="e">
        <f>_xlfn.XLOOKUP($A253,ago!$A:$A,ago!$E:$E)</f>
        <v>#N/A</v>
      </c>
      <c r="O253" s="1" t="e">
        <f>_xlfn.XLOOKUP($A253,set!$A:$A,set!$E:$E)</f>
        <v>#N/A</v>
      </c>
      <c r="P253" s="1">
        <f>_xlfn.XLOOKUP($A253,out!$A:$A,out!$E:$E)</f>
        <v>0</v>
      </c>
      <c r="Q253" s="1" t="e">
        <f>_xlfn.XLOOKUP($A253,nov!$A:$A,nov!$E:$E)</f>
        <v>#N/A</v>
      </c>
      <c r="R253" s="1" t="e">
        <f>_xlfn.XLOOKUP($A253,dez!$A:$A,dez!$E:$E)</f>
        <v>#N/A</v>
      </c>
    </row>
    <row r="254" spans="1:18" x14ac:dyDescent="0.3">
      <c r="A254" t="s">
        <v>329</v>
      </c>
      <c r="B254" t="s">
        <v>27</v>
      </c>
      <c r="C254" t="s">
        <v>25</v>
      </c>
      <c r="D254" s="1">
        <v>44580</v>
      </c>
      <c r="E254" s="1">
        <v>44585</v>
      </c>
      <c r="H254" s="1">
        <f>_xlfn.XLOOKUP($A254,fev!$A:$A,fev!$E:$E)</f>
        <v>44693</v>
      </c>
      <c r="I254" s="1" t="e">
        <f>_xlfn.XLOOKUP($A254,mar!$A:$A,mar!$E:$E)</f>
        <v>#N/A</v>
      </c>
      <c r="J254" s="1" t="e">
        <f>_xlfn.XLOOKUP($A254,abr!$A:$A,abr!$E:$E)</f>
        <v>#N/A</v>
      </c>
      <c r="K254" s="1">
        <f>_xlfn.XLOOKUP($A254,mai!$A:$A,mai!$E:$E)</f>
        <v>44704</v>
      </c>
      <c r="L254" s="1" t="e">
        <f>_xlfn.XLOOKUP($A254,jun!$A:$A,jun!$E:$E)</f>
        <v>#N/A</v>
      </c>
      <c r="M254" s="1" t="e">
        <f>_xlfn.XLOOKUP($A254,jul!$A:$A,jul!$E:$E)</f>
        <v>#N/A</v>
      </c>
      <c r="N254" s="1" t="e">
        <f>_xlfn.XLOOKUP($A254,ago!$A:$A,ago!$E:$E)</f>
        <v>#N/A</v>
      </c>
      <c r="O254" s="1" t="e">
        <f>_xlfn.XLOOKUP($A254,set!$A:$A,set!$E:$E)</f>
        <v>#N/A</v>
      </c>
      <c r="P254" s="1" t="e">
        <f>_xlfn.XLOOKUP($A254,out!$A:$A,out!$E:$E)</f>
        <v>#N/A</v>
      </c>
      <c r="Q254" s="1" t="e">
        <f>_xlfn.XLOOKUP($A254,nov!$A:$A,nov!$E:$E)</f>
        <v>#N/A</v>
      </c>
      <c r="R254" s="1" t="e">
        <f>_xlfn.XLOOKUP($A254,dez!$A:$A,dez!$E:$E)</f>
        <v>#N/A</v>
      </c>
    </row>
    <row r="255" spans="1:18" x14ac:dyDescent="0.3">
      <c r="A255" t="s">
        <v>330</v>
      </c>
      <c r="B255" t="s">
        <v>45</v>
      </c>
      <c r="C255" t="s">
        <v>25</v>
      </c>
      <c r="D255" s="1">
        <v>44572</v>
      </c>
      <c r="E255" s="1">
        <v>44574</v>
      </c>
      <c r="H255" s="1">
        <f>_xlfn.XLOOKUP($A255,fev!$A:$A,fev!$E:$E)</f>
        <v>0</v>
      </c>
      <c r="I255" s="1" t="e">
        <f>_xlfn.XLOOKUP($A255,mar!$A:$A,mar!$E:$E)</f>
        <v>#N/A</v>
      </c>
      <c r="J255" s="1" t="e">
        <f>_xlfn.XLOOKUP($A255,abr!$A:$A,abr!$E:$E)</f>
        <v>#N/A</v>
      </c>
      <c r="K255" s="1" t="e">
        <f>_xlfn.XLOOKUP($A255,mai!$A:$A,mai!$E:$E)</f>
        <v>#N/A</v>
      </c>
      <c r="L255" s="1" t="e">
        <f>_xlfn.XLOOKUP($A255,jun!$A:$A,jun!$E:$E)</f>
        <v>#N/A</v>
      </c>
      <c r="M255" s="1" t="e">
        <f>_xlfn.XLOOKUP($A255,jul!$A:$A,jul!$E:$E)</f>
        <v>#N/A</v>
      </c>
      <c r="N255" s="1" t="e">
        <f>_xlfn.XLOOKUP($A255,ago!$A:$A,ago!$E:$E)</f>
        <v>#N/A</v>
      </c>
      <c r="O255" s="1" t="e">
        <f>_xlfn.XLOOKUP($A255,set!$A:$A,set!$E:$E)</f>
        <v>#N/A</v>
      </c>
      <c r="P255" s="1" t="e">
        <f>_xlfn.XLOOKUP($A255,out!$A:$A,out!$E:$E)</f>
        <v>#N/A</v>
      </c>
      <c r="Q255" s="1" t="e">
        <f>_xlfn.XLOOKUP($A255,nov!$A:$A,nov!$E:$E)</f>
        <v>#N/A</v>
      </c>
      <c r="R255" s="1" t="e">
        <f>_xlfn.XLOOKUP($A255,dez!$A:$A,dez!$E:$E)</f>
        <v>#N/A</v>
      </c>
    </row>
    <row r="256" spans="1:18" x14ac:dyDescent="0.3">
      <c r="A256" t="s">
        <v>330</v>
      </c>
      <c r="B256" t="s">
        <v>331</v>
      </c>
      <c r="C256" t="s">
        <v>22</v>
      </c>
      <c r="D256" s="1">
        <v>44580</v>
      </c>
      <c r="H256" s="1">
        <f>_xlfn.XLOOKUP($A256,fev!$A:$A,fev!$E:$E)</f>
        <v>0</v>
      </c>
      <c r="I256" s="1" t="e">
        <f>_xlfn.XLOOKUP($A256,mar!$A:$A,mar!$E:$E)</f>
        <v>#N/A</v>
      </c>
      <c r="J256" s="1" t="e">
        <f>_xlfn.XLOOKUP($A256,abr!$A:$A,abr!$E:$E)</f>
        <v>#N/A</v>
      </c>
      <c r="K256" s="1" t="e">
        <f>_xlfn.XLOOKUP($A256,mai!$A:$A,mai!$E:$E)</f>
        <v>#N/A</v>
      </c>
      <c r="L256" s="1" t="e">
        <f>_xlfn.XLOOKUP($A256,jun!$A:$A,jun!$E:$E)</f>
        <v>#N/A</v>
      </c>
      <c r="M256" s="1" t="e">
        <f>_xlfn.XLOOKUP($A256,jul!$A:$A,jul!$E:$E)</f>
        <v>#N/A</v>
      </c>
      <c r="N256" s="1" t="e">
        <f>_xlfn.XLOOKUP($A256,ago!$A:$A,ago!$E:$E)</f>
        <v>#N/A</v>
      </c>
      <c r="O256" s="1" t="e">
        <f>_xlfn.XLOOKUP($A256,set!$A:$A,set!$E:$E)</f>
        <v>#N/A</v>
      </c>
      <c r="P256" s="1" t="e">
        <f>_xlfn.XLOOKUP($A256,out!$A:$A,out!$E:$E)</f>
        <v>#N/A</v>
      </c>
      <c r="Q256" s="1" t="e">
        <f>_xlfn.XLOOKUP($A256,nov!$A:$A,nov!$E:$E)</f>
        <v>#N/A</v>
      </c>
      <c r="R256" s="1" t="e">
        <f>_xlfn.XLOOKUP($A256,dez!$A:$A,dez!$E:$E)</f>
        <v>#N/A</v>
      </c>
    </row>
    <row r="257" spans="1:18" x14ac:dyDescent="0.3">
      <c r="A257" t="s">
        <v>330</v>
      </c>
      <c r="B257" t="s">
        <v>27</v>
      </c>
      <c r="C257" t="s">
        <v>22</v>
      </c>
      <c r="D257" s="1">
        <v>44580</v>
      </c>
      <c r="E257" s="1">
        <v>44585</v>
      </c>
      <c r="H257" s="1">
        <f>_xlfn.XLOOKUP($A257,fev!$A:$A,fev!$E:$E)</f>
        <v>0</v>
      </c>
      <c r="I257" s="1" t="e">
        <f>_xlfn.XLOOKUP($A257,mar!$A:$A,mar!$E:$E)</f>
        <v>#N/A</v>
      </c>
      <c r="J257" s="1" t="e">
        <f>_xlfn.XLOOKUP($A257,abr!$A:$A,abr!$E:$E)</f>
        <v>#N/A</v>
      </c>
      <c r="K257" s="1" t="e">
        <f>_xlfn.XLOOKUP($A257,mai!$A:$A,mai!$E:$E)</f>
        <v>#N/A</v>
      </c>
      <c r="L257" s="1" t="e">
        <f>_xlfn.XLOOKUP($A257,jun!$A:$A,jun!$E:$E)</f>
        <v>#N/A</v>
      </c>
      <c r="M257" s="1" t="e">
        <f>_xlfn.XLOOKUP($A257,jul!$A:$A,jul!$E:$E)</f>
        <v>#N/A</v>
      </c>
      <c r="N257" s="1" t="e">
        <f>_xlfn.XLOOKUP($A257,ago!$A:$A,ago!$E:$E)</f>
        <v>#N/A</v>
      </c>
      <c r="O257" s="1" t="e">
        <f>_xlfn.XLOOKUP($A257,set!$A:$A,set!$E:$E)</f>
        <v>#N/A</v>
      </c>
      <c r="P257" s="1" t="e">
        <f>_xlfn.XLOOKUP($A257,out!$A:$A,out!$E:$E)</f>
        <v>#N/A</v>
      </c>
      <c r="Q257" s="1" t="e">
        <f>_xlfn.XLOOKUP($A257,nov!$A:$A,nov!$E:$E)</f>
        <v>#N/A</v>
      </c>
      <c r="R257" s="1" t="e">
        <f>_xlfn.XLOOKUP($A257,dez!$A:$A,dez!$E:$E)</f>
        <v>#N/A</v>
      </c>
    </row>
    <row r="258" spans="1:18" x14ac:dyDescent="0.3">
      <c r="A258" t="s">
        <v>332</v>
      </c>
      <c r="B258" t="s">
        <v>213</v>
      </c>
      <c r="C258" t="s">
        <v>25</v>
      </c>
      <c r="D258" s="1">
        <v>44587</v>
      </c>
      <c r="H258" s="1" t="e">
        <f>_xlfn.XLOOKUP($A258,fev!$A:$A,fev!$E:$E)</f>
        <v>#N/A</v>
      </c>
      <c r="I258" s="1" t="e">
        <f>_xlfn.XLOOKUP($A258,mar!$A:$A,mar!$E:$E)</f>
        <v>#N/A</v>
      </c>
      <c r="J258" s="1" t="e">
        <f>_xlfn.XLOOKUP($A258,abr!$A:$A,abr!$E:$E)</f>
        <v>#N/A</v>
      </c>
      <c r="K258" s="1" t="e">
        <f>_xlfn.XLOOKUP($A258,mai!$A:$A,mai!$E:$E)</f>
        <v>#N/A</v>
      </c>
      <c r="L258" s="1" t="e">
        <f>_xlfn.XLOOKUP($A258,jun!$A:$A,jun!$E:$E)</f>
        <v>#N/A</v>
      </c>
      <c r="M258" s="1" t="e">
        <f>_xlfn.XLOOKUP($A258,jul!$A:$A,jul!$E:$E)</f>
        <v>#N/A</v>
      </c>
      <c r="N258" s="1" t="e">
        <f>_xlfn.XLOOKUP($A258,ago!$A:$A,ago!$E:$E)</f>
        <v>#N/A</v>
      </c>
      <c r="O258" s="1" t="e">
        <f>_xlfn.XLOOKUP($A258,set!$A:$A,set!$E:$E)</f>
        <v>#N/A</v>
      </c>
      <c r="P258" s="1">
        <f>_xlfn.XLOOKUP($A258,out!$A:$A,out!$E:$E)</f>
        <v>0</v>
      </c>
      <c r="Q258" s="1" t="e">
        <f>_xlfn.XLOOKUP($A258,nov!$A:$A,nov!$E:$E)</f>
        <v>#N/A</v>
      </c>
      <c r="R258" s="1" t="e">
        <f>_xlfn.XLOOKUP($A258,dez!$A:$A,dez!$E:$E)</f>
        <v>#N/A</v>
      </c>
    </row>
    <row r="259" spans="1:18" x14ac:dyDescent="0.3">
      <c r="A259" t="s">
        <v>333</v>
      </c>
      <c r="B259" t="s">
        <v>45</v>
      </c>
      <c r="C259" t="s">
        <v>25</v>
      </c>
      <c r="D259" s="1">
        <v>44574</v>
      </c>
      <c r="E259" s="1">
        <v>44578</v>
      </c>
      <c r="H259" s="1">
        <f>_xlfn.XLOOKUP($A259,fev!$A:$A,fev!$E:$E)</f>
        <v>44613</v>
      </c>
      <c r="I259" s="1" t="e">
        <f>_xlfn.XLOOKUP($A259,mar!$A:$A,mar!$E:$E)</f>
        <v>#N/A</v>
      </c>
      <c r="J259" s="1" t="e">
        <f>_xlfn.XLOOKUP($A259,abr!$A:$A,abr!$E:$E)</f>
        <v>#N/A</v>
      </c>
      <c r="K259" s="1" t="e">
        <f>_xlfn.XLOOKUP($A259,mai!$A:$A,mai!$E:$E)</f>
        <v>#N/A</v>
      </c>
      <c r="L259" s="1" t="e">
        <f>_xlfn.XLOOKUP($A259,jun!$A:$A,jun!$E:$E)</f>
        <v>#N/A</v>
      </c>
      <c r="M259" s="1" t="e">
        <f>_xlfn.XLOOKUP($A259,jul!$A:$A,jul!$E:$E)</f>
        <v>#N/A</v>
      </c>
      <c r="N259" s="1" t="e">
        <f>_xlfn.XLOOKUP($A259,ago!$A:$A,ago!$E:$E)</f>
        <v>#N/A</v>
      </c>
      <c r="O259" s="1" t="e">
        <f>_xlfn.XLOOKUP($A259,set!$A:$A,set!$E:$E)</f>
        <v>#N/A</v>
      </c>
      <c r="P259" s="1" t="e">
        <f>_xlfn.XLOOKUP($A259,out!$A:$A,out!$E:$E)</f>
        <v>#N/A</v>
      </c>
      <c r="Q259" s="1" t="e">
        <f>_xlfn.XLOOKUP($A259,nov!$A:$A,nov!$E:$E)</f>
        <v>#N/A</v>
      </c>
      <c r="R259" s="1" t="e">
        <f>_xlfn.XLOOKUP($A259,dez!$A:$A,dez!$E:$E)</f>
        <v>#N/A</v>
      </c>
    </row>
    <row r="260" spans="1:18" x14ac:dyDescent="0.3">
      <c r="A260" t="s">
        <v>333</v>
      </c>
      <c r="B260" t="s">
        <v>35</v>
      </c>
      <c r="C260" t="s">
        <v>25</v>
      </c>
      <c r="D260" s="1">
        <v>44574</v>
      </c>
      <c r="E260" s="1">
        <v>44652</v>
      </c>
      <c r="H260" s="1">
        <f>_xlfn.XLOOKUP($A260,fev!$A:$A,fev!$E:$E)</f>
        <v>44613</v>
      </c>
      <c r="I260" s="1" t="e">
        <f>_xlfn.XLOOKUP($A260,mar!$A:$A,mar!$E:$E)</f>
        <v>#N/A</v>
      </c>
      <c r="J260" s="1" t="e">
        <f>_xlfn.XLOOKUP($A260,abr!$A:$A,abr!$E:$E)</f>
        <v>#N/A</v>
      </c>
      <c r="K260" s="1" t="e">
        <f>_xlfn.XLOOKUP($A260,mai!$A:$A,mai!$E:$E)</f>
        <v>#N/A</v>
      </c>
      <c r="L260" s="1" t="e">
        <f>_xlfn.XLOOKUP($A260,jun!$A:$A,jun!$E:$E)</f>
        <v>#N/A</v>
      </c>
      <c r="M260" s="1" t="e">
        <f>_xlfn.XLOOKUP($A260,jul!$A:$A,jul!$E:$E)</f>
        <v>#N/A</v>
      </c>
      <c r="N260" s="1" t="e">
        <f>_xlfn.XLOOKUP($A260,ago!$A:$A,ago!$E:$E)</f>
        <v>#N/A</v>
      </c>
      <c r="O260" s="1" t="e">
        <f>_xlfn.XLOOKUP($A260,set!$A:$A,set!$E:$E)</f>
        <v>#N/A</v>
      </c>
      <c r="P260" s="1" t="e">
        <f>_xlfn.XLOOKUP($A260,out!$A:$A,out!$E:$E)</f>
        <v>#N/A</v>
      </c>
      <c r="Q260" s="1" t="e">
        <f>_xlfn.XLOOKUP($A260,nov!$A:$A,nov!$E:$E)</f>
        <v>#N/A</v>
      </c>
      <c r="R260" s="1" t="e">
        <f>_xlfn.XLOOKUP($A260,dez!$A:$A,dez!$E:$E)</f>
        <v>#N/A</v>
      </c>
    </row>
    <row r="261" spans="1:18" x14ac:dyDescent="0.3">
      <c r="A261" t="s">
        <v>334</v>
      </c>
      <c r="B261" t="s">
        <v>263</v>
      </c>
      <c r="C261" t="s">
        <v>30</v>
      </c>
      <c r="D261" s="1">
        <v>44571</v>
      </c>
      <c r="H261" s="1" t="e">
        <f>_xlfn.XLOOKUP($A261,fev!$A:$A,fev!$E:$E)</f>
        <v>#N/A</v>
      </c>
      <c r="I261" s="1" t="e">
        <f>_xlfn.XLOOKUP($A261,mar!$A:$A,mar!$E:$E)</f>
        <v>#N/A</v>
      </c>
      <c r="J261" s="1" t="e">
        <f>_xlfn.XLOOKUP($A261,abr!$A:$A,abr!$E:$E)</f>
        <v>#N/A</v>
      </c>
      <c r="K261" s="1" t="e">
        <f>_xlfn.XLOOKUP($A261,mai!$A:$A,mai!$E:$E)</f>
        <v>#N/A</v>
      </c>
      <c r="L261" s="1" t="e">
        <f>_xlfn.XLOOKUP($A261,jun!$A:$A,jun!$E:$E)</f>
        <v>#N/A</v>
      </c>
      <c r="M261" s="1" t="e">
        <f>_xlfn.XLOOKUP($A261,jul!$A:$A,jul!$E:$E)</f>
        <v>#N/A</v>
      </c>
      <c r="N261" s="1" t="e">
        <f>_xlfn.XLOOKUP($A261,ago!$A:$A,ago!$E:$E)</f>
        <v>#N/A</v>
      </c>
      <c r="O261" s="1" t="e">
        <f>_xlfn.XLOOKUP($A261,set!$A:$A,set!$E:$E)</f>
        <v>#N/A</v>
      </c>
      <c r="P261" s="1" t="e">
        <f>_xlfn.XLOOKUP($A261,out!$A:$A,out!$E:$E)</f>
        <v>#N/A</v>
      </c>
      <c r="Q261" s="1" t="e">
        <f>_xlfn.XLOOKUP($A261,nov!$A:$A,nov!$E:$E)</f>
        <v>#N/A</v>
      </c>
      <c r="R261" s="1" t="e">
        <f>_xlfn.XLOOKUP($A261,dez!$A:$A,dez!$E:$E)</f>
        <v>#N/A</v>
      </c>
    </row>
    <row r="262" spans="1:18" x14ac:dyDescent="0.3">
      <c r="A262" t="s">
        <v>335</v>
      </c>
      <c r="B262" t="s">
        <v>328</v>
      </c>
      <c r="C262" t="s">
        <v>36</v>
      </c>
      <c r="D262" s="1">
        <v>44574</v>
      </c>
      <c r="E262" s="1">
        <v>44677</v>
      </c>
      <c r="H262" s="1" t="e">
        <f>_xlfn.XLOOKUP($A262,fev!$A:$A,fev!$E:$E)</f>
        <v>#N/A</v>
      </c>
      <c r="I262" s="1" t="e">
        <f>_xlfn.XLOOKUP($A262,mar!$A:$A,mar!$E:$E)</f>
        <v>#N/A</v>
      </c>
      <c r="J262" s="1" t="e">
        <f>_xlfn.XLOOKUP($A262,abr!$A:$A,abr!$E:$E)</f>
        <v>#N/A</v>
      </c>
      <c r="K262" s="1" t="e">
        <f>_xlfn.XLOOKUP($A262,mai!$A:$A,mai!$E:$E)</f>
        <v>#N/A</v>
      </c>
      <c r="L262" s="1" t="e">
        <f>_xlfn.XLOOKUP($A262,jun!$A:$A,jun!$E:$E)</f>
        <v>#N/A</v>
      </c>
      <c r="M262" s="1" t="e">
        <f>_xlfn.XLOOKUP($A262,jul!$A:$A,jul!$E:$E)</f>
        <v>#N/A</v>
      </c>
      <c r="N262" s="1" t="e">
        <f>_xlfn.XLOOKUP($A262,ago!$A:$A,ago!$E:$E)</f>
        <v>#N/A</v>
      </c>
      <c r="O262" s="1" t="e">
        <f>_xlfn.XLOOKUP($A262,set!$A:$A,set!$E:$E)</f>
        <v>#N/A</v>
      </c>
      <c r="P262" s="1" t="e">
        <f>_xlfn.XLOOKUP($A262,out!$A:$A,out!$E:$E)</f>
        <v>#N/A</v>
      </c>
      <c r="Q262" s="1" t="e">
        <f>_xlfn.XLOOKUP($A262,nov!$A:$A,nov!$E:$E)</f>
        <v>#N/A</v>
      </c>
      <c r="R262" s="1" t="e">
        <f>_xlfn.XLOOKUP($A262,dez!$A:$A,dez!$E:$E)</f>
        <v>#N/A</v>
      </c>
    </row>
    <row r="263" spans="1:18" x14ac:dyDescent="0.3">
      <c r="A263" t="s">
        <v>336</v>
      </c>
      <c r="B263" t="s">
        <v>70</v>
      </c>
      <c r="C263" t="s">
        <v>25</v>
      </c>
      <c r="D263" s="1">
        <v>44588</v>
      </c>
      <c r="E263" s="1">
        <v>44613</v>
      </c>
      <c r="H263" s="1" t="e">
        <f>_xlfn.XLOOKUP($A263,fev!$A:$A,fev!$E:$E)</f>
        <v>#N/A</v>
      </c>
      <c r="I263" s="1">
        <f>_xlfn.XLOOKUP($A263,mar!$A:$A,mar!$E:$E)</f>
        <v>0</v>
      </c>
      <c r="J263" s="1" t="e">
        <f>_xlfn.XLOOKUP($A263,abr!$A:$A,abr!$E:$E)</f>
        <v>#N/A</v>
      </c>
      <c r="K263" s="1">
        <f>_xlfn.XLOOKUP($A263,mai!$A:$A,mai!$E:$E)</f>
        <v>44713</v>
      </c>
      <c r="L263" s="1" t="e">
        <f>_xlfn.XLOOKUP($A263,jun!$A:$A,jun!$E:$E)</f>
        <v>#N/A</v>
      </c>
      <c r="M263" s="1" t="e">
        <f>_xlfn.XLOOKUP($A263,jul!$A:$A,jul!$E:$E)</f>
        <v>#N/A</v>
      </c>
      <c r="N263" s="1" t="e">
        <f>_xlfn.XLOOKUP($A263,ago!$A:$A,ago!$E:$E)</f>
        <v>#N/A</v>
      </c>
      <c r="O263" s="1" t="e">
        <f>_xlfn.XLOOKUP($A263,set!$A:$A,set!$E:$E)</f>
        <v>#N/A</v>
      </c>
      <c r="P263" s="1" t="e">
        <f>_xlfn.XLOOKUP($A263,out!$A:$A,out!$E:$E)</f>
        <v>#N/A</v>
      </c>
      <c r="Q263" s="1" t="e">
        <f>_xlfn.XLOOKUP($A263,nov!$A:$A,nov!$E:$E)</f>
        <v>#N/A</v>
      </c>
      <c r="R263" s="1" t="e">
        <f>_xlfn.XLOOKUP($A263,dez!$A:$A,dez!$E:$E)</f>
        <v>#N/A</v>
      </c>
    </row>
    <row r="264" spans="1:18" x14ac:dyDescent="0.3">
      <c r="A264" t="s">
        <v>337</v>
      </c>
      <c r="B264" t="s">
        <v>338</v>
      </c>
      <c r="C264" t="s">
        <v>339</v>
      </c>
      <c r="D264" s="1">
        <v>44566</v>
      </c>
      <c r="E264" s="1">
        <v>44580</v>
      </c>
      <c r="H264" s="1" t="e">
        <f>_xlfn.XLOOKUP($A264,fev!$A:$A,fev!$E:$E)</f>
        <v>#N/A</v>
      </c>
      <c r="I264" s="1">
        <f>_xlfn.XLOOKUP($A264,mar!$A:$A,mar!$E:$E)</f>
        <v>0</v>
      </c>
      <c r="J264" s="1" t="e">
        <f>_xlfn.XLOOKUP($A264,abr!$A:$A,abr!$E:$E)</f>
        <v>#N/A</v>
      </c>
      <c r="K264" s="1" t="e">
        <f>_xlfn.XLOOKUP($A264,mai!$A:$A,mai!$E:$E)</f>
        <v>#N/A</v>
      </c>
      <c r="L264" s="1" t="e">
        <f>_xlfn.XLOOKUP($A264,jun!$A:$A,jun!$E:$E)</f>
        <v>#N/A</v>
      </c>
      <c r="M264" s="1" t="e">
        <f>_xlfn.XLOOKUP($A264,jul!$A:$A,jul!$E:$E)</f>
        <v>#N/A</v>
      </c>
      <c r="N264" s="1">
        <f>_xlfn.XLOOKUP($A264,ago!$A:$A,ago!$E:$E)</f>
        <v>0</v>
      </c>
      <c r="O264" s="1" t="e">
        <f>_xlfn.XLOOKUP($A264,set!$A:$A,set!$E:$E)</f>
        <v>#N/A</v>
      </c>
      <c r="P264" s="1" t="e">
        <f>_xlfn.XLOOKUP($A264,out!$A:$A,out!$E:$E)</f>
        <v>#N/A</v>
      </c>
      <c r="Q264" s="1" t="e">
        <f>_xlfn.XLOOKUP($A264,nov!$A:$A,nov!$E:$E)</f>
        <v>#N/A</v>
      </c>
      <c r="R264" s="1">
        <f>_xlfn.XLOOKUP($A264,dez!$A:$A,dez!$E:$E)</f>
        <v>44917</v>
      </c>
    </row>
    <row r="265" spans="1:18" x14ac:dyDescent="0.3">
      <c r="A265" t="s">
        <v>340</v>
      </c>
      <c r="B265" t="s">
        <v>341</v>
      </c>
      <c r="C265" t="s">
        <v>342</v>
      </c>
      <c r="D265" s="1">
        <v>44574</v>
      </c>
      <c r="E265" s="1">
        <v>44582</v>
      </c>
      <c r="H265" s="1" t="e">
        <f>_xlfn.XLOOKUP($A265,fev!$A:$A,fev!$E:$E)</f>
        <v>#N/A</v>
      </c>
      <c r="I265" s="1" t="e">
        <f>_xlfn.XLOOKUP($A265,mar!$A:$A,mar!$E:$E)</f>
        <v>#N/A</v>
      </c>
      <c r="J265" s="1">
        <f>_xlfn.XLOOKUP($A265,abr!$A:$A,abr!$E:$E)</f>
        <v>44684</v>
      </c>
      <c r="K265" s="1" t="e">
        <f>_xlfn.XLOOKUP($A265,mai!$A:$A,mai!$E:$E)</f>
        <v>#N/A</v>
      </c>
      <c r="L265" s="1" t="e">
        <f>_xlfn.XLOOKUP($A265,jun!$A:$A,jun!$E:$E)</f>
        <v>#N/A</v>
      </c>
      <c r="M265" s="1" t="e">
        <f>_xlfn.XLOOKUP($A265,jul!$A:$A,jul!$E:$E)</f>
        <v>#N/A</v>
      </c>
      <c r="N265" s="1" t="e">
        <f>_xlfn.XLOOKUP($A265,ago!$A:$A,ago!$E:$E)</f>
        <v>#N/A</v>
      </c>
      <c r="O265" s="1" t="e">
        <f>_xlfn.XLOOKUP($A265,set!$A:$A,set!$E:$E)</f>
        <v>#N/A</v>
      </c>
      <c r="P265" s="1" t="e">
        <f>_xlfn.XLOOKUP($A265,out!$A:$A,out!$E:$E)</f>
        <v>#N/A</v>
      </c>
      <c r="Q265" s="1" t="e">
        <f>_xlfn.XLOOKUP($A265,nov!$A:$A,nov!$E:$E)</f>
        <v>#N/A</v>
      </c>
      <c r="R265" s="1" t="e">
        <f>_xlfn.XLOOKUP($A265,dez!$A:$A,dez!$E:$E)</f>
        <v>#N/A</v>
      </c>
    </row>
    <row r="266" spans="1:18" x14ac:dyDescent="0.3">
      <c r="A266" t="s">
        <v>343</v>
      </c>
      <c r="B266" t="s">
        <v>344</v>
      </c>
      <c r="C266" t="s">
        <v>22</v>
      </c>
      <c r="D266" s="1">
        <v>44573</v>
      </c>
      <c r="E266" s="1">
        <v>44594</v>
      </c>
      <c r="H266" s="1" t="e">
        <f>_xlfn.XLOOKUP($A266,fev!$A:$A,fev!$E:$E)</f>
        <v>#N/A</v>
      </c>
      <c r="I266" s="1" t="e">
        <f>_xlfn.XLOOKUP($A266,mar!$A:$A,mar!$E:$E)</f>
        <v>#N/A</v>
      </c>
      <c r="J266" s="1" t="e">
        <f>_xlfn.XLOOKUP($A266,abr!$A:$A,abr!$E:$E)</f>
        <v>#N/A</v>
      </c>
      <c r="K266" s="1" t="e">
        <f>_xlfn.XLOOKUP($A266,mai!$A:$A,mai!$E:$E)</f>
        <v>#N/A</v>
      </c>
      <c r="L266" s="1" t="e">
        <f>_xlfn.XLOOKUP($A266,jun!$A:$A,jun!$E:$E)</f>
        <v>#N/A</v>
      </c>
      <c r="M266" s="1" t="e">
        <f>_xlfn.XLOOKUP($A266,jul!$A:$A,jul!$E:$E)</f>
        <v>#N/A</v>
      </c>
      <c r="N266" s="1" t="e">
        <f>_xlfn.XLOOKUP($A266,ago!$A:$A,ago!$E:$E)</f>
        <v>#N/A</v>
      </c>
      <c r="O266" s="1" t="e">
        <f>_xlfn.XLOOKUP($A266,set!$A:$A,set!$E:$E)</f>
        <v>#N/A</v>
      </c>
      <c r="P266" s="1" t="e">
        <f>_xlfn.XLOOKUP($A266,out!$A:$A,out!$E:$E)</f>
        <v>#N/A</v>
      </c>
      <c r="Q266" s="1" t="e">
        <f>_xlfn.XLOOKUP($A266,nov!$A:$A,nov!$E:$E)</f>
        <v>#N/A</v>
      </c>
      <c r="R266" s="1" t="e">
        <f>_xlfn.XLOOKUP($A266,dez!$A:$A,dez!$E:$E)</f>
        <v>#N/A</v>
      </c>
    </row>
    <row r="267" spans="1:18" x14ac:dyDescent="0.3">
      <c r="A267" t="s">
        <v>345</v>
      </c>
      <c r="B267" t="s">
        <v>346</v>
      </c>
      <c r="C267" t="s">
        <v>339</v>
      </c>
      <c r="D267" s="1">
        <v>44587</v>
      </c>
      <c r="E267" s="1">
        <v>44650</v>
      </c>
      <c r="H267" s="1">
        <f>_xlfn.XLOOKUP($A267,fev!$A:$A,fev!$E:$E)</f>
        <v>0</v>
      </c>
      <c r="I267" s="1">
        <f>_xlfn.XLOOKUP($A267,mar!$A:$A,mar!$E:$E)</f>
        <v>0</v>
      </c>
      <c r="J267" s="1" t="e">
        <f>_xlfn.XLOOKUP($A267,abr!$A:$A,abr!$E:$E)</f>
        <v>#N/A</v>
      </c>
      <c r="K267" s="1" t="e">
        <f>_xlfn.XLOOKUP($A267,mai!$A:$A,mai!$E:$E)</f>
        <v>#N/A</v>
      </c>
      <c r="L267" s="1" t="e">
        <f>_xlfn.XLOOKUP($A267,jun!$A:$A,jun!$E:$E)</f>
        <v>#N/A</v>
      </c>
      <c r="M267" s="1" t="e">
        <f>_xlfn.XLOOKUP($A267,jul!$A:$A,jul!$E:$E)</f>
        <v>#N/A</v>
      </c>
      <c r="N267" s="1">
        <f>_xlfn.XLOOKUP($A267,ago!$A:$A,ago!$E:$E)</f>
        <v>44798</v>
      </c>
      <c r="O267" s="1" t="e">
        <f>_xlfn.XLOOKUP($A267,set!$A:$A,set!$E:$E)</f>
        <v>#N/A</v>
      </c>
      <c r="P267" s="1" t="e">
        <f>_xlfn.XLOOKUP($A267,out!$A:$A,out!$E:$E)</f>
        <v>#N/A</v>
      </c>
      <c r="Q267" s="1" t="e">
        <f>_xlfn.XLOOKUP($A267,nov!$A:$A,nov!$E:$E)</f>
        <v>#N/A</v>
      </c>
      <c r="R267" s="1" t="e">
        <f>_xlfn.XLOOKUP($A267,dez!$A:$A,dez!$E:$E)</f>
        <v>#N/A</v>
      </c>
    </row>
    <row r="268" spans="1:18" x14ac:dyDescent="0.3">
      <c r="A268" t="s">
        <v>347</v>
      </c>
      <c r="B268" t="s">
        <v>348</v>
      </c>
      <c r="C268" t="s">
        <v>22</v>
      </c>
      <c r="D268" s="1">
        <v>44579</v>
      </c>
      <c r="E268" s="1">
        <v>44678</v>
      </c>
      <c r="F268" s="1">
        <v>44580</v>
      </c>
      <c r="H268" s="1" t="e">
        <f>_xlfn.XLOOKUP($A268,fev!$A:$A,fev!$E:$E)</f>
        <v>#N/A</v>
      </c>
      <c r="I268" s="1" t="e">
        <f>_xlfn.XLOOKUP($A268,mar!$A:$A,mar!$E:$E)</f>
        <v>#N/A</v>
      </c>
      <c r="J268" s="1" t="e">
        <f>_xlfn.XLOOKUP($A268,abr!$A:$A,abr!$E:$E)</f>
        <v>#N/A</v>
      </c>
      <c r="K268" s="1">
        <f>_xlfn.XLOOKUP($A268,mai!$A:$A,mai!$E:$E)</f>
        <v>0</v>
      </c>
      <c r="L268" s="1" t="e">
        <f>_xlfn.XLOOKUP($A268,jun!$A:$A,jun!$E:$E)</f>
        <v>#N/A</v>
      </c>
      <c r="M268" s="1" t="e">
        <f>_xlfn.XLOOKUP($A268,jul!$A:$A,jul!$E:$E)</f>
        <v>#N/A</v>
      </c>
      <c r="N268" s="1" t="e">
        <f>_xlfn.XLOOKUP($A268,ago!$A:$A,ago!$E:$E)</f>
        <v>#N/A</v>
      </c>
      <c r="O268" s="1" t="e">
        <f>_xlfn.XLOOKUP($A268,set!$A:$A,set!$E:$E)</f>
        <v>#N/A</v>
      </c>
      <c r="P268" s="1" t="e">
        <f>_xlfn.XLOOKUP($A268,out!$A:$A,out!$E:$E)</f>
        <v>#N/A</v>
      </c>
      <c r="Q268" s="1" t="e">
        <f>_xlfn.XLOOKUP($A268,nov!$A:$A,nov!$E:$E)</f>
        <v>#N/A</v>
      </c>
      <c r="R268" s="1" t="e">
        <f>_xlfn.XLOOKUP($A268,dez!$A:$A,dez!$E:$E)</f>
        <v>#N/A</v>
      </c>
    </row>
    <row r="269" spans="1:18" x14ac:dyDescent="0.3">
      <c r="A269" t="s">
        <v>349</v>
      </c>
      <c r="B269" t="s">
        <v>48</v>
      </c>
      <c r="C269" t="s">
        <v>350</v>
      </c>
      <c r="D269" s="1">
        <v>44586</v>
      </c>
      <c r="E269" s="1">
        <v>44589</v>
      </c>
      <c r="H269" s="1" t="e">
        <f>_xlfn.XLOOKUP($A269,fev!$A:$A,fev!$E:$E)</f>
        <v>#N/A</v>
      </c>
      <c r="I269" s="1" t="e">
        <f>_xlfn.XLOOKUP($A269,mar!$A:$A,mar!$E:$E)</f>
        <v>#N/A</v>
      </c>
      <c r="J269" s="1" t="e">
        <f>_xlfn.XLOOKUP($A269,abr!$A:$A,abr!$E:$E)</f>
        <v>#N/A</v>
      </c>
      <c r="K269" s="1" t="e">
        <f>_xlfn.XLOOKUP($A269,mai!$A:$A,mai!$E:$E)</f>
        <v>#N/A</v>
      </c>
      <c r="L269" s="1" t="e">
        <f>_xlfn.XLOOKUP($A269,jun!$A:$A,jun!$E:$E)</f>
        <v>#N/A</v>
      </c>
      <c r="M269" s="1" t="e">
        <f>_xlfn.XLOOKUP($A269,jul!$A:$A,jul!$E:$E)</f>
        <v>#N/A</v>
      </c>
      <c r="N269" s="1" t="e">
        <f>_xlfn.XLOOKUP($A269,ago!$A:$A,ago!$E:$E)</f>
        <v>#N/A</v>
      </c>
      <c r="O269" s="1" t="e">
        <f>_xlfn.XLOOKUP($A269,set!$A:$A,set!$E:$E)</f>
        <v>#N/A</v>
      </c>
      <c r="P269" s="1" t="e">
        <f>_xlfn.XLOOKUP($A269,out!$A:$A,out!$E:$E)</f>
        <v>#N/A</v>
      </c>
      <c r="Q269" s="1" t="e">
        <f>_xlfn.XLOOKUP($A269,nov!$A:$A,nov!$E:$E)</f>
        <v>#N/A</v>
      </c>
      <c r="R269" s="1" t="e">
        <f>_xlfn.XLOOKUP($A269,dez!$A:$A,dez!$E:$E)</f>
        <v>#N/A</v>
      </c>
    </row>
    <row r="270" spans="1:18" x14ac:dyDescent="0.3">
      <c r="A270" t="s">
        <v>351</v>
      </c>
      <c r="B270" t="s">
        <v>352</v>
      </c>
      <c r="C270" t="s">
        <v>25</v>
      </c>
      <c r="D270" s="1">
        <v>44580</v>
      </c>
      <c r="E270" s="1">
        <v>44656</v>
      </c>
      <c r="H270" s="1" t="e">
        <f>_xlfn.XLOOKUP($A270,fev!$A:$A,fev!$E:$E)</f>
        <v>#N/A</v>
      </c>
      <c r="I270" s="1" t="e">
        <f>_xlfn.XLOOKUP($A270,mar!$A:$A,mar!$E:$E)</f>
        <v>#N/A</v>
      </c>
      <c r="J270" s="1" t="e">
        <f>_xlfn.XLOOKUP($A270,abr!$A:$A,abr!$E:$E)</f>
        <v>#N/A</v>
      </c>
      <c r="K270" s="1" t="e">
        <f>_xlfn.XLOOKUP($A270,mai!$A:$A,mai!$E:$E)</f>
        <v>#N/A</v>
      </c>
      <c r="L270" s="1" t="e">
        <f>_xlfn.XLOOKUP($A270,jun!$A:$A,jun!$E:$E)</f>
        <v>#N/A</v>
      </c>
      <c r="M270" s="1" t="e">
        <f>_xlfn.XLOOKUP($A270,jul!$A:$A,jul!$E:$E)</f>
        <v>#N/A</v>
      </c>
      <c r="N270" s="1" t="e">
        <f>_xlfn.XLOOKUP($A270,ago!$A:$A,ago!$E:$E)</f>
        <v>#N/A</v>
      </c>
      <c r="O270" s="1" t="e">
        <f>_xlfn.XLOOKUP($A270,set!$A:$A,set!$E:$E)</f>
        <v>#N/A</v>
      </c>
      <c r="P270" s="1" t="e">
        <f>_xlfn.XLOOKUP($A270,out!$A:$A,out!$E:$E)</f>
        <v>#N/A</v>
      </c>
      <c r="Q270" s="1" t="e">
        <f>_xlfn.XLOOKUP($A270,nov!$A:$A,nov!$E:$E)</f>
        <v>#N/A</v>
      </c>
      <c r="R270" s="1" t="e">
        <f>_xlfn.XLOOKUP($A270,dez!$A:$A,dez!$E:$E)</f>
        <v>#N/A</v>
      </c>
    </row>
    <row r="271" spans="1:18" x14ac:dyDescent="0.3">
      <c r="A271" t="s">
        <v>353</v>
      </c>
      <c r="B271" t="s">
        <v>263</v>
      </c>
      <c r="C271" t="s">
        <v>354</v>
      </c>
      <c r="D271" s="1">
        <v>44573</v>
      </c>
      <c r="H271" s="1" t="e">
        <f>_xlfn.XLOOKUP($A271,fev!$A:$A,fev!$E:$E)</f>
        <v>#N/A</v>
      </c>
      <c r="I271" s="1" t="e">
        <f>_xlfn.XLOOKUP($A271,mar!$A:$A,mar!$E:$E)</f>
        <v>#N/A</v>
      </c>
      <c r="J271" s="1" t="e">
        <f>_xlfn.XLOOKUP($A271,abr!$A:$A,abr!$E:$E)</f>
        <v>#N/A</v>
      </c>
      <c r="K271" s="1">
        <f>_xlfn.XLOOKUP($A271,mai!$A:$A,mai!$E:$E)</f>
        <v>44788</v>
      </c>
      <c r="L271" s="1" t="e">
        <f>_xlfn.XLOOKUP($A271,jun!$A:$A,jun!$E:$E)</f>
        <v>#N/A</v>
      </c>
      <c r="M271" s="1" t="e">
        <f>_xlfn.XLOOKUP($A271,jul!$A:$A,jul!$E:$E)</f>
        <v>#N/A</v>
      </c>
      <c r="N271" s="1" t="e">
        <f>_xlfn.XLOOKUP($A271,ago!$A:$A,ago!$E:$E)</f>
        <v>#N/A</v>
      </c>
      <c r="O271" s="1" t="e">
        <f>_xlfn.XLOOKUP($A271,set!$A:$A,set!$E:$E)</f>
        <v>#N/A</v>
      </c>
      <c r="P271" s="1" t="e">
        <f>_xlfn.XLOOKUP($A271,out!$A:$A,out!$E:$E)</f>
        <v>#N/A</v>
      </c>
      <c r="Q271" s="1" t="e">
        <f>_xlfn.XLOOKUP($A271,nov!$A:$A,nov!$E:$E)</f>
        <v>#N/A</v>
      </c>
      <c r="R271" s="1" t="e">
        <f>_xlfn.XLOOKUP($A271,dez!$A:$A,dez!$E:$E)</f>
        <v>#N/A</v>
      </c>
    </row>
    <row r="272" spans="1:18" x14ac:dyDescent="0.3">
      <c r="A272" t="s">
        <v>355</v>
      </c>
      <c r="B272" t="s">
        <v>356</v>
      </c>
      <c r="C272" t="s">
        <v>30</v>
      </c>
      <c r="D272" s="1">
        <v>44572</v>
      </c>
      <c r="E272" s="1">
        <v>44890</v>
      </c>
      <c r="H272" s="1" t="e">
        <f>_xlfn.XLOOKUP($A272,fev!$A:$A,fev!$E:$E)</f>
        <v>#N/A</v>
      </c>
      <c r="I272" s="1">
        <f>_xlfn.XLOOKUP($A272,mar!$A:$A,mar!$E:$E)</f>
        <v>44739</v>
      </c>
      <c r="J272" s="1" t="e">
        <f>_xlfn.XLOOKUP($A272,abr!$A:$A,abr!$E:$E)</f>
        <v>#N/A</v>
      </c>
      <c r="K272" s="1" t="e">
        <f>_xlfn.XLOOKUP($A272,mai!$A:$A,mai!$E:$E)</f>
        <v>#N/A</v>
      </c>
      <c r="L272" s="1" t="e">
        <f>_xlfn.XLOOKUP($A272,jun!$A:$A,jun!$E:$E)</f>
        <v>#N/A</v>
      </c>
      <c r="M272" s="1" t="e">
        <f>_xlfn.XLOOKUP($A272,jul!$A:$A,jul!$E:$E)</f>
        <v>#N/A</v>
      </c>
      <c r="N272" s="1" t="e">
        <f>_xlfn.XLOOKUP($A272,ago!$A:$A,ago!$E:$E)</f>
        <v>#N/A</v>
      </c>
      <c r="O272" s="1" t="e">
        <f>_xlfn.XLOOKUP($A272,set!$A:$A,set!$E:$E)</f>
        <v>#N/A</v>
      </c>
      <c r="P272" s="1" t="e">
        <f>_xlfn.XLOOKUP($A272,out!$A:$A,out!$E:$E)</f>
        <v>#N/A</v>
      </c>
      <c r="Q272" s="1" t="e">
        <f>_xlfn.XLOOKUP($A272,nov!$A:$A,nov!$E:$E)</f>
        <v>#N/A</v>
      </c>
      <c r="R272" s="1">
        <f>_xlfn.XLOOKUP($A272,dez!$A:$A,dez!$E:$E)</f>
        <v>44915</v>
      </c>
    </row>
    <row r="273" spans="1:18" x14ac:dyDescent="0.3">
      <c r="A273" t="s">
        <v>355</v>
      </c>
      <c r="B273" t="s">
        <v>81</v>
      </c>
      <c r="C273" t="s">
        <v>30</v>
      </c>
      <c r="D273" s="1">
        <v>44572</v>
      </c>
      <c r="E273" s="1">
        <v>44606</v>
      </c>
      <c r="H273" s="1" t="e">
        <f>_xlfn.XLOOKUP($A273,fev!$A:$A,fev!$E:$E)</f>
        <v>#N/A</v>
      </c>
      <c r="I273" s="1">
        <f>_xlfn.XLOOKUP($A273,mar!$A:$A,mar!$E:$E)</f>
        <v>44739</v>
      </c>
      <c r="J273" s="1" t="e">
        <f>_xlfn.XLOOKUP($A273,abr!$A:$A,abr!$E:$E)</f>
        <v>#N/A</v>
      </c>
      <c r="K273" s="1" t="e">
        <f>_xlfn.XLOOKUP($A273,mai!$A:$A,mai!$E:$E)</f>
        <v>#N/A</v>
      </c>
      <c r="L273" s="1" t="e">
        <f>_xlfn.XLOOKUP($A273,jun!$A:$A,jun!$E:$E)</f>
        <v>#N/A</v>
      </c>
      <c r="M273" s="1" t="e">
        <f>_xlfn.XLOOKUP($A273,jul!$A:$A,jul!$E:$E)</f>
        <v>#N/A</v>
      </c>
      <c r="N273" s="1" t="e">
        <f>_xlfn.XLOOKUP($A273,ago!$A:$A,ago!$E:$E)</f>
        <v>#N/A</v>
      </c>
      <c r="O273" s="1" t="e">
        <f>_xlfn.XLOOKUP($A273,set!$A:$A,set!$E:$E)</f>
        <v>#N/A</v>
      </c>
      <c r="P273" s="1" t="e">
        <f>_xlfn.XLOOKUP($A273,out!$A:$A,out!$E:$E)</f>
        <v>#N/A</v>
      </c>
      <c r="Q273" s="1" t="e">
        <f>_xlfn.XLOOKUP($A273,nov!$A:$A,nov!$E:$E)</f>
        <v>#N/A</v>
      </c>
      <c r="R273" s="1">
        <f>_xlfn.XLOOKUP($A273,dez!$A:$A,dez!$E:$E)</f>
        <v>44915</v>
      </c>
    </row>
    <row r="274" spans="1:18" x14ac:dyDescent="0.3">
      <c r="A274" t="s">
        <v>357</v>
      </c>
      <c r="B274" t="s">
        <v>139</v>
      </c>
      <c r="C274" t="s">
        <v>30</v>
      </c>
      <c r="D274" s="1">
        <v>44565</v>
      </c>
      <c r="E274" s="1">
        <v>44645</v>
      </c>
      <c r="H274" s="1" t="e">
        <f>_xlfn.XLOOKUP($A274,fev!$A:$A,fev!$E:$E)</f>
        <v>#N/A</v>
      </c>
      <c r="I274" s="1" t="e">
        <f>_xlfn.XLOOKUP($A274,mar!$A:$A,mar!$E:$E)</f>
        <v>#N/A</v>
      </c>
      <c r="J274" s="1" t="e">
        <f>_xlfn.XLOOKUP($A274,abr!$A:$A,abr!$E:$E)</f>
        <v>#N/A</v>
      </c>
      <c r="K274" s="1" t="e">
        <f>_xlfn.XLOOKUP($A274,mai!$A:$A,mai!$E:$E)</f>
        <v>#N/A</v>
      </c>
      <c r="L274" s="1" t="e">
        <f>_xlfn.XLOOKUP($A274,jun!$A:$A,jun!$E:$E)</f>
        <v>#N/A</v>
      </c>
      <c r="M274" s="1" t="e">
        <f>_xlfn.XLOOKUP($A274,jul!$A:$A,jul!$E:$E)</f>
        <v>#N/A</v>
      </c>
      <c r="N274" s="1" t="e">
        <f>_xlfn.XLOOKUP($A274,ago!$A:$A,ago!$E:$E)</f>
        <v>#N/A</v>
      </c>
      <c r="O274" s="1">
        <f>_xlfn.XLOOKUP($A274,set!$A:$A,set!$E:$E)</f>
        <v>0</v>
      </c>
      <c r="P274" s="1" t="e">
        <f>_xlfn.XLOOKUP($A274,out!$A:$A,out!$E:$E)</f>
        <v>#N/A</v>
      </c>
      <c r="Q274" s="1" t="e">
        <f>_xlfn.XLOOKUP($A274,nov!$A:$A,nov!$E:$E)</f>
        <v>#N/A</v>
      </c>
      <c r="R274" s="1" t="e">
        <f>_xlfn.XLOOKUP($A274,dez!$A:$A,dez!$E:$E)</f>
        <v>#N/A</v>
      </c>
    </row>
    <row r="275" spans="1:18" x14ac:dyDescent="0.3">
      <c r="A275" t="s">
        <v>357</v>
      </c>
      <c r="B275" t="s">
        <v>73</v>
      </c>
      <c r="C275" t="s">
        <v>30</v>
      </c>
      <c r="D275" s="1">
        <v>44565</v>
      </c>
      <c r="E275" s="1">
        <v>44656</v>
      </c>
      <c r="H275" s="1" t="e">
        <f>_xlfn.XLOOKUP($A275,fev!$A:$A,fev!$E:$E)</f>
        <v>#N/A</v>
      </c>
      <c r="I275" s="1" t="e">
        <f>_xlfn.XLOOKUP($A275,mar!$A:$A,mar!$E:$E)</f>
        <v>#N/A</v>
      </c>
      <c r="J275" s="1" t="e">
        <f>_xlfn.XLOOKUP($A275,abr!$A:$A,abr!$E:$E)</f>
        <v>#N/A</v>
      </c>
      <c r="K275" s="1" t="e">
        <f>_xlfn.XLOOKUP($A275,mai!$A:$A,mai!$E:$E)</f>
        <v>#N/A</v>
      </c>
      <c r="L275" s="1" t="e">
        <f>_xlfn.XLOOKUP($A275,jun!$A:$A,jun!$E:$E)</f>
        <v>#N/A</v>
      </c>
      <c r="M275" s="1" t="e">
        <f>_xlfn.XLOOKUP($A275,jul!$A:$A,jul!$E:$E)</f>
        <v>#N/A</v>
      </c>
      <c r="N275" s="1" t="e">
        <f>_xlfn.XLOOKUP($A275,ago!$A:$A,ago!$E:$E)</f>
        <v>#N/A</v>
      </c>
      <c r="O275" s="1">
        <f>_xlfn.XLOOKUP($A275,set!$A:$A,set!$E:$E)</f>
        <v>0</v>
      </c>
      <c r="P275" s="1" t="e">
        <f>_xlfn.XLOOKUP($A275,out!$A:$A,out!$E:$E)</f>
        <v>#N/A</v>
      </c>
      <c r="Q275" s="1" t="e">
        <f>_xlfn.XLOOKUP($A275,nov!$A:$A,nov!$E:$E)</f>
        <v>#N/A</v>
      </c>
      <c r="R275" s="1" t="e">
        <f>_xlfn.XLOOKUP($A275,dez!$A:$A,dez!$E:$E)</f>
        <v>#N/A</v>
      </c>
    </row>
    <row r="276" spans="1:18" x14ac:dyDescent="0.3">
      <c r="A276" t="s">
        <v>357</v>
      </c>
      <c r="B276" t="s">
        <v>64</v>
      </c>
      <c r="C276" t="s">
        <v>30</v>
      </c>
      <c r="D276" s="1">
        <v>44565</v>
      </c>
      <c r="E276" s="1">
        <v>44644</v>
      </c>
      <c r="H276" s="1" t="e">
        <f>_xlfn.XLOOKUP($A276,fev!$A:$A,fev!$E:$E)</f>
        <v>#N/A</v>
      </c>
      <c r="I276" s="1" t="e">
        <f>_xlfn.XLOOKUP($A276,mar!$A:$A,mar!$E:$E)</f>
        <v>#N/A</v>
      </c>
      <c r="J276" s="1" t="e">
        <f>_xlfn.XLOOKUP($A276,abr!$A:$A,abr!$E:$E)</f>
        <v>#N/A</v>
      </c>
      <c r="K276" s="1" t="e">
        <f>_xlfn.XLOOKUP($A276,mai!$A:$A,mai!$E:$E)</f>
        <v>#N/A</v>
      </c>
      <c r="L276" s="1" t="e">
        <f>_xlfn.XLOOKUP($A276,jun!$A:$A,jun!$E:$E)</f>
        <v>#N/A</v>
      </c>
      <c r="M276" s="1" t="e">
        <f>_xlfn.XLOOKUP($A276,jul!$A:$A,jul!$E:$E)</f>
        <v>#N/A</v>
      </c>
      <c r="N276" s="1" t="e">
        <f>_xlfn.XLOOKUP($A276,ago!$A:$A,ago!$E:$E)</f>
        <v>#N/A</v>
      </c>
      <c r="O276" s="1">
        <f>_xlfn.XLOOKUP($A276,set!$A:$A,set!$E:$E)</f>
        <v>0</v>
      </c>
      <c r="P276" s="1" t="e">
        <f>_xlfn.XLOOKUP($A276,out!$A:$A,out!$E:$E)</f>
        <v>#N/A</v>
      </c>
      <c r="Q276" s="1" t="e">
        <f>_xlfn.XLOOKUP($A276,nov!$A:$A,nov!$E:$E)</f>
        <v>#N/A</v>
      </c>
      <c r="R276" s="1" t="e">
        <f>_xlfn.XLOOKUP($A276,dez!$A:$A,dez!$E:$E)</f>
        <v>#N/A</v>
      </c>
    </row>
    <row r="277" spans="1:18" x14ac:dyDescent="0.3">
      <c r="A277" t="s">
        <v>358</v>
      </c>
      <c r="B277" t="s">
        <v>135</v>
      </c>
      <c r="C277" t="s">
        <v>30</v>
      </c>
      <c r="D277" s="1">
        <v>44579</v>
      </c>
      <c r="E277" s="1">
        <v>44910</v>
      </c>
      <c r="H277" s="1" t="e">
        <f>_xlfn.XLOOKUP($A277,fev!$A:$A,fev!$E:$E)</f>
        <v>#N/A</v>
      </c>
      <c r="I277" s="1" t="e">
        <f>_xlfn.XLOOKUP($A277,mar!$A:$A,mar!$E:$E)</f>
        <v>#N/A</v>
      </c>
      <c r="J277" s="1">
        <f>_xlfn.XLOOKUP($A277,abr!$A:$A,abr!$E:$E)</f>
        <v>44691</v>
      </c>
      <c r="K277" s="1" t="e">
        <f>_xlfn.XLOOKUP($A277,mai!$A:$A,mai!$E:$E)</f>
        <v>#N/A</v>
      </c>
      <c r="L277" s="1" t="e">
        <f>_xlfn.XLOOKUP($A277,jun!$A:$A,jun!$E:$E)</f>
        <v>#N/A</v>
      </c>
      <c r="M277" s="1">
        <f>_xlfn.XLOOKUP($A277,jul!$A:$A,jul!$E:$E)</f>
        <v>44831</v>
      </c>
      <c r="N277" s="1">
        <f>_xlfn.XLOOKUP($A277,ago!$A:$A,ago!$E:$E)</f>
        <v>0</v>
      </c>
      <c r="O277" s="1" t="e">
        <f>_xlfn.XLOOKUP($A277,set!$A:$A,set!$E:$E)</f>
        <v>#N/A</v>
      </c>
      <c r="P277" s="1">
        <f>_xlfn.XLOOKUP($A277,out!$A:$A,out!$E:$E)</f>
        <v>44889</v>
      </c>
      <c r="Q277" s="1">
        <f>_xlfn.XLOOKUP($A277,nov!$A:$A,nov!$E:$E)</f>
        <v>0</v>
      </c>
      <c r="R277" s="1">
        <f>_xlfn.XLOOKUP($A277,dez!$A:$A,dez!$E:$E)</f>
        <v>44981</v>
      </c>
    </row>
    <row r="278" spans="1:18" x14ac:dyDescent="0.3">
      <c r="A278" t="s">
        <v>359</v>
      </c>
      <c r="B278" t="s">
        <v>32</v>
      </c>
      <c r="C278" t="s">
        <v>25</v>
      </c>
      <c r="D278" s="1">
        <v>44574</v>
      </c>
      <c r="E278" s="1">
        <v>44637</v>
      </c>
      <c r="H278" s="1" t="e">
        <f>_xlfn.XLOOKUP($A278,fev!$A:$A,fev!$E:$E)</f>
        <v>#N/A</v>
      </c>
      <c r="I278" s="1" t="e">
        <f>_xlfn.XLOOKUP($A278,mar!$A:$A,mar!$E:$E)</f>
        <v>#N/A</v>
      </c>
      <c r="J278" s="1" t="e">
        <f>_xlfn.XLOOKUP($A278,abr!$A:$A,abr!$E:$E)</f>
        <v>#N/A</v>
      </c>
      <c r="K278" s="1" t="e">
        <f>_xlfn.XLOOKUP($A278,mai!$A:$A,mai!$E:$E)</f>
        <v>#N/A</v>
      </c>
      <c r="L278" s="1" t="e">
        <f>_xlfn.XLOOKUP($A278,jun!$A:$A,jun!$E:$E)</f>
        <v>#N/A</v>
      </c>
      <c r="M278" s="1" t="e">
        <f>_xlfn.XLOOKUP($A278,jul!$A:$A,jul!$E:$E)</f>
        <v>#N/A</v>
      </c>
      <c r="N278" s="1" t="e">
        <f>_xlfn.XLOOKUP($A278,ago!$A:$A,ago!$E:$E)</f>
        <v>#N/A</v>
      </c>
      <c r="O278" s="1" t="e">
        <f>_xlfn.XLOOKUP($A278,set!$A:$A,set!$E:$E)</f>
        <v>#N/A</v>
      </c>
      <c r="P278" s="1" t="e">
        <f>_xlfn.XLOOKUP($A278,out!$A:$A,out!$E:$E)</f>
        <v>#N/A</v>
      </c>
      <c r="Q278" s="1" t="e">
        <f>_xlfn.XLOOKUP($A278,nov!$A:$A,nov!$E:$E)</f>
        <v>#N/A</v>
      </c>
      <c r="R278" s="1" t="e">
        <f>_xlfn.XLOOKUP($A278,dez!$A:$A,dez!$E:$E)</f>
        <v>#N/A</v>
      </c>
    </row>
    <row r="279" spans="1:18" x14ac:dyDescent="0.3">
      <c r="A279" t="s">
        <v>360</v>
      </c>
      <c r="B279" t="s">
        <v>48</v>
      </c>
      <c r="C279" t="s">
        <v>225</v>
      </c>
      <c r="D279" s="1">
        <v>44578</v>
      </c>
      <c r="E279" s="1">
        <v>44582</v>
      </c>
      <c r="H279" s="1" t="e">
        <f>_xlfn.XLOOKUP($A279,fev!$A:$A,fev!$E:$E)</f>
        <v>#N/A</v>
      </c>
      <c r="I279" s="1" t="e">
        <f>_xlfn.XLOOKUP($A279,mar!$A:$A,mar!$E:$E)</f>
        <v>#N/A</v>
      </c>
      <c r="J279" s="1" t="e">
        <f>_xlfn.XLOOKUP($A279,abr!$A:$A,abr!$E:$E)</f>
        <v>#N/A</v>
      </c>
      <c r="K279" s="1" t="e">
        <f>_xlfn.XLOOKUP($A279,mai!$A:$A,mai!$E:$E)</f>
        <v>#N/A</v>
      </c>
      <c r="L279" s="1" t="e">
        <f>_xlfn.XLOOKUP($A279,jun!$A:$A,jun!$E:$E)</f>
        <v>#N/A</v>
      </c>
      <c r="M279" s="1" t="e">
        <f>_xlfn.XLOOKUP($A279,jul!$A:$A,jul!$E:$E)</f>
        <v>#N/A</v>
      </c>
      <c r="N279" s="1" t="e">
        <f>_xlfn.XLOOKUP($A279,ago!$A:$A,ago!$E:$E)</f>
        <v>#N/A</v>
      </c>
      <c r="O279" s="1" t="e">
        <f>_xlfn.XLOOKUP($A279,set!$A:$A,set!$E:$E)</f>
        <v>#N/A</v>
      </c>
      <c r="P279" s="1" t="e">
        <f>_xlfn.XLOOKUP($A279,out!$A:$A,out!$E:$E)</f>
        <v>#N/A</v>
      </c>
      <c r="Q279" s="1" t="e">
        <f>_xlfn.XLOOKUP($A279,nov!$A:$A,nov!$E:$E)</f>
        <v>#N/A</v>
      </c>
      <c r="R279" s="1" t="e">
        <f>_xlfn.XLOOKUP($A279,dez!$A:$A,dez!$E:$E)</f>
        <v>#N/A</v>
      </c>
    </row>
    <row r="280" spans="1:18" x14ac:dyDescent="0.3">
      <c r="A280" t="s">
        <v>361</v>
      </c>
      <c r="B280" t="s">
        <v>362</v>
      </c>
      <c r="C280" t="s">
        <v>30</v>
      </c>
      <c r="D280" s="1">
        <v>44572</v>
      </c>
      <c r="E280" s="1">
        <v>44677</v>
      </c>
      <c r="H280" s="1" t="e">
        <f>_xlfn.XLOOKUP($A280,fev!$A:$A,fev!$E:$E)</f>
        <v>#N/A</v>
      </c>
      <c r="I280" s="1" t="e">
        <f>_xlfn.XLOOKUP($A280,mar!$A:$A,mar!$E:$E)</f>
        <v>#N/A</v>
      </c>
      <c r="J280" s="1" t="e">
        <f>_xlfn.XLOOKUP($A280,abr!$A:$A,abr!$E:$E)</f>
        <v>#N/A</v>
      </c>
      <c r="K280" s="1" t="e">
        <f>_xlfn.XLOOKUP($A280,mai!$A:$A,mai!$E:$E)</f>
        <v>#N/A</v>
      </c>
      <c r="L280" s="1" t="e">
        <f>_xlfn.XLOOKUP($A280,jun!$A:$A,jun!$E:$E)</f>
        <v>#N/A</v>
      </c>
      <c r="M280" s="1" t="e">
        <f>_xlfn.XLOOKUP($A280,jul!$A:$A,jul!$E:$E)</f>
        <v>#N/A</v>
      </c>
      <c r="N280" s="1" t="e">
        <f>_xlfn.XLOOKUP($A280,ago!$A:$A,ago!$E:$E)</f>
        <v>#N/A</v>
      </c>
      <c r="O280" s="1" t="e">
        <f>_xlfn.XLOOKUP($A280,set!$A:$A,set!$E:$E)</f>
        <v>#N/A</v>
      </c>
      <c r="P280" s="1" t="e">
        <f>_xlfn.XLOOKUP($A280,out!$A:$A,out!$E:$E)</f>
        <v>#N/A</v>
      </c>
      <c r="Q280" s="1" t="e">
        <f>_xlfn.XLOOKUP($A280,nov!$A:$A,nov!$E:$E)</f>
        <v>#N/A</v>
      </c>
      <c r="R280" s="1" t="e">
        <f>_xlfn.XLOOKUP($A280,dez!$A:$A,dez!$E:$E)</f>
        <v>#N/A</v>
      </c>
    </row>
    <row r="281" spans="1:18" x14ac:dyDescent="0.3">
      <c r="A281" t="s">
        <v>361</v>
      </c>
      <c r="B281" t="s">
        <v>363</v>
      </c>
      <c r="C281" t="s">
        <v>30</v>
      </c>
      <c r="D281" s="1">
        <v>44572</v>
      </c>
      <c r="E281" s="1">
        <v>44669</v>
      </c>
      <c r="F281" s="1">
        <v>44606</v>
      </c>
      <c r="H281" s="1" t="e">
        <f>_xlfn.XLOOKUP($A281,fev!$A:$A,fev!$E:$E)</f>
        <v>#N/A</v>
      </c>
      <c r="I281" s="1" t="e">
        <f>_xlfn.XLOOKUP($A281,mar!$A:$A,mar!$E:$E)</f>
        <v>#N/A</v>
      </c>
      <c r="J281" s="1" t="e">
        <f>_xlfn.XLOOKUP($A281,abr!$A:$A,abr!$E:$E)</f>
        <v>#N/A</v>
      </c>
      <c r="K281" s="1" t="e">
        <f>_xlfn.XLOOKUP($A281,mai!$A:$A,mai!$E:$E)</f>
        <v>#N/A</v>
      </c>
      <c r="L281" s="1" t="e">
        <f>_xlfn.XLOOKUP($A281,jun!$A:$A,jun!$E:$E)</f>
        <v>#N/A</v>
      </c>
      <c r="M281" s="1" t="e">
        <f>_xlfn.XLOOKUP($A281,jul!$A:$A,jul!$E:$E)</f>
        <v>#N/A</v>
      </c>
      <c r="N281" s="1" t="e">
        <f>_xlfn.XLOOKUP($A281,ago!$A:$A,ago!$E:$E)</f>
        <v>#N/A</v>
      </c>
      <c r="O281" s="1" t="e">
        <f>_xlfn.XLOOKUP($A281,set!$A:$A,set!$E:$E)</f>
        <v>#N/A</v>
      </c>
      <c r="P281" s="1" t="e">
        <f>_xlfn.XLOOKUP($A281,out!$A:$A,out!$E:$E)</f>
        <v>#N/A</v>
      </c>
      <c r="Q281" s="1" t="e">
        <f>_xlfn.XLOOKUP($A281,nov!$A:$A,nov!$E:$E)</f>
        <v>#N/A</v>
      </c>
      <c r="R281" s="1" t="e">
        <f>_xlfn.XLOOKUP($A281,dez!$A:$A,dez!$E:$E)</f>
        <v>#N/A</v>
      </c>
    </row>
    <row r="282" spans="1:18" x14ac:dyDescent="0.3">
      <c r="A282" t="s">
        <v>364</v>
      </c>
      <c r="B282" t="s">
        <v>48</v>
      </c>
      <c r="C282" t="s">
        <v>25</v>
      </c>
      <c r="D282" s="1">
        <v>44589</v>
      </c>
      <c r="E282" s="1">
        <v>44594</v>
      </c>
      <c r="H282" s="1">
        <f>_xlfn.XLOOKUP($A282,fev!$A:$A,fev!$E:$E)</f>
        <v>0</v>
      </c>
      <c r="I282" s="1">
        <f>_xlfn.XLOOKUP($A282,mar!$A:$A,mar!$E:$E)</f>
        <v>44656</v>
      </c>
      <c r="J282" s="1">
        <f>_xlfn.XLOOKUP($A282,abr!$A:$A,abr!$E:$E)</f>
        <v>44670</v>
      </c>
      <c r="K282" s="1" t="e">
        <f>_xlfn.XLOOKUP($A282,mai!$A:$A,mai!$E:$E)</f>
        <v>#N/A</v>
      </c>
      <c r="L282" s="1" t="e">
        <f>_xlfn.XLOOKUP($A282,jun!$A:$A,jun!$E:$E)</f>
        <v>#N/A</v>
      </c>
      <c r="M282" s="1" t="e">
        <f>_xlfn.XLOOKUP($A282,jul!$A:$A,jul!$E:$E)</f>
        <v>#N/A</v>
      </c>
      <c r="N282" s="1" t="e">
        <f>_xlfn.XLOOKUP($A282,ago!$A:$A,ago!$E:$E)</f>
        <v>#N/A</v>
      </c>
      <c r="O282" s="1" t="e">
        <f>_xlfn.XLOOKUP($A282,set!$A:$A,set!$E:$E)</f>
        <v>#N/A</v>
      </c>
      <c r="P282" s="1" t="e">
        <f>_xlfn.XLOOKUP($A282,out!$A:$A,out!$E:$E)</f>
        <v>#N/A</v>
      </c>
      <c r="Q282" s="1" t="e">
        <f>_xlfn.XLOOKUP($A282,nov!$A:$A,nov!$E:$E)</f>
        <v>#N/A</v>
      </c>
      <c r="R282" s="1" t="e">
        <f>_xlfn.XLOOKUP($A282,dez!$A:$A,dez!$E:$E)</f>
        <v>#N/A</v>
      </c>
    </row>
    <row r="283" spans="1:18" x14ac:dyDescent="0.3">
      <c r="A283" t="s">
        <v>365</v>
      </c>
      <c r="B283" t="s">
        <v>64</v>
      </c>
      <c r="C283" t="s">
        <v>22</v>
      </c>
      <c r="D283" s="1">
        <v>44579</v>
      </c>
      <c r="E283" s="1">
        <v>44664</v>
      </c>
      <c r="H283" s="1" t="e">
        <f>_xlfn.XLOOKUP($A283,fev!$A:$A,fev!$E:$E)</f>
        <v>#N/A</v>
      </c>
      <c r="I283" s="1" t="e">
        <f>_xlfn.XLOOKUP($A283,mar!$A:$A,mar!$E:$E)</f>
        <v>#N/A</v>
      </c>
      <c r="J283" s="1" t="e">
        <f>_xlfn.XLOOKUP($A283,abr!$A:$A,abr!$E:$E)</f>
        <v>#N/A</v>
      </c>
      <c r="K283" s="1" t="e">
        <f>_xlfn.XLOOKUP($A283,mai!$A:$A,mai!$E:$E)</f>
        <v>#N/A</v>
      </c>
      <c r="L283" s="1" t="e">
        <f>_xlfn.XLOOKUP($A283,jun!$A:$A,jun!$E:$E)</f>
        <v>#N/A</v>
      </c>
      <c r="M283" s="1" t="e">
        <f>_xlfn.XLOOKUP($A283,jul!$A:$A,jul!$E:$E)</f>
        <v>#N/A</v>
      </c>
      <c r="N283" s="1" t="e">
        <f>_xlfn.XLOOKUP($A283,ago!$A:$A,ago!$E:$E)</f>
        <v>#N/A</v>
      </c>
      <c r="O283" s="1" t="e">
        <f>_xlfn.XLOOKUP($A283,set!$A:$A,set!$E:$E)</f>
        <v>#N/A</v>
      </c>
      <c r="P283" s="1" t="e">
        <f>_xlfn.XLOOKUP($A283,out!$A:$A,out!$E:$E)</f>
        <v>#N/A</v>
      </c>
      <c r="Q283" s="1" t="e">
        <f>_xlfn.XLOOKUP($A283,nov!$A:$A,nov!$E:$E)</f>
        <v>#N/A</v>
      </c>
      <c r="R283" s="1" t="e">
        <f>_xlfn.XLOOKUP($A283,dez!$A:$A,dez!$E:$E)</f>
        <v>#N/A</v>
      </c>
    </row>
    <row r="284" spans="1:18" x14ac:dyDescent="0.3">
      <c r="A284" t="s">
        <v>366</v>
      </c>
      <c r="B284" t="s">
        <v>73</v>
      </c>
      <c r="C284" t="s">
        <v>36</v>
      </c>
      <c r="D284" s="1">
        <v>44578</v>
      </c>
      <c r="E284" s="1">
        <v>44669</v>
      </c>
      <c r="H284" s="1" t="e">
        <f>_xlfn.XLOOKUP($A284,fev!$A:$A,fev!$E:$E)</f>
        <v>#N/A</v>
      </c>
      <c r="I284" s="1" t="e">
        <f>_xlfn.XLOOKUP($A284,mar!$A:$A,mar!$E:$E)</f>
        <v>#N/A</v>
      </c>
      <c r="J284" s="1" t="e">
        <f>_xlfn.XLOOKUP($A284,abr!$A:$A,abr!$E:$E)</f>
        <v>#N/A</v>
      </c>
      <c r="K284" s="1" t="e">
        <f>_xlfn.XLOOKUP($A284,mai!$A:$A,mai!$E:$E)</f>
        <v>#N/A</v>
      </c>
      <c r="L284" s="1" t="e">
        <f>_xlfn.XLOOKUP($A284,jun!$A:$A,jun!$E:$E)</f>
        <v>#N/A</v>
      </c>
      <c r="M284" s="1" t="e">
        <f>_xlfn.XLOOKUP($A284,jul!$A:$A,jul!$E:$E)</f>
        <v>#N/A</v>
      </c>
      <c r="N284" s="1" t="e">
        <f>_xlfn.XLOOKUP($A284,ago!$A:$A,ago!$E:$E)</f>
        <v>#N/A</v>
      </c>
      <c r="O284" s="1">
        <f>_xlfn.XLOOKUP($A284,set!$A:$A,set!$E:$E)</f>
        <v>45009</v>
      </c>
      <c r="P284" s="1" t="e">
        <f>_xlfn.XLOOKUP($A284,out!$A:$A,out!$E:$E)</f>
        <v>#N/A</v>
      </c>
      <c r="Q284" s="1">
        <f>_xlfn.XLOOKUP($A284,nov!$A:$A,nov!$E:$E)</f>
        <v>44875</v>
      </c>
      <c r="R284" s="1">
        <f>_xlfn.XLOOKUP($A284,dez!$A:$A,dez!$E:$E)</f>
        <v>0</v>
      </c>
    </row>
    <row r="285" spans="1:18" x14ac:dyDescent="0.3">
      <c r="A285" t="s">
        <v>367</v>
      </c>
      <c r="B285" t="s">
        <v>45</v>
      </c>
      <c r="C285" t="s">
        <v>22</v>
      </c>
      <c r="D285" s="1">
        <v>44712</v>
      </c>
      <c r="H285" s="1" t="e">
        <f>_xlfn.XLOOKUP($A285,fev!$A:$A,fev!$E:$E)</f>
        <v>#N/A</v>
      </c>
      <c r="I285" s="1" t="e">
        <f>_xlfn.XLOOKUP($A285,mar!$A:$A,mar!$E:$E)</f>
        <v>#N/A</v>
      </c>
      <c r="J285" s="1" t="e">
        <f>_xlfn.XLOOKUP($A285,abr!$A:$A,abr!$E:$E)</f>
        <v>#N/A</v>
      </c>
      <c r="K285" s="1" t="e">
        <f>_xlfn.XLOOKUP($A285,mai!$A:$A,mai!$E:$E)</f>
        <v>#N/A</v>
      </c>
      <c r="L285" s="1">
        <f>_xlfn.XLOOKUP($A285,jun!$A:$A,jun!$E:$E)</f>
        <v>44714</v>
      </c>
      <c r="M285" s="1" t="e">
        <f>_xlfn.XLOOKUP($A285,jul!$A:$A,jul!$E:$E)</f>
        <v>#N/A</v>
      </c>
      <c r="N285" s="1" t="e">
        <f>_xlfn.XLOOKUP($A285,ago!$A:$A,ago!$E:$E)</f>
        <v>#N/A</v>
      </c>
      <c r="O285" s="1" t="e">
        <f>_xlfn.XLOOKUP($A285,set!$A:$A,set!$E:$E)</f>
        <v>#N/A</v>
      </c>
      <c r="P285" s="1" t="e">
        <f>_xlfn.XLOOKUP($A285,out!$A:$A,out!$E:$E)</f>
        <v>#N/A</v>
      </c>
      <c r="Q285" s="1" t="e">
        <f>_xlfn.XLOOKUP($A285,nov!$A:$A,nov!$E:$E)</f>
        <v>#N/A</v>
      </c>
      <c r="R285" s="1" t="e">
        <f>_xlfn.XLOOKUP($A285,dez!$A:$A,dez!$E:$E)</f>
        <v>#N/A</v>
      </c>
    </row>
    <row r="286" spans="1:18" x14ac:dyDescent="0.3">
      <c r="A286" t="s">
        <v>368</v>
      </c>
      <c r="B286" t="s">
        <v>68</v>
      </c>
      <c r="C286" t="s">
        <v>36</v>
      </c>
      <c r="D286" s="1">
        <v>44588</v>
      </c>
      <c r="E286" s="1">
        <v>44690</v>
      </c>
      <c r="H286" s="1" t="e">
        <f>_xlfn.XLOOKUP($A286,fev!$A:$A,fev!$E:$E)</f>
        <v>#N/A</v>
      </c>
      <c r="I286" s="1" t="e">
        <f>_xlfn.XLOOKUP($A286,mar!$A:$A,mar!$E:$E)</f>
        <v>#N/A</v>
      </c>
      <c r="J286" s="1" t="e">
        <f>_xlfn.XLOOKUP($A286,abr!$A:$A,abr!$E:$E)</f>
        <v>#N/A</v>
      </c>
      <c r="K286" s="1" t="e">
        <f>_xlfn.XLOOKUP($A286,mai!$A:$A,mai!$E:$E)</f>
        <v>#N/A</v>
      </c>
      <c r="L286" s="1" t="e">
        <f>_xlfn.XLOOKUP($A286,jun!$A:$A,jun!$E:$E)</f>
        <v>#N/A</v>
      </c>
      <c r="M286" s="1" t="e">
        <f>_xlfn.XLOOKUP($A286,jul!$A:$A,jul!$E:$E)</f>
        <v>#N/A</v>
      </c>
      <c r="N286" s="1" t="e">
        <f>_xlfn.XLOOKUP($A286,ago!$A:$A,ago!$E:$E)</f>
        <v>#N/A</v>
      </c>
      <c r="O286" s="1" t="e">
        <f>_xlfn.XLOOKUP($A286,set!$A:$A,set!$E:$E)</f>
        <v>#N/A</v>
      </c>
      <c r="P286" s="1" t="e">
        <f>_xlfn.XLOOKUP($A286,out!$A:$A,out!$E:$E)</f>
        <v>#N/A</v>
      </c>
      <c r="Q286" s="1" t="e">
        <f>_xlfn.XLOOKUP($A286,nov!$A:$A,nov!$E:$E)</f>
        <v>#N/A</v>
      </c>
      <c r="R286" s="1" t="e">
        <f>_xlfn.XLOOKUP($A286,dez!$A:$A,dez!$E:$E)</f>
        <v>#N/A</v>
      </c>
    </row>
    <row r="287" spans="1:18" x14ac:dyDescent="0.3">
      <c r="A287" t="s">
        <v>369</v>
      </c>
      <c r="B287" t="s">
        <v>73</v>
      </c>
      <c r="C287" t="s">
        <v>36</v>
      </c>
      <c r="D287" s="1">
        <v>44567</v>
      </c>
      <c r="E287" s="1">
        <v>44656</v>
      </c>
      <c r="H287" s="1" t="e">
        <f>_xlfn.XLOOKUP($A287,fev!$A:$A,fev!$E:$E)</f>
        <v>#N/A</v>
      </c>
      <c r="I287" s="1">
        <f>_xlfn.XLOOKUP($A287,mar!$A:$A,mar!$E:$E)</f>
        <v>0</v>
      </c>
      <c r="J287" s="1" t="e">
        <f>_xlfn.XLOOKUP($A287,abr!$A:$A,abr!$E:$E)</f>
        <v>#N/A</v>
      </c>
      <c r="K287" s="1">
        <f>_xlfn.XLOOKUP($A287,mai!$A:$A,mai!$E:$E)</f>
        <v>44756</v>
      </c>
      <c r="L287" s="1">
        <f>_xlfn.XLOOKUP($A287,jun!$A:$A,jun!$E:$E)</f>
        <v>0</v>
      </c>
      <c r="M287" s="1">
        <f>_xlfn.XLOOKUP($A287,jul!$A:$A,jul!$E:$E)</f>
        <v>44910</v>
      </c>
      <c r="N287" s="1" t="e">
        <f>_xlfn.XLOOKUP($A287,ago!$A:$A,ago!$E:$E)</f>
        <v>#N/A</v>
      </c>
      <c r="O287" s="1" t="e">
        <f>_xlfn.XLOOKUP($A287,set!$A:$A,set!$E:$E)</f>
        <v>#N/A</v>
      </c>
      <c r="P287" s="1" t="e">
        <f>_xlfn.XLOOKUP($A287,out!$A:$A,out!$E:$E)</f>
        <v>#N/A</v>
      </c>
      <c r="Q287" s="1" t="e">
        <f>_xlfn.XLOOKUP($A287,nov!$A:$A,nov!$E:$E)</f>
        <v>#N/A</v>
      </c>
      <c r="R287" s="1" t="e">
        <f>_xlfn.XLOOKUP($A287,dez!$A:$A,dez!$E:$E)</f>
        <v>#N/A</v>
      </c>
    </row>
    <row r="288" spans="1:18" x14ac:dyDescent="0.3">
      <c r="A288" t="s">
        <v>370</v>
      </c>
      <c r="B288" t="s">
        <v>163</v>
      </c>
      <c r="C288" t="s">
        <v>30</v>
      </c>
      <c r="D288" s="1">
        <v>44568</v>
      </c>
      <c r="E288" s="1">
        <v>44683</v>
      </c>
      <c r="H288" s="1" t="e">
        <f>_xlfn.XLOOKUP($A288,fev!$A:$A,fev!$E:$E)</f>
        <v>#N/A</v>
      </c>
      <c r="I288" s="1" t="e">
        <f>_xlfn.XLOOKUP($A288,mar!$A:$A,mar!$E:$E)</f>
        <v>#N/A</v>
      </c>
      <c r="J288" s="1" t="e">
        <f>_xlfn.XLOOKUP($A288,abr!$A:$A,abr!$E:$E)</f>
        <v>#N/A</v>
      </c>
      <c r="K288" s="1">
        <f>_xlfn.XLOOKUP($A288,mai!$A:$A,mai!$E:$E)</f>
        <v>44824</v>
      </c>
      <c r="L288" s="1" t="e">
        <f>_xlfn.XLOOKUP($A288,jun!$A:$A,jun!$E:$E)</f>
        <v>#N/A</v>
      </c>
      <c r="M288" s="1" t="e">
        <f>_xlfn.XLOOKUP($A288,jul!$A:$A,jul!$E:$E)</f>
        <v>#N/A</v>
      </c>
      <c r="N288" s="1" t="e">
        <f>_xlfn.XLOOKUP($A288,ago!$A:$A,ago!$E:$E)</f>
        <v>#N/A</v>
      </c>
      <c r="O288" s="1" t="e">
        <f>_xlfn.XLOOKUP($A288,set!$A:$A,set!$E:$E)</f>
        <v>#N/A</v>
      </c>
      <c r="P288" s="1" t="e">
        <f>_xlfn.XLOOKUP($A288,out!$A:$A,out!$E:$E)</f>
        <v>#N/A</v>
      </c>
      <c r="Q288" s="1" t="e">
        <f>_xlfn.XLOOKUP($A288,nov!$A:$A,nov!$E:$E)</f>
        <v>#N/A</v>
      </c>
      <c r="R288" s="1" t="e">
        <f>_xlfn.XLOOKUP($A288,dez!$A:$A,dez!$E:$E)</f>
        <v>#N/A</v>
      </c>
    </row>
    <row r="289" spans="1:18" x14ac:dyDescent="0.3">
      <c r="A289" t="s">
        <v>371</v>
      </c>
      <c r="B289" t="s">
        <v>144</v>
      </c>
      <c r="C289" t="s">
        <v>36</v>
      </c>
      <c r="D289" s="1">
        <v>44587</v>
      </c>
      <c r="H289" s="1">
        <f>_xlfn.XLOOKUP($A289,fev!$A:$A,fev!$E:$E)</f>
        <v>44662</v>
      </c>
      <c r="I289" s="1">
        <f>_xlfn.XLOOKUP($A289,mar!$A:$A,mar!$E:$E)</f>
        <v>44656</v>
      </c>
      <c r="J289" s="1">
        <f>_xlfn.XLOOKUP($A289,abr!$A:$A,abr!$E:$E)</f>
        <v>44718</v>
      </c>
      <c r="K289" s="1" t="e">
        <f>_xlfn.XLOOKUP($A289,mai!$A:$A,mai!$E:$E)</f>
        <v>#N/A</v>
      </c>
      <c r="L289" s="1">
        <f>_xlfn.XLOOKUP($A289,jun!$A:$A,jun!$E:$E)</f>
        <v>44726</v>
      </c>
      <c r="M289" s="1">
        <f>_xlfn.XLOOKUP($A289,jul!$A:$A,jul!$E:$E)</f>
        <v>44756</v>
      </c>
      <c r="N289" s="1" t="e">
        <f>_xlfn.XLOOKUP($A289,ago!$A:$A,ago!$E:$E)</f>
        <v>#N/A</v>
      </c>
      <c r="O289" s="1" t="e">
        <f>_xlfn.XLOOKUP($A289,set!$A:$A,set!$E:$E)</f>
        <v>#N/A</v>
      </c>
      <c r="P289" s="1" t="e">
        <f>_xlfn.XLOOKUP($A289,out!$A:$A,out!$E:$E)</f>
        <v>#N/A</v>
      </c>
      <c r="Q289" s="1" t="e">
        <f>_xlfn.XLOOKUP($A289,nov!$A:$A,nov!$E:$E)</f>
        <v>#N/A</v>
      </c>
      <c r="R289" s="1" t="e">
        <f>_xlfn.XLOOKUP($A289,dez!$A:$A,dez!$E:$E)</f>
        <v>#N/A</v>
      </c>
    </row>
    <row r="290" spans="1:18" x14ac:dyDescent="0.3">
      <c r="A290" t="s">
        <v>371</v>
      </c>
      <c r="B290" t="s">
        <v>32</v>
      </c>
      <c r="C290" t="s">
        <v>36</v>
      </c>
      <c r="D290" s="1">
        <v>44587</v>
      </c>
      <c r="E290" s="1">
        <v>44865</v>
      </c>
      <c r="H290" s="1">
        <f>_xlfn.XLOOKUP($A290,fev!$A:$A,fev!$E:$E)</f>
        <v>44662</v>
      </c>
      <c r="I290" s="1">
        <f>_xlfn.XLOOKUP($A290,mar!$A:$A,mar!$E:$E)</f>
        <v>44656</v>
      </c>
      <c r="J290" s="1">
        <f>_xlfn.XLOOKUP($A290,abr!$A:$A,abr!$E:$E)</f>
        <v>44718</v>
      </c>
      <c r="K290" s="1" t="e">
        <f>_xlfn.XLOOKUP($A290,mai!$A:$A,mai!$E:$E)</f>
        <v>#N/A</v>
      </c>
      <c r="L290" s="1">
        <f>_xlfn.XLOOKUP($A290,jun!$A:$A,jun!$E:$E)</f>
        <v>44726</v>
      </c>
      <c r="M290" s="1">
        <f>_xlfn.XLOOKUP($A290,jul!$A:$A,jul!$E:$E)</f>
        <v>44756</v>
      </c>
      <c r="N290" s="1" t="e">
        <f>_xlfn.XLOOKUP($A290,ago!$A:$A,ago!$E:$E)</f>
        <v>#N/A</v>
      </c>
      <c r="O290" s="1" t="e">
        <f>_xlfn.XLOOKUP($A290,set!$A:$A,set!$E:$E)</f>
        <v>#N/A</v>
      </c>
      <c r="P290" s="1" t="e">
        <f>_xlfn.XLOOKUP($A290,out!$A:$A,out!$E:$E)</f>
        <v>#N/A</v>
      </c>
      <c r="Q290" s="1" t="e">
        <f>_xlfn.XLOOKUP($A290,nov!$A:$A,nov!$E:$E)</f>
        <v>#N/A</v>
      </c>
      <c r="R290" s="1" t="e">
        <f>_xlfn.XLOOKUP($A290,dez!$A:$A,dez!$E:$E)</f>
        <v>#N/A</v>
      </c>
    </row>
    <row r="291" spans="1:18" x14ac:dyDescent="0.3">
      <c r="A291" t="s">
        <v>371</v>
      </c>
      <c r="B291" t="s">
        <v>84</v>
      </c>
      <c r="C291" t="s">
        <v>36</v>
      </c>
      <c r="D291" s="1">
        <v>44587</v>
      </c>
      <c r="E291" s="1">
        <v>44594</v>
      </c>
      <c r="H291" s="1">
        <f>_xlfn.XLOOKUP($A291,fev!$A:$A,fev!$E:$E)</f>
        <v>44662</v>
      </c>
      <c r="I291" s="1">
        <f>_xlfn.XLOOKUP($A291,mar!$A:$A,mar!$E:$E)</f>
        <v>44656</v>
      </c>
      <c r="J291" s="1">
        <f>_xlfn.XLOOKUP($A291,abr!$A:$A,abr!$E:$E)</f>
        <v>44718</v>
      </c>
      <c r="K291" s="1" t="e">
        <f>_xlfn.XLOOKUP($A291,mai!$A:$A,mai!$E:$E)</f>
        <v>#N/A</v>
      </c>
      <c r="L291" s="1">
        <f>_xlfn.XLOOKUP($A291,jun!$A:$A,jun!$E:$E)</f>
        <v>44726</v>
      </c>
      <c r="M291" s="1">
        <f>_xlfn.XLOOKUP($A291,jul!$A:$A,jul!$E:$E)</f>
        <v>44756</v>
      </c>
      <c r="N291" s="1" t="e">
        <f>_xlfn.XLOOKUP($A291,ago!$A:$A,ago!$E:$E)</f>
        <v>#N/A</v>
      </c>
      <c r="O291" s="1" t="e">
        <f>_xlfn.XLOOKUP($A291,set!$A:$A,set!$E:$E)</f>
        <v>#N/A</v>
      </c>
      <c r="P291" s="1" t="e">
        <f>_xlfn.XLOOKUP($A291,out!$A:$A,out!$E:$E)</f>
        <v>#N/A</v>
      </c>
      <c r="Q291" s="1" t="e">
        <f>_xlfn.XLOOKUP($A291,nov!$A:$A,nov!$E:$E)</f>
        <v>#N/A</v>
      </c>
      <c r="R291" s="1" t="e">
        <f>_xlfn.XLOOKUP($A291,dez!$A:$A,dez!$E:$E)</f>
        <v>#N/A</v>
      </c>
    </row>
    <row r="292" spans="1:18" x14ac:dyDescent="0.3">
      <c r="A292" t="s">
        <v>372</v>
      </c>
      <c r="B292" t="s">
        <v>373</v>
      </c>
      <c r="C292" t="s">
        <v>149</v>
      </c>
      <c r="D292" s="1">
        <v>44572</v>
      </c>
      <c r="E292" s="1">
        <v>44578</v>
      </c>
      <c r="H292" s="1" t="e">
        <f>_xlfn.XLOOKUP($A292,fev!$A:$A,fev!$E:$E)</f>
        <v>#N/A</v>
      </c>
      <c r="I292" s="1" t="e">
        <f>_xlfn.XLOOKUP($A292,mar!$A:$A,mar!$E:$E)</f>
        <v>#N/A</v>
      </c>
      <c r="J292" s="1" t="e">
        <f>_xlfn.XLOOKUP($A292,abr!$A:$A,abr!$E:$E)</f>
        <v>#N/A</v>
      </c>
      <c r="K292" s="1" t="e">
        <f>_xlfn.XLOOKUP($A292,mai!$A:$A,mai!$E:$E)</f>
        <v>#N/A</v>
      </c>
      <c r="L292" s="1" t="e">
        <f>_xlfn.XLOOKUP($A292,jun!$A:$A,jun!$E:$E)</f>
        <v>#N/A</v>
      </c>
      <c r="M292" s="1" t="e">
        <f>_xlfn.XLOOKUP($A292,jul!$A:$A,jul!$E:$E)</f>
        <v>#N/A</v>
      </c>
      <c r="N292" s="1" t="e">
        <f>_xlfn.XLOOKUP($A292,ago!$A:$A,ago!$E:$E)</f>
        <v>#N/A</v>
      </c>
      <c r="O292" s="1">
        <f>_xlfn.XLOOKUP($A292,set!$A:$A,set!$E:$E)</f>
        <v>0</v>
      </c>
      <c r="P292" s="1" t="e">
        <f>_xlfn.XLOOKUP($A292,out!$A:$A,out!$E:$E)</f>
        <v>#N/A</v>
      </c>
      <c r="Q292" s="1" t="e">
        <f>_xlfn.XLOOKUP($A292,nov!$A:$A,nov!$E:$E)</f>
        <v>#N/A</v>
      </c>
      <c r="R292" s="1" t="e">
        <f>_xlfn.XLOOKUP($A292,dez!$A:$A,dez!$E:$E)</f>
        <v>#N/A</v>
      </c>
    </row>
    <row r="293" spans="1:18" x14ac:dyDescent="0.3">
      <c r="A293" t="s">
        <v>374</v>
      </c>
      <c r="B293" t="s">
        <v>21</v>
      </c>
      <c r="C293" t="s">
        <v>36</v>
      </c>
      <c r="D293" s="1">
        <v>44589</v>
      </c>
      <c r="H293" s="1">
        <f>_xlfn.XLOOKUP($A293,fev!$A:$A,fev!$E:$E)</f>
        <v>44603</v>
      </c>
      <c r="I293" s="1" t="e">
        <f>_xlfn.XLOOKUP($A293,mar!$A:$A,mar!$E:$E)</f>
        <v>#N/A</v>
      </c>
      <c r="J293" s="1" t="e">
        <f>_xlfn.XLOOKUP($A293,abr!$A:$A,abr!$E:$E)</f>
        <v>#N/A</v>
      </c>
      <c r="K293" s="1" t="e">
        <f>_xlfn.XLOOKUP($A293,mai!$A:$A,mai!$E:$E)</f>
        <v>#N/A</v>
      </c>
      <c r="L293" s="1" t="e">
        <f>_xlfn.XLOOKUP($A293,jun!$A:$A,jun!$E:$E)</f>
        <v>#N/A</v>
      </c>
      <c r="M293" s="1" t="e">
        <f>_xlfn.XLOOKUP($A293,jul!$A:$A,jul!$E:$E)</f>
        <v>#N/A</v>
      </c>
      <c r="N293" s="1" t="e">
        <f>_xlfn.XLOOKUP($A293,ago!$A:$A,ago!$E:$E)</f>
        <v>#N/A</v>
      </c>
      <c r="O293" s="1" t="e">
        <f>_xlfn.XLOOKUP($A293,set!$A:$A,set!$E:$E)</f>
        <v>#N/A</v>
      </c>
      <c r="P293" s="1" t="e">
        <f>_xlfn.XLOOKUP($A293,out!$A:$A,out!$E:$E)</f>
        <v>#N/A</v>
      </c>
      <c r="Q293" s="1" t="e">
        <f>_xlfn.XLOOKUP($A293,nov!$A:$A,nov!$E:$E)</f>
        <v>#N/A</v>
      </c>
      <c r="R293" s="1" t="e">
        <f>_xlfn.XLOOKUP($A293,dez!$A:$A,dez!$E:$E)</f>
        <v>#N/A</v>
      </c>
    </row>
    <row r="294" spans="1:18" x14ac:dyDescent="0.3">
      <c r="A294" t="s">
        <v>375</v>
      </c>
      <c r="B294" t="s">
        <v>39</v>
      </c>
      <c r="C294" t="s">
        <v>22</v>
      </c>
      <c r="D294" s="1">
        <v>44571</v>
      </c>
      <c r="H294" s="1" t="e">
        <f>_xlfn.XLOOKUP($A294,fev!$A:$A,fev!$E:$E)</f>
        <v>#N/A</v>
      </c>
      <c r="I294" s="1" t="e">
        <f>_xlfn.XLOOKUP($A294,mar!$A:$A,mar!$E:$E)</f>
        <v>#N/A</v>
      </c>
      <c r="J294" s="1" t="e">
        <f>_xlfn.XLOOKUP($A294,abr!$A:$A,abr!$E:$E)</f>
        <v>#N/A</v>
      </c>
      <c r="K294" s="1" t="e">
        <f>_xlfn.XLOOKUP($A294,mai!$A:$A,mai!$E:$E)</f>
        <v>#N/A</v>
      </c>
      <c r="L294" s="1" t="e">
        <f>_xlfn.XLOOKUP($A294,jun!$A:$A,jun!$E:$E)</f>
        <v>#N/A</v>
      </c>
      <c r="M294" s="1" t="e">
        <f>_xlfn.XLOOKUP($A294,jul!$A:$A,jul!$E:$E)</f>
        <v>#N/A</v>
      </c>
      <c r="N294" s="1" t="e">
        <f>_xlfn.XLOOKUP($A294,ago!$A:$A,ago!$E:$E)</f>
        <v>#N/A</v>
      </c>
      <c r="O294" s="1" t="e">
        <f>_xlfn.XLOOKUP($A294,set!$A:$A,set!$E:$E)</f>
        <v>#N/A</v>
      </c>
      <c r="P294" s="1" t="e">
        <f>_xlfn.XLOOKUP($A294,out!$A:$A,out!$E:$E)</f>
        <v>#N/A</v>
      </c>
      <c r="Q294" s="1" t="e">
        <f>_xlfn.XLOOKUP($A294,nov!$A:$A,nov!$E:$E)</f>
        <v>#N/A</v>
      </c>
      <c r="R294" s="1" t="e">
        <f>_xlfn.XLOOKUP($A294,dez!$A:$A,dez!$E:$E)</f>
        <v>#N/A</v>
      </c>
    </row>
    <row r="295" spans="1:18" x14ac:dyDescent="0.3">
      <c r="A295" t="s">
        <v>376</v>
      </c>
      <c r="B295" t="s">
        <v>32</v>
      </c>
      <c r="C295" t="s">
        <v>30</v>
      </c>
      <c r="D295" s="1">
        <v>44578</v>
      </c>
      <c r="E295" s="1">
        <v>44874</v>
      </c>
      <c r="H295" s="1" t="e">
        <f>_xlfn.XLOOKUP($A295,fev!$A:$A,fev!$E:$E)</f>
        <v>#N/A</v>
      </c>
      <c r="I295" s="1" t="e">
        <f>_xlfn.XLOOKUP($A295,mar!$A:$A,mar!$E:$E)</f>
        <v>#N/A</v>
      </c>
      <c r="J295" s="1" t="e">
        <f>_xlfn.XLOOKUP($A295,abr!$A:$A,abr!$E:$E)</f>
        <v>#N/A</v>
      </c>
      <c r="K295" s="1" t="e">
        <f>_xlfn.XLOOKUP($A295,mai!$A:$A,mai!$E:$E)</f>
        <v>#N/A</v>
      </c>
      <c r="L295" s="1" t="e">
        <f>_xlfn.XLOOKUP($A295,jun!$A:$A,jun!$E:$E)</f>
        <v>#N/A</v>
      </c>
      <c r="M295" s="1" t="e">
        <f>_xlfn.XLOOKUP($A295,jul!$A:$A,jul!$E:$E)</f>
        <v>#N/A</v>
      </c>
      <c r="N295" s="1" t="e">
        <f>_xlfn.XLOOKUP($A295,ago!$A:$A,ago!$E:$E)</f>
        <v>#N/A</v>
      </c>
      <c r="O295" s="1" t="e">
        <f>_xlfn.XLOOKUP($A295,set!$A:$A,set!$E:$E)</f>
        <v>#N/A</v>
      </c>
      <c r="P295" s="1" t="e">
        <f>_xlfn.XLOOKUP($A295,out!$A:$A,out!$E:$E)</f>
        <v>#N/A</v>
      </c>
      <c r="Q295" s="1" t="e">
        <f>_xlfn.XLOOKUP($A295,nov!$A:$A,nov!$E:$E)</f>
        <v>#N/A</v>
      </c>
      <c r="R295" s="1" t="e">
        <f>_xlfn.XLOOKUP($A295,dez!$A:$A,dez!$E:$E)</f>
        <v>#N/A</v>
      </c>
    </row>
    <row r="296" spans="1:18" x14ac:dyDescent="0.3">
      <c r="A296" t="s">
        <v>377</v>
      </c>
      <c r="B296" t="s">
        <v>163</v>
      </c>
      <c r="C296" t="s">
        <v>22</v>
      </c>
      <c r="D296" s="1">
        <v>44578</v>
      </c>
      <c r="H296" s="1" t="e">
        <f>_xlfn.XLOOKUP($A296,fev!$A:$A,fev!$E:$E)</f>
        <v>#N/A</v>
      </c>
      <c r="I296" s="1">
        <f>_xlfn.XLOOKUP($A296,mar!$A:$A,mar!$E:$E)</f>
        <v>44746</v>
      </c>
      <c r="J296" s="1" t="e">
        <f>_xlfn.XLOOKUP($A296,abr!$A:$A,abr!$E:$E)</f>
        <v>#N/A</v>
      </c>
      <c r="K296" s="1">
        <f>_xlfn.XLOOKUP($A296,mai!$A:$A,mai!$E:$E)</f>
        <v>0</v>
      </c>
      <c r="L296" s="1" t="e">
        <f>_xlfn.XLOOKUP($A296,jun!$A:$A,jun!$E:$E)</f>
        <v>#N/A</v>
      </c>
      <c r="M296" s="1">
        <f>_xlfn.XLOOKUP($A296,jul!$A:$A,jul!$E:$E)</f>
        <v>0</v>
      </c>
      <c r="N296" s="1" t="e">
        <f>_xlfn.XLOOKUP($A296,ago!$A:$A,ago!$E:$E)</f>
        <v>#N/A</v>
      </c>
      <c r="O296" s="1" t="e">
        <f>_xlfn.XLOOKUP($A296,set!$A:$A,set!$E:$E)</f>
        <v>#N/A</v>
      </c>
      <c r="P296" s="1" t="e">
        <f>_xlfn.XLOOKUP($A296,out!$A:$A,out!$E:$E)</f>
        <v>#N/A</v>
      </c>
      <c r="Q296" s="1">
        <f>_xlfn.XLOOKUP($A296,nov!$A:$A,nov!$E:$E)</f>
        <v>37304</v>
      </c>
      <c r="R296" s="1" t="e">
        <f>_xlfn.XLOOKUP($A296,dez!$A:$A,dez!$E:$E)</f>
        <v>#N/A</v>
      </c>
    </row>
    <row r="297" spans="1:18" x14ac:dyDescent="0.3">
      <c r="A297" t="s">
        <v>377</v>
      </c>
      <c r="B297" t="s">
        <v>378</v>
      </c>
      <c r="C297" t="s">
        <v>22</v>
      </c>
      <c r="D297" s="1">
        <v>44578</v>
      </c>
      <c r="H297" s="1" t="e">
        <f>_xlfn.XLOOKUP($A297,fev!$A:$A,fev!$E:$E)</f>
        <v>#N/A</v>
      </c>
      <c r="I297" s="1">
        <f>_xlfn.XLOOKUP($A297,mar!$A:$A,mar!$E:$E)</f>
        <v>44746</v>
      </c>
      <c r="J297" s="1" t="e">
        <f>_xlfn.XLOOKUP($A297,abr!$A:$A,abr!$E:$E)</f>
        <v>#N/A</v>
      </c>
      <c r="K297" s="1">
        <f>_xlfn.XLOOKUP($A297,mai!$A:$A,mai!$E:$E)</f>
        <v>0</v>
      </c>
      <c r="L297" s="1" t="e">
        <f>_xlfn.XLOOKUP($A297,jun!$A:$A,jun!$E:$E)</f>
        <v>#N/A</v>
      </c>
      <c r="M297" s="1">
        <f>_xlfn.XLOOKUP($A297,jul!$A:$A,jul!$E:$E)</f>
        <v>0</v>
      </c>
      <c r="N297" s="1" t="e">
        <f>_xlfn.XLOOKUP($A297,ago!$A:$A,ago!$E:$E)</f>
        <v>#N/A</v>
      </c>
      <c r="O297" s="1" t="e">
        <f>_xlfn.XLOOKUP($A297,set!$A:$A,set!$E:$E)</f>
        <v>#N/A</v>
      </c>
      <c r="P297" s="1" t="e">
        <f>_xlfn.XLOOKUP($A297,out!$A:$A,out!$E:$E)</f>
        <v>#N/A</v>
      </c>
      <c r="Q297" s="1">
        <f>_xlfn.XLOOKUP($A297,nov!$A:$A,nov!$E:$E)</f>
        <v>37304</v>
      </c>
      <c r="R297" s="1" t="e">
        <f>_xlfn.XLOOKUP($A297,dez!$A:$A,dez!$E:$E)</f>
        <v>#N/A</v>
      </c>
    </row>
    <row r="298" spans="1:18" x14ac:dyDescent="0.3">
      <c r="A298" t="s">
        <v>379</v>
      </c>
      <c r="B298" t="s">
        <v>35</v>
      </c>
      <c r="C298" t="s">
        <v>22</v>
      </c>
      <c r="D298" s="1">
        <v>44572</v>
      </c>
      <c r="E298" s="1">
        <v>44651</v>
      </c>
      <c r="H298" s="1" t="e">
        <f>_xlfn.XLOOKUP($A298,fev!$A:$A,fev!$E:$E)</f>
        <v>#N/A</v>
      </c>
      <c r="I298" s="1" t="e">
        <f>_xlfn.XLOOKUP($A298,mar!$A:$A,mar!$E:$E)</f>
        <v>#N/A</v>
      </c>
      <c r="J298" s="1" t="e">
        <f>_xlfn.XLOOKUP($A298,abr!$A:$A,abr!$E:$E)</f>
        <v>#N/A</v>
      </c>
      <c r="K298" s="1" t="e">
        <f>_xlfn.XLOOKUP($A298,mai!$A:$A,mai!$E:$E)</f>
        <v>#N/A</v>
      </c>
      <c r="L298" s="1" t="e">
        <f>_xlfn.XLOOKUP($A298,jun!$A:$A,jun!$E:$E)</f>
        <v>#N/A</v>
      </c>
      <c r="M298" s="1" t="e">
        <f>_xlfn.XLOOKUP($A298,jul!$A:$A,jul!$E:$E)</f>
        <v>#N/A</v>
      </c>
      <c r="N298" s="1" t="e">
        <f>_xlfn.XLOOKUP($A298,ago!$A:$A,ago!$E:$E)</f>
        <v>#N/A</v>
      </c>
      <c r="O298" s="1" t="e">
        <f>_xlfn.XLOOKUP($A298,set!$A:$A,set!$E:$E)</f>
        <v>#N/A</v>
      </c>
      <c r="P298" s="1" t="e">
        <f>_xlfn.XLOOKUP($A298,out!$A:$A,out!$E:$E)</f>
        <v>#N/A</v>
      </c>
      <c r="Q298" s="1" t="e">
        <f>_xlfn.XLOOKUP($A298,nov!$A:$A,nov!$E:$E)</f>
        <v>#N/A</v>
      </c>
      <c r="R298" s="1" t="e">
        <f>_xlfn.XLOOKUP($A298,dez!$A:$A,dez!$E:$E)</f>
        <v>#N/A</v>
      </c>
    </row>
    <row r="299" spans="1:18" x14ac:dyDescent="0.3">
      <c r="A299" t="s">
        <v>380</v>
      </c>
      <c r="B299" t="s">
        <v>74</v>
      </c>
      <c r="C299" t="s">
        <v>30</v>
      </c>
      <c r="D299" s="1">
        <v>44582</v>
      </c>
      <c r="E299" s="1">
        <v>44718</v>
      </c>
      <c r="F299" s="1">
        <v>44984</v>
      </c>
      <c r="H299" s="1" t="e">
        <f>_xlfn.XLOOKUP($A299,fev!$A:$A,fev!$E:$E)</f>
        <v>#N/A</v>
      </c>
      <c r="I299" s="1" t="e">
        <f>_xlfn.XLOOKUP($A299,mar!$A:$A,mar!$E:$E)</f>
        <v>#N/A</v>
      </c>
      <c r="J299" s="1" t="e">
        <f>_xlfn.XLOOKUP($A299,abr!$A:$A,abr!$E:$E)</f>
        <v>#N/A</v>
      </c>
      <c r="K299" s="1" t="e">
        <f>_xlfn.XLOOKUP($A299,mai!$A:$A,mai!$E:$E)</f>
        <v>#N/A</v>
      </c>
      <c r="L299" s="1" t="e">
        <f>_xlfn.XLOOKUP($A299,jun!$A:$A,jun!$E:$E)</f>
        <v>#N/A</v>
      </c>
      <c r="M299" s="1" t="e">
        <f>_xlfn.XLOOKUP($A299,jul!$A:$A,jul!$E:$E)</f>
        <v>#N/A</v>
      </c>
      <c r="N299" s="1" t="e">
        <f>_xlfn.XLOOKUP($A299,ago!$A:$A,ago!$E:$E)</f>
        <v>#N/A</v>
      </c>
      <c r="O299" s="1" t="e">
        <f>_xlfn.XLOOKUP($A299,set!$A:$A,set!$E:$E)</f>
        <v>#N/A</v>
      </c>
      <c r="P299" s="1" t="e">
        <f>_xlfn.XLOOKUP($A299,out!$A:$A,out!$E:$E)</f>
        <v>#N/A</v>
      </c>
      <c r="Q299" s="1" t="e">
        <f>_xlfn.XLOOKUP($A299,nov!$A:$A,nov!$E:$E)</f>
        <v>#N/A</v>
      </c>
      <c r="R299" s="1" t="e">
        <f>_xlfn.XLOOKUP($A299,dez!$A:$A,dez!$E:$E)</f>
        <v>#N/A</v>
      </c>
    </row>
    <row r="300" spans="1:18" x14ac:dyDescent="0.3">
      <c r="A300" t="s">
        <v>381</v>
      </c>
      <c r="B300" t="s">
        <v>382</v>
      </c>
      <c r="C300" t="s">
        <v>30</v>
      </c>
      <c r="D300" s="1">
        <v>44582</v>
      </c>
      <c r="E300" s="1">
        <v>44781</v>
      </c>
      <c r="H300" s="1" t="e">
        <f>_xlfn.XLOOKUP($A300,fev!$A:$A,fev!$E:$E)</f>
        <v>#N/A</v>
      </c>
      <c r="I300" s="1" t="e">
        <f>_xlfn.XLOOKUP($A300,mar!$A:$A,mar!$E:$E)</f>
        <v>#N/A</v>
      </c>
      <c r="J300" s="1" t="e">
        <f>_xlfn.XLOOKUP($A300,abr!$A:$A,abr!$E:$E)</f>
        <v>#N/A</v>
      </c>
      <c r="K300" s="1" t="e">
        <f>_xlfn.XLOOKUP($A300,mai!$A:$A,mai!$E:$E)</f>
        <v>#N/A</v>
      </c>
      <c r="L300" s="1" t="e">
        <f>_xlfn.XLOOKUP($A300,jun!$A:$A,jun!$E:$E)</f>
        <v>#N/A</v>
      </c>
      <c r="M300" s="1" t="e">
        <f>_xlfn.XLOOKUP($A300,jul!$A:$A,jul!$E:$E)</f>
        <v>#N/A</v>
      </c>
      <c r="N300" s="1" t="e">
        <f>_xlfn.XLOOKUP($A300,ago!$A:$A,ago!$E:$E)</f>
        <v>#N/A</v>
      </c>
      <c r="O300" s="1" t="e">
        <f>_xlfn.XLOOKUP($A300,set!$A:$A,set!$E:$E)</f>
        <v>#N/A</v>
      </c>
      <c r="P300" s="1" t="e">
        <f>_xlfn.XLOOKUP($A300,out!$A:$A,out!$E:$E)</f>
        <v>#N/A</v>
      </c>
      <c r="Q300" s="1" t="e">
        <f>_xlfn.XLOOKUP($A300,nov!$A:$A,nov!$E:$E)</f>
        <v>#N/A</v>
      </c>
      <c r="R300" s="1" t="e">
        <f>_xlfn.XLOOKUP($A300,dez!$A:$A,dez!$E:$E)</f>
        <v>#N/A</v>
      </c>
    </row>
    <row r="301" spans="1:18" x14ac:dyDescent="0.3">
      <c r="A301" t="s">
        <v>381</v>
      </c>
      <c r="B301" t="s">
        <v>56</v>
      </c>
      <c r="C301" t="s">
        <v>30</v>
      </c>
      <c r="D301" s="1">
        <v>44582</v>
      </c>
      <c r="H301" s="1" t="e">
        <f>_xlfn.XLOOKUP($A301,fev!$A:$A,fev!$E:$E)</f>
        <v>#N/A</v>
      </c>
      <c r="I301" s="1" t="e">
        <f>_xlfn.XLOOKUP($A301,mar!$A:$A,mar!$E:$E)</f>
        <v>#N/A</v>
      </c>
      <c r="J301" s="1" t="e">
        <f>_xlfn.XLOOKUP($A301,abr!$A:$A,abr!$E:$E)</f>
        <v>#N/A</v>
      </c>
      <c r="K301" s="1" t="e">
        <f>_xlfn.XLOOKUP($A301,mai!$A:$A,mai!$E:$E)</f>
        <v>#N/A</v>
      </c>
      <c r="L301" s="1" t="e">
        <f>_xlfn.XLOOKUP($A301,jun!$A:$A,jun!$E:$E)</f>
        <v>#N/A</v>
      </c>
      <c r="M301" s="1" t="e">
        <f>_xlfn.XLOOKUP($A301,jul!$A:$A,jul!$E:$E)</f>
        <v>#N/A</v>
      </c>
      <c r="N301" s="1" t="e">
        <f>_xlfn.XLOOKUP($A301,ago!$A:$A,ago!$E:$E)</f>
        <v>#N/A</v>
      </c>
      <c r="O301" s="1" t="e">
        <f>_xlfn.XLOOKUP($A301,set!$A:$A,set!$E:$E)</f>
        <v>#N/A</v>
      </c>
      <c r="P301" s="1" t="e">
        <f>_xlfn.XLOOKUP($A301,out!$A:$A,out!$E:$E)</f>
        <v>#N/A</v>
      </c>
      <c r="Q301" s="1" t="e">
        <f>_xlfn.XLOOKUP($A301,nov!$A:$A,nov!$E:$E)</f>
        <v>#N/A</v>
      </c>
      <c r="R301" s="1" t="e">
        <f>_xlfn.XLOOKUP($A301,dez!$A:$A,dez!$E:$E)</f>
        <v>#N/A</v>
      </c>
    </row>
    <row r="302" spans="1:18" x14ac:dyDescent="0.3">
      <c r="A302" t="s">
        <v>383</v>
      </c>
      <c r="B302" t="s">
        <v>74</v>
      </c>
      <c r="C302" t="s">
        <v>279</v>
      </c>
      <c r="D302" s="1">
        <v>44582</v>
      </c>
      <c r="E302" s="1">
        <v>44592</v>
      </c>
      <c r="H302" s="1">
        <f>_xlfn.XLOOKUP($A302,fev!$A:$A,fev!$E:$E)</f>
        <v>44609</v>
      </c>
      <c r="I302" s="1" t="e">
        <f>_xlfn.XLOOKUP($A302,mar!$A:$A,mar!$E:$E)</f>
        <v>#N/A</v>
      </c>
      <c r="J302" s="1">
        <f>_xlfn.XLOOKUP($A302,abr!$A:$A,abr!$E:$E)</f>
        <v>44678</v>
      </c>
      <c r="K302" s="1" t="e">
        <f>_xlfn.XLOOKUP($A302,mai!$A:$A,mai!$E:$E)</f>
        <v>#N/A</v>
      </c>
      <c r="L302" s="1" t="e">
        <f>_xlfn.XLOOKUP($A302,jun!$A:$A,jun!$E:$E)</f>
        <v>#N/A</v>
      </c>
      <c r="M302" s="1" t="e">
        <f>_xlfn.XLOOKUP($A302,jul!$A:$A,jul!$E:$E)</f>
        <v>#N/A</v>
      </c>
      <c r="N302" s="1" t="e">
        <f>_xlfn.XLOOKUP($A302,ago!$A:$A,ago!$E:$E)</f>
        <v>#N/A</v>
      </c>
      <c r="O302" s="1" t="e">
        <f>_xlfn.XLOOKUP($A302,set!$A:$A,set!$E:$E)</f>
        <v>#N/A</v>
      </c>
      <c r="P302" s="1" t="e">
        <f>_xlfn.XLOOKUP($A302,out!$A:$A,out!$E:$E)</f>
        <v>#N/A</v>
      </c>
      <c r="Q302" s="1" t="e">
        <f>_xlfn.XLOOKUP($A302,nov!$A:$A,nov!$E:$E)</f>
        <v>#N/A</v>
      </c>
      <c r="R302" s="1" t="e">
        <f>_xlfn.XLOOKUP($A302,dez!$A:$A,dez!$E:$E)</f>
        <v>#N/A</v>
      </c>
    </row>
    <row r="303" spans="1:18" x14ac:dyDescent="0.3">
      <c r="A303" t="s">
        <v>383</v>
      </c>
      <c r="B303" t="s">
        <v>278</v>
      </c>
      <c r="C303" t="s">
        <v>279</v>
      </c>
      <c r="D303" s="1">
        <v>44582</v>
      </c>
      <c r="E303" s="1">
        <v>44650</v>
      </c>
      <c r="H303" s="1">
        <f>_xlfn.XLOOKUP($A303,fev!$A:$A,fev!$E:$E)</f>
        <v>44609</v>
      </c>
      <c r="I303" s="1" t="e">
        <f>_xlfn.XLOOKUP($A303,mar!$A:$A,mar!$E:$E)</f>
        <v>#N/A</v>
      </c>
      <c r="J303" s="1">
        <f>_xlfn.XLOOKUP($A303,abr!$A:$A,abr!$E:$E)</f>
        <v>44678</v>
      </c>
      <c r="K303" s="1" t="e">
        <f>_xlfn.XLOOKUP($A303,mai!$A:$A,mai!$E:$E)</f>
        <v>#N/A</v>
      </c>
      <c r="L303" s="1" t="e">
        <f>_xlfn.XLOOKUP($A303,jun!$A:$A,jun!$E:$E)</f>
        <v>#N/A</v>
      </c>
      <c r="M303" s="1" t="e">
        <f>_xlfn.XLOOKUP($A303,jul!$A:$A,jul!$E:$E)</f>
        <v>#N/A</v>
      </c>
      <c r="N303" s="1" t="e">
        <f>_xlfn.XLOOKUP($A303,ago!$A:$A,ago!$E:$E)</f>
        <v>#N/A</v>
      </c>
      <c r="O303" s="1" t="e">
        <f>_xlfn.XLOOKUP($A303,set!$A:$A,set!$E:$E)</f>
        <v>#N/A</v>
      </c>
      <c r="P303" s="1" t="e">
        <f>_xlfn.XLOOKUP($A303,out!$A:$A,out!$E:$E)</f>
        <v>#N/A</v>
      </c>
      <c r="Q303" s="1" t="e">
        <f>_xlfn.XLOOKUP($A303,nov!$A:$A,nov!$E:$E)</f>
        <v>#N/A</v>
      </c>
      <c r="R303" s="1" t="e">
        <f>_xlfn.XLOOKUP($A303,dez!$A:$A,dez!$E:$E)</f>
        <v>#N/A</v>
      </c>
    </row>
    <row r="304" spans="1:18" x14ac:dyDescent="0.3">
      <c r="A304" t="s">
        <v>384</v>
      </c>
      <c r="B304" t="s">
        <v>32</v>
      </c>
      <c r="C304" t="s">
        <v>319</v>
      </c>
      <c r="D304" s="1">
        <v>44580</v>
      </c>
      <c r="H304" s="1" t="e">
        <f>_xlfn.XLOOKUP($A304,fev!$A:$A,fev!$E:$E)</f>
        <v>#N/A</v>
      </c>
      <c r="I304" s="1" t="e">
        <f>_xlfn.XLOOKUP($A304,mar!$A:$A,mar!$E:$E)</f>
        <v>#N/A</v>
      </c>
      <c r="J304" s="1">
        <f>_xlfn.XLOOKUP($A304,abr!$A:$A,abr!$E:$E)</f>
        <v>44715</v>
      </c>
      <c r="K304" s="1" t="e">
        <f>_xlfn.XLOOKUP($A304,mai!$A:$A,mai!$E:$E)</f>
        <v>#N/A</v>
      </c>
      <c r="L304" s="1" t="e">
        <f>_xlfn.XLOOKUP($A304,jun!$A:$A,jun!$E:$E)</f>
        <v>#N/A</v>
      </c>
      <c r="M304" s="1" t="e">
        <f>_xlfn.XLOOKUP($A304,jul!$A:$A,jul!$E:$E)</f>
        <v>#N/A</v>
      </c>
      <c r="N304" s="1" t="e">
        <f>_xlfn.XLOOKUP($A304,ago!$A:$A,ago!$E:$E)</f>
        <v>#N/A</v>
      </c>
      <c r="O304" s="1" t="e">
        <f>_xlfn.XLOOKUP($A304,set!$A:$A,set!$E:$E)</f>
        <v>#N/A</v>
      </c>
      <c r="P304" s="1" t="e">
        <f>_xlfn.XLOOKUP($A304,out!$A:$A,out!$E:$E)</f>
        <v>#N/A</v>
      </c>
      <c r="Q304" s="1" t="e">
        <f>_xlfn.XLOOKUP($A304,nov!$A:$A,nov!$E:$E)</f>
        <v>#N/A</v>
      </c>
      <c r="R304" s="1" t="e">
        <f>_xlfn.XLOOKUP($A304,dez!$A:$A,dez!$E:$E)</f>
        <v>#N/A</v>
      </c>
    </row>
    <row r="305" spans="1:18" x14ac:dyDescent="0.3">
      <c r="A305" t="s">
        <v>385</v>
      </c>
      <c r="B305" t="s">
        <v>386</v>
      </c>
      <c r="C305" t="s">
        <v>36</v>
      </c>
      <c r="D305" s="1">
        <v>44582</v>
      </c>
      <c r="H305" s="1" t="e">
        <f>_xlfn.XLOOKUP($A305,fev!$A:$A,fev!$E:$E)</f>
        <v>#N/A</v>
      </c>
      <c r="I305" s="1" t="e">
        <f>_xlfn.XLOOKUP($A305,mar!$A:$A,mar!$E:$E)</f>
        <v>#N/A</v>
      </c>
      <c r="J305" s="1" t="e">
        <f>_xlfn.XLOOKUP($A305,abr!$A:$A,abr!$E:$E)</f>
        <v>#N/A</v>
      </c>
      <c r="K305" s="1" t="e">
        <f>_xlfn.XLOOKUP($A305,mai!$A:$A,mai!$E:$E)</f>
        <v>#N/A</v>
      </c>
      <c r="L305" s="1" t="e">
        <f>_xlfn.XLOOKUP($A305,jun!$A:$A,jun!$E:$E)</f>
        <v>#N/A</v>
      </c>
      <c r="M305" s="1" t="e">
        <f>_xlfn.XLOOKUP($A305,jul!$A:$A,jul!$E:$E)</f>
        <v>#N/A</v>
      </c>
      <c r="N305" s="1" t="e">
        <f>_xlfn.XLOOKUP($A305,ago!$A:$A,ago!$E:$E)</f>
        <v>#N/A</v>
      </c>
      <c r="O305" s="1" t="e">
        <f>_xlfn.XLOOKUP($A305,set!$A:$A,set!$E:$E)</f>
        <v>#N/A</v>
      </c>
      <c r="P305" s="1" t="e">
        <f>_xlfn.XLOOKUP($A305,out!$A:$A,out!$E:$E)</f>
        <v>#N/A</v>
      </c>
      <c r="Q305" s="1" t="e">
        <f>_xlfn.XLOOKUP($A305,nov!$A:$A,nov!$E:$E)</f>
        <v>#N/A</v>
      </c>
      <c r="R305" s="1" t="e">
        <f>_xlfn.XLOOKUP($A305,dez!$A:$A,dez!$E:$E)</f>
        <v>#N/A</v>
      </c>
    </row>
    <row r="306" spans="1:18" x14ac:dyDescent="0.3">
      <c r="A306" t="s">
        <v>385</v>
      </c>
      <c r="B306" t="s">
        <v>387</v>
      </c>
      <c r="C306" t="s">
        <v>36</v>
      </c>
      <c r="D306" s="1">
        <v>44582</v>
      </c>
      <c r="H306" s="1" t="e">
        <f>_xlfn.XLOOKUP($A306,fev!$A:$A,fev!$E:$E)</f>
        <v>#N/A</v>
      </c>
      <c r="I306" s="1" t="e">
        <f>_xlfn.XLOOKUP($A306,mar!$A:$A,mar!$E:$E)</f>
        <v>#N/A</v>
      </c>
      <c r="J306" s="1" t="e">
        <f>_xlfn.XLOOKUP($A306,abr!$A:$A,abr!$E:$E)</f>
        <v>#N/A</v>
      </c>
      <c r="K306" s="1" t="e">
        <f>_xlfn.XLOOKUP($A306,mai!$A:$A,mai!$E:$E)</f>
        <v>#N/A</v>
      </c>
      <c r="L306" s="1" t="e">
        <f>_xlfn.XLOOKUP($A306,jun!$A:$A,jun!$E:$E)</f>
        <v>#N/A</v>
      </c>
      <c r="M306" s="1" t="e">
        <f>_xlfn.XLOOKUP($A306,jul!$A:$A,jul!$E:$E)</f>
        <v>#N/A</v>
      </c>
      <c r="N306" s="1" t="e">
        <f>_xlfn.XLOOKUP($A306,ago!$A:$A,ago!$E:$E)</f>
        <v>#N/A</v>
      </c>
      <c r="O306" s="1" t="e">
        <f>_xlfn.XLOOKUP($A306,set!$A:$A,set!$E:$E)</f>
        <v>#N/A</v>
      </c>
      <c r="P306" s="1" t="e">
        <f>_xlfn.XLOOKUP($A306,out!$A:$A,out!$E:$E)</f>
        <v>#N/A</v>
      </c>
      <c r="Q306" s="1" t="e">
        <f>_xlfn.XLOOKUP($A306,nov!$A:$A,nov!$E:$E)</f>
        <v>#N/A</v>
      </c>
      <c r="R306" s="1" t="e">
        <f>_xlfn.XLOOKUP($A306,dez!$A:$A,dez!$E:$E)</f>
        <v>#N/A</v>
      </c>
    </row>
    <row r="307" spans="1:18" x14ac:dyDescent="0.3">
      <c r="A307" t="s">
        <v>388</v>
      </c>
      <c r="B307" t="s">
        <v>48</v>
      </c>
      <c r="C307" t="s">
        <v>22</v>
      </c>
      <c r="D307" s="1">
        <v>44579</v>
      </c>
      <c r="E307" s="1">
        <v>44582</v>
      </c>
      <c r="H307" s="1" t="e">
        <f>_xlfn.XLOOKUP($A307,fev!$A:$A,fev!$E:$E)</f>
        <v>#N/A</v>
      </c>
      <c r="I307" s="1">
        <f>_xlfn.XLOOKUP($A307,mar!$A:$A,mar!$E:$E)</f>
        <v>44635</v>
      </c>
      <c r="J307" s="1" t="e">
        <f>_xlfn.XLOOKUP($A307,abr!$A:$A,abr!$E:$E)</f>
        <v>#N/A</v>
      </c>
      <c r="K307" s="1" t="e">
        <f>_xlfn.XLOOKUP($A307,mai!$A:$A,mai!$E:$E)</f>
        <v>#N/A</v>
      </c>
      <c r="L307" s="1" t="e">
        <f>_xlfn.XLOOKUP($A307,jun!$A:$A,jun!$E:$E)</f>
        <v>#N/A</v>
      </c>
      <c r="M307" s="1" t="e">
        <f>_xlfn.XLOOKUP($A307,jul!$A:$A,jul!$E:$E)</f>
        <v>#N/A</v>
      </c>
      <c r="N307" s="1" t="e">
        <f>_xlfn.XLOOKUP($A307,ago!$A:$A,ago!$E:$E)</f>
        <v>#N/A</v>
      </c>
      <c r="O307" s="1" t="e">
        <f>_xlfn.XLOOKUP($A307,set!$A:$A,set!$E:$E)</f>
        <v>#N/A</v>
      </c>
      <c r="P307" s="1" t="e">
        <f>_xlfn.XLOOKUP($A307,out!$A:$A,out!$E:$E)</f>
        <v>#N/A</v>
      </c>
      <c r="Q307" s="1" t="e">
        <f>_xlfn.XLOOKUP($A307,nov!$A:$A,nov!$E:$E)</f>
        <v>#N/A</v>
      </c>
      <c r="R307" s="1" t="e">
        <f>_xlfn.XLOOKUP($A307,dez!$A:$A,dez!$E:$E)</f>
        <v>#N/A</v>
      </c>
    </row>
    <row r="308" spans="1:18" x14ac:dyDescent="0.3">
      <c r="A308" t="s">
        <v>388</v>
      </c>
      <c r="B308" t="s">
        <v>97</v>
      </c>
      <c r="D308" s="1">
        <v>44589</v>
      </c>
      <c r="H308" s="1" t="e">
        <f>_xlfn.XLOOKUP($A308,fev!$A:$A,fev!$E:$E)</f>
        <v>#N/A</v>
      </c>
      <c r="I308" s="1">
        <f>_xlfn.XLOOKUP($A308,mar!$A:$A,mar!$E:$E)</f>
        <v>44635</v>
      </c>
      <c r="J308" s="1" t="e">
        <f>_xlfn.XLOOKUP($A308,abr!$A:$A,abr!$E:$E)</f>
        <v>#N/A</v>
      </c>
      <c r="K308" s="1" t="e">
        <f>_xlfn.XLOOKUP($A308,mai!$A:$A,mai!$E:$E)</f>
        <v>#N/A</v>
      </c>
      <c r="L308" s="1" t="e">
        <f>_xlfn.XLOOKUP($A308,jun!$A:$A,jun!$E:$E)</f>
        <v>#N/A</v>
      </c>
      <c r="M308" s="1" t="e">
        <f>_xlfn.XLOOKUP($A308,jul!$A:$A,jul!$E:$E)</f>
        <v>#N/A</v>
      </c>
      <c r="N308" s="1" t="e">
        <f>_xlfn.XLOOKUP($A308,ago!$A:$A,ago!$E:$E)</f>
        <v>#N/A</v>
      </c>
      <c r="O308" s="1" t="e">
        <f>_xlfn.XLOOKUP($A308,set!$A:$A,set!$E:$E)</f>
        <v>#N/A</v>
      </c>
      <c r="P308" s="1" t="e">
        <f>_xlfn.XLOOKUP($A308,out!$A:$A,out!$E:$E)</f>
        <v>#N/A</v>
      </c>
      <c r="Q308" s="1" t="e">
        <f>_xlfn.XLOOKUP($A308,nov!$A:$A,nov!$E:$E)</f>
        <v>#N/A</v>
      </c>
      <c r="R308" s="1" t="e">
        <f>_xlfn.XLOOKUP($A308,dez!$A:$A,dez!$E:$E)</f>
        <v>#N/A</v>
      </c>
    </row>
    <row r="309" spans="1:18" x14ac:dyDescent="0.3">
      <c r="A309" t="s">
        <v>388</v>
      </c>
      <c r="B309" t="s">
        <v>77</v>
      </c>
      <c r="C309" t="s">
        <v>25</v>
      </c>
      <c r="E309" s="1">
        <v>44592</v>
      </c>
      <c r="H309" s="1" t="e">
        <f>_xlfn.XLOOKUP($A309,fev!$A:$A,fev!$E:$E)</f>
        <v>#N/A</v>
      </c>
      <c r="I309" s="1">
        <f>_xlfn.XLOOKUP($A309,mar!$A:$A,mar!$E:$E)</f>
        <v>44635</v>
      </c>
      <c r="J309" s="1" t="e">
        <f>_xlfn.XLOOKUP($A309,abr!$A:$A,abr!$E:$E)</f>
        <v>#N/A</v>
      </c>
      <c r="K309" s="1" t="e">
        <f>_xlfn.XLOOKUP($A309,mai!$A:$A,mai!$E:$E)</f>
        <v>#N/A</v>
      </c>
      <c r="L309" s="1" t="e">
        <f>_xlfn.XLOOKUP($A309,jun!$A:$A,jun!$E:$E)</f>
        <v>#N/A</v>
      </c>
      <c r="M309" s="1" t="e">
        <f>_xlfn.XLOOKUP($A309,jul!$A:$A,jul!$E:$E)</f>
        <v>#N/A</v>
      </c>
      <c r="N309" s="1" t="e">
        <f>_xlfn.XLOOKUP($A309,ago!$A:$A,ago!$E:$E)</f>
        <v>#N/A</v>
      </c>
      <c r="O309" s="1" t="e">
        <f>_xlfn.XLOOKUP($A309,set!$A:$A,set!$E:$E)</f>
        <v>#N/A</v>
      </c>
      <c r="P309" s="1" t="e">
        <f>_xlfn.XLOOKUP($A309,out!$A:$A,out!$E:$E)</f>
        <v>#N/A</v>
      </c>
      <c r="Q309" s="1" t="e">
        <f>_xlfn.XLOOKUP($A309,nov!$A:$A,nov!$E:$E)</f>
        <v>#N/A</v>
      </c>
      <c r="R309" s="1" t="e">
        <f>_xlfn.XLOOKUP($A309,dez!$A:$A,dez!$E:$E)</f>
        <v>#N/A</v>
      </c>
    </row>
    <row r="310" spans="1:18" x14ac:dyDescent="0.3">
      <c r="A310" t="s">
        <v>389</v>
      </c>
      <c r="B310" t="s">
        <v>52</v>
      </c>
      <c r="C310" t="s">
        <v>25</v>
      </c>
      <c r="D310" s="1">
        <v>44580</v>
      </c>
      <c r="E310" s="1">
        <v>44595</v>
      </c>
      <c r="H310" s="1" t="e">
        <f>_xlfn.XLOOKUP($A310,fev!$A:$A,fev!$E:$E)</f>
        <v>#N/A</v>
      </c>
      <c r="I310" s="1">
        <f>_xlfn.XLOOKUP($A310,mar!$A:$A,mar!$E:$E)</f>
        <v>44669</v>
      </c>
      <c r="J310" s="1" t="e">
        <f>_xlfn.XLOOKUP($A310,abr!$A:$A,abr!$E:$E)</f>
        <v>#N/A</v>
      </c>
      <c r="K310" s="1" t="e">
        <f>_xlfn.XLOOKUP($A310,mai!$A:$A,mai!$E:$E)</f>
        <v>#N/A</v>
      </c>
      <c r="L310" s="1" t="e">
        <f>_xlfn.XLOOKUP($A310,jun!$A:$A,jun!$E:$E)</f>
        <v>#N/A</v>
      </c>
      <c r="M310" s="1" t="e">
        <f>_xlfn.XLOOKUP($A310,jul!$A:$A,jul!$E:$E)</f>
        <v>#N/A</v>
      </c>
      <c r="N310" s="1" t="e">
        <f>_xlfn.XLOOKUP($A310,ago!$A:$A,ago!$E:$E)</f>
        <v>#N/A</v>
      </c>
      <c r="O310" s="1" t="e">
        <f>_xlfn.XLOOKUP($A310,set!$A:$A,set!$E:$E)</f>
        <v>#N/A</v>
      </c>
      <c r="P310" s="1" t="e">
        <f>_xlfn.XLOOKUP($A310,out!$A:$A,out!$E:$E)</f>
        <v>#N/A</v>
      </c>
      <c r="Q310" s="1" t="e">
        <f>_xlfn.XLOOKUP($A310,nov!$A:$A,nov!$E:$E)</f>
        <v>#N/A</v>
      </c>
      <c r="R310" s="1" t="e">
        <f>_xlfn.XLOOKUP($A310,dez!$A:$A,dez!$E:$E)</f>
        <v>#N/A</v>
      </c>
    </row>
    <row r="311" spans="1:18" x14ac:dyDescent="0.3">
      <c r="A311" t="s">
        <v>390</v>
      </c>
      <c r="B311" t="s">
        <v>84</v>
      </c>
      <c r="C311" t="s">
        <v>36</v>
      </c>
      <c r="D311" s="1">
        <v>44585</v>
      </c>
      <c r="E311" s="1">
        <v>44649</v>
      </c>
      <c r="H311" s="1" t="e">
        <f>_xlfn.XLOOKUP($A311,fev!$A:$A,fev!$E:$E)</f>
        <v>#N/A</v>
      </c>
      <c r="I311" s="1" t="e">
        <f>_xlfn.XLOOKUP($A311,mar!$A:$A,mar!$E:$E)</f>
        <v>#N/A</v>
      </c>
      <c r="J311" s="1" t="e">
        <f>_xlfn.XLOOKUP($A311,abr!$A:$A,abr!$E:$E)</f>
        <v>#N/A</v>
      </c>
      <c r="K311" s="1" t="e">
        <f>_xlfn.XLOOKUP($A311,mai!$A:$A,mai!$E:$E)</f>
        <v>#N/A</v>
      </c>
      <c r="L311" s="1" t="e">
        <f>_xlfn.XLOOKUP($A311,jun!$A:$A,jun!$E:$E)</f>
        <v>#N/A</v>
      </c>
      <c r="M311" s="1" t="e">
        <f>_xlfn.XLOOKUP($A311,jul!$A:$A,jul!$E:$E)</f>
        <v>#N/A</v>
      </c>
      <c r="N311" s="1" t="e">
        <f>_xlfn.XLOOKUP($A311,ago!$A:$A,ago!$E:$E)</f>
        <v>#N/A</v>
      </c>
      <c r="O311" s="1" t="e">
        <f>_xlfn.XLOOKUP($A311,set!$A:$A,set!$E:$E)</f>
        <v>#N/A</v>
      </c>
      <c r="P311" s="1" t="e">
        <f>_xlfn.XLOOKUP($A311,out!$A:$A,out!$E:$E)</f>
        <v>#N/A</v>
      </c>
      <c r="Q311" s="1" t="e">
        <f>_xlfn.XLOOKUP($A311,nov!$A:$A,nov!$E:$E)</f>
        <v>#N/A</v>
      </c>
      <c r="R311" s="1" t="e">
        <f>_xlfn.XLOOKUP($A311,dez!$A:$A,dez!$E:$E)</f>
        <v>#N/A</v>
      </c>
    </row>
    <row r="312" spans="1:18" x14ac:dyDescent="0.3">
      <c r="A312" t="s">
        <v>390</v>
      </c>
      <c r="B312" t="s">
        <v>52</v>
      </c>
      <c r="C312" t="s">
        <v>185</v>
      </c>
      <c r="D312" s="1">
        <v>44587</v>
      </c>
      <c r="E312" s="1">
        <v>44596</v>
      </c>
      <c r="H312" s="1" t="e">
        <f>_xlfn.XLOOKUP($A312,fev!$A:$A,fev!$E:$E)</f>
        <v>#N/A</v>
      </c>
      <c r="I312" s="1" t="e">
        <f>_xlfn.XLOOKUP($A312,mar!$A:$A,mar!$E:$E)</f>
        <v>#N/A</v>
      </c>
      <c r="J312" s="1" t="e">
        <f>_xlfn.XLOOKUP($A312,abr!$A:$A,abr!$E:$E)</f>
        <v>#N/A</v>
      </c>
      <c r="K312" s="1" t="e">
        <f>_xlfn.XLOOKUP($A312,mai!$A:$A,mai!$E:$E)</f>
        <v>#N/A</v>
      </c>
      <c r="L312" s="1" t="e">
        <f>_xlfn.XLOOKUP($A312,jun!$A:$A,jun!$E:$E)</f>
        <v>#N/A</v>
      </c>
      <c r="M312" s="1" t="e">
        <f>_xlfn.XLOOKUP($A312,jul!$A:$A,jul!$E:$E)</f>
        <v>#N/A</v>
      </c>
      <c r="N312" s="1" t="e">
        <f>_xlfn.XLOOKUP($A312,ago!$A:$A,ago!$E:$E)</f>
        <v>#N/A</v>
      </c>
      <c r="O312" s="1" t="e">
        <f>_xlfn.XLOOKUP($A312,set!$A:$A,set!$E:$E)</f>
        <v>#N/A</v>
      </c>
      <c r="P312" s="1" t="e">
        <f>_xlfn.XLOOKUP($A312,out!$A:$A,out!$E:$E)</f>
        <v>#N/A</v>
      </c>
      <c r="Q312" s="1" t="e">
        <f>_xlfn.XLOOKUP($A312,nov!$A:$A,nov!$E:$E)</f>
        <v>#N/A</v>
      </c>
      <c r="R312" s="1" t="e">
        <f>_xlfn.XLOOKUP($A312,dez!$A:$A,dez!$E:$E)</f>
        <v>#N/A</v>
      </c>
    </row>
    <row r="313" spans="1:18" x14ac:dyDescent="0.3">
      <c r="A313" t="s">
        <v>391</v>
      </c>
      <c r="B313" t="s">
        <v>77</v>
      </c>
      <c r="C313" t="s">
        <v>225</v>
      </c>
      <c r="D313" s="1">
        <v>44567</v>
      </c>
      <c r="E313" s="1">
        <v>44589</v>
      </c>
      <c r="H313" s="1">
        <f>_xlfn.XLOOKUP($A313,fev!$A:$A,fev!$E:$E)</f>
        <v>44680</v>
      </c>
      <c r="I313" s="1" t="e">
        <f>_xlfn.XLOOKUP($A313,mar!$A:$A,mar!$E:$E)</f>
        <v>#N/A</v>
      </c>
      <c r="J313" s="1">
        <f>_xlfn.XLOOKUP($A313,abr!$A:$A,abr!$E:$E)</f>
        <v>0</v>
      </c>
      <c r="K313" s="1">
        <f>_xlfn.XLOOKUP($A313,mai!$A:$A,mai!$E:$E)</f>
        <v>0</v>
      </c>
      <c r="L313" s="1" t="e">
        <f>_xlfn.XLOOKUP($A313,jun!$A:$A,jun!$E:$E)</f>
        <v>#N/A</v>
      </c>
      <c r="M313" s="1" t="e">
        <f>_xlfn.XLOOKUP($A313,jul!$A:$A,jul!$E:$E)</f>
        <v>#N/A</v>
      </c>
      <c r="N313" s="1" t="e">
        <f>_xlfn.XLOOKUP($A313,ago!$A:$A,ago!$E:$E)</f>
        <v>#N/A</v>
      </c>
      <c r="O313" s="1" t="e">
        <f>_xlfn.XLOOKUP($A313,set!$A:$A,set!$E:$E)</f>
        <v>#N/A</v>
      </c>
      <c r="P313" s="1" t="e">
        <f>_xlfn.XLOOKUP($A313,out!$A:$A,out!$E:$E)</f>
        <v>#N/A</v>
      </c>
      <c r="Q313" s="1" t="e">
        <f>_xlfn.XLOOKUP($A313,nov!$A:$A,nov!$E:$E)</f>
        <v>#N/A</v>
      </c>
      <c r="R313" s="1" t="e">
        <f>_xlfn.XLOOKUP($A313,dez!$A:$A,dez!$E:$E)</f>
        <v>#N/A</v>
      </c>
    </row>
    <row r="314" spans="1:18" x14ac:dyDescent="0.3">
      <c r="A314" t="s">
        <v>391</v>
      </c>
      <c r="B314" t="s">
        <v>48</v>
      </c>
      <c r="C314" t="s">
        <v>225</v>
      </c>
      <c r="D314" s="1">
        <v>44567</v>
      </c>
      <c r="E314" s="1">
        <v>44579</v>
      </c>
      <c r="H314" s="1">
        <f>_xlfn.XLOOKUP($A314,fev!$A:$A,fev!$E:$E)</f>
        <v>44680</v>
      </c>
      <c r="I314" s="1" t="e">
        <f>_xlfn.XLOOKUP($A314,mar!$A:$A,mar!$E:$E)</f>
        <v>#N/A</v>
      </c>
      <c r="J314" s="1">
        <f>_xlfn.XLOOKUP($A314,abr!$A:$A,abr!$E:$E)</f>
        <v>0</v>
      </c>
      <c r="K314" s="1">
        <f>_xlfn.XLOOKUP($A314,mai!$A:$A,mai!$E:$E)</f>
        <v>0</v>
      </c>
      <c r="L314" s="1" t="e">
        <f>_xlfn.XLOOKUP($A314,jun!$A:$A,jun!$E:$E)</f>
        <v>#N/A</v>
      </c>
      <c r="M314" s="1" t="e">
        <f>_xlfn.XLOOKUP($A314,jul!$A:$A,jul!$E:$E)</f>
        <v>#N/A</v>
      </c>
      <c r="N314" s="1" t="e">
        <f>_xlfn.XLOOKUP($A314,ago!$A:$A,ago!$E:$E)</f>
        <v>#N/A</v>
      </c>
      <c r="O314" s="1" t="e">
        <f>_xlfn.XLOOKUP($A314,set!$A:$A,set!$E:$E)</f>
        <v>#N/A</v>
      </c>
      <c r="P314" s="1" t="e">
        <f>_xlfn.XLOOKUP($A314,out!$A:$A,out!$E:$E)</f>
        <v>#N/A</v>
      </c>
      <c r="Q314" s="1" t="e">
        <f>_xlfn.XLOOKUP($A314,nov!$A:$A,nov!$E:$E)</f>
        <v>#N/A</v>
      </c>
      <c r="R314" s="1" t="e">
        <f>_xlfn.XLOOKUP($A314,dez!$A:$A,dez!$E:$E)</f>
        <v>#N/A</v>
      </c>
    </row>
    <row r="315" spans="1:18" x14ac:dyDescent="0.3">
      <c r="A315" t="s">
        <v>392</v>
      </c>
      <c r="B315" t="s">
        <v>45</v>
      </c>
      <c r="C315" t="s">
        <v>22</v>
      </c>
      <c r="D315" s="1">
        <v>44572</v>
      </c>
      <c r="E315" s="1">
        <v>44574</v>
      </c>
      <c r="H315" s="1" t="e">
        <f>_xlfn.XLOOKUP($A315,fev!$A:$A,fev!$E:$E)</f>
        <v>#N/A</v>
      </c>
      <c r="I315" s="1" t="e">
        <f>_xlfn.XLOOKUP($A315,mar!$A:$A,mar!$E:$E)</f>
        <v>#N/A</v>
      </c>
      <c r="J315" s="1" t="e">
        <f>_xlfn.XLOOKUP($A315,abr!$A:$A,abr!$E:$E)</f>
        <v>#N/A</v>
      </c>
      <c r="K315" s="1" t="e">
        <f>_xlfn.XLOOKUP($A315,mai!$A:$A,mai!$E:$E)</f>
        <v>#N/A</v>
      </c>
      <c r="L315" s="1" t="e">
        <f>_xlfn.XLOOKUP($A315,jun!$A:$A,jun!$E:$E)</f>
        <v>#N/A</v>
      </c>
      <c r="M315" s="1" t="e">
        <f>_xlfn.XLOOKUP($A315,jul!$A:$A,jul!$E:$E)</f>
        <v>#N/A</v>
      </c>
      <c r="N315" s="1" t="e">
        <f>_xlfn.XLOOKUP($A315,ago!$A:$A,ago!$E:$E)</f>
        <v>#N/A</v>
      </c>
      <c r="O315" s="1" t="e">
        <f>_xlfn.XLOOKUP($A315,set!$A:$A,set!$E:$E)</f>
        <v>#N/A</v>
      </c>
      <c r="P315" s="1" t="e">
        <f>_xlfn.XLOOKUP($A315,out!$A:$A,out!$E:$E)</f>
        <v>#N/A</v>
      </c>
      <c r="Q315" s="1" t="e">
        <f>_xlfn.XLOOKUP($A315,nov!$A:$A,nov!$E:$E)</f>
        <v>#N/A</v>
      </c>
      <c r="R315" s="1" t="e">
        <f>_xlfn.XLOOKUP($A315,dez!$A:$A,dez!$E:$E)</f>
        <v>#N/A</v>
      </c>
    </row>
    <row r="316" spans="1:18" x14ac:dyDescent="0.3">
      <c r="A316" t="s">
        <v>393</v>
      </c>
      <c r="B316" t="s">
        <v>45</v>
      </c>
      <c r="C316" t="s">
        <v>22</v>
      </c>
      <c r="D316" s="1">
        <v>44586</v>
      </c>
      <c r="E316" s="1">
        <v>44588</v>
      </c>
      <c r="H316" s="1" t="e">
        <f>_xlfn.XLOOKUP($A316,fev!$A:$A,fev!$E:$E)</f>
        <v>#N/A</v>
      </c>
      <c r="I316" s="1">
        <f>_xlfn.XLOOKUP($A316,mar!$A:$A,mar!$E:$E)</f>
        <v>44649</v>
      </c>
      <c r="J316" s="1" t="e">
        <f>_xlfn.XLOOKUP($A316,abr!$A:$A,abr!$E:$E)</f>
        <v>#N/A</v>
      </c>
      <c r="K316" s="1" t="e">
        <f>_xlfn.XLOOKUP($A316,mai!$A:$A,mai!$E:$E)</f>
        <v>#N/A</v>
      </c>
      <c r="L316" s="1" t="e">
        <f>_xlfn.XLOOKUP($A316,jun!$A:$A,jun!$E:$E)</f>
        <v>#N/A</v>
      </c>
      <c r="M316" s="1" t="e">
        <f>_xlfn.XLOOKUP($A316,jul!$A:$A,jul!$E:$E)</f>
        <v>#N/A</v>
      </c>
      <c r="N316" s="1" t="e">
        <f>_xlfn.XLOOKUP($A316,ago!$A:$A,ago!$E:$E)</f>
        <v>#N/A</v>
      </c>
      <c r="O316" s="1" t="e">
        <f>_xlfn.XLOOKUP($A316,set!$A:$A,set!$E:$E)</f>
        <v>#N/A</v>
      </c>
      <c r="P316" s="1" t="e">
        <f>_xlfn.XLOOKUP($A316,out!$A:$A,out!$E:$E)</f>
        <v>#N/A</v>
      </c>
      <c r="Q316" s="1" t="e">
        <f>_xlfn.XLOOKUP($A316,nov!$A:$A,nov!$E:$E)</f>
        <v>#N/A</v>
      </c>
      <c r="R316" s="1" t="e">
        <f>_xlfn.XLOOKUP($A316,dez!$A:$A,dez!$E:$E)</f>
        <v>#N/A</v>
      </c>
    </row>
    <row r="317" spans="1:18" x14ac:dyDescent="0.3">
      <c r="A317" t="s">
        <v>393</v>
      </c>
      <c r="B317" t="s">
        <v>394</v>
      </c>
      <c r="C317" t="s">
        <v>22</v>
      </c>
      <c r="D317" s="1">
        <v>44586</v>
      </c>
      <c r="E317" s="1">
        <v>44722</v>
      </c>
      <c r="H317" s="1" t="e">
        <f>_xlfn.XLOOKUP($A317,fev!$A:$A,fev!$E:$E)</f>
        <v>#N/A</v>
      </c>
      <c r="I317" s="1">
        <f>_xlfn.XLOOKUP($A317,mar!$A:$A,mar!$E:$E)</f>
        <v>44649</v>
      </c>
      <c r="J317" s="1" t="e">
        <f>_xlfn.XLOOKUP($A317,abr!$A:$A,abr!$E:$E)</f>
        <v>#N/A</v>
      </c>
      <c r="K317" s="1" t="e">
        <f>_xlfn.XLOOKUP($A317,mai!$A:$A,mai!$E:$E)</f>
        <v>#N/A</v>
      </c>
      <c r="L317" s="1" t="e">
        <f>_xlfn.XLOOKUP($A317,jun!$A:$A,jun!$E:$E)</f>
        <v>#N/A</v>
      </c>
      <c r="M317" s="1" t="e">
        <f>_xlfn.XLOOKUP($A317,jul!$A:$A,jul!$E:$E)</f>
        <v>#N/A</v>
      </c>
      <c r="N317" s="1" t="e">
        <f>_xlfn.XLOOKUP($A317,ago!$A:$A,ago!$E:$E)</f>
        <v>#N/A</v>
      </c>
      <c r="O317" s="1" t="e">
        <f>_xlfn.XLOOKUP($A317,set!$A:$A,set!$E:$E)</f>
        <v>#N/A</v>
      </c>
      <c r="P317" s="1" t="e">
        <f>_xlfn.XLOOKUP($A317,out!$A:$A,out!$E:$E)</f>
        <v>#N/A</v>
      </c>
      <c r="Q317" s="1" t="e">
        <f>_xlfn.XLOOKUP($A317,nov!$A:$A,nov!$E:$E)</f>
        <v>#N/A</v>
      </c>
      <c r="R317" s="1" t="e">
        <f>_xlfn.XLOOKUP($A317,dez!$A:$A,dez!$E:$E)</f>
        <v>#N/A</v>
      </c>
    </row>
    <row r="318" spans="1:18" x14ac:dyDescent="0.3">
      <c r="A318" t="s">
        <v>395</v>
      </c>
      <c r="B318" t="s">
        <v>396</v>
      </c>
      <c r="C318" t="s">
        <v>22</v>
      </c>
      <c r="D318" s="1">
        <v>44573</v>
      </c>
      <c r="E318" s="1">
        <v>44589</v>
      </c>
      <c r="H318" s="1" t="e">
        <f>_xlfn.XLOOKUP($A318,fev!$A:$A,fev!$E:$E)</f>
        <v>#N/A</v>
      </c>
      <c r="I318" s="1" t="e">
        <f>_xlfn.XLOOKUP($A318,mar!$A:$A,mar!$E:$E)</f>
        <v>#N/A</v>
      </c>
      <c r="J318" s="1" t="e">
        <f>_xlfn.XLOOKUP($A318,abr!$A:$A,abr!$E:$E)</f>
        <v>#N/A</v>
      </c>
      <c r="K318" s="1" t="e">
        <f>_xlfn.XLOOKUP($A318,mai!$A:$A,mai!$E:$E)</f>
        <v>#N/A</v>
      </c>
      <c r="L318" s="1" t="e">
        <f>_xlfn.XLOOKUP($A318,jun!$A:$A,jun!$E:$E)</f>
        <v>#N/A</v>
      </c>
      <c r="M318" s="1" t="e">
        <f>_xlfn.XLOOKUP($A318,jul!$A:$A,jul!$E:$E)</f>
        <v>#N/A</v>
      </c>
      <c r="N318" s="1">
        <f>_xlfn.XLOOKUP($A318,ago!$A:$A,ago!$E:$E)</f>
        <v>0</v>
      </c>
      <c r="O318" s="1" t="e">
        <f>_xlfn.XLOOKUP($A318,set!$A:$A,set!$E:$E)</f>
        <v>#N/A</v>
      </c>
      <c r="P318" s="1" t="e">
        <f>_xlfn.XLOOKUP($A318,out!$A:$A,out!$E:$E)</f>
        <v>#N/A</v>
      </c>
      <c r="Q318" s="1" t="e">
        <f>_xlfn.XLOOKUP($A318,nov!$A:$A,nov!$E:$E)</f>
        <v>#N/A</v>
      </c>
      <c r="R318" s="1" t="e">
        <f>_xlfn.XLOOKUP($A318,dez!$A:$A,dez!$E:$E)</f>
        <v>#N/A</v>
      </c>
    </row>
    <row r="319" spans="1:18" x14ac:dyDescent="0.3">
      <c r="A319" t="s">
        <v>397</v>
      </c>
      <c r="B319" t="s">
        <v>163</v>
      </c>
      <c r="C319" t="s">
        <v>36</v>
      </c>
      <c r="D319" s="1">
        <v>44589</v>
      </c>
      <c r="H319" s="1" t="e">
        <f>_xlfn.XLOOKUP($A319,fev!$A:$A,fev!$E:$E)</f>
        <v>#N/A</v>
      </c>
      <c r="I319" s="1" t="e">
        <f>_xlfn.XLOOKUP($A319,mar!$A:$A,mar!$E:$E)</f>
        <v>#N/A</v>
      </c>
      <c r="J319" s="1" t="e">
        <f>_xlfn.XLOOKUP($A319,abr!$A:$A,abr!$E:$E)</f>
        <v>#N/A</v>
      </c>
      <c r="K319" s="1" t="e">
        <f>_xlfn.XLOOKUP($A319,mai!$A:$A,mai!$E:$E)</f>
        <v>#N/A</v>
      </c>
      <c r="L319" s="1" t="e">
        <f>_xlfn.XLOOKUP($A319,jun!$A:$A,jun!$E:$E)</f>
        <v>#N/A</v>
      </c>
      <c r="M319" s="1" t="e">
        <f>_xlfn.XLOOKUP($A319,jul!$A:$A,jul!$E:$E)</f>
        <v>#N/A</v>
      </c>
      <c r="N319" s="1" t="e">
        <f>_xlfn.XLOOKUP($A319,ago!$A:$A,ago!$E:$E)</f>
        <v>#N/A</v>
      </c>
      <c r="O319" s="1" t="e">
        <f>_xlfn.XLOOKUP($A319,set!$A:$A,set!$E:$E)</f>
        <v>#N/A</v>
      </c>
      <c r="P319" s="1" t="e">
        <f>_xlfn.XLOOKUP($A319,out!$A:$A,out!$E:$E)</f>
        <v>#N/A</v>
      </c>
      <c r="Q319" s="1" t="e">
        <f>_xlfn.XLOOKUP($A319,nov!$A:$A,nov!$E:$E)</f>
        <v>#N/A</v>
      </c>
      <c r="R319" s="1" t="e">
        <f>_xlfn.XLOOKUP($A319,dez!$A:$A,dez!$E:$E)</f>
        <v>#N/A</v>
      </c>
    </row>
    <row r="320" spans="1:18" x14ac:dyDescent="0.3">
      <c r="A320" t="s">
        <v>398</v>
      </c>
      <c r="B320" t="s">
        <v>32</v>
      </c>
      <c r="C320" t="s">
        <v>282</v>
      </c>
      <c r="D320" s="1">
        <v>44585</v>
      </c>
      <c r="E320" s="1">
        <v>44775</v>
      </c>
      <c r="H320" s="1" t="e">
        <f>_xlfn.XLOOKUP($A320,fev!$A:$A,fev!$E:$E)</f>
        <v>#N/A</v>
      </c>
      <c r="I320" s="1">
        <f>_xlfn.XLOOKUP($A320,mar!$A:$A,mar!$E:$E)</f>
        <v>44628</v>
      </c>
      <c r="J320" s="1" t="e">
        <f>_xlfn.XLOOKUP($A320,abr!$A:$A,abr!$E:$E)</f>
        <v>#N/A</v>
      </c>
      <c r="K320" s="1" t="e">
        <f>_xlfn.XLOOKUP($A320,mai!$A:$A,mai!$E:$E)</f>
        <v>#N/A</v>
      </c>
      <c r="L320" s="1" t="e">
        <f>_xlfn.XLOOKUP($A320,jun!$A:$A,jun!$E:$E)</f>
        <v>#N/A</v>
      </c>
      <c r="M320" s="1">
        <f>_xlfn.XLOOKUP($A320,jul!$A:$A,jul!$E:$E)</f>
        <v>0</v>
      </c>
      <c r="N320" s="1" t="e">
        <f>_xlfn.XLOOKUP($A320,ago!$A:$A,ago!$E:$E)</f>
        <v>#N/A</v>
      </c>
      <c r="O320" s="1" t="e">
        <f>_xlfn.XLOOKUP($A320,set!$A:$A,set!$E:$E)</f>
        <v>#N/A</v>
      </c>
      <c r="P320" s="1" t="e">
        <f>_xlfn.XLOOKUP($A320,out!$A:$A,out!$E:$E)</f>
        <v>#N/A</v>
      </c>
      <c r="Q320" s="1" t="e">
        <f>_xlfn.XLOOKUP($A320,nov!$A:$A,nov!$E:$E)</f>
        <v>#N/A</v>
      </c>
      <c r="R320" s="1" t="e">
        <f>_xlfn.XLOOKUP($A320,dez!$A:$A,dez!$E:$E)</f>
        <v>#N/A</v>
      </c>
    </row>
    <row r="321" spans="1:18" x14ac:dyDescent="0.3">
      <c r="A321" t="s">
        <v>399</v>
      </c>
      <c r="B321" t="s">
        <v>73</v>
      </c>
      <c r="C321" t="s">
        <v>25</v>
      </c>
      <c r="D321" s="1">
        <v>44571</v>
      </c>
      <c r="E321" s="1">
        <v>44669</v>
      </c>
      <c r="H321" s="1">
        <f>_xlfn.XLOOKUP($A321,fev!$A:$A,fev!$E:$E)</f>
        <v>0</v>
      </c>
      <c r="I321" s="1">
        <f>_xlfn.XLOOKUP($A321,mar!$A:$A,mar!$E:$E)</f>
        <v>0</v>
      </c>
      <c r="J321" s="1" t="e">
        <f>_xlfn.XLOOKUP($A321,abr!$A:$A,abr!$E:$E)</f>
        <v>#N/A</v>
      </c>
      <c r="K321" s="1">
        <f>_xlfn.XLOOKUP($A321,mai!$A:$A,mai!$E:$E)</f>
        <v>44789</v>
      </c>
      <c r="L321" s="1" t="e">
        <f>_xlfn.XLOOKUP($A321,jun!$A:$A,jun!$E:$E)</f>
        <v>#N/A</v>
      </c>
      <c r="M321" s="1" t="e">
        <f>_xlfn.XLOOKUP($A321,jul!$A:$A,jul!$E:$E)</f>
        <v>#N/A</v>
      </c>
      <c r="N321" s="1">
        <f>_xlfn.XLOOKUP($A321,ago!$A:$A,ago!$E:$E)</f>
        <v>44796</v>
      </c>
      <c r="O321" s="1">
        <f>_xlfn.XLOOKUP($A321,set!$A:$A,set!$E:$E)</f>
        <v>0</v>
      </c>
      <c r="P321" s="1" t="e">
        <f>_xlfn.XLOOKUP($A321,out!$A:$A,out!$E:$E)</f>
        <v>#N/A</v>
      </c>
      <c r="Q321" s="1" t="e">
        <f>_xlfn.XLOOKUP($A321,nov!$A:$A,nov!$E:$E)</f>
        <v>#N/A</v>
      </c>
      <c r="R321" s="1" t="e">
        <f>_xlfn.XLOOKUP($A321,dez!$A:$A,dez!$E:$E)</f>
        <v>#N/A</v>
      </c>
    </row>
    <row r="322" spans="1:18" x14ac:dyDescent="0.3">
      <c r="A322" t="s">
        <v>399</v>
      </c>
      <c r="B322" t="s">
        <v>263</v>
      </c>
      <c r="C322" t="s">
        <v>25</v>
      </c>
      <c r="D322" s="1">
        <v>44571</v>
      </c>
      <c r="E322" s="1">
        <v>45100</v>
      </c>
      <c r="H322" s="1">
        <f>_xlfn.XLOOKUP($A322,fev!$A:$A,fev!$E:$E)</f>
        <v>0</v>
      </c>
      <c r="I322" s="1">
        <f>_xlfn.XLOOKUP($A322,mar!$A:$A,mar!$E:$E)</f>
        <v>0</v>
      </c>
      <c r="J322" s="1" t="e">
        <f>_xlfn.XLOOKUP($A322,abr!$A:$A,abr!$E:$E)</f>
        <v>#N/A</v>
      </c>
      <c r="K322" s="1">
        <f>_xlfn.XLOOKUP($A322,mai!$A:$A,mai!$E:$E)</f>
        <v>44789</v>
      </c>
      <c r="L322" s="1" t="e">
        <f>_xlfn.XLOOKUP($A322,jun!$A:$A,jun!$E:$E)</f>
        <v>#N/A</v>
      </c>
      <c r="M322" s="1" t="e">
        <f>_xlfn.XLOOKUP($A322,jul!$A:$A,jul!$E:$E)</f>
        <v>#N/A</v>
      </c>
      <c r="N322" s="1">
        <f>_xlfn.XLOOKUP($A322,ago!$A:$A,ago!$E:$E)</f>
        <v>44796</v>
      </c>
      <c r="O322" s="1">
        <f>_xlfn.XLOOKUP($A322,set!$A:$A,set!$E:$E)</f>
        <v>0</v>
      </c>
      <c r="P322" s="1" t="e">
        <f>_xlfn.XLOOKUP($A322,out!$A:$A,out!$E:$E)</f>
        <v>#N/A</v>
      </c>
      <c r="Q322" s="1" t="e">
        <f>_xlfn.XLOOKUP($A322,nov!$A:$A,nov!$E:$E)</f>
        <v>#N/A</v>
      </c>
      <c r="R322" s="1" t="e">
        <f>_xlfn.XLOOKUP($A322,dez!$A:$A,dez!$E:$E)</f>
        <v>#N/A</v>
      </c>
    </row>
    <row r="323" spans="1:18" x14ac:dyDescent="0.3">
      <c r="A323" t="s">
        <v>399</v>
      </c>
      <c r="B323" t="s">
        <v>45</v>
      </c>
      <c r="C323" t="s">
        <v>25</v>
      </c>
      <c r="D323" s="1">
        <v>44571</v>
      </c>
      <c r="E323" s="1">
        <v>44573</v>
      </c>
      <c r="H323" s="1">
        <f>_xlfn.XLOOKUP($A323,fev!$A:$A,fev!$E:$E)</f>
        <v>0</v>
      </c>
      <c r="I323" s="1">
        <f>_xlfn.XLOOKUP($A323,mar!$A:$A,mar!$E:$E)</f>
        <v>0</v>
      </c>
      <c r="J323" s="1" t="e">
        <f>_xlfn.XLOOKUP($A323,abr!$A:$A,abr!$E:$E)</f>
        <v>#N/A</v>
      </c>
      <c r="K323" s="1">
        <f>_xlfn.XLOOKUP($A323,mai!$A:$A,mai!$E:$E)</f>
        <v>44789</v>
      </c>
      <c r="L323" s="1" t="e">
        <f>_xlfn.XLOOKUP($A323,jun!$A:$A,jun!$E:$E)</f>
        <v>#N/A</v>
      </c>
      <c r="M323" s="1" t="e">
        <f>_xlfn.XLOOKUP($A323,jul!$A:$A,jul!$E:$E)</f>
        <v>#N/A</v>
      </c>
      <c r="N323" s="1">
        <f>_xlfn.XLOOKUP($A323,ago!$A:$A,ago!$E:$E)</f>
        <v>44796</v>
      </c>
      <c r="O323" s="1">
        <f>_xlfn.XLOOKUP($A323,set!$A:$A,set!$E:$E)</f>
        <v>0</v>
      </c>
      <c r="P323" s="1" t="e">
        <f>_xlfn.XLOOKUP($A323,out!$A:$A,out!$E:$E)</f>
        <v>#N/A</v>
      </c>
      <c r="Q323" s="1" t="e">
        <f>_xlfn.XLOOKUP($A323,nov!$A:$A,nov!$E:$E)</f>
        <v>#N/A</v>
      </c>
      <c r="R323" s="1" t="e">
        <f>_xlfn.XLOOKUP($A323,dez!$A:$A,dez!$E:$E)</f>
        <v>#N/A</v>
      </c>
    </row>
    <row r="324" spans="1:18" x14ac:dyDescent="0.3">
      <c r="A324" t="s">
        <v>400</v>
      </c>
      <c r="B324" t="s">
        <v>144</v>
      </c>
      <c r="C324" t="s">
        <v>30</v>
      </c>
      <c r="D324" s="1">
        <v>44582</v>
      </c>
      <c r="H324" s="1" t="e">
        <f>_xlfn.XLOOKUP($A324,fev!$A:$A,fev!$E:$E)</f>
        <v>#N/A</v>
      </c>
      <c r="I324" s="1" t="e">
        <f>_xlfn.XLOOKUP($A324,mar!$A:$A,mar!$E:$E)</f>
        <v>#N/A</v>
      </c>
      <c r="J324" s="1" t="e">
        <f>_xlfn.XLOOKUP($A324,abr!$A:$A,abr!$E:$E)</f>
        <v>#N/A</v>
      </c>
      <c r="K324" s="1" t="e">
        <f>_xlfn.XLOOKUP($A324,mai!$A:$A,mai!$E:$E)</f>
        <v>#N/A</v>
      </c>
      <c r="L324" s="1" t="e">
        <f>_xlfn.XLOOKUP($A324,jun!$A:$A,jun!$E:$E)</f>
        <v>#N/A</v>
      </c>
      <c r="M324" s="1" t="e">
        <f>_xlfn.XLOOKUP($A324,jul!$A:$A,jul!$E:$E)</f>
        <v>#N/A</v>
      </c>
      <c r="N324" s="1" t="e">
        <f>_xlfn.XLOOKUP($A324,ago!$A:$A,ago!$E:$E)</f>
        <v>#N/A</v>
      </c>
      <c r="O324" s="1" t="e">
        <f>_xlfn.XLOOKUP($A324,set!$A:$A,set!$E:$E)</f>
        <v>#N/A</v>
      </c>
      <c r="P324" s="1" t="e">
        <f>_xlfn.XLOOKUP($A324,out!$A:$A,out!$E:$E)</f>
        <v>#N/A</v>
      </c>
      <c r="Q324" s="1" t="e">
        <f>_xlfn.XLOOKUP($A324,nov!$A:$A,nov!$E:$E)</f>
        <v>#N/A</v>
      </c>
      <c r="R324" s="1" t="e">
        <f>_xlfn.XLOOKUP($A324,dez!$A:$A,dez!$E:$E)</f>
        <v>#N/A</v>
      </c>
    </row>
    <row r="325" spans="1:18" x14ac:dyDescent="0.3">
      <c r="A325" t="s">
        <v>401</v>
      </c>
      <c r="B325" t="s">
        <v>123</v>
      </c>
      <c r="C325" t="s">
        <v>124</v>
      </c>
      <c r="D325" s="1">
        <v>44574</v>
      </c>
      <c r="E325" s="1">
        <v>44582</v>
      </c>
      <c r="H325" s="1" t="e">
        <f>_xlfn.XLOOKUP($A325,fev!$A:$A,fev!$E:$E)</f>
        <v>#N/A</v>
      </c>
      <c r="I325" s="1">
        <f>_xlfn.XLOOKUP($A325,mar!$A:$A,mar!$E:$E)</f>
        <v>44676</v>
      </c>
      <c r="J325" s="1" t="e">
        <f>_xlfn.XLOOKUP($A325,abr!$A:$A,abr!$E:$E)</f>
        <v>#N/A</v>
      </c>
      <c r="K325" s="1" t="e">
        <f>_xlfn.XLOOKUP($A325,mai!$A:$A,mai!$E:$E)</f>
        <v>#N/A</v>
      </c>
      <c r="L325" s="1" t="e">
        <f>_xlfn.XLOOKUP($A325,jun!$A:$A,jun!$E:$E)</f>
        <v>#N/A</v>
      </c>
      <c r="M325" s="1" t="e">
        <f>_xlfn.XLOOKUP($A325,jul!$A:$A,jul!$E:$E)</f>
        <v>#N/A</v>
      </c>
      <c r="N325" s="1" t="e">
        <f>_xlfn.XLOOKUP($A325,ago!$A:$A,ago!$E:$E)</f>
        <v>#N/A</v>
      </c>
      <c r="O325" s="1" t="e">
        <f>_xlfn.XLOOKUP($A325,set!$A:$A,set!$E:$E)</f>
        <v>#N/A</v>
      </c>
      <c r="P325" s="1" t="e">
        <f>_xlfn.XLOOKUP($A325,out!$A:$A,out!$E:$E)</f>
        <v>#N/A</v>
      </c>
      <c r="Q325" s="1" t="e">
        <f>_xlfn.XLOOKUP($A325,nov!$A:$A,nov!$E:$E)</f>
        <v>#N/A</v>
      </c>
      <c r="R325" s="1" t="e">
        <f>_xlfn.XLOOKUP($A325,dez!$A:$A,dez!$E:$E)</f>
        <v>#N/A</v>
      </c>
    </row>
    <row r="326" spans="1:18" x14ac:dyDescent="0.3">
      <c r="A326" t="s">
        <v>402</v>
      </c>
      <c r="B326" t="s">
        <v>84</v>
      </c>
      <c r="C326" t="s">
        <v>124</v>
      </c>
      <c r="D326" s="1">
        <v>44578</v>
      </c>
      <c r="E326" s="1">
        <v>44649</v>
      </c>
      <c r="H326" s="1" t="e">
        <f>_xlfn.XLOOKUP($A326,fev!$A:$A,fev!$E:$E)</f>
        <v>#N/A</v>
      </c>
      <c r="I326" s="1" t="e">
        <f>_xlfn.XLOOKUP($A326,mar!$A:$A,mar!$E:$E)</f>
        <v>#N/A</v>
      </c>
      <c r="J326" s="1" t="e">
        <f>_xlfn.XLOOKUP($A326,abr!$A:$A,abr!$E:$E)</f>
        <v>#N/A</v>
      </c>
      <c r="K326" s="1" t="e">
        <f>_xlfn.XLOOKUP($A326,mai!$A:$A,mai!$E:$E)</f>
        <v>#N/A</v>
      </c>
      <c r="L326" s="1" t="e">
        <f>_xlfn.XLOOKUP($A326,jun!$A:$A,jun!$E:$E)</f>
        <v>#N/A</v>
      </c>
      <c r="M326" s="1" t="e">
        <f>_xlfn.XLOOKUP($A326,jul!$A:$A,jul!$E:$E)</f>
        <v>#N/A</v>
      </c>
      <c r="N326" s="1" t="e">
        <f>_xlfn.XLOOKUP($A326,ago!$A:$A,ago!$E:$E)</f>
        <v>#N/A</v>
      </c>
      <c r="O326" s="1" t="e">
        <f>_xlfn.XLOOKUP($A326,set!$A:$A,set!$E:$E)</f>
        <v>#N/A</v>
      </c>
      <c r="P326" s="1" t="e">
        <f>_xlfn.XLOOKUP($A326,out!$A:$A,out!$E:$E)</f>
        <v>#N/A</v>
      </c>
      <c r="Q326" s="1" t="e">
        <f>_xlfn.XLOOKUP($A326,nov!$A:$A,nov!$E:$E)</f>
        <v>#N/A</v>
      </c>
      <c r="R326" s="1" t="e">
        <f>_xlfn.XLOOKUP($A326,dez!$A:$A,dez!$E:$E)</f>
        <v>#N/A</v>
      </c>
    </row>
    <row r="327" spans="1:18" x14ac:dyDescent="0.3">
      <c r="A327" t="s">
        <v>403</v>
      </c>
      <c r="B327" t="s">
        <v>210</v>
      </c>
      <c r="C327" t="s">
        <v>30</v>
      </c>
      <c r="D327" s="1">
        <v>44565</v>
      </c>
      <c r="E327" s="1">
        <v>44567</v>
      </c>
      <c r="H327" s="1" t="e">
        <f>_xlfn.XLOOKUP($A327,fev!$A:$A,fev!$E:$E)</f>
        <v>#N/A</v>
      </c>
      <c r="I327" s="1" t="e">
        <f>_xlfn.XLOOKUP($A327,mar!$A:$A,mar!$E:$E)</f>
        <v>#N/A</v>
      </c>
      <c r="J327" s="1" t="e">
        <f>_xlfn.XLOOKUP($A327,abr!$A:$A,abr!$E:$E)</f>
        <v>#N/A</v>
      </c>
      <c r="K327" s="1" t="e">
        <f>_xlfn.XLOOKUP($A327,mai!$A:$A,mai!$E:$E)</f>
        <v>#N/A</v>
      </c>
      <c r="L327" s="1" t="e">
        <f>_xlfn.XLOOKUP($A327,jun!$A:$A,jun!$E:$E)</f>
        <v>#N/A</v>
      </c>
      <c r="M327" s="1" t="e">
        <f>_xlfn.XLOOKUP($A327,jul!$A:$A,jul!$E:$E)</f>
        <v>#N/A</v>
      </c>
      <c r="N327" s="1" t="e">
        <f>_xlfn.XLOOKUP($A327,ago!$A:$A,ago!$E:$E)</f>
        <v>#N/A</v>
      </c>
      <c r="O327" s="1" t="e">
        <f>_xlfn.XLOOKUP($A327,set!$A:$A,set!$E:$E)</f>
        <v>#N/A</v>
      </c>
      <c r="P327" s="1" t="e">
        <f>_xlfn.XLOOKUP($A327,out!$A:$A,out!$E:$E)</f>
        <v>#N/A</v>
      </c>
      <c r="Q327" s="1" t="e">
        <f>_xlfn.XLOOKUP($A327,nov!$A:$A,nov!$E:$E)</f>
        <v>#N/A</v>
      </c>
      <c r="R327" s="1" t="e">
        <f>_xlfn.XLOOKUP($A327,dez!$A:$A,dez!$E:$E)</f>
        <v>#N/A</v>
      </c>
    </row>
    <row r="328" spans="1:18" x14ac:dyDescent="0.3">
      <c r="A328" t="s">
        <v>404</v>
      </c>
      <c r="B328" t="s">
        <v>405</v>
      </c>
      <c r="C328" t="s">
        <v>22</v>
      </c>
      <c r="D328" s="1">
        <v>44712</v>
      </c>
      <c r="F328" s="1">
        <v>44860</v>
      </c>
      <c r="H328" s="1" t="e">
        <f>_xlfn.XLOOKUP($A328,fev!$A:$A,fev!$E:$E)</f>
        <v>#N/A</v>
      </c>
      <c r="I328" s="1" t="e">
        <f>_xlfn.XLOOKUP($A328,mar!$A:$A,mar!$E:$E)</f>
        <v>#N/A</v>
      </c>
      <c r="J328" s="1" t="e">
        <f>_xlfn.XLOOKUP($A328,abr!$A:$A,abr!$E:$E)</f>
        <v>#N/A</v>
      </c>
      <c r="K328" s="1" t="e">
        <f>_xlfn.XLOOKUP($A328,mai!$A:$A,mai!$E:$E)</f>
        <v>#N/A</v>
      </c>
      <c r="L328" s="1" t="e">
        <f>_xlfn.XLOOKUP($A328,jun!$A:$A,jun!$E:$E)</f>
        <v>#N/A</v>
      </c>
      <c r="M328" s="1" t="e">
        <f>_xlfn.XLOOKUP($A328,jul!$A:$A,jul!$E:$E)</f>
        <v>#N/A</v>
      </c>
      <c r="N328" s="1" t="e">
        <f>_xlfn.XLOOKUP($A328,ago!$A:$A,ago!$E:$E)</f>
        <v>#N/A</v>
      </c>
      <c r="O328" s="1" t="e">
        <f>_xlfn.XLOOKUP($A328,set!$A:$A,set!$E:$E)</f>
        <v>#N/A</v>
      </c>
      <c r="P328" s="1" t="e">
        <f>_xlfn.XLOOKUP($A328,out!$A:$A,out!$E:$E)</f>
        <v>#N/A</v>
      </c>
      <c r="Q328" s="1" t="e">
        <f>_xlfn.XLOOKUP($A328,nov!$A:$A,nov!$E:$E)</f>
        <v>#N/A</v>
      </c>
      <c r="R328" s="1" t="e">
        <f>_xlfn.XLOOKUP($A328,dez!$A:$A,dez!$E:$E)</f>
        <v>#N/A</v>
      </c>
    </row>
    <row r="329" spans="1:18" x14ac:dyDescent="0.3">
      <c r="A329" t="s">
        <v>406</v>
      </c>
      <c r="B329" t="s">
        <v>101</v>
      </c>
      <c r="C329" t="s">
        <v>36</v>
      </c>
      <c r="D329" s="1">
        <v>44565</v>
      </c>
      <c r="E329" s="1">
        <v>44677</v>
      </c>
      <c r="H329" s="1" t="e">
        <f>_xlfn.XLOOKUP($A329,fev!$A:$A,fev!$E:$E)</f>
        <v>#N/A</v>
      </c>
      <c r="I329" s="1" t="e">
        <f>_xlfn.XLOOKUP($A329,mar!$A:$A,mar!$E:$E)</f>
        <v>#N/A</v>
      </c>
      <c r="J329" s="1" t="e">
        <f>_xlfn.XLOOKUP($A329,abr!$A:$A,abr!$E:$E)</f>
        <v>#N/A</v>
      </c>
      <c r="K329" s="1">
        <f>_xlfn.XLOOKUP($A329,mai!$A:$A,mai!$E:$E)</f>
        <v>45061</v>
      </c>
      <c r="L329" s="1" t="e">
        <f>_xlfn.XLOOKUP($A329,jun!$A:$A,jun!$E:$E)</f>
        <v>#N/A</v>
      </c>
      <c r="M329" s="1" t="e">
        <f>_xlfn.XLOOKUP($A329,jul!$A:$A,jul!$E:$E)</f>
        <v>#N/A</v>
      </c>
      <c r="N329" s="1" t="e">
        <f>_xlfn.XLOOKUP($A329,ago!$A:$A,ago!$E:$E)</f>
        <v>#N/A</v>
      </c>
      <c r="O329" s="1" t="e">
        <f>_xlfn.XLOOKUP($A329,set!$A:$A,set!$E:$E)</f>
        <v>#N/A</v>
      </c>
      <c r="P329" s="1">
        <f>_xlfn.XLOOKUP($A329,out!$A:$A,out!$E:$E)</f>
        <v>0</v>
      </c>
      <c r="Q329" s="1">
        <f>_xlfn.XLOOKUP($A329,nov!$A:$A,nov!$E:$E)</f>
        <v>0</v>
      </c>
      <c r="R329" s="1">
        <f>_xlfn.XLOOKUP($A329,dez!$A:$A,dez!$E:$E)</f>
        <v>0</v>
      </c>
    </row>
    <row r="330" spans="1:18" x14ac:dyDescent="0.3">
      <c r="A330" t="s">
        <v>406</v>
      </c>
      <c r="B330" t="s">
        <v>139</v>
      </c>
      <c r="C330" t="s">
        <v>36</v>
      </c>
      <c r="D330" s="1">
        <v>44565</v>
      </c>
      <c r="E330" s="1">
        <v>44645</v>
      </c>
      <c r="H330" s="1" t="e">
        <f>_xlfn.XLOOKUP($A330,fev!$A:$A,fev!$E:$E)</f>
        <v>#N/A</v>
      </c>
      <c r="I330" s="1" t="e">
        <f>_xlfn.XLOOKUP($A330,mar!$A:$A,mar!$E:$E)</f>
        <v>#N/A</v>
      </c>
      <c r="J330" s="1" t="e">
        <f>_xlfn.XLOOKUP($A330,abr!$A:$A,abr!$E:$E)</f>
        <v>#N/A</v>
      </c>
      <c r="K330" s="1">
        <f>_xlfn.XLOOKUP($A330,mai!$A:$A,mai!$E:$E)</f>
        <v>45061</v>
      </c>
      <c r="L330" s="1" t="e">
        <f>_xlfn.XLOOKUP($A330,jun!$A:$A,jun!$E:$E)</f>
        <v>#N/A</v>
      </c>
      <c r="M330" s="1" t="e">
        <f>_xlfn.XLOOKUP($A330,jul!$A:$A,jul!$E:$E)</f>
        <v>#N/A</v>
      </c>
      <c r="N330" s="1" t="e">
        <f>_xlfn.XLOOKUP($A330,ago!$A:$A,ago!$E:$E)</f>
        <v>#N/A</v>
      </c>
      <c r="O330" s="1" t="e">
        <f>_xlfn.XLOOKUP($A330,set!$A:$A,set!$E:$E)</f>
        <v>#N/A</v>
      </c>
      <c r="P330" s="1">
        <f>_xlfn.XLOOKUP($A330,out!$A:$A,out!$E:$E)</f>
        <v>0</v>
      </c>
      <c r="Q330" s="1">
        <f>_xlfn.XLOOKUP($A330,nov!$A:$A,nov!$E:$E)</f>
        <v>0</v>
      </c>
      <c r="R330" s="1">
        <f>_xlfn.XLOOKUP($A330,dez!$A:$A,dez!$E:$E)</f>
        <v>0</v>
      </c>
    </row>
    <row r="331" spans="1:18" x14ac:dyDescent="0.3">
      <c r="A331" t="s">
        <v>406</v>
      </c>
      <c r="B331" t="s">
        <v>407</v>
      </c>
      <c r="C331" t="s">
        <v>36</v>
      </c>
      <c r="D331" s="1">
        <v>44566</v>
      </c>
      <c r="E331" s="1">
        <v>44683</v>
      </c>
      <c r="H331" s="1" t="e">
        <f>_xlfn.XLOOKUP($A331,fev!$A:$A,fev!$E:$E)</f>
        <v>#N/A</v>
      </c>
      <c r="I331" s="1" t="e">
        <f>_xlfn.XLOOKUP($A331,mar!$A:$A,mar!$E:$E)</f>
        <v>#N/A</v>
      </c>
      <c r="J331" s="1" t="e">
        <f>_xlfn.XLOOKUP($A331,abr!$A:$A,abr!$E:$E)</f>
        <v>#N/A</v>
      </c>
      <c r="K331" s="1">
        <f>_xlfn.XLOOKUP($A331,mai!$A:$A,mai!$E:$E)</f>
        <v>45061</v>
      </c>
      <c r="L331" s="1" t="e">
        <f>_xlfn.XLOOKUP($A331,jun!$A:$A,jun!$E:$E)</f>
        <v>#N/A</v>
      </c>
      <c r="M331" s="1" t="e">
        <f>_xlfn.XLOOKUP($A331,jul!$A:$A,jul!$E:$E)</f>
        <v>#N/A</v>
      </c>
      <c r="N331" s="1" t="e">
        <f>_xlfn.XLOOKUP($A331,ago!$A:$A,ago!$E:$E)</f>
        <v>#N/A</v>
      </c>
      <c r="O331" s="1" t="e">
        <f>_xlfn.XLOOKUP($A331,set!$A:$A,set!$E:$E)</f>
        <v>#N/A</v>
      </c>
      <c r="P331" s="1">
        <f>_xlfn.XLOOKUP($A331,out!$A:$A,out!$E:$E)</f>
        <v>0</v>
      </c>
      <c r="Q331" s="1">
        <f>_xlfn.XLOOKUP($A331,nov!$A:$A,nov!$E:$E)</f>
        <v>0</v>
      </c>
      <c r="R331" s="1">
        <f>_xlfn.XLOOKUP($A331,dez!$A:$A,dez!$E:$E)</f>
        <v>0</v>
      </c>
    </row>
    <row r="332" spans="1:18" x14ac:dyDescent="0.3">
      <c r="A332" t="s">
        <v>406</v>
      </c>
      <c r="B332" t="s">
        <v>408</v>
      </c>
      <c r="C332" t="s">
        <v>22</v>
      </c>
      <c r="D332" s="1">
        <v>44712</v>
      </c>
      <c r="H332" s="1" t="e">
        <f>_xlfn.XLOOKUP($A332,fev!$A:$A,fev!$E:$E)</f>
        <v>#N/A</v>
      </c>
      <c r="I332" s="1" t="e">
        <f>_xlfn.XLOOKUP($A332,mar!$A:$A,mar!$E:$E)</f>
        <v>#N/A</v>
      </c>
      <c r="J332" s="1" t="e">
        <f>_xlfn.XLOOKUP($A332,abr!$A:$A,abr!$E:$E)</f>
        <v>#N/A</v>
      </c>
      <c r="K332" s="1">
        <f>_xlfn.XLOOKUP($A332,mai!$A:$A,mai!$E:$E)</f>
        <v>45061</v>
      </c>
      <c r="L332" s="1" t="e">
        <f>_xlfn.XLOOKUP($A332,jun!$A:$A,jun!$E:$E)</f>
        <v>#N/A</v>
      </c>
      <c r="M332" s="1" t="e">
        <f>_xlfn.XLOOKUP($A332,jul!$A:$A,jul!$E:$E)</f>
        <v>#N/A</v>
      </c>
      <c r="N332" s="1" t="e">
        <f>_xlfn.XLOOKUP($A332,ago!$A:$A,ago!$E:$E)</f>
        <v>#N/A</v>
      </c>
      <c r="O332" s="1" t="e">
        <f>_xlfn.XLOOKUP($A332,set!$A:$A,set!$E:$E)</f>
        <v>#N/A</v>
      </c>
      <c r="P332" s="1">
        <f>_xlfn.XLOOKUP($A332,out!$A:$A,out!$E:$E)</f>
        <v>0</v>
      </c>
      <c r="Q332" s="1">
        <f>_xlfn.XLOOKUP($A332,nov!$A:$A,nov!$E:$E)</f>
        <v>0</v>
      </c>
      <c r="R332" s="1">
        <f>_xlfn.XLOOKUP($A332,dez!$A:$A,dez!$E:$E)</f>
        <v>0</v>
      </c>
    </row>
    <row r="333" spans="1:18" x14ac:dyDescent="0.3">
      <c r="A333" t="s">
        <v>409</v>
      </c>
      <c r="B333" t="s">
        <v>32</v>
      </c>
      <c r="C333" t="s">
        <v>22</v>
      </c>
      <c r="D333" s="1">
        <v>44578</v>
      </c>
      <c r="E333" s="1">
        <v>44860</v>
      </c>
      <c r="H333" s="1" t="e">
        <f>_xlfn.XLOOKUP($A333,fev!$A:$A,fev!$E:$E)</f>
        <v>#N/A</v>
      </c>
      <c r="I333" s="1" t="e">
        <f>_xlfn.XLOOKUP($A333,mar!$A:$A,mar!$E:$E)</f>
        <v>#N/A</v>
      </c>
      <c r="J333" s="1" t="e">
        <f>_xlfn.XLOOKUP($A333,abr!$A:$A,abr!$E:$E)</f>
        <v>#N/A</v>
      </c>
      <c r="K333" s="1" t="e">
        <f>_xlfn.XLOOKUP($A333,mai!$A:$A,mai!$E:$E)</f>
        <v>#N/A</v>
      </c>
      <c r="L333" s="1" t="e">
        <f>_xlfn.XLOOKUP($A333,jun!$A:$A,jun!$E:$E)</f>
        <v>#N/A</v>
      </c>
      <c r="M333" s="1" t="e">
        <f>_xlfn.XLOOKUP($A333,jul!$A:$A,jul!$E:$E)</f>
        <v>#N/A</v>
      </c>
      <c r="N333" s="1" t="e">
        <f>_xlfn.XLOOKUP($A333,ago!$A:$A,ago!$E:$E)</f>
        <v>#N/A</v>
      </c>
      <c r="O333" s="1" t="e">
        <f>_xlfn.XLOOKUP($A333,set!$A:$A,set!$E:$E)</f>
        <v>#N/A</v>
      </c>
      <c r="P333" s="1" t="e">
        <f>_xlfn.XLOOKUP($A333,out!$A:$A,out!$E:$E)</f>
        <v>#N/A</v>
      </c>
      <c r="Q333" s="1" t="e">
        <f>_xlfn.XLOOKUP($A333,nov!$A:$A,nov!$E:$E)</f>
        <v>#N/A</v>
      </c>
      <c r="R333" s="1" t="e">
        <f>_xlfn.XLOOKUP($A333,dez!$A:$A,dez!$E:$E)</f>
        <v>#N/A</v>
      </c>
    </row>
    <row r="334" spans="1:18" x14ac:dyDescent="0.3">
      <c r="A334" t="s">
        <v>409</v>
      </c>
      <c r="B334" t="s">
        <v>410</v>
      </c>
      <c r="C334" t="s">
        <v>22</v>
      </c>
      <c r="D334" s="1">
        <v>44578</v>
      </c>
      <c r="H334" s="1" t="e">
        <f>_xlfn.XLOOKUP($A334,fev!$A:$A,fev!$E:$E)</f>
        <v>#N/A</v>
      </c>
      <c r="I334" s="1" t="e">
        <f>_xlfn.XLOOKUP($A334,mar!$A:$A,mar!$E:$E)</f>
        <v>#N/A</v>
      </c>
      <c r="J334" s="1" t="e">
        <f>_xlfn.XLOOKUP($A334,abr!$A:$A,abr!$E:$E)</f>
        <v>#N/A</v>
      </c>
      <c r="K334" s="1" t="e">
        <f>_xlfn.XLOOKUP($A334,mai!$A:$A,mai!$E:$E)</f>
        <v>#N/A</v>
      </c>
      <c r="L334" s="1" t="e">
        <f>_xlfn.XLOOKUP($A334,jun!$A:$A,jun!$E:$E)</f>
        <v>#N/A</v>
      </c>
      <c r="M334" s="1" t="e">
        <f>_xlfn.XLOOKUP($A334,jul!$A:$A,jul!$E:$E)</f>
        <v>#N/A</v>
      </c>
      <c r="N334" s="1" t="e">
        <f>_xlfn.XLOOKUP($A334,ago!$A:$A,ago!$E:$E)</f>
        <v>#N/A</v>
      </c>
      <c r="O334" s="1" t="e">
        <f>_xlfn.XLOOKUP($A334,set!$A:$A,set!$E:$E)</f>
        <v>#N/A</v>
      </c>
      <c r="P334" s="1" t="e">
        <f>_xlfn.XLOOKUP($A334,out!$A:$A,out!$E:$E)</f>
        <v>#N/A</v>
      </c>
      <c r="Q334" s="1" t="e">
        <f>_xlfn.XLOOKUP($A334,nov!$A:$A,nov!$E:$E)</f>
        <v>#N/A</v>
      </c>
      <c r="R334" s="1" t="e">
        <f>_xlfn.XLOOKUP($A334,dez!$A:$A,dez!$E:$E)</f>
        <v>#N/A</v>
      </c>
    </row>
    <row r="335" spans="1:18" x14ac:dyDescent="0.3">
      <c r="A335" t="s">
        <v>411</v>
      </c>
      <c r="B335" t="s">
        <v>328</v>
      </c>
      <c r="C335" t="s">
        <v>30</v>
      </c>
      <c r="D335" s="1">
        <v>44587</v>
      </c>
      <c r="E335" s="1">
        <v>44690</v>
      </c>
      <c r="H335" s="1" t="e">
        <f>_xlfn.XLOOKUP($A335,fev!$A:$A,fev!$E:$E)</f>
        <v>#N/A</v>
      </c>
      <c r="I335" s="1" t="e">
        <f>_xlfn.XLOOKUP($A335,mar!$A:$A,mar!$E:$E)</f>
        <v>#N/A</v>
      </c>
      <c r="J335" s="1" t="e">
        <f>_xlfn.XLOOKUP($A335,abr!$A:$A,abr!$E:$E)</f>
        <v>#N/A</v>
      </c>
      <c r="K335" s="1" t="e">
        <f>_xlfn.XLOOKUP($A335,mai!$A:$A,mai!$E:$E)</f>
        <v>#N/A</v>
      </c>
      <c r="L335" s="1" t="e">
        <f>_xlfn.XLOOKUP($A335,jun!$A:$A,jun!$E:$E)</f>
        <v>#N/A</v>
      </c>
      <c r="M335" s="1" t="e">
        <f>_xlfn.XLOOKUP($A335,jul!$A:$A,jul!$E:$E)</f>
        <v>#N/A</v>
      </c>
      <c r="N335" s="1" t="e">
        <f>_xlfn.XLOOKUP($A335,ago!$A:$A,ago!$E:$E)</f>
        <v>#N/A</v>
      </c>
      <c r="O335" s="1">
        <f>_xlfn.XLOOKUP($A335,set!$A:$A,set!$E:$E)</f>
        <v>45026</v>
      </c>
      <c r="P335" s="1" t="e">
        <f>_xlfn.XLOOKUP($A335,out!$A:$A,out!$E:$E)</f>
        <v>#N/A</v>
      </c>
      <c r="Q335" s="1" t="e">
        <f>_xlfn.XLOOKUP($A335,nov!$A:$A,nov!$E:$E)</f>
        <v>#N/A</v>
      </c>
      <c r="R335" s="1" t="e">
        <f>_xlfn.XLOOKUP($A335,dez!$A:$A,dez!$E:$E)</f>
        <v>#N/A</v>
      </c>
    </row>
    <row r="336" spans="1:18" x14ac:dyDescent="0.3">
      <c r="A336" t="s">
        <v>411</v>
      </c>
      <c r="B336" t="s">
        <v>42</v>
      </c>
      <c r="C336" t="s">
        <v>30</v>
      </c>
      <c r="D336" s="1">
        <v>44587</v>
      </c>
      <c r="E336" s="1">
        <v>45009</v>
      </c>
      <c r="H336" s="1" t="e">
        <f>_xlfn.XLOOKUP($A336,fev!$A:$A,fev!$E:$E)</f>
        <v>#N/A</v>
      </c>
      <c r="I336" s="1" t="e">
        <f>_xlfn.XLOOKUP($A336,mar!$A:$A,mar!$E:$E)</f>
        <v>#N/A</v>
      </c>
      <c r="J336" s="1" t="e">
        <f>_xlfn.XLOOKUP($A336,abr!$A:$A,abr!$E:$E)</f>
        <v>#N/A</v>
      </c>
      <c r="K336" s="1" t="e">
        <f>_xlfn.XLOOKUP($A336,mai!$A:$A,mai!$E:$E)</f>
        <v>#N/A</v>
      </c>
      <c r="L336" s="1" t="e">
        <f>_xlfn.XLOOKUP($A336,jun!$A:$A,jun!$E:$E)</f>
        <v>#N/A</v>
      </c>
      <c r="M336" s="1" t="e">
        <f>_xlfn.XLOOKUP($A336,jul!$A:$A,jul!$E:$E)</f>
        <v>#N/A</v>
      </c>
      <c r="N336" s="1" t="e">
        <f>_xlfn.XLOOKUP($A336,ago!$A:$A,ago!$E:$E)</f>
        <v>#N/A</v>
      </c>
      <c r="O336" s="1">
        <f>_xlfn.XLOOKUP($A336,set!$A:$A,set!$E:$E)</f>
        <v>45026</v>
      </c>
      <c r="P336" s="1" t="e">
        <f>_xlfn.XLOOKUP($A336,out!$A:$A,out!$E:$E)</f>
        <v>#N/A</v>
      </c>
      <c r="Q336" s="1" t="e">
        <f>_xlfn.XLOOKUP($A336,nov!$A:$A,nov!$E:$E)</f>
        <v>#N/A</v>
      </c>
      <c r="R336" s="1" t="e">
        <f>_xlfn.XLOOKUP($A336,dez!$A:$A,dez!$E:$E)</f>
        <v>#N/A</v>
      </c>
    </row>
    <row r="337" spans="1:18" x14ac:dyDescent="0.3">
      <c r="A337" t="s">
        <v>412</v>
      </c>
      <c r="B337" t="s">
        <v>45</v>
      </c>
      <c r="C337" t="s">
        <v>22</v>
      </c>
      <c r="D337" s="1">
        <v>44712</v>
      </c>
      <c r="H337" s="1">
        <f>_xlfn.XLOOKUP($A337,fev!$A:$A,fev!$E:$E)</f>
        <v>0</v>
      </c>
      <c r="I337" s="1">
        <f>_xlfn.XLOOKUP($A337,mar!$A:$A,mar!$E:$E)</f>
        <v>0</v>
      </c>
      <c r="J337" s="1">
        <f>_xlfn.XLOOKUP($A337,abr!$A:$A,abr!$E:$E)</f>
        <v>44678</v>
      </c>
      <c r="K337" s="1">
        <f>_xlfn.XLOOKUP($A337,mai!$A:$A,mai!$E:$E)</f>
        <v>44692</v>
      </c>
      <c r="L337" s="1" t="e">
        <f>_xlfn.XLOOKUP($A337,jun!$A:$A,jun!$E:$E)</f>
        <v>#N/A</v>
      </c>
      <c r="M337" s="1" t="e">
        <f>_xlfn.XLOOKUP($A337,jul!$A:$A,jul!$E:$E)</f>
        <v>#N/A</v>
      </c>
      <c r="N337" s="1" t="e">
        <f>_xlfn.XLOOKUP($A337,ago!$A:$A,ago!$E:$E)</f>
        <v>#N/A</v>
      </c>
      <c r="O337" s="1" t="e">
        <f>_xlfn.XLOOKUP($A337,set!$A:$A,set!$E:$E)</f>
        <v>#N/A</v>
      </c>
      <c r="P337" s="1" t="e">
        <f>_xlfn.XLOOKUP($A337,out!$A:$A,out!$E:$E)</f>
        <v>#N/A</v>
      </c>
      <c r="Q337" s="1">
        <f>_xlfn.XLOOKUP($A337,nov!$A:$A,nov!$E:$E)</f>
        <v>44921</v>
      </c>
      <c r="R337" s="1" t="e">
        <f>_xlfn.XLOOKUP($A337,dez!$A:$A,dez!$E:$E)</f>
        <v>#N/A</v>
      </c>
    </row>
    <row r="338" spans="1:18" x14ac:dyDescent="0.3">
      <c r="A338" t="s">
        <v>413</v>
      </c>
      <c r="B338" t="s">
        <v>73</v>
      </c>
      <c r="C338" t="s">
        <v>36</v>
      </c>
      <c r="D338" s="1">
        <v>44586</v>
      </c>
      <c r="E338" s="1">
        <v>44656</v>
      </c>
      <c r="H338" s="1" t="e">
        <f>_xlfn.XLOOKUP($A338,fev!$A:$A,fev!$E:$E)</f>
        <v>#N/A</v>
      </c>
      <c r="I338" s="1">
        <f>_xlfn.XLOOKUP($A338,mar!$A:$A,mar!$E:$E)</f>
        <v>44652</v>
      </c>
      <c r="J338" s="1" t="e">
        <f>_xlfn.XLOOKUP($A338,abr!$A:$A,abr!$E:$E)</f>
        <v>#N/A</v>
      </c>
      <c r="K338" s="1">
        <f>_xlfn.XLOOKUP($A338,mai!$A:$A,mai!$E:$E)</f>
        <v>44705</v>
      </c>
      <c r="L338" s="1" t="e">
        <f>_xlfn.XLOOKUP($A338,jun!$A:$A,jun!$E:$E)</f>
        <v>#N/A</v>
      </c>
      <c r="M338" s="1" t="e">
        <f>_xlfn.XLOOKUP($A338,jul!$A:$A,jul!$E:$E)</f>
        <v>#N/A</v>
      </c>
      <c r="N338" s="1">
        <f>_xlfn.XLOOKUP($A338,ago!$A:$A,ago!$E:$E)</f>
        <v>44805</v>
      </c>
      <c r="O338" s="1">
        <f>_xlfn.XLOOKUP($A338,set!$A:$A,set!$E:$E)</f>
        <v>44833</v>
      </c>
      <c r="P338" s="1" t="e">
        <f>_xlfn.XLOOKUP($A338,out!$A:$A,out!$E:$E)</f>
        <v>#N/A</v>
      </c>
      <c r="Q338" s="1" t="e">
        <f>_xlfn.XLOOKUP($A338,nov!$A:$A,nov!$E:$E)</f>
        <v>#N/A</v>
      </c>
      <c r="R338" s="1" t="e">
        <f>_xlfn.XLOOKUP($A338,dez!$A:$A,dez!$E:$E)</f>
        <v>#N/A</v>
      </c>
    </row>
    <row r="339" spans="1:18" x14ac:dyDescent="0.3">
      <c r="A339" t="s">
        <v>413</v>
      </c>
      <c r="B339" t="s">
        <v>64</v>
      </c>
      <c r="C339" t="s">
        <v>36</v>
      </c>
      <c r="D339" s="1">
        <v>44586</v>
      </c>
      <c r="E339" s="1">
        <v>44592</v>
      </c>
      <c r="H339" s="1" t="e">
        <f>_xlfn.XLOOKUP($A339,fev!$A:$A,fev!$E:$E)</f>
        <v>#N/A</v>
      </c>
      <c r="I339" s="1">
        <f>_xlfn.XLOOKUP($A339,mar!$A:$A,mar!$E:$E)</f>
        <v>44652</v>
      </c>
      <c r="J339" s="1" t="e">
        <f>_xlfn.XLOOKUP($A339,abr!$A:$A,abr!$E:$E)</f>
        <v>#N/A</v>
      </c>
      <c r="K339" s="1">
        <f>_xlfn.XLOOKUP($A339,mai!$A:$A,mai!$E:$E)</f>
        <v>44705</v>
      </c>
      <c r="L339" s="1" t="e">
        <f>_xlfn.XLOOKUP($A339,jun!$A:$A,jun!$E:$E)</f>
        <v>#N/A</v>
      </c>
      <c r="M339" s="1" t="e">
        <f>_xlfn.XLOOKUP($A339,jul!$A:$A,jul!$E:$E)</f>
        <v>#N/A</v>
      </c>
      <c r="N339" s="1">
        <f>_xlfn.XLOOKUP($A339,ago!$A:$A,ago!$E:$E)</f>
        <v>44805</v>
      </c>
      <c r="O339" s="1">
        <f>_xlfn.XLOOKUP($A339,set!$A:$A,set!$E:$E)</f>
        <v>44833</v>
      </c>
      <c r="P339" s="1" t="e">
        <f>_xlfn.XLOOKUP($A339,out!$A:$A,out!$E:$E)</f>
        <v>#N/A</v>
      </c>
      <c r="Q339" s="1" t="e">
        <f>_xlfn.XLOOKUP($A339,nov!$A:$A,nov!$E:$E)</f>
        <v>#N/A</v>
      </c>
      <c r="R339" s="1" t="e">
        <f>_xlfn.XLOOKUP($A339,dez!$A:$A,dez!$E:$E)</f>
        <v>#N/A</v>
      </c>
    </row>
    <row r="340" spans="1:18" x14ac:dyDescent="0.3">
      <c r="A340" t="s">
        <v>413</v>
      </c>
      <c r="B340" t="s">
        <v>119</v>
      </c>
      <c r="C340" t="s">
        <v>295</v>
      </c>
      <c r="D340" s="1">
        <v>44712</v>
      </c>
      <c r="H340" s="1" t="e">
        <f>_xlfn.XLOOKUP($A340,fev!$A:$A,fev!$E:$E)</f>
        <v>#N/A</v>
      </c>
      <c r="I340" s="1">
        <f>_xlfn.XLOOKUP($A340,mar!$A:$A,mar!$E:$E)</f>
        <v>44652</v>
      </c>
      <c r="J340" s="1" t="e">
        <f>_xlfn.XLOOKUP($A340,abr!$A:$A,abr!$E:$E)</f>
        <v>#N/A</v>
      </c>
      <c r="K340" s="1">
        <f>_xlfn.XLOOKUP($A340,mai!$A:$A,mai!$E:$E)</f>
        <v>44705</v>
      </c>
      <c r="L340" s="1" t="e">
        <f>_xlfn.XLOOKUP($A340,jun!$A:$A,jun!$E:$E)</f>
        <v>#N/A</v>
      </c>
      <c r="M340" s="1" t="e">
        <f>_xlfn.XLOOKUP($A340,jul!$A:$A,jul!$E:$E)</f>
        <v>#N/A</v>
      </c>
      <c r="N340" s="1">
        <f>_xlfn.XLOOKUP($A340,ago!$A:$A,ago!$E:$E)</f>
        <v>44805</v>
      </c>
      <c r="O340" s="1">
        <f>_xlfn.XLOOKUP($A340,set!$A:$A,set!$E:$E)</f>
        <v>44833</v>
      </c>
      <c r="P340" s="1" t="e">
        <f>_xlfn.XLOOKUP($A340,out!$A:$A,out!$E:$E)</f>
        <v>#N/A</v>
      </c>
      <c r="Q340" s="1" t="e">
        <f>_xlfn.XLOOKUP($A340,nov!$A:$A,nov!$E:$E)</f>
        <v>#N/A</v>
      </c>
      <c r="R340" s="1" t="e">
        <f>_xlfn.XLOOKUP($A340,dez!$A:$A,dez!$E:$E)</f>
        <v>#N/A</v>
      </c>
    </row>
    <row r="341" spans="1:18" x14ac:dyDescent="0.3">
      <c r="A341" t="s">
        <v>414</v>
      </c>
      <c r="B341" t="s">
        <v>328</v>
      </c>
      <c r="C341" t="s">
        <v>36</v>
      </c>
      <c r="D341" s="1">
        <v>44566</v>
      </c>
      <c r="E341" s="1">
        <v>44670</v>
      </c>
      <c r="H341" s="1" t="e">
        <f>_xlfn.XLOOKUP($A341,fev!$A:$A,fev!$E:$E)</f>
        <v>#N/A</v>
      </c>
      <c r="I341" s="1" t="e">
        <f>_xlfn.XLOOKUP($A341,mar!$A:$A,mar!$E:$E)</f>
        <v>#N/A</v>
      </c>
      <c r="J341" s="1" t="e">
        <f>_xlfn.XLOOKUP($A341,abr!$A:$A,abr!$E:$E)</f>
        <v>#N/A</v>
      </c>
      <c r="K341" s="1" t="e">
        <f>_xlfn.XLOOKUP($A341,mai!$A:$A,mai!$E:$E)</f>
        <v>#N/A</v>
      </c>
      <c r="L341" s="1" t="e">
        <f>_xlfn.XLOOKUP($A341,jun!$A:$A,jun!$E:$E)</f>
        <v>#N/A</v>
      </c>
      <c r="M341" s="1" t="e">
        <f>_xlfn.XLOOKUP($A341,jul!$A:$A,jul!$E:$E)</f>
        <v>#N/A</v>
      </c>
      <c r="N341" s="1">
        <f>_xlfn.XLOOKUP($A341,ago!$A:$A,ago!$E:$E)</f>
        <v>0</v>
      </c>
      <c r="O341" s="1" t="e">
        <f>_xlfn.XLOOKUP($A341,set!$A:$A,set!$E:$E)</f>
        <v>#N/A</v>
      </c>
      <c r="P341" s="1" t="e">
        <f>_xlfn.XLOOKUP($A341,out!$A:$A,out!$E:$E)</f>
        <v>#N/A</v>
      </c>
      <c r="Q341" s="1" t="e">
        <f>_xlfn.XLOOKUP($A341,nov!$A:$A,nov!$E:$E)</f>
        <v>#N/A</v>
      </c>
      <c r="R341" s="1" t="e">
        <f>_xlfn.XLOOKUP($A341,dez!$A:$A,dez!$E:$E)</f>
        <v>#N/A</v>
      </c>
    </row>
    <row r="342" spans="1:18" x14ac:dyDescent="0.3">
      <c r="A342" t="s">
        <v>414</v>
      </c>
      <c r="B342" t="s">
        <v>73</v>
      </c>
      <c r="C342" t="s">
        <v>36</v>
      </c>
      <c r="D342" s="1">
        <v>44566</v>
      </c>
      <c r="E342" s="1">
        <v>44656</v>
      </c>
      <c r="H342" s="1" t="e">
        <f>_xlfn.XLOOKUP($A342,fev!$A:$A,fev!$E:$E)</f>
        <v>#N/A</v>
      </c>
      <c r="I342" s="1" t="e">
        <f>_xlfn.XLOOKUP($A342,mar!$A:$A,mar!$E:$E)</f>
        <v>#N/A</v>
      </c>
      <c r="J342" s="1" t="e">
        <f>_xlfn.XLOOKUP($A342,abr!$A:$A,abr!$E:$E)</f>
        <v>#N/A</v>
      </c>
      <c r="K342" s="1" t="e">
        <f>_xlfn.XLOOKUP($A342,mai!$A:$A,mai!$E:$E)</f>
        <v>#N/A</v>
      </c>
      <c r="L342" s="1" t="e">
        <f>_xlfn.XLOOKUP($A342,jun!$A:$A,jun!$E:$E)</f>
        <v>#N/A</v>
      </c>
      <c r="M342" s="1" t="e">
        <f>_xlfn.XLOOKUP($A342,jul!$A:$A,jul!$E:$E)</f>
        <v>#N/A</v>
      </c>
      <c r="N342" s="1">
        <f>_xlfn.XLOOKUP($A342,ago!$A:$A,ago!$E:$E)</f>
        <v>0</v>
      </c>
      <c r="O342" s="1" t="e">
        <f>_xlfn.XLOOKUP($A342,set!$A:$A,set!$E:$E)</f>
        <v>#N/A</v>
      </c>
      <c r="P342" s="1" t="e">
        <f>_xlfn.XLOOKUP($A342,out!$A:$A,out!$E:$E)</f>
        <v>#N/A</v>
      </c>
      <c r="Q342" s="1" t="e">
        <f>_xlfn.XLOOKUP($A342,nov!$A:$A,nov!$E:$E)</f>
        <v>#N/A</v>
      </c>
      <c r="R342" s="1" t="e">
        <f>_xlfn.XLOOKUP($A342,dez!$A:$A,dez!$E:$E)</f>
        <v>#N/A</v>
      </c>
    </row>
    <row r="343" spans="1:18" x14ac:dyDescent="0.3">
      <c r="A343" t="s">
        <v>414</v>
      </c>
      <c r="B343" t="s">
        <v>415</v>
      </c>
      <c r="C343" t="s">
        <v>36</v>
      </c>
      <c r="D343" s="1">
        <v>44566</v>
      </c>
      <c r="E343" s="1">
        <v>44683</v>
      </c>
      <c r="H343" s="1" t="e">
        <f>_xlfn.XLOOKUP($A343,fev!$A:$A,fev!$E:$E)</f>
        <v>#N/A</v>
      </c>
      <c r="I343" s="1" t="e">
        <f>_xlfn.XLOOKUP($A343,mar!$A:$A,mar!$E:$E)</f>
        <v>#N/A</v>
      </c>
      <c r="J343" s="1" t="e">
        <f>_xlfn.XLOOKUP($A343,abr!$A:$A,abr!$E:$E)</f>
        <v>#N/A</v>
      </c>
      <c r="K343" s="1" t="e">
        <f>_xlfn.XLOOKUP($A343,mai!$A:$A,mai!$E:$E)</f>
        <v>#N/A</v>
      </c>
      <c r="L343" s="1" t="e">
        <f>_xlfn.XLOOKUP($A343,jun!$A:$A,jun!$E:$E)</f>
        <v>#N/A</v>
      </c>
      <c r="M343" s="1" t="e">
        <f>_xlfn.XLOOKUP($A343,jul!$A:$A,jul!$E:$E)</f>
        <v>#N/A</v>
      </c>
      <c r="N343" s="1">
        <f>_xlfn.XLOOKUP($A343,ago!$A:$A,ago!$E:$E)</f>
        <v>0</v>
      </c>
      <c r="O343" s="1" t="e">
        <f>_xlfn.XLOOKUP($A343,set!$A:$A,set!$E:$E)</f>
        <v>#N/A</v>
      </c>
      <c r="P343" s="1" t="e">
        <f>_xlfn.XLOOKUP($A343,out!$A:$A,out!$E:$E)</f>
        <v>#N/A</v>
      </c>
      <c r="Q343" s="1" t="e">
        <f>_xlfn.XLOOKUP($A343,nov!$A:$A,nov!$E:$E)</f>
        <v>#N/A</v>
      </c>
      <c r="R343" s="1" t="e">
        <f>_xlfn.XLOOKUP($A343,dez!$A:$A,dez!$E:$E)</f>
        <v>#N/A</v>
      </c>
    </row>
    <row r="344" spans="1:18" x14ac:dyDescent="0.3">
      <c r="A344" t="s">
        <v>416</v>
      </c>
      <c r="C344" t="s">
        <v>30</v>
      </c>
      <c r="D344" s="1">
        <v>44564</v>
      </c>
      <c r="E344" s="1">
        <v>44566</v>
      </c>
      <c r="H344" s="1" t="e">
        <f>_xlfn.XLOOKUP($A344,fev!$A:$A,fev!$E:$E)</f>
        <v>#N/A</v>
      </c>
      <c r="I344" s="1">
        <f>_xlfn.XLOOKUP($A344,mar!$A:$A,mar!$E:$E)</f>
        <v>44656</v>
      </c>
      <c r="J344" s="1">
        <f>_xlfn.XLOOKUP($A344,abr!$A:$A,abr!$E:$E)</f>
        <v>0</v>
      </c>
      <c r="K344" s="1" t="e">
        <f>_xlfn.XLOOKUP($A344,mai!$A:$A,mai!$E:$E)</f>
        <v>#N/A</v>
      </c>
      <c r="L344" s="1" t="e">
        <f>_xlfn.XLOOKUP($A344,jun!$A:$A,jun!$E:$E)</f>
        <v>#N/A</v>
      </c>
      <c r="M344" s="1" t="e">
        <f>_xlfn.XLOOKUP($A344,jul!$A:$A,jul!$E:$E)</f>
        <v>#N/A</v>
      </c>
      <c r="N344" s="1" t="e">
        <f>_xlfn.XLOOKUP($A344,ago!$A:$A,ago!$E:$E)</f>
        <v>#N/A</v>
      </c>
      <c r="O344" s="1" t="e">
        <f>_xlfn.XLOOKUP($A344,set!$A:$A,set!$E:$E)</f>
        <v>#N/A</v>
      </c>
      <c r="P344" s="1" t="e">
        <f>_xlfn.XLOOKUP($A344,out!$A:$A,out!$E:$E)</f>
        <v>#N/A</v>
      </c>
      <c r="Q344" s="1" t="e">
        <f>_xlfn.XLOOKUP($A344,nov!$A:$A,nov!$E:$E)</f>
        <v>#N/A</v>
      </c>
      <c r="R344" s="1" t="e">
        <f>_xlfn.XLOOKUP($A344,dez!$A:$A,dez!$E:$E)</f>
        <v>#N/A</v>
      </c>
    </row>
    <row r="345" spans="1:18" x14ac:dyDescent="0.3">
      <c r="A345" t="s">
        <v>417</v>
      </c>
      <c r="B345" t="s">
        <v>73</v>
      </c>
      <c r="C345" t="s">
        <v>36</v>
      </c>
      <c r="D345" s="1">
        <v>44566</v>
      </c>
      <c r="E345" s="1">
        <v>44656</v>
      </c>
      <c r="H345" s="1" t="e">
        <f>_xlfn.XLOOKUP($A345,fev!$A:$A,fev!$E:$E)</f>
        <v>#N/A</v>
      </c>
      <c r="I345" s="1" t="e">
        <f>_xlfn.XLOOKUP($A345,mar!$A:$A,mar!$E:$E)</f>
        <v>#N/A</v>
      </c>
      <c r="J345" s="1" t="e">
        <f>_xlfn.XLOOKUP($A345,abr!$A:$A,abr!$E:$E)</f>
        <v>#N/A</v>
      </c>
      <c r="K345" s="1" t="e">
        <f>_xlfn.XLOOKUP($A345,mai!$A:$A,mai!$E:$E)</f>
        <v>#N/A</v>
      </c>
      <c r="L345" s="1" t="e">
        <f>_xlfn.XLOOKUP($A345,jun!$A:$A,jun!$E:$E)</f>
        <v>#N/A</v>
      </c>
      <c r="M345" s="1">
        <f>_xlfn.XLOOKUP($A345,jul!$A:$A,jul!$E:$E)</f>
        <v>44753</v>
      </c>
      <c r="N345" s="1" t="e">
        <f>_xlfn.XLOOKUP($A345,ago!$A:$A,ago!$E:$E)</f>
        <v>#N/A</v>
      </c>
      <c r="O345" s="1" t="e">
        <f>_xlfn.XLOOKUP($A345,set!$A:$A,set!$E:$E)</f>
        <v>#N/A</v>
      </c>
      <c r="P345" s="1" t="e">
        <f>_xlfn.XLOOKUP($A345,out!$A:$A,out!$E:$E)</f>
        <v>#N/A</v>
      </c>
      <c r="Q345" s="1" t="e">
        <f>_xlfn.XLOOKUP($A345,nov!$A:$A,nov!$E:$E)</f>
        <v>#N/A</v>
      </c>
      <c r="R345" s="1" t="e">
        <f>_xlfn.XLOOKUP($A345,dez!$A:$A,dez!$E:$E)</f>
        <v>#N/A</v>
      </c>
    </row>
    <row r="346" spans="1:18" x14ac:dyDescent="0.3">
      <c r="A346" t="s">
        <v>417</v>
      </c>
      <c r="B346" t="s">
        <v>74</v>
      </c>
      <c r="C346" t="s">
        <v>36</v>
      </c>
      <c r="D346" s="1">
        <v>44566</v>
      </c>
      <c r="E346" s="1">
        <v>44683</v>
      </c>
      <c r="H346" s="1" t="e">
        <f>_xlfn.XLOOKUP($A346,fev!$A:$A,fev!$E:$E)</f>
        <v>#N/A</v>
      </c>
      <c r="I346" s="1" t="e">
        <f>_xlfn.XLOOKUP($A346,mar!$A:$A,mar!$E:$E)</f>
        <v>#N/A</v>
      </c>
      <c r="J346" s="1" t="e">
        <f>_xlfn.XLOOKUP($A346,abr!$A:$A,abr!$E:$E)</f>
        <v>#N/A</v>
      </c>
      <c r="K346" s="1" t="e">
        <f>_xlfn.XLOOKUP($A346,mai!$A:$A,mai!$E:$E)</f>
        <v>#N/A</v>
      </c>
      <c r="L346" s="1" t="e">
        <f>_xlfn.XLOOKUP($A346,jun!$A:$A,jun!$E:$E)</f>
        <v>#N/A</v>
      </c>
      <c r="M346" s="1">
        <f>_xlfn.XLOOKUP($A346,jul!$A:$A,jul!$E:$E)</f>
        <v>44753</v>
      </c>
      <c r="N346" s="1" t="e">
        <f>_xlfn.XLOOKUP($A346,ago!$A:$A,ago!$E:$E)</f>
        <v>#N/A</v>
      </c>
      <c r="O346" s="1" t="e">
        <f>_xlfn.XLOOKUP($A346,set!$A:$A,set!$E:$E)</f>
        <v>#N/A</v>
      </c>
      <c r="P346" s="1" t="e">
        <f>_xlfn.XLOOKUP($A346,out!$A:$A,out!$E:$E)</f>
        <v>#N/A</v>
      </c>
      <c r="Q346" s="1" t="e">
        <f>_xlfn.XLOOKUP($A346,nov!$A:$A,nov!$E:$E)</f>
        <v>#N/A</v>
      </c>
      <c r="R346" s="1" t="e">
        <f>_xlfn.XLOOKUP($A346,dez!$A:$A,dez!$E:$E)</f>
        <v>#N/A</v>
      </c>
    </row>
    <row r="347" spans="1:18" x14ac:dyDescent="0.3">
      <c r="A347" t="s">
        <v>417</v>
      </c>
      <c r="B347" t="s">
        <v>418</v>
      </c>
      <c r="C347" t="s">
        <v>36</v>
      </c>
      <c r="D347" s="1">
        <v>44566</v>
      </c>
      <c r="E347" s="1">
        <v>44670</v>
      </c>
      <c r="H347" s="1" t="e">
        <f>_xlfn.XLOOKUP($A347,fev!$A:$A,fev!$E:$E)</f>
        <v>#N/A</v>
      </c>
      <c r="I347" s="1" t="e">
        <f>_xlfn.XLOOKUP($A347,mar!$A:$A,mar!$E:$E)</f>
        <v>#N/A</v>
      </c>
      <c r="J347" s="1" t="e">
        <f>_xlfn.XLOOKUP($A347,abr!$A:$A,abr!$E:$E)</f>
        <v>#N/A</v>
      </c>
      <c r="K347" s="1" t="e">
        <f>_xlfn.XLOOKUP($A347,mai!$A:$A,mai!$E:$E)</f>
        <v>#N/A</v>
      </c>
      <c r="L347" s="1" t="e">
        <f>_xlfn.XLOOKUP($A347,jun!$A:$A,jun!$E:$E)</f>
        <v>#N/A</v>
      </c>
      <c r="M347" s="1">
        <f>_xlfn.XLOOKUP($A347,jul!$A:$A,jul!$E:$E)</f>
        <v>44753</v>
      </c>
      <c r="N347" s="1" t="e">
        <f>_xlfn.XLOOKUP($A347,ago!$A:$A,ago!$E:$E)</f>
        <v>#N/A</v>
      </c>
      <c r="O347" s="1" t="e">
        <f>_xlfn.XLOOKUP($A347,set!$A:$A,set!$E:$E)</f>
        <v>#N/A</v>
      </c>
      <c r="P347" s="1" t="e">
        <f>_xlfn.XLOOKUP($A347,out!$A:$A,out!$E:$E)</f>
        <v>#N/A</v>
      </c>
      <c r="Q347" s="1" t="e">
        <f>_xlfn.XLOOKUP($A347,nov!$A:$A,nov!$E:$E)</f>
        <v>#N/A</v>
      </c>
      <c r="R347" s="1" t="e">
        <f>_xlfn.XLOOKUP($A347,dez!$A:$A,dez!$E:$E)</f>
        <v>#N/A</v>
      </c>
    </row>
    <row r="348" spans="1:18" x14ac:dyDescent="0.3">
      <c r="A348" t="s">
        <v>417</v>
      </c>
      <c r="B348" t="s">
        <v>32</v>
      </c>
      <c r="C348" t="s">
        <v>36</v>
      </c>
      <c r="D348" s="1">
        <v>44566</v>
      </c>
      <c r="E348" s="1">
        <v>44656</v>
      </c>
      <c r="H348" s="1" t="e">
        <f>_xlfn.XLOOKUP($A348,fev!$A:$A,fev!$E:$E)</f>
        <v>#N/A</v>
      </c>
      <c r="I348" s="1" t="e">
        <f>_xlfn.XLOOKUP($A348,mar!$A:$A,mar!$E:$E)</f>
        <v>#N/A</v>
      </c>
      <c r="J348" s="1" t="e">
        <f>_xlfn.XLOOKUP($A348,abr!$A:$A,abr!$E:$E)</f>
        <v>#N/A</v>
      </c>
      <c r="K348" s="1" t="e">
        <f>_xlfn.XLOOKUP($A348,mai!$A:$A,mai!$E:$E)</f>
        <v>#N/A</v>
      </c>
      <c r="L348" s="1" t="e">
        <f>_xlfn.XLOOKUP($A348,jun!$A:$A,jun!$E:$E)</f>
        <v>#N/A</v>
      </c>
      <c r="M348" s="1">
        <f>_xlfn.XLOOKUP($A348,jul!$A:$A,jul!$E:$E)</f>
        <v>44753</v>
      </c>
      <c r="N348" s="1" t="e">
        <f>_xlfn.XLOOKUP($A348,ago!$A:$A,ago!$E:$E)</f>
        <v>#N/A</v>
      </c>
      <c r="O348" s="1" t="e">
        <f>_xlfn.XLOOKUP($A348,set!$A:$A,set!$E:$E)</f>
        <v>#N/A</v>
      </c>
      <c r="P348" s="1" t="e">
        <f>_xlfn.XLOOKUP($A348,out!$A:$A,out!$E:$E)</f>
        <v>#N/A</v>
      </c>
      <c r="Q348" s="1" t="e">
        <f>_xlfn.XLOOKUP($A348,nov!$A:$A,nov!$E:$E)</f>
        <v>#N/A</v>
      </c>
      <c r="R348" s="1" t="e">
        <f>_xlfn.XLOOKUP($A348,dez!$A:$A,dez!$E:$E)</f>
        <v>#N/A</v>
      </c>
    </row>
    <row r="349" spans="1:18" x14ac:dyDescent="0.3">
      <c r="A349" t="s">
        <v>419</v>
      </c>
      <c r="B349" t="s">
        <v>29</v>
      </c>
      <c r="C349" t="s">
        <v>30</v>
      </c>
      <c r="D349" s="1">
        <v>44567</v>
      </c>
      <c r="H349" s="1" t="e">
        <f>_xlfn.XLOOKUP($A349,fev!$A:$A,fev!$E:$E)</f>
        <v>#N/A</v>
      </c>
      <c r="I349" s="1" t="e">
        <f>_xlfn.XLOOKUP($A349,mar!$A:$A,mar!$E:$E)</f>
        <v>#N/A</v>
      </c>
      <c r="J349" s="1" t="e">
        <f>_xlfn.XLOOKUP($A349,abr!$A:$A,abr!$E:$E)</f>
        <v>#N/A</v>
      </c>
      <c r="K349" s="1">
        <f>_xlfn.XLOOKUP($A349,mai!$A:$A,mai!$E:$E)</f>
        <v>44750</v>
      </c>
      <c r="L349" s="1" t="e">
        <f>_xlfn.XLOOKUP($A349,jun!$A:$A,jun!$E:$E)</f>
        <v>#N/A</v>
      </c>
      <c r="M349" s="1" t="e">
        <f>_xlfn.XLOOKUP($A349,jul!$A:$A,jul!$E:$E)</f>
        <v>#N/A</v>
      </c>
      <c r="N349" s="1" t="e">
        <f>_xlfn.XLOOKUP($A349,ago!$A:$A,ago!$E:$E)</f>
        <v>#N/A</v>
      </c>
      <c r="O349" s="1" t="e">
        <f>_xlfn.XLOOKUP($A349,set!$A:$A,set!$E:$E)</f>
        <v>#N/A</v>
      </c>
      <c r="P349" s="1" t="e">
        <f>_xlfn.XLOOKUP($A349,out!$A:$A,out!$E:$E)</f>
        <v>#N/A</v>
      </c>
      <c r="Q349" s="1" t="e">
        <f>_xlfn.XLOOKUP($A349,nov!$A:$A,nov!$E:$E)</f>
        <v>#N/A</v>
      </c>
      <c r="R349" s="1" t="e">
        <f>_xlfn.XLOOKUP($A349,dez!$A:$A,dez!$E:$E)</f>
        <v>#N/A</v>
      </c>
    </row>
    <row r="350" spans="1:18" x14ac:dyDescent="0.3">
      <c r="A350" t="s">
        <v>420</v>
      </c>
      <c r="B350" t="s">
        <v>421</v>
      </c>
      <c r="C350" t="s">
        <v>25</v>
      </c>
      <c r="D350" s="1">
        <v>44571</v>
      </c>
      <c r="E350" s="1">
        <v>44662</v>
      </c>
      <c r="H350" s="1" t="e">
        <f>_xlfn.XLOOKUP($A350,fev!$A:$A,fev!$E:$E)</f>
        <v>#N/A</v>
      </c>
      <c r="I350" s="1">
        <f>_xlfn.XLOOKUP($A350,mar!$A:$A,mar!$E:$E)</f>
        <v>44669</v>
      </c>
      <c r="J350" s="1" t="e">
        <f>_xlfn.XLOOKUP($A350,abr!$A:$A,abr!$E:$E)</f>
        <v>#N/A</v>
      </c>
      <c r="K350" s="1">
        <f>_xlfn.XLOOKUP($A350,mai!$A:$A,mai!$E:$E)</f>
        <v>0</v>
      </c>
      <c r="L350" s="1" t="e">
        <f>_xlfn.XLOOKUP($A350,jun!$A:$A,jun!$E:$E)</f>
        <v>#N/A</v>
      </c>
      <c r="M350" s="1">
        <f>_xlfn.XLOOKUP($A350,jul!$A:$A,jul!$E:$E)</f>
        <v>0</v>
      </c>
      <c r="N350" s="1" t="e">
        <f>_xlfn.XLOOKUP($A350,ago!$A:$A,ago!$E:$E)</f>
        <v>#N/A</v>
      </c>
      <c r="O350" s="1" t="e">
        <f>_xlfn.XLOOKUP($A350,set!$A:$A,set!$E:$E)</f>
        <v>#N/A</v>
      </c>
      <c r="P350" s="1" t="e">
        <f>_xlfn.XLOOKUP($A350,out!$A:$A,out!$E:$E)</f>
        <v>#N/A</v>
      </c>
      <c r="Q350" s="1" t="e">
        <f>_xlfn.XLOOKUP($A350,nov!$A:$A,nov!$E:$E)</f>
        <v>#N/A</v>
      </c>
      <c r="R350" s="1" t="e">
        <f>_xlfn.XLOOKUP($A350,dez!$A:$A,dez!$E:$E)</f>
        <v>#N/A</v>
      </c>
    </row>
    <row r="351" spans="1:18" x14ac:dyDescent="0.3">
      <c r="A351" t="s">
        <v>422</v>
      </c>
      <c r="B351" t="s">
        <v>81</v>
      </c>
      <c r="C351" t="s">
        <v>30</v>
      </c>
      <c r="D351" s="1">
        <v>44568</v>
      </c>
      <c r="H351" s="1" t="e">
        <f>_xlfn.XLOOKUP($A351,fev!$A:$A,fev!$E:$E)</f>
        <v>#N/A</v>
      </c>
      <c r="I351" s="1" t="e">
        <f>_xlfn.XLOOKUP($A351,mar!$A:$A,mar!$E:$E)</f>
        <v>#N/A</v>
      </c>
      <c r="J351" s="1" t="e">
        <f>_xlfn.XLOOKUP($A351,abr!$A:$A,abr!$E:$E)</f>
        <v>#N/A</v>
      </c>
      <c r="K351" s="1" t="e">
        <f>_xlfn.XLOOKUP($A351,mai!$A:$A,mai!$E:$E)</f>
        <v>#N/A</v>
      </c>
      <c r="L351" s="1" t="e">
        <f>_xlfn.XLOOKUP($A351,jun!$A:$A,jun!$E:$E)</f>
        <v>#N/A</v>
      </c>
      <c r="M351" s="1" t="e">
        <f>_xlfn.XLOOKUP($A351,jul!$A:$A,jul!$E:$E)</f>
        <v>#N/A</v>
      </c>
      <c r="N351" s="1" t="e">
        <f>_xlfn.XLOOKUP($A351,ago!$A:$A,ago!$E:$E)</f>
        <v>#N/A</v>
      </c>
      <c r="O351" s="1" t="e">
        <f>_xlfn.XLOOKUP($A351,set!$A:$A,set!$E:$E)</f>
        <v>#N/A</v>
      </c>
      <c r="P351" s="1" t="e">
        <f>_xlfn.XLOOKUP($A351,out!$A:$A,out!$E:$E)</f>
        <v>#N/A</v>
      </c>
      <c r="Q351" s="1" t="e">
        <f>_xlfn.XLOOKUP($A351,nov!$A:$A,nov!$E:$E)</f>
        <v>#N/A</v>
      </c>
      <c r="R351" s="1" t="e">
        <f>_xlfn.XLOOKUP($A351,dez!$A:$A,dez!$E:$E)</f>
        <v>#N/A</v>
      </c>
    </row>
    <row r="352" spans="1:18" x14ac:dyDescent="0.3">
      <c r="A352" t="s">
        <v>422</v>
      </c>
      <c r="B352" t="s">
        <v>423</v>
      </c>
      <c r="C352" t="s">
        <v>30</v>
      </c>
      <c r="D352" s="1">
        <v>44568</v>
      </c>
      <c r="H352" s="1" t="e">
        <f>_xlfn.XLOOKUP($A352,fev!$A:$A,fev!$E:$E)</f>
        <v>#N/A</v>
      </c>
      <c r="I352" s="1" t="e">
        <f>_xlfn.XLOOKUP($A352,mar!$A:$A,mar!$E:$E)</f>
        <v>#N/A</v>
      </c>
      <c r="J352" s="1" t="e">
        <f>_xlfn.XLOOKUP($A352,abr!$A:$A,abr!$E:$E)</f>
        <v>#N/A</v>
      </c>
      <c r="K352" s="1" t="e">
        <f>_xlfn.XLOOKUP($A352,mai!$A:$A,mai!$E:$E)</f>
        <v>#N/A</v>
      </c>
      <c r="L352" s="1" t="e">
        <f>_xlfn.XLOOKUP($A352,jun!$A:$A,jun!$E:$E)</f>
        <v>#N/A</v>
      </c>
      <c r="M352" s="1" t="e">
        <f>_xlfn.XLOOKUP($A352,jul!$A:$A,jul!$E:$E)</f>
        <v>#N/A</v>
      </c>
      <c r="N352" s="1" t="e">
        <f>_xlfn.XLOOKUP($A352,ago!$A:$A,ago!$E:$E)</f>
        <v>#N/A</v>
      </c>
      <c r="O352" s="1" t="e">
        <f>_xlfn.XLOOKUP($A352,set!$A:$A,set!$E:$E)</f>
        <v>#N/A</v>
      </c>
      <c r="P352" s="1" t="e">
        <f>_xlfn.XLOOKUP($A352,out!$A:$A,out!$E:$E)</f>
        <v>#N/A</v>
      </c>
      <c r="Q352" s="1" t="e">
        <f>_xlfn.XLOOKUP($A352,nov!$A:$A,nov!$E:$E)</f>
        <v>#N/A</v>
      </c>
      <c r="R352" s="1" t="e">
        <f>_xlfn.XLOOKUP($A352,dez!$A:$A,dez!$E:$E)</f>
        <v>#N/A</v>
      </c>
    </row>
    <row r="353" spans="1:18" x14ac:dyDescent="0.3">
      <c r="A353" t="s">
        <v>424</v>
      </c>
      <c r="B353" t="s">
        <v>45</v>
      </c>
      <c r="C353" t="s">
        <v>22</v>
      </c>
      <c r="D353" s="1">
        <v>44712</v>
      </c>
      <c r="H353" s="1" t="e">
        <f>_xlfn.XLOOKUP($A353,fev!$A:$A,fev!$E:$E)</f>
        <v>#N/A</v>
      </c>
      <c r="I353" s="1" t="e">
        <f>_xlfn.XLOOKUP($A353,mar!$A:$A,mar!$E:$E)</f>
        <v>#N/A</v>
      </c>
      <c r="J353" s="1" t="e">
        <f>_xlfn.XLOOKUP($A353,abr!$A:$A,abr!$E:$E)</f>
        <v>#N/A</v>
      </c>
      <c r="K353" s="1" t="e">
        <f>_xlfn.XLOOKUP($A353,mai!$A:$A,mai!$E:$E)</f>
        <v>#N/A</v>
      </c>
      <c r="L353" s="1" t="e">
        <f>_xlfn.XLOOKUP($A353,jun!$A:$A,jun!$E:$E)</f>
        <v>#N/A</v>
      </c>
      <c r="M353" s="1" t="e">
        <f>_xlfn.XLOOKUP($A353,jul!$A:$A,jul!$E:$E)</f>
        <v>#N/A</v>
      </c>
      <c r="N353" s="1" t="e">
        <f>_xlfn.XLOOKUP($A353,ago!$A:$A,ago!$E:$E)</f>
        <v>#N/A</v>
      </c>
      <c r="O353" s="1" t="e">
        <f>_xlfn.XLOOKUP($A353,set!$A:$A,set!$E:$E)</f>
        <v>#N/A</v>
      </c>
      <c r="P353" s="1" t="e">
        <f>_xlfn.XLOOKUP($A353,out!$A:$A,out!$E:$E)</f>
        <v>#N/A</v>
      </c>
      <c r="Q353" s="1" t="e">
        <f>_xlfn.XLOOKUP($A353,nov!$A:$A,nov!$E:$E)</f>
        <v>#N/A</v>
      </c>
      <c r="R353" s="1" t="e">
        <f>_xlfn.XLOOKUP($A353,dez!$A:$A,dez!$E:$E)</f>
        <v>#N/A</v>
      </c>
    </row>
    <row r="354" spans="1:18" x14ac:dyDescent="0.3">
      <c r="A354" t="s">
        <v>425</v>
      </c>
      <c r="B354" t="s">
        <v>48</v>
      </c>
      <c r="C354" t="s">
        <v>25</v>
      </c>
      <c r="D354" s="1">
        <v>44574</v>
      </c>
      <c r="E354" s="1">
        <v>44580</v>
      </c>
      <c r="H354" s="1">
        <f>_xlfn.XLOOKUP($A354,fev!$A:$A,fev!$E:$E)</f>
        <v>44606</v>
      </c>
      <c r="I354" s="1" t="e">
        <f>_xlfn.XLOOKUP($A354,mar!$A:$A,mar!$E:$E)</f>
        <v>#N/A</v>
      </c>
      <c r="J354" s="1" t="e">
        <f>_xlfn.XLOOKUP($A354,abr!$A:$A,abr!$E:$E)</f>
        <v>#N/A</v>
      </c>
      <c r="K354" s="1" t="e">
        <f>_xlfn.XLOOKUP($A354,mai!$A:$A,mai!$E:$E)</f>
        <v>#N/A</v>
      </c>
      <c r="L354" s="1" t="e">
        <f>_xlfn.XLOOKUP($A354,jun!$A:$A,jun!$E:$E)</f>
        <v>#N/A</v>
      </c>
      <c r="M354" s="1" t="e">
        <f>_xlfn.XLOOKUP($A354,jul!$A:$A,jul!$E:$E)</f>
        <v>#N/A</v>
      </c>
      <c r="N354" s="1">
        <f>_xlfn.XLOOKUP($A354,ago!$A:$A,ago!$E:$E)</f>
        <v>44896</v>
      </c>
      <c r="O354" s="1" t="e">
        <f>_xlfn.XLOOKUP($A354,set!$A:$A,set!$E:$E)</f>
        <v>#N/A</v>
      </c>
      <c r="P354" s="1" t="e">
        <f>_xlfn.XLOOKUP($A354,out!$A:$A,out!$E:$E)</f>
        <v>#N/A</v>
      </c>
      <c r="Q354" s="1" t="e">
        <f>_xlfn.XLOOKUP($A354,nov!$A:$A,nov!$E:$E)</f>
        <v>#N/A</v>
      </c>
      <c r="R354" s="1" t="e">
        <f>_xlfn.XLOOKUP($A354,dez!$A:$A,dez!$E:$E)</f>
        <v>#N/A</v>
      </c>
    </row>
    <row r="355" spans="1:18" x14ac:dyDescent="0.3">
      <c r="A355" t="s">
        <v>426</v>
      </c>
      <c r="B355" t="s">
        <v>427</v>
      </c>
      <c r="C355" t="s">
        <v>22</v>
      </c>
      <c r="D355" s="1">
        <v>44712</v>
      </c>
      <c r="H355" s="1" t="e">
        <f>_xlfn.XLOOKUP($A355,fev!$A:$A,fev!$E:$E)</f>
        <v>#N/A</v>
      </c>
      <c r="I355" s="1" t="e">
        <f>_xlfn.XLOOKUP($A355,mar!$A:$A,mar!$E:$E)</f>
        <v>#N/A</v>
      </c>
      <c r="J355" s="1" t="e">
        <f>_xlfn.XLOOKUP($A355,abr!$A:$A,abr!$E:$E)</f>
        <v>#N/A</v>
      </c>
      <c r="K355" s="1">
        <f>_xlfn.XLOOKUP($A355,mai!$A:$A,mai!$E:$E)</f>
        <v>44767</v>
      </c>
      <c r="L355" s="1" t="e">
        <f>_xlfn.XLOOKUP($A355,jun!$A:$A,jun!$E:$E)</f>
        <v>#N/A</v>
      </c>
      <c r="M355" s="1" t="e">
        <f>_xlfn.XLOOKUP($A355,jul!$A:$A,jul!$E:$E)</f>
        <v>#N/A</v>
      </c>
      <c r="N355" s="1" t="e">
        <f>_xlfn.XLOOKUP($A355,ago!$A:$A,ago!$E:$E)</f>
        <v>#N/A</v>
      </c>
      <c r="O355" s="1" t="e">
        <f>_xlfn.XLOOKUP($A355,set!$A:$A,set!$E:$E)</f>
        <v>#N/A</v>
      </c>
      <c r="P355" s="1" t="e">
        <f>_xlfn.XLOOKUP($A355,out!$A:$A,out!$E:$E)</f>
        <v>#N/A</v>
      </c>
      <c r="Q355" s="1" t="e">
        <f>_xlfn.XLOOKUP($A355,nov!$A:$A,nov!$E:$E)</f>
        <v>#N/A</v>
      </c>
      <c r="R355" s="1" t="e">
        <f>_xlfn.XLOOKUP($A355,dez!$A:$A,dez!$E:$E)</f>
        <v>#N/A</v>
      </c>
    </row>
    <row r="356" spans="1:18" x14ac:dyDescent="0.3">
      <c r="A356" t="s">
        <v>428</v>
      </c>
      <c r="B356" t="s">
        <v>429</v>
      </c>
      <c r="C356" t="s">
        <v>25</v>
      </c>
      <c r="D356" s="1">
        <v>44588</v>
      </c>
      <c r="E356" s="1">
        <v>44662</v>
      </c>
      <c r="H356" s="1" t="e">
        <f>_xlfn.XLOOKUP($A356,fev!$A:$A,fev!$E:$E)</f>
        <v>#N/A</v>
      </c>
      <c r="I356" s="1" t="e">
        <f>_xlfn.XLOOKUP($A356,mar!$A:$A,mar!$E:$E)</f>
        <v>#N/A</v>
      </c>
      <c r="J356" s="1" t="e">
        <f>_xlfn.XLOOKUP($A356,abr!$A:$A,abr!$E:$E)</f>
        <v>#N/A</v>
      </c>
      <c r="K356" s="1" t="e">
        <f>_xlfn.XLOOKUP($A356,mai!$A:$A,mai!$E:$E)</f>
        <v>#N/A</v>
      </c>
      <c r="L356" s="1" t="e">
        <f>_xlfn.XLOOKUP($A356,jun!$A:$A,jun!$E:$E)</f>
        <v>#N/A</v>
      </c>
      <c r="M356" s="1" t="e">
        <f>_xlfn.XLOOKUP($A356,jul!$A:$A,jul!$E:$E)</f>
        <v>#N/A</v>
      </c>
      <c r="N356" s="1" t="e">
        <f>_xlfn.XLOOKUP($A356,ago!$A:$A,ago!$E:$E)</f>
        <v>#N/A</v>
      </c>
      <c r="O356" s="1" t="e">
        <f>_xlfn.XLOOKUP($A356,set!$A:$A,set!$E:$E)</f>
        <v>#N/A</v>
      </c>
      <c r="P356" s="1" t="e">
        <f>_xlfn.XLOOKUP($A356,out!$A:$A,out!$E:$E)</f>
        <v>#N/A</v>
      </c>
      <c r="Q356" s="1" t="e">
        <f>_xlfn.XLOOKUP($A356,nov!$A:$A,nov!$E:$E)</f>
        <v>#N/A</v>
      </c>
      <c r="R356" s="1" t="e">
        <f>_xlfn.XLOOKUP($A356,dez!$A:$A,dez!$E:$E)</f>
        <v>#N/A</v>
      </c>
    </row>
    <row r="357" spans="1:18" x14ac:dyDescent="0.3">
      <c r="A357" t="s">
        <v>430</v>
      </c>
      <c r="B357" t="s">
        <v>52</v>
      </c>
      <c r="C357" t="s">
        <v>25</v>
      </c>
      <c r="D357" s="1">
        <v>44586</v>
      </c>
      <c r="E357" s="1">
        <v>44600</v>
      </c>
      <c r="H357" s="1" t="e">
        <f>_xlfn.XLOOKUP($A357,fev!$A:$A,fev!$E:$E)</f>
        <v>#N/A</v>
      </c>
      <c r="I357" s="1" t="e">
        <f>_xlfn.XLOOKUP($A357,mar!$A:$A,mar!$E:$E)</f>
        <v>#N/A</v>
      </c>
      <c r="J357" s="1" t="e">
        <f>_xlfn.XLOOKUP($A357,abr!$A:$A,abr!$E:$E)</f>
        <v>#N/A</v>
      </c>
      <c r="K357" s="1" t="e">
        <f>_xlfn.XLOOKUP($A357,mai!$A:$A,mai!$E:$E)</f>
        <v>#N/A</v>
      </c>
      <c r="L357" s="1" t="e">
        <f>_xlfn.XLOOKUP($A357,jun!$A:$A,jun!$E:$E)</f>
        <v>#N/A</v>
      </c>
      <c r="M357" s="1" t="e">
        <f>_xlfn.XLOOKUP($A357,jul!$A:$A,jul!$E:$E)</f>
        <v>#N/A</v>
      </c>
      <c r="N357" s="1" t="e">
        <f>_xlfn.XLOOKUP($A357,ago!$A:$A,ago!$E:$E)</f>
        <v>#N/A</v>
      </c>
      <c r="O357" s="1" t="e">
        <f>_xlfn.XLOOKUP($A357,set!$A:$A,set!$E:$E)</f>
        <v>#N/A</v>
      </c>
      <c r="P357" s="1" t="e">
        <f>_xlfn.XLOOKUP($A357,out!$A:$A,out!$E:$E)</f>
        <v>#N/A</v>
      </c>
      <c r="Q357" s="1" t="e">
        <f>_xlfn.XLOOKUP($A357,nov!$A:$A,nov!$E:$E)</f>
        <v>#N/A</v>
      </c>
      <c r="R357" s="1" t="e">
        <f>_xlfn.XLOOKUP($A357,dez!$A:$A,dez!$E:$E)</f>
        <v>#N/A</v>
      </c>
    </row>
    <row r="358" spans="1:18" x14ac:dyDescent="0.3">
      <c r="A358" t="s">
        <v>431</v>
      </c>
      <c r="B358" t="s">
        <v>48</v>
      </c>
      <c r="C358" t="s">
        <v>22</v>
      </c>
      <c r="D358" s="1">
        <v>44712</v>
      </c>
      <c r="H358" s="1" t="e">
        <f>_xlfn.XLOOKUP($A358,fev!$A:$A,fev!$E:$E)</f>
        <v>#N/A</v>
      </c>
      <c r="I358" s="1" t="e">
        <f>_xlfn.XLOOKUP($A358,mar!$A:$A,mar!$E:$E)</f>
        <v>#N/A</v>
      </c>
      <c r="J358" s="1" t="e">
        <f>_xlfn.XLOOKUP($A358,abr!$A:$A,abr!$E:$E)</f>
        <v>#N/A</v>
      </c>
      <c r="K358" s="1">
        <f>_xlfn.XLOOKUP($A358,mai!$A:$A,mai!$E:$E)</f>
        <v>44701</v>
      </c>
      <c r="L358" s="1" t="e">
        <f>_xlfn.XLOOKUP($A358,jun!$A:$A,jun!$E:$E)</f>
        <v>#N/A</v>
      </c>
      <c r="M358" s="1" t="e">
        <f>_xlfn.XLOOKUP($A358,jul!$A:$A,jul!$E:$E)</f>
        <v>#N/A</v>
      </c>
      <c r="N358" s="1">
        <f>_xlfn.XLOOKUP($A358,ago!$A:$A,ago!$E:$E)</f>
        <v>0</v>
      </c>
      <c r="O358" s="1" t="e">
        <f>_xlfn.XLOOKUP($A358,set!$A:$A,set!$E:$E)</f>
        <v>#N/A</v>
      </c>
      <c r="P358" s="1" t="e">
        <f>_xlfn.XLOOKUP($A358,out!$A:$A,out!$E:$E)</f>
        <v>#N/A</v>
      </c>
      <c r="Q358" s="1" t="e">
        <f>_xlfn.XLOOKUP($A358,nov!$A:$A,nov!$E:$E)</f>
        <v>#N/A</v>
      </c>
      <c r="R358" s="1" t="e">
        <f>_xlfn.XLOOKUP($A358,dez!$A:$A,dez!$E:$E)</f>
        <v>#N/A</v>
      </c>
    </row>
    <row r="359" spans="1:18" x14ac:dyDescent="0.3">
      <c r="A359" t="s">
        <v>432</v>
      </c>
      <c r="B359" t="s">
        <v>45</v>
      </c>
      <c r="C359" t="s">
        <v>25</v>
      </c>
      <c r="D359" s="1">
        <v>44565</v>
      </c>
      <c r="E359" s="1">
        <v>44567</v>
      </c>
      <c r="H359" s="1" t="e">
        <f>_xlfn.XLOOKUP($A359,fev!$A:$A,fev!$E:$E)</f>
        <v>#N/A</v>
      </c>
      <c r="I359" s="1" t="e">
        <f>_xlfn.XLOOKUP($A359,mar!$A:$A,mar!$E:$E)</f>
        <v>#N/A</v>
      </c>
      <c r="J359" s="1" t="e">
        <f>_xlfn.XLOOKUP($A359,abr!$A:$A,abr!$E:$E)</f>
        <v>#N/A</v>
      </c>
      <c r="K359" s="1" t="e">
        <f>_xlfn.XLOOKUP($A359,mai!$A:$A,mai!$E:$E)</f>
        <v>#N/A</v>
      </c>
      <c r="L359" s="1" t="e">
        <f>_xlfn.XLOOKUP($A359,jun!$A:$A,jun!$E:$E)</f>
        <v>#N/A</v>
      </c>
      <c r="M359" s="1" t="e">
        <f>_xlfn.XLOOKUP($A359,jul!$A:$A,jul!$E:$E)</f>
        <v>#N/A</v>
      </c>
      <c r="N359" s="1" t="e">
        <f>_xlfn.XLOOKUP($A359,ago!$A:$A,ago!$E:$E)</f>
        <v>#N/A</v>
      </c>
      <c r="O359" s="1" t="e">
        <f>_xlfn.XLOOKUP($A359,set!$A:$A,set!$E:$E)</f>
        <v>#N/A</v>
      </c>
      <c r="P359" s="1" t="e">
        <f>_xlfn.XLOOKUP($A359,out!$A:$A,out!$E:$E)</f>
        <v>#N/A</v>
      </c>
      <c r="Q359" s="1" t="e">
        <f>_xlfn.XLOOKUP($A359,nov!$A:$A,nov!$E:$E)</f>
        <v>#N/A</v>
      </c>
      <c r="R359" s="1" t="e">
        <f>_xlfn.XLOOKUP($A359,dez!$A:$A,dez!$E:$E)</f>
        <v>#N/A</v>
      </c>
    </row>
    <row r="360" spans="1:18" x14ac:dyDescent="0.3">
      <c r="A360" t="s">
        <v>433</v>
      </c>
      <c r="B360" t="s">
        <v>32</v>
      </c>
      <c r="C360" t="s">
        <v>22</v>
      </c>
      <c r="D360" s="1">
        <v>44571</v>
      </c>
      <c r="H360" s="1" t="e">
        <f>_xlfn.XLOOKUP($A360,fev!$A:$A,fev!$E:$E)</f>
        <v>#N/A</v>
      </c>
      <c r="I360" s="1" t="e">
        <f>_xlfn.XLOOKUP($A360,mar!$A:$A,mar!$E:$E)</f>
        <v>#N/A</v>
      </c>
      <c r="J360" s="1" t="e">
        <f>_xlfn.XLOOKUP($A360,abr!$A:$A,abr!$E:$E)</f>
        <v>#N/A</v>
      </c>
      <c r="K360" s="1" t="e">
        <f>_xlfn.XLOOKUP($A360,mai!$A:$A,mai!$E:$E)</f>
        <v>#N/A</v>
      </c>
      <c r="L360" s="1" t="e">
        <f>_xlfn.XLOOKUP($A360,jun!$A:$A,jun!$E:$E)</f>
        <v>#N/A</v>
      </c>
      <c r="M360" s="1" t="e">
        <f>_xlfn.XLOOKUP($A360,jul!$A:$A,jul!$E:$E)</f>
        <v>#N/A</v>
      </c>
      <c r="N360" s="1" t="e">
        <f>_xlfn.XLOOKUP($A360,ago!$A:$A,ago!$E:$E)</f>
        <v>#N/A</v>
      </c>
      <c r="O360" s="1" t="e">
        <f>_xlfn.XLOOKUP($A360,set!$A:$A,set!$E:$E)</f>
        <v>#N/A</v>
      </c>
      <c r="P360" s="1" t="e">
        <f>_xlfn.XLOOKUP($A360,out!$A:$A,out!$E:$E)</f>
        <v>#N/A</v>
      </c>
      <c r="Q360" s="1" t="e">
        <f>_xlfn.XLOOKUP($A360,nov!$A:$A,nov!$E:$E)</f>
        <v>#N/A</v>
      </c>
      <c r="R360" s="1" t="e">
        <f>_xlfn.XLOOKUP($A360,dez!$A:$A,dez!$E:$E)</f>
        <v>#N/A</v>
      </c>
    </row>
    <row r="361" spans="1:18" x14ac:dyDescent="0.3">
      <c r="A361" t="s">
        <v>433</v>
      </c>
      <c r="B361" t="s">
        <v>39</v>
      </c>
      <c r="C361" t="s">
        <v>22</v>
      </c>
      <c r="D361" s="1">
        <v>44571</v>
      </c>
      <c r="H361" s="1" t="e">
        <f>_xlfn.XLOOKUP($A361,fev!$A:$A,fev!$E:$E)</f>
        <v>#N/A</v>
      </c>
      <c r="I361" s="1" t="e">
        <f>_xlfn.XLOOKUP($A361,mar!$A:$A,mar!$E:$E)</f>
        <v>#N/A</v>
      </c>
      <c r="J361" s="1" t="e">
        <f>_xlfn.XLOOKUP($A361,abr!$A:$A,abr!$E:$E)</f>
        <v>#N/A</v>
      </c>
      <c r="K361" s="1" t="e">
        <f>_xlfn.XLOOKUP($A361,mai!$A:$A,mai!$E:$E)</f>
        <v>#N/A</v>
      </c>
      <c r="L361" s="1" t="e">
        <f>_xlfn.XLOOKUP($A361,jun!$A:$A,jun!$E:$E)</f>
        <v>#N/A</v>
      </c>
      <c r="M361" s="1" t="e">
        <f>_xlfn.XLOOKUP($A361,jul!$A:$A,jul!$E:$E)</f>
        <v>#N/A</v>
      </c>
      <c r="N361" s="1" t="e">
        <f>_xlfn.XLOOKUP($A361,ago!$A:$A,ago!$E:$E)</f>
        <v>#N/A</v>
      </c>
      <c r="O361" s="1" t="e">
        <f>_xlfn.XLOOKUP($A361,set!$A:$A,set!$E:$E)</f>
        <v>#N/A</v>
      </c>
      <c r="P361" s="1" t="e">
        <f>_xlfn.XLOOKUP($A361,out!$A:$A,out!$E:$E)</f>
        <v>#N/A</v>
      </c>
      <c r="Q361" s="1" t="e">
        <f>_xlfn.XLOOKUP($A361,nov!$A:$A,nov!$E:$E)</f>
        <v>#N/A</v>
      </c>
      <c r="R361" s="1" t="e">
        <f>_xlfn.XLOOKUP($A361,dez!$A:$A,dez!$E:$E)</f>
        <v>#N/A</v>
      </c>
    </row>
    <row r="362" spans="1:18" x14ac:dyDescent="0.3">
      <c r="A362" t="s">
        <v>434</v>
      </c>
      <c r="B362" t="s">
        <v>52</v>
      </c>
      <c r="C362" t="s">
        <v>22</v>
      </c>
      <c r="D362" s="1">
        <v>44575</v>
      </c>
      <c r="E362" s="1">
        <v>44600</v>
      </c>
      <c r="H362" s="1">
        <f>_xlfn.XLOOKUP($A362,fev!$A:$A,fev!$E:$E)</f>
        <v>44623</v>
      </c>
      <c r="I362" s="1" t="e">
        <f>_xlfn.XLOOKUP($A362,mar!$A:$A,mar!$E:$E)</f>
        <v>#N/A</v>
      </c>
      <c r="J362" s="1" t="e">
        <f>_xlfn.XLOOKUP($A362,abr!$A:$A,abr!$E:$E)</f>
        <v>#N/A</v>
      </c>
      <c r="K362" s="1" t="e">
        <f>_xlfn.XLOOKUP($A362,mai!$A:$A,mai!$E:$E)</f>
        <v>#N/A</v>
      </c>
      <c r="L362" s="1" t="e">
        <f>_xlfn.XLOOKUP($A362,jun!$A:$A,jun!$E:$E)</f>
        <v>#N/A</v>
      </c>
      <c r="M362" s="1" t="e">
        <f>_xlfn.XLOOKUP($A362,jul!$A:$A,jul!$E:$E)</f>
        <v>#N/A</v>
      </c>
      <c r="N362" s="1" t="e">
        <f>_xlfn.XLOOKUP($A362,ago!$A:$A,ago!$E:$E)</f>
        <v>#N/A</v>
      </c>
      <c r="O362" s="1" t="e">
        <f>_xlfn.XLOOKUP($A362,set!$A:$A,set!$E:$E)</f>
        <v>#N/A</v>
      </c>
      <c r="P362" s="1" t="e">
        <f>_xlfn.XLOOKUP($A362,out!$A:$A,out!$E:$E)</f>
        <v>#N/A</v>
      </c>
      <c r="Q362" s="1" t="e">
        <f>_xlfn.XLOOKUP($A362,nov!$A:$A,nov!$E:$E)</f>
        <v>#N/A</v>
      </c>
      <c r="R362" s="1" t="e">
        <f>_xlfn.XLOOKUP($A362,dez!$A:$A,dez!$E:$E)</f>
        <v>#N/A</v>
      </c>
    </row>
    <row r="363" spans="1:18" x14ac:dyDescent="0.3">
      <c r="A363" t="s">
        <v>435</v>
      </c>
      <c r="B363" t="s">
        <v>45</v>
      </c>
      <c r="C363" t="s">
        <v>25</v>
      </c>
      <c r="D363" s="1">
        <v>44589</v>
      </c>
      <c r="E363" s="1">
        <v>44593</v>
      </c>
      <c r="H363" s="1">
        <f>_xlfn.XLOOKUP($A363,fev!$A:$A,fev!$E:$E)</f>
        <v>44595</v>
      </c>
      <c r="I363" s="1">
        <f>_xlfn.XLOOKUP($A363,mar!$A:$A,mar!$E:$E)</f>
        <v>44637</v>
      </c>
      <c r="J363" s="1">
        <f>_xlfn.XLOOKUP($A363,abr!$A:$A,abr!$E:$E)</f>
        <v>44678</v>
      </c>
      <c r="K363" s="1">
        <f>_xlfn.XLOOKUP($A363,mai!$A:$A,mai!$E:$E)</f>
        <v>0</v>
      </c>
      <c r="L363" s="1" t="e">
        <f>_xlfn.XLOOKUP($A363,jun!$A:$A,jun!$E:$E)</f>
        <v>#N/A</v>
      </c>
      <c r="M363" s="1">
        <f>_xlfn.XLOOKUP($A363,jul!$A:$A,jul!$E:$E)</f>
        <v>44761</v>
      </c>
      <c r="N363" s="1">
        <f>_xlfn.XLOOKUP($A363,ago!$A:$A,ago!$E:$E)</f>
        <v>44791</v>
      </c>
      <c r="O363" s="1">
        <f>_xlfn.XLOOKUP($A363,set!$A:$A,set!$E:$E)</f>
        <v>44817</v>
      </c>
      <c r="P363" s="1" t="e">
        <f>_xlfn.XLOOKUP($A363,out!$A:$A,out!$E:$E)</f>
        <v>#N/A</v>
      </c>
      <c r="Q363" s="1" t="e">
        <f>_xlfn.XLOOKUP($A363,nov!$A:$A,nov!$E:$E)</f>
        <v>#N/A</v>
      </c>
      <c r="R363" s="1">
        <f>_xlfn.XLOOKUP($A363,dez!$A:$A,dez!$E:$E)</f>
        <v>44910</v>
      </c>
    </row>
    <row r="364" spans="1:18" x14ac:dyDescent="0.3">
      <c r="A364" t="s">
        <v>435</v>
      </c>
      <c r="B364" t="s">
        <v>32</v>
      </c>
      <c r="C364" t="s">
        <v>25</v>
      </c>
      <c r="D364" s="1">
        <v>44589</v>
      </c>
      <c r="E364" s="1">
        <v>44860</v>
      </c>
      <c r="H364" s="1">
        <f>_xlfn.XLOOKUP($A364,fev!$A:$A,fev!$E:$E)</f>
        <v>44595</v>
      </c>
      <c r="I364" s="1">
        <f>_xlfn.XLOOKUP($A364,mar!$A:$A,mar!$E:$E)</f>
        <v>44637</v>
      </c>
      <c r="J364" s="1">
        <f>_xlfn.XLOOKUP($A364,abr!$A:$A,abr!$E:$E)</f>
        <v>44678</v>
      </c>
      <c r="K364" s="1">
        <f>_xlfn.XLOOKUP($A364,mai!$A:$A,mai!$E:$E)</f>
        <v>0</v>
      </c>
      <c r="L364" s="1" t="e">
        <f>_xlfn.XLOOKUP($A364,jun!$A:$A,jun!$E:$E)</f>
        <v>#N/A</v>
      </c>
      <c r="M364" s="1">
        <f>_xlfn.XLOOKUP($A364,jul!$A:$A,jul!$E:$E)</f>
        <v>44761</v>
      </c>
      <c r="N364" s="1">
        <f>_xlfn.XLOOKUP($A364,ago!$A:$A,ago!$E:$E)</f>
        <v>44791</v>
      </c>
      <c r="O364" s="1">
        <f>_xlfn.XLOOKUP($A364,set!$A:$A,set!$E:$E)</f>
        <v>44817</v>
      </c>
      <c r="P364" s="1" t="e">
        <f>_xlfn.XLOOKUP($A364,out!$A:$A,out!$E:$E)</f>
        <v>#N/A</v>
      </c>
      <c r="Q364" s="1" t="e">
        <f>_xlfn.XLOOKUP($A364,nov!$A:$A,nov!$E:$E)</f>
        <v>#N/A</v>
      </c>
      <c r="R364" s="1">
        <f>_xlfn.XLOOKUP($A364,dez!$A:$A,dez!$E:$E)</f>
        <v>44910</v>
      </c>
    </row>
    <row r="365" spans="1:18" x14ac:dyDescent="0.3">
      <c r="A365" t="s">
        <v>436</v>
      </c>
      <c r="B365" t="s">
        <v>407</v>
      </c>
      <c r="C365" t="s">
        <v>25</v>
      </c>
      <c r="D365" s="1">
        <v>44588</v>
      </c>
      <c r="E365" s="1">
        <v>44690</v>
      </c>
      <c r="H365" s="1" t="e">
        <f>_xlfn.XLOOKUP($A365,fev!$A:$A,fev!$E:$E)</f>
        <v>#N/A</v>
      </c>
      <c r="I365" s="1" t="e">
        <f>_xlfn.XLOOKUP($A365,mar!$A:$A,mar!$E:$E)</f>
        <v>#N/A</v>
      </c>
      <c r="J365" s="1" t="e">
        <f>_xlfn.XLOOKUP($A365,abr!$A:$A,abr!$E:$E)</f>
        <v>#N/A</v>
      </c>
      <c r="K365" s="1" t="e">
        <f>_xlfn.XLOOKUP($A365,mai!$A:$A,mai!$E:$E)</f>
        <v>#N/A</v>
      </c>
      <c r="L365" s="1" t="e">
        <f>_xlfn.XLOOKUP($A365,jun!$A:$A,jun!$E:$E)</f>
        <v>#N/A</v>
      </c>
      <c r="M365" s="1" t="e">
        <f>_xlfn.XLOOKUP($A365,jul!$A:$A,jul!$E:$E)</f>
        <v>#N/A</v>
      </c>
      <c r="N365" s="1" t="e">
        <f>_xlfn.XLOOKUP($A365,ago!$A:$A,ago!$E:$E)</f>
        <v>#N/A</v>
      </c>
      <c r="O365" s="1">
        <f>_xlfn.XLOOKUP($A365,set!$A:$A,set!$E:$E)</f>
        <v>0</v>
      </c>
      <c r="P365" s="1">
        <f>_xlfn.XLOOKUP($A365,out!$A:$A,out!$E:$E)</f>
        <v>0</v>
      </c>
      <c r="Q365" s="1" t="e">
        <f>_xlfn.XLOOKUP($A365,nov!$A:$A,nov!$E:$E)</f>
        <v>#N/A</v>
      </c>
      <c r="R365" s="1" t="e">
        <f>_xlfn.XLOOKUP($A365,dez!$A:$A,dez!$E:$E)</f>
        <v>#N/A</v>
      </c>
    </row>
    <row r="366" spans="1:18" x14ac:dyDescent="0.3">
      <c r="A366" t="s">
        <v>437</v>
      </c>
      <c r="B366" t="s">
        <v>263</v>
      </c>
      <c r="C366" t="s">
        <v>438</v>
      </c>
      <c r="D366" s="1">
        <v>44587</v>
      </c>
      <c r="H366" s="1" t="e">
        <f>_xlfn.XLOOKUP($A366,fev!$A:$A,fev!$E:$E)</f>
        <v>#N/A</v>
      </c>
      <c r="I366" s="1" t="e">
        <f>_xlfn.XLOOKUP($A366,mar!$A:$A,mar!$E:$E)</f>
        <v>#N/A</v>
      </c>
      <c r="J366" s="1">
        <f>_xlfn.XLOOKUP($A366,abr!$A:$A,abr!$E:$E)</f>
        <v>44657</v>
      </c>
      <c r="K366" s="1">
        <f>_xlfn.XLOOKUP($A366,mai!$A:$A,mai!$E:$E)</f>
        <v>0</v>
      </c>
      <c r="L366" s="1" t="e">
        <f>_xlfn.XLOOKUP($A366,jun!$A:$A,jun!$E:$E)</f>
        <v>#N/A</v>
      </c>
      <c r="M366" s="1">
        <f>_xlfn.XLOOKUP($A366,jul!$A:$A,jul!$E:$E)</f>
        <v>44755</v>
      </c>
      <c r="N366" s="1">
        <f>_xlfn.XLOOKUP($A366,ago!$A:$A,ago!$E:$E)</f>
        <v>44784</v>
      </c>
      <c r="O366" s="1">
        <f>_xlfn.XLOOKUP($A366,set!$A:$A,set!$E:$E)</f>
        <v>0</v>
      </c>
      <c r="P366" s="1" t="e">
        <f>_xlfn.XLOOKUP($A366,out!$A:$A,out!$E:$E)</f>
        <v>#N/A</v>
      </c>
      <c r="Q366" s="1">
        <f>_xlfn.XLOOKUP($A366,nov!$A:$A,nov!$E:$E)</f>
        <v>44876</v>
      </c>
      <c r="R366" s="1">
        <f>_xlfn.XLOOKUP($A366,dez!$A:$A,dez!$E:$E)</f>
        <v>44910</v>
      </c>
    </row>
    <row r="367" spans="1:18" x14ac:dyDescent="0.3">
      <c r="A367" t="s">
        <v>439</v>
      </c>
      <c r="B367" t="s">
        <v>440</v>
      </c>
      <c r="C367" t="s">
        <v>441</v>
      </c>
      <c r="D367" s="1">
        <v>44567</v>
      </c>
      <c r="E367" s="1">
        <v>44613</v>
      </c>
      <c r="H367" s="1" t="e">
        <f>_xlfn.XLOOKUP($A367,fev!$A:$A,fev!$E:$E)</f>
        <v>#N/A</v>
      </c>
      <c r="I367" s="1" t="e">
        <f>_xlfn.XLOOKUP($A367,mar!$A:$A,mar!$E:$E)</f>
        <v>#N/A</v>
      </c>
      <c r="J367" s="1">
        <f>_xlfn.XLOOKUP($A367,abr!$A:$A,abr!$E:$E)</f>
        <v>44704</v>
      </c>
      <c r="K367" s="1" t="e">
        <f>_xlfn.XLOOKUP($A367,mai!$A:$A,mai!$E:$E)</f>
        <v>#N/A</v>
      </c>
      <c r="L367" s="1" t="e">
        <f>_xlfn.XLOOKUP($A367,jun!$A:$A,jun!$E:$E)</f>
        <v>#N/A</v>
      </c>
      <c r="M367" s="1" t="e">
        <f>_xlfn.XLOOKUP($A367,jul!$A:$A,jul!$E:$E)</f>
        <v>#N/A</v>
      </c>
      <c r="N367" s="1">
        <f>_xlfn.XLOOKUP($A367,ago!$A:$A,ago!$E:$E)</f>
        <v>0</v>
      </c>
      <c r="O367" s="1" t="e">
        <f>_xlfn.XLOOKUP($A367,set!$A:$A,set!$E:$E)</f>
        <v>#N/A</v>
      </c>
      <c r="P367" s="1" t="e">
        <f>_xlfn.XLOOKUP($A367,out!$A:$A,out!$E:$E)</f>
        <v>#N/A</v>
      </c>
      <c r="Q367" s="1" t="e">
        <f>_xlfn.XLOOKUP($A367,nov!$A:$A,nov!$E:$E)</f>
        <v>#N/A</v>
      </c>
      <c r="R367" s="1" t="e">
        <f>_xlfn.XLOOKUP($A367,dez!$A:$A,dez!$E:$E)</f>
        <v>#N/A</v>
      </c>
    </row>
    <row r="368" spans="1:18" x14ac:dyDescent="0.3">
      <c r="A368" t="s">
        <v>442</v>
      </c>
      <c r="B368" t="s">
        <v>64</v>
      </c>
      <c r="C368" t="s">
        <v>30</v>
      </c>
      <c r="D368" s="1">
        <v>44566</v>
      </c>
      <c r="E368" s="1">
        <v>44644</v>
      </c>
      <c r="H368" s="1" t="e">
        <f>_xlfn.XLOOKUP($A368,fev!$A:$A,fev!$E:$E)</f>
        <v>#N/A</v>
      </c>
      <c r="I368" s="1" t="e">
        <f>_xlfn.XLOOKUP($A368,mar!$A:$A,mar!$E:$E)</f>
        <v>#N/A</v>
      </c>
      <c r="J368" s="1" t="e">
        <f>_xlfn.XLOOKUP($A368,abr!$A:$A,abr!$E:$E)</f>
        <v>#N/A</v>
      </c>
      <c r="K368" s="1" t="e">
        <f>_xlfn.XLOOKUP($A368,mai!$A:$A,mai!$E:$E)</f>
        <v>#N/A</v>
      </c>
      <c r="L368" s="1" t="e">
        <f>_xlfn.XLOOKUP($A368,jun!$A:$A,jun!$E:$E)</f>
        <v>#N/A</v>
      </c>
      <c r="M368" s="1" t="e">
        <f>_xlfn.XLOOKUP($A368,jul!$A:$A,jul!$E:$E)</f>
        <v>#N/A</v>
      </c>
      <c r="N368" s="1" t="e">
        <f>_xlfn.XLOOKUP($A368,ago!$A:$A,ago!$E:$E)</f>
        <v>#N/A</v>
      </c>
      <c r="O368" s="1" t="e">
        <f>_xlfn.XLOOKUP($A368,set!$A:$A,set!$E:$E)</f>
        <v>#N/A</v>
      </c>
      <c r="P368" s="1" t="e">
        <f>_xlfn.XLOOKUP($A368,out!$A:$A,out!$E:$E)</f>
        <v>#N/A</v>
      </c>
      <c r="Q368" s="1" t="e">
        <f>_xlfn.XLOOKUP($A368,nov!$A:$A,nov!$E:$E)</f>
        <v>#N/A</v>
      </c>
      <c r="R368" s="1" t="e">
        <f>_xlfn.XLOOKUP($A368,dez!$A:$A,dez!$E:$E)</f>
        <v>#N/A</v>
      </c>
    </row>
    <row r="369" spans="1:18" x14ac:dyDescent="0.3">
      <c r="A369" t="s">
        <v>442</v>
      </c>
      <c r="B369" t="s">
        <v>101</v>
      </c>
      <c r="C369" t="s">
        <v>30</v>
      </c>
      <c r="D369" s="1">
        <v>44566</v>
      </c>
      <c r="E369" s="1">
        <v>44683</v>
      </c>
      <c r="H369" s="1" t="e">
        <f>_xlfn.XLOOKUP($A369,fev!$A:$A,fev!$E:$E)</f>
        <v>#N/A</v>
      </c>
      <c r="I369" s="1" t="e">
        <f>_xlfn.XLOOKUP($A369,mar!$A:$A,mar!$E:$E)</f>
        <v>#N/A</v>
      </c>
      <c r="J369" s="1" t="e">
        <f>_xlfn.XLOOKUP($A369,abr!$A:$A,abr!$E:$E)</f>
        <v>#N/A</v>
      </c>
      <c r="K369" s="1" t="e">
        <f>_xlfn.XLOOKUP($A369,mai!$A:$A,mai!$E:$E)</f>
        <v>#N/A</v>
      </c>
      <c r="L369" s="1" t="e">
        <f>_xlfn.XLOOKUP($A369,jun!$A:$A,jun!$E:$E)</f>
        <v>#N/A</v>
      </c>
      <c r="M369" s="1" t="e">
        <f>_xlfn.XLOOKUP($A369,jul!$A:$A,jul!$E:$E)</f>
        <v>#N/A</v>
      </c>
      <c r="N369" s="1" t="e">
        <f>_xlfn.XLOOKUP($A369,ago!$A:$A,ago!$E:$E)</f>
        <v>#N/A</v>
      </c>
      <c r="O369" s="1" t="e">
        <f>_xlfn.XLOOKUP($A369,set!$A:$A,set!$E:$E)</f>
        <v>#N/A</v>
      </c>
      <c r="P369" s="1" t="e">
        <f>_xlfn.XLOOKUP($A369,out!$A:$A,out!$E:$E)</f>
        <v>#N/A</v>
      </c>
      <c r="Q369" s="1" t="e">
        <f>_xlfn.XLOOKUP($A369,nov!$A:$A,nov!$E:$E)</f>
        <v>#N/A</v>
      </c>
      <c r="R369" s="1" t="e">
        <f>_xlfn.XLOOKUP($A369,dez!$A:$A,dez!$E:$E)</f>
        <v>#N/A</v>
      </c>
    </row>
    <row r="370" spans="1:18" x14ac:dyDescent="0.3">
      <c r="A370" t="s">
        <v>442</v>
      </c>
      <c r="B370" t="s">
        <v>81</v>
      </c>
      <c r="C370" t="s">
        <v>30</v>
      </c>
      <c r="D370" s="1">
        <v>44566</v>
      </c>
      <c r="E370" s="1">
        <v>44617</v>
      </c>
      <c r="H370" s="1" t="e">
        <f>_xlfn.XLOOKUP($A370,fev!$A:$A,fev!$E:$E)</f>
        <v>#N/A</v>
      </c>
      <c r="I370" s="1" t="e">
        <f>_xlfn.XLOOKUP($A370,mar!$A:$A,mar!$E:$E)</f>
        <v>#N/A</v>
      </c>
      <c r="J370" s="1" t="e">
        <f>_xlfn.XLOOKUP($A370,abr!$A:$A,abr!$E:$E)</f>
        <v>#N/A</v>
      </c>
      <c r="K370" s="1" t="e">
        <f>_xlfn.XLOOKUP($A370,mai!$A:$A,mai!$E:$E)</f>
        <v>#N/A</v>
      </c>
      <c r="L370" s="1" t="e">
        <f>_xlfn.XLOOKUP($A370,jun!$A:$A,jun!$E:$E)</f>
        <v>#N/A</v>
      </c>
      <c r="M370" s="1" t="e">
        <f>_xlfn.XLOOKUP($A370,jul!$A:$A,jul!$E:$E)</f>
        <v>#N/A</v>
      </c>
      <c r="N370" s="1" t="e">
        <f>_xlfn.XLOOKUP($A370,ago!$A:$A,ago!$E:$E)</f>
        <v>#N/A</v>
      </c>
      <c r="O370" s="1" t="e">
        <f>_xlfn.XLOOKUP($A370,set!$A:$A,set!$E:$E)</f>
        <v>#N/A</v>
      </c>
      <c r="P370" s="1" t="e">
        <f>_xlfn.XLOOKUP($A370,out!$A:$A,out!$E:$E)</f>
        <v>#N/A</v>
      </c>
      <c r="Q370" s="1" t="e">
        <f>_xlfn.XLOOKUP($A370,nov!$A:$A,nov!$E:$E)</f>
        <v>#N/A</v>
      </c>
      <c r="R370" s="1" t="e">
        <f>_xlfn.XLOOKUP($A370,dez!$A:$A,dez!$E:$E)</f>
        <v>#N/A</v>
      </c>
    </row>
    <row r="371" spans="1:18" x14ac:dyDescent="0.3">
      <c r="A371" t="s">
        <v>442</v>
      </c>
      <c r="B371" t="s">
        <v>43</v>
      </c>
      <c r="C371" t="s">
        <v>30</v>
      </c>
      <c r="D371" s="1">
        <v>44566</v>
      </c>
      <c r="E371" s="1">
        <v>44757</v>
      </c>
      <c r="H371" s="1" t="e">
        <f>_xlfn.XLOOKUP($A371,fev!$A:$A,fev!$E:$E)</f>
        <v>#N/A</v>
      </c>
      <c r="I371" s="1" t="e">
        <f>_xlfn.XLOOKUP($A371,mar!$A:$A,mar!$E:$E)</f>
        <v>#N/A</v>
      </c>
      <c r="J371" s="1" t="e">
        <f>_xlfn.XLOOKUP($A371,abr!$A:$A,abr!$E:$E)</f>
        <v>#N/A</v>
      </c>
      <c r="K371" s="1" t="e">
        <f>_xlfn.XLOOKUP($A371,mai!$A:$A,mai!$E:$E)</f>
        <v>#N/A</v>
      </c>
      <c r="L371" s="1" t="e">
        <f>_xlfn.XLOOKUP($A371,jun!$A:$A,jun!$E:$E)</f>
        <v>#N/A</v>
      </c>
      <c r="M371" s="1" t="e">
        <f>_xlfn.XLOOKUP($A371,jul!$A:$A,jul!$E:$E)</f>
        <v>#N/A</v>
      </c>
      <c r="N371" s="1" t="e">
        <f>_xlfn.XLOOKUP($A371,ago!$A:$A,ago!$E:$E)</f>
        <v>#N/A</v>
      </c>
      <c r="O371" s="1" t="e">
        <f>_xlfn.XLOOKUP($A371,set!$A:$A,set!$E:$E)</f>
        <v>#N/A</v>
      </c>
      <c r="P371" s="1" t="e">
        <f>_xlfn.XLOOKUP($A371,out!$A:$A,out!$E:$E)</f>
        <v>#N/A</v>
      </c>
      <c r="Q371" s="1" t="e">
        <f>_xlfn.XLOOKUP($A371,nov!$A:$A,nov!$E:$E)</f>
        <v>#N/A</v>
      </c>
      <c r="R371" s="1" t="e">
        <f>_xlfn.XLOOKUP($A371,dez!$A:$A,dez!$E:$E)</f>
        <v>#N/A</v>
      </c>
    </row>
    <row r="372" spans="1:18" x14ac:dyDescent="0.3">
      <c r="A372" t="s">
        <v>443</v>
      </c>
      <c r="B372" t="s">
        <v>163</v>
      </c>
      <c r="C372" t="s">
        <v>36</v>
      </c>
      <c r="D372" s="1">
        <v>44581</v>
      </c>
      <c r="H372" s="1" t="e">
        <f>_xlfn.XLOOKUP($A372,fev!$A:$A,fev!$E:$E)</f>
        <v>#N/A</v>
      </c>
      <c r="I372" s="1" t="e">
        <f>_xlfn.XLOOKUP($A372,mar!$A:$A,mar!$E:$E)</f>
        <v>#N/A</v>
      </c>
      <c r="J372" s="1" t="e">
        <f>_xlfn.XLOOKUP($A372,abr!$A:$A,abr!$E:$E)</f>
        <v>#N/A</v>
      </c>
      <c r="K372" s="1" t="e">
        <f>_xlfn.XLOOKUP($A372,mai!$A:$A,mai!$E:$E)</f>
        <v>#N/A</v>
      </c>
      <c r="L372" s="1" t="e">
        <f>_xlfn.XLOOKUP($A372,jun!$A:$A,jun!$E:$E)</f>
        <v>#N/A</v>
      </c>
      <c r="M372" s="1" t="e">
        <f>_xlfn.XLOOKUP($A372,jul!$A:$A,jul!$E:$E)</f>
        <v>#N/A</v>
      </c>
      <c r="N372" s="1" t="e">
        <f>_xlfn.XLOOKUP($A372,ago!$A:$A,ago!$E:$E)</f>
        <v>#N/A</v>
      </c>
      <c r="O372" s="1" t="e">
        <f>_xlfn.XLOOKUP($A372,set!$A:$A,set!$E:$E)</f>
        <v>#N/A</v>
      </c>
      <c r="P372" s="1" t="e">
        <f>_xlfn.XLOOKUP($A372,out!$A:$A,out!$E:$E)</f>
        <v>#N/A</v>
      </c>
      <c r="Q372" s="1" t="e">
        <f>_xlfn.XLOOKUP($A372,nov!$A:$A,nov!$E:$E)</f>
        <v>#N/A</v>
      </c>
      <c r="R372" s="1" t="e">
        <f>_xlfn.XLOOKUP($A372,dez!$A:$A,dez!$E:$E)</f>
        <v>#N/A</v>
      </c>
    </row>
    <row r="373" spans="1:18" x14ac:dyDescent="0.3">
      <c r="A373" t="s">
        <v>443</v>
      </c>
      <c r="B373" t="s">
        <v>73</v>
      </c>
      <c r="C373" t="s">
        <v>36</v>
      </c>
      <c r="D373" s="1">
        <v>44582</v>
      </c>
      <c r="E373" s="1">
        <v>44656</v>
      </c>
      <c r="H373" s="1" t="e">
        <f>_xlfn.XLOOKUP($A373,fev!$A:$A,fev!$E:$E)</f>
        <v>#N/A</v>
      </c>
      <c r="I373" s="1" t="e">
        <f>_xlfn.XLOOKUP($A373,mar!$A:$A,mar!$E:$E)</f>
        <v>#N/A</v>
      </c>
      <c r="J373" s="1" t="e">
        <f>_xlfn.XLOOKUP($A373,abr!$A:$A,abr!$E:$E)</f>
        <v>#N/A</v>
      </c>
      <c r="K373" s="1" t="e">
        <f>_xlfn.XLOOKUP($A373,mai!$A:$A,mai!$E:$E)</f>
        <v>#N/A</v>
      </c>
      <c r="L373" s="1" t="e">
        <f>_xlfn.XLOOKUP($A373,jun!$A:$A,jun!$E:$E)</f>
        <v>#N/A</v>
      </c>
      <c r="M373" s="1" t="e">
        <f>_xlfn.XLOOKUP($A373,jul!$A:$A,jul!$E:$E)</f>
        <v>#N/A</v>
      </c>
      <c r="N373" s="1" t="e">
        <f>_xlfn.XLOOKUP($A373,ago!$A:$A,ago!$E:$E)</f>
        <v>#N/A</v>
      </c>
      <c r="O373" s="1" t="e">
        <f>_xlfn.XLOOKUP($A373,set!$A:$A,set!$E:$E)</f>
        <v>#N/A</v>
      </c>
      <c r="P373" s="1" t="e">
        <f>_xlfn.XLOOKUP($A373,out!$A:$A,out!$E:$E)</f>
        <v>#N/A</v>
      </c>
      <c r="Q373" s="1" t="e">
        <f>_xlfn.XLOOKUP($A373,nov!$A:$A,nov!$E:$E)</f>
        <v>#N/A</v>
      </c>
      <c r="R373" s="1" t="e">
        <f>_xlfn.XLOOKUP($A373,dez!$A:$A,dez!$E:$E)</f>
        <v>#N/A</v>
      </c>
    </row>
    <row r="374" spans="1:18" x14ac:dyDescent="0.3">
      <c r="A374" t="s">
        <v>443</v>
      </c>
      <c r="B374" t="s">
        <v>444</v>
      </c>
      <c r="C374" t="s">
        <v>36</v>
      </c>
      <c r="D374" s="1">
        <v>44585</v>
      </c>
      <c r="E374" s="1">
        <v>44592</v>
      </c>
      <c r="H374" s="1" t="e">
        <f>_xlfn.XLOOKUP($A374,fev!$A:$A,fev!$E:$E)</f>
        <v>#N/A</v>
      </c>
      <c r="I374" s="1" t="e">
        <f>_xlfn.XLOOKUP($A374,mar!$A:$A,mar!$E:$E)</f>
        <v>#N/A</v>
      </c>
      <c r="J374" s="1" t="e">
        <f>_xlfn.XLOOKUP($A374,abr!$A:$A,abr!$E:$E)</f>
        <v>#N/A</v>
      </c>
      <c r="K374" s="1" t="e">
        <f>_xlfn.XLOOKUP($A374,mai!$A:$A,mai!$E:$E)</f>
        <v>#N/A</v>
      </c>
      <c r="L374" s="1" t="e">
        <f>_xlfn.XLOOKUP($A374,jun!$A:$A,jun!$E:$E)</f>
        <v>#N/A</v>
      </c>
      <c r="M374" s="1" t="e">
        <f>_xlfn.XLOOKUP($A374,jul!$A:$A,jul!$E:$E)</f>
        <v>#N/A</v>
      </c>
      <c r="N374" s="1" t="e">
        <f>_xlfn.XLOOKUP($A374,ago!$A:$A,ago!$E:$E)</f>
        <v>#N/A</v>
      </c>
      <c r="O374" s="1" t="e">
        <f>_xlfn.XLOOKUP($A374,set!$A:$A,set!$E:$E)</f>
        <v>#N/A</v>
      </c>
      <c r="P374" s="1" t="e">
        <f>_xlfn.XLOOKUP($A374,out!$A:$A,out!$E:$E)</f>
        <v>#N/A</v>
      </c>
      <c r="Q374" s="1" t="e">
        <f>_xlfn.XLOOKUP($A374,nov!$A:$A,nov!$E:$E)</f>
        <v>#N/A</v>
      </c>
      <c r="R374" s="1" t="e">
        <f>_xlfn.XLOOKUP($A374,dez!$A:$A,dez!$E:$E)</f>
        <v>#N/A</v>
      </c>
    </row>
    <row r="375" spans="1:18" x14ac:dyDescent="0.3">
      <c r="A375" t="s">
        <v>445</v>
      </c>
      <c r="B375" t="s">
        <v>446</v>
      </c>
      <c r="C375" t="s">
        <v>447</v>
      </c>
      <c r="D375" s="1">
        <v>44588</v>
      </c>
      <c r="E375" s="1">
        <v>44630</v>
      </c>
      <c r="H375" s="1" t="e">
        <f>_xlfn.XLOOKUP($A375,fev!$A:$A,fev!$E:$E)</f>
        <v>#N/A</v>
      </c>
      <c r="I375" s="1" t="e">
        <f>_xlfn.XLOOKUP($A375,mar!$A:$A,mar!$E:$E)</f>
        <v>#N/A</v>
      </c>
      <c r="J375" s="1">
        <f>_xlfn.XLOOKUP($A375,abr!$A:$A,abr!$E:$E)</f>
        <v>44764</v>
      </c>
      <c r="K375" s="1" t="e">
        <f>_xlfn.XLOOKUP($A375,mai!$A:$A,mai!$E:$E)</f>
        <v>#N/A</v>
      </c>
      <c r="L375" s="1" t="e">
        <f>_xlfn.XLOOKUP($A375,jun!$A:$A,jun!$E:$E)</f>
        <v>#N/A</v>
      </c>
      <c r="M375" s="1" t="e">
        <f>_xlfn.XLOOKUP($A375,jul!$A:$A,jul!$E:$E)</f>
        <v>#N/A</v>
      </c>
      <c r="N375" s="1">
        <f>_xlfn.XLOOKUP($A375,ago!$A:$A,ago!$E:$E)</f>
        <v>44909</v>
      </c>
      <c r="O375" s="1" t="e">
        <f>_xlfn.XLOOKUP($A375,set!$A:$A,set!$E:$E)</f>
        <v>#N/A</v>
      </c>
      <c r="P375" s="1" t="e">
        <f>_xlfn.XLOOKUP($A375,out!$A:$A,out!$E:$E)</f>
        <v>#N/A</v>
      </c>
      <c r="Q375" s="1" t="e">
        <f>_xlfn.XLOOKUP($A375,nov!$A:$A,nov!$E:$E)</f>
        <v>#N/A</v>
      </c>
      <c r="R375" s="1" t="e">
        <f>_xlfn.XLOOKUP($A375,dez!$A:$A,dez!$E:$E)</f>
        <v>#N/A</v>
      </c>
    </row>
    <row r="376" spans="1:18" x14ac:dyDescent="0.3">
      <c r="A376" t="s">
        <v>448</v>
      </c>
      <c r="B376" t="s">
        <v>449</v>
      </c>
      <c r="C376" t="s">
        <v>36</v>
      </c>
      <c r="D376" s="1">
        <v>44579</v>
      </c>
      <c r="H376" s="1" t="e">
        <f>_xlfn.XLOOKUP($A376,fev!$A:$A,fev!$E:$E)</f>
        <v>#N/A</v>
      </c>
      <c r="I376" s="1" t="e">
        <f>_xlfn.XLOOKUP($A376,mar!$A:$A,mar!$E:$E)</f>
        <v>#N/A</v>
      </c>
      <c r="J376" s="1" t="e">
        <f>_xlfn.XLOOKUP($A376,abr!$A:$A,abr!$E:$E)</f>
        <v>#N/A</v>
      </c>
      <c r="K376" s="1">
        <f>_xlfn.XLOOKUP($A376,mai!$A:$A,mai!$E:$E)</f>
        <v>44749</v>
      </c>
      <c r="L376" s="1" t="e">
        <f>_xlfn.XLOOKUP($A376,jun!$A:$A,jun!$E:$E)</f>
        <v>#N/A</v>
      </c>
      <c r="M376" s="1">
        <f>_xlfn.XLOOKUP($A376,jul!$A:$A,jul!$E:$E)</f>
        <v>44809</v>
      </c>
      <c r="N376" s="1">
        <f>_xlfn.XLOOKUP($A376,ago!$A:$A,ago!$E:$E)</f>
        <v>44799</v>
      </c>
      <c r="O376" s="1" t="e">
        <f>_xlfn.XLOOKUP($A376,set!$A:$A,set!$E:$E)</f>
        <v>#N/A</v>
      </c>
      <c r="P376" s="1" t="e">
        <f>_xlfn.XLOOKUP($A376,out!$A:$A,out!$E:$E)</f>
        <v>#N/A</v>
      </c>
      <c r="Q376" s="1" t="e">
        <f>_xlfn.XLOOKUP($A376,nov!$A:$A,nov!$E:$E)</f>
        <v>#N/A</v>
      </c>
      <c r="R376" s="1" t="e">
        <f>_xlfn.XLOOKUP($A376,dez!$A:$A,dez!$E:$E)</f>
        <v>#N/A</v>
      </c>
    </row>
    <row r="377" spans="1:18" x14ac:dyDescent="0.3">
      <c r="A377" t="s">
        <v>448</v>
      </c>
      <c r="B377" t="s">
        <v>450</v>
      </c>
      <c r="C377" t="s">
        <v>185</v>
      </c>
      <c r="D377" s="1">
        <v>44585</v>
      </c>
      <c r="E377" s="1">
        <v>44643</v>
      </c>
      <c r="H377" s="1" t="e">
        <f>_xlfn.XLOOKUP($A377,fev!$A:$A,fev!$E:$E)</f>
        <v>#N/A</v>
      </c>
      <c r="I377" s="1" t="e">
        <f>_xlfn.XLOOKUP($A377,mar!$A:$A,mar!$E:$E)</f>
        <v>#N/A</v>
      </c>
      <c r="J377" s="1" t="e">
        <f>_xlfn.XLOOKUP($A377,abr!$A:$A,abr!$E:$E)</f>
        <v>#N/A</v>
      </c>
      <c r="K377" s="1">
        <f>_xlfn.XLOOKUP($A377,mai!$A:$A,mai!$E:$E)</f>
        <v>44749</v>
      </c>
      <c r="L377" s="1" t="e">
        <f>_xlfn.XLOOKUP($A377,jun!$A:$A,jun!$E:$E)</f>
        <v>#N/A</v>
      </c>
      <c r="M377" s="1">
        <f>_xlfn.XLOOKUP($A377,jul!$A:$A,jul!$E:$E)</f>
        <v>44809</v>
      </c>
      <c r="N377" s="1">
        <f>_xlfn.XLOOKUP($A377,ago!$A:$A,ago!$E:$E)</f>
        <v>44799</v>
      </c>
      <c r="O377" s="1" t="e">
        <f>_xlfn.XLOOKUP($A377,set!$A:$A,set!$E:$E)</f>
        <v>#N/A</v>
      </c>
      <c r="P377" s="1" t="e">
        <f>_xlfn.XLOOKUP($A377,out!$A:$A,out!$E:$E)</f>
        <v>#N/A</v>
      </c>
      <c r="Q377" s="1" t="e">
        <f>_xlfn.XLOOKUP($A377,nov!$A:$A,nov!$E:$E)</f>
        <v>#N/A</v>
      </c>
      <c r="R377" s="1" t="e">
        <f>_xlfn.XLOOKUP($A377,dez!$A:$A,dez!$E:$E)</f>
        <v>#N/A</v>
      </c>
    </row>
    <row r="378" spans="1:18" x14ac:dyDescent="0.3">
      <c r="A378" t="s">
        <v>451</v>
      </c>
      <c r="B378" t="s">
        <v>45</v>
      </c>
      <c r="C378" t="s">
        <v>22</v>
      </c>
      <c r="D378" s="1">
        <v>44712</v>
      </c>
      <c r="H378" s="1">
        <f>_xlfn.XLOOKUP($A378,fev!$A:$A,fev!$E:$E)</f>
        <v>0</v>
      </c>
      <c r="I378" s="1">
        <f>_xlfn.XLOOKUP($A378,mar!$A:$A,mar!$E:$E)</f>
        <v>44648</v>
      </c>
      <c r="J378" s="1" t="e">
        <f>_xlfn.XLOOKUP($A378,abr!$A:$A,abr!$E:$E)</f>
        <v>#N/A</v>
      </c>
      <c r="K378" s="1" t="e">
        <f>_xlfn.XLOOKUP($A378,mai!$A:$A,mai!$E:$E)</f>
        <v>#N/A</v>
      </c>
      <c r="L378" s="1" t="e">
        <f>_xlfn.XLOOKUP($A378,jun!$A:$A,jun!$E:$E)</f>
        <v>#N/A</v>
      </c>
      <c r="M378" s="1">
        <f>_xlfn.XLOOKUP($A378,jul!$A:$A,jul!$E:$E)</f>
        <v>44755</v>
      </c>
      <c r="N378" s="1">
        <f>_xlfn.XLOOKUP($A378,ago!$A:$A,ago!$E:$E)</f>
        <v>44798</v>
      </c>
      <c r="O378" s="1" t="e">
        <f>_xlfn.XLOOKUP($A378,set!$A:$A,set!$E:$E)</f>
        <v>#N/A</v>
      </c>
      <c r="P378" s="1">
        <f>_xlfn.XLOOKUP($A378,out!$A:$A,out!$E:$E)</f>
        <v>0</v>
      </c>
      <c r="Q378" s="1" t="e">
        <f>_xlfn.XLOOKUP($A378,nov!$A:$A,nov!$E:$E)</f>
        <v>#N/A</v>
      </c>
      <c r="R378" s="1">
        <f>_xlfn.XLOOKUP($A378,dez!$A:$A,dez!$E:$E)</f>
        <v>44897</v>
      </c>
    </row>
    <row r="379" spans="1:18" x14ac:dyDescent="0.3">
      <c r="A379" t="s">
        <v>452</v>
      </c>
      <c r="B379" t="s">
        <v>453</v>
      </c>
      <c r="C379" t="s">
        <v>454</v>
      </c>
      <c r="D379" s="1">
        <v>44573</v>
      </c>
      <c r="E379" s="1">
        <v>44600</v>
      </c>
      <c r="H379" s="1">
        <f>_xlfn.XLOOKUP($A379,fev!$A:$A,fev!$E:$E)</f>
        <v>0</v>
      </c>
      <c r="I379" s="1" t="e">
        <f>_xlfn.XLOOKUP($A379,mar!$A:$A,mar!$E:$E)</f>
        <v>#N/A</v>
      </c>
      <c r="J379" s="1" t="e">
        <f>_xlfn.XLOOKUP($A379,abr!$A:$A,abr!$E:$E)</f>
        <v>#N/A</v>
      </c>
      <c r="K379" s="1">
        <f>_xlfn.XLOOKUP($A379,mai!$A:$A,mai!$E:$E)</f>
        <v>44890</v>
      </c>
      <c r="L379" s="1" t="e">
        <f>_xlfn.XLOOKUP($A379,jun!$A:$A,jun!$E:$E)</f>
        <v>#N/A</v>
      </c>
      <c r="M379" s="1" t="e">
        <f>_xlfn.XLOOKUP($A379,jul!$A:$A,jul!$E:$E)</f>
        <v>#N/A</v>
      </c>
      <c r="N379" s="1" t="e">
        <f>_xlfn.XLOOKUP($A379,ago!$A:$A,ago!$E:$E)</f>
        <v>#N/A</v>
      </c>
      <c r="O379" s="1" t="e">
        <f>_xlfn.XLOOKUP($A379,set!$A:$A,set!$E:$E)</f>
        <v>#N/A</v>
      </c>
      <c r="P379" s="1">
        <f>_xlfn.XLOOKUP($A379,out!$A:$A,out!$E:$E)</f>
        <v>0</v>
      </c>
      <c r="Q379" s="1">
        <f>_xlfn.XLOOKUP($A379,nov!$A:$A,nov!$E:$E)</f>
        <v>0</v>
      </c>
      <c r="R379" s="1">
        <f>_xlfn.XLOOKUP($A379,dez!$A:$A,dez!$E:$E)</f>
        <v>44942</v>
      </c>
    </row>
    <row r="380" spans="1:18" x14ac:dyDescent="0.3">
      <c r="A380" t="s">
        <v>455</v>
      </c>
      <c r="B380" t="s">
        <v>52</v>
      </c>
      <c r="C380" t="s">
        <v>30</v>
      </c>
      <c r="D380" s="1">
        <v>44581</v>
      </c>
      <c r="H380" s="1" t="e">
        <f>_xlfn.XLOOKUP($A380,fev!$A:$A,fev!$E:$E)</f>
        <v>#N/A</v>
      </c>
      <c r="I380" s="1" t="e">
        <f>_xlfn.XLOOKUP($A380,mar!$A:$A,mar!$E:$E)</f>
        <v>#N/A</v>
      </c>
      <c r="J380" s="1" t="e">
        <f>_xlfn.XLOOKUP($A380,abr!$A:$A,abr!$E:$E)</f>
        <v>#N/A</v>
      </c>
      <c r="K380" s="1" t="e">
        <f>_xlfn.XLOOKUP($A380,mai!$A:$A,mai!$E:$E)</f>
        <v>#N/A</v>
      </c>
      <c r="L380" s="1" t="e">
        <f>_xlfn.XLOOKUP($A380,jun!$A:$A,jun!$E:$E)</f>
        <v>#N/A</v>
      </c>
      <c r="M380" s="1" t="e">
        <f>_xlfn.XLOOKUP($A380,jul!$A:$A,jul!$E:$E)</f>
        <v>#N/A</v>
      </c>
      <c r="N380" s="1" t="e">
        <f>_xlfn.XLOOKUP($A380,ago!$A:$A,ago!$E:$E)</f>
        <v>#N/A</v>
      </c>
      <c r="O380" s="1" t="e">
        <f>_xlfn.XLOOKUP($A380,set!$A:$A,set!$E:$E)</f>
        <v>#N/A</v>
      </c>
      <c r="P380" s="1" t="e">
        <f>_xlfn.XLOOKUP($A380,out!$A:$A,out!$E:$E)</f>
        <v>#N/A</v>
      </c>
      <c r="Q380" s="1" t="e">
        <f>_xlfn.XLOOKUP($A380,nov!$A:$A,nov!$E:$E)</f>
        <v>#N/A</v>
      </c>
      <c r="R380" s="1" t="e">
        <f>_xlfn.XLOOKUP($A380,dez!$A:$A,dez!$E:$E)</f>
        <v>#N/A</v>
      </c>
    </row>
    <row r="381" spans="1:18" x14ac:dyDescent="0.3">
      <c r="A381" t="s">
        <v>455</v>
      </c>
      <c r="B381" t="s">
        <v>56</v>
      </c>
      <c r="C381" t="s">
        <v>30</v>
      </c>
      <c r="D381" s="1">
        <v>44581</v>
      </c>
      <c r="H381" s="1" t="e">
        <f>_xlfn.XLOOKUP($A381,fev!$A:$A,fev!$E:$E)</f>
        <v>#N/A</v>
      </c>
      <c r="I381" s="1" t="e">
        <f>_xlfn.XLOOKUP($A381,mar!$A:$A,mar!$E:$E)</f>
        <v>#N/A</v>
      </c>
      <c r="J381" s="1" t="e">
        <f>_xlfn.XLOOKUP($A381,abr!$A:$A,abr!$E:$E)</f>
        <v>#N/A</v>
      </c>
      <c r="K381" s="1" t="e">
        <f>_xlfn.XLOOKUP($A381,mai!$A:$A,mai!$E:$E)</f>
        <v>#N/A</v>
      </c>
      <c r="L381" s="1" t="e">
        <f>_xlfn.XLOOKUP($A381,jun!$A:$A,jun!$E:$E)</f>
        <v>#N/A</v>
      </c>
      <c r="M381" s="1" t="e">
        <f>_xlfn.XLOOKUP($A381,jul!$A:$A,jul!$E:$E)</f>
        <v>#N/A</v>
      </c>
      <c r="N381" s="1" t="e">
        <f>_xlfn.XLOOKUP($A381,ago!$A:$A,ago!$E:$E)</f>
        <v>#N/A</v>
      </c>
      <c r="O381" s="1" t="e">
        <f>_xlfn.XLOOKUP($A381,set!$A:$A,set!$E:$E)</f>
        <v>#N/A</v>
      </c>
      <c r="P381" s="1" t="e">
        <f>_xlfn.XLOOKUP($A381,out!$A:$A,out!$E:$E)</f>
        <v>#N/A</v>
      </c>
      <c r="Q381" s="1" t="e">
        <f>_xlfn.XLOOKUP($A381,nov!$A:$A,nov!$E:$E)</f>
        <v>#N/A</v>
      </c>
      <c r="R381" s="1" t="e">
        <f>_xlfn.XLOOKUP($A381,dez!$A:$A,dez!$E:$E)</f>
        <v>#N/A</v>
      </c>
    </row>
    <row r="382" spans="1:18" x14ac:dyDescent="0.3">
      <c r="A382" t="s">
        <v>455</v>
      </c>
      <c r="B382" t="s">
        <v>52</v>
      </c>
      <c r="C382" t="s">
        <v>185</v>
      </c>
      <c r="D382" s="1">
        <v>44587</v>
      </c>
      <c r="E382" s="1">
        <v>44595</v>
      </c>
      <c r="H382" s="1" t="e">
        <f>_xlfn.XLOOKUP($A382,fev!$A:$A,fev!$E:$E)</f>
        <v>#N/A</v>
      </c>
      <c r="I382" s="1" t="e">
        <f>_xlfn.XLOOKUP($A382,mar!$A:$A,mar!$E:$E)</f>
        <v>#N/A</v>
      </c>
      <c r="J382" s="1" t="e">
        <f>_xlfn.XLOOKUP($A382,abr!$A:$A,abr!$E:$E)</f>
        <v>#N/A</v>
      </c>
      <c r="K382" s="1" t="e">
        <f>_xlfn.XLOOKUP($A382,mai!$A:$A,mai!$E:$E)</f>
        <v>#N/A</v>
      </c>
      <c r="L382" s="1" t="e">
        <f>_xlfn.XLOOKUP($A382,jun!$A:$A,jun!$E:$E)</f>
        <v>#N/A</v>
      </c>
      <c r="M382" s="1" t="e">
        <f>_xlfn.XLOOKUP($A382,jul!$A:$A,jul!$E:$E)</f>
        <v>#N/A</v>
      </c>
      <c r="N382" s="1" t="e">
        <f>_xlfn.XLOOKUP($A382,ago!$A:$A,ago!$E:$E)</f>
        <v>#N/A</v>
      </c>
      <c r="O382" s="1" t="e">
        <f>_xlfn.XLOOKUP($A382,set!$A:$A,set!$E:$E)</f>
        <v>#N/A</v>
      </c>
      <c r="P382" s="1" t="e">
        <f>_xlfn.XLOOKUP($A382,out!$A:$A,out!$E:$E)</f>
        <v>#N/A</v>
      </c>
      <c r="Q382" s="1" t="e">
        <f>_xlfn.XLOOKUP($A382,nov!$A:$A,nov!$E:$E)</f>
        <v>#N/A</v>
      </c>
      <c r="R382" s="1" t="e">
        <f>_xlfn.XLOOKUP($A382,dez!$A:$A,dez!$E:$E)</f>
        <v>#N/A</v>
      </c>
    </row>
    <row r="383" spans="1:18" x14ac:dyDescent="0.3">
      <c r="A383" t="s">
        <v>456</v>
      </c>
      <c r="B383" t="s">
        <v>56</v>
      </c>
      <c r="C383" t="s">
        <v>30</v>
      </c>
      <c r="D383" s="1">
        <v>44571</v>
      </c>
      <c r="E383" s="1">
        <v>45042</v>
      </c>
      <c r="H383" s="1" t="e">
        <f>_xlfn.XLOOKUP($A383,fev!$A:$A,fev!$E:$E)</f>
        <v>#N/A</v>
      </c>
      <c r="I383" s="1">
        <f>_xlfn.XLOOKUP($A383,mar!$A:$A,mar!$E:$E)</f>
        <v>44694</v>
      </c>
      <c r="J383" s="1" t="e">
        <f>_xlfn.XLOOKUP($A383,abr!$A:$A,abr!$E:$E)</f>
        <v>#N/A</v>
      </c>
      <c r="K383" s="1" t="e">
        <f>_xlfn.XLOOKUP($A383,mai!$A:$A,mai!$E:$E)</f>
        <v>#N/A</v>
      </c>
      <c r="L383" s="1" t="e">
        <f>_xlfn.XLOOKUP($A383,jun!$A:$A,jun!$E:$E)</f>
        <v>#N/A</v>
      </c>
      <c r="M383" s="1" t="e">
        <f>_xlfn.XLOOKUP($A383,jul!$A:$A,jul!$E:$E)</f>
        <v>#N/A</v>
      </c>
      <c r="N383" s="1" t="e">
        <f>_xlfn.XLOOKUP($A383,ago!$A:$A,ago!$E:$E)</f>
        <v>#N/A</v>
      </c>
      <c r="O383" s="1" t="e">
        <f>_xlfn.XLOOKUP($A383,set!$A:$A,set!$E:$E)</f>
        <v>#N/A</v>
      </c>
      <c r="P383" s="1" t="e">
        <f>_xlfn.XLOOKUP($A383,out!$A:$A,out!$E:$E)</f>
        <v>#N/A</v>
      </c>
      <c r="Q383" s="1" t="e">
        <f>_xlfn.XLOOKUP($A383,nov!$A:$A,nov!$E:$E)</f>
        <v>#N/A</v>
      </c>
      <c r="R383" s="1" t="e">
        <f>_xlfn.XLOOKUP($A383,dez!$A:$A,dez!$E:$E)</f>
        <v>#N/A</v>
      </c>
    </row>
    <row r="384" spans="1:18" x14ac:dyDescent="0.3">
      <c r="A384" t="s">
        <v>457</v>
      </c>
      <c r="B384" t="s">
        <v>64</v>
      </c>
      <c r="C384" t="s">
        <v>30</v>
      </c>
      <c r="D384" s="1">
        <v>44564</v>
      </c>
      <c r="E384" s="1">
        <v>44644</v>
      </c>
      <c r="H384" s="1" t="e">
        <f>_xlfn.XLOOKUP($A384,fev!$A:$A,fev!$E:$E)</f>
        <v>#N/A</v>
      </c>
      <c r="I384" s="1">
        <f>_xlfn.XLOOKUP($A384,mar!$A:$A,mar!$E:$E)</f>
        <v>0</v>
      </c>
      <c r="J384" s="1">
        <f>_xlfn.XLOOKUP($A384,abr!$A:$A,abr!$E:$E)</f>
        <v>0</v>
      </c>
      <c r="K384" s="1">
        <f>_xlfn.XLOOKUP($A384,mai!$A:$A,mai!$E:$E)</f>
        <v>44713</v>
      </c>
      <c r="L384" s="1" t="e">
        <f>_xlfn.XLOOKUP($A384,jun!$A:$A,jun!$E:$E)</f>
        <v>#N/A</v>
      </c>
      <c r="M384" s="1" t="e">
        <f>_xlfn.XLOOKUP($A384,jul!$A:$A,jul!$E:$E)</f>
        <v>#N/A</v>
      </c>
      <c r="N384" s="1" t="e">
        <f>_xlfn.XLOOKUP($A384,ago!$A:$A,ago!$E:$E)</f>
        <v>#N/A</v>
      </c>
      <c r="O384" s="1" t="e">
        <f>_xlfn.XLOOKUP($A384,set!$A:$A,set!$E:$E)</f>
        <v>#N/A</v>
      </c>
      <c r="P384" s="1" t="e">
        <f>_xlfn.XLOOKUP($A384,out!$A:$A,out!$E:$E)</f>
        <v>#N/A</v>
      </c>
      <c r="Q384" s="1" t="e">
        <f>_xlfn.XLOOKUP($A384,nov!$A:$A,nov!$E:$E)</f>
        <v>#N/A</v>
      </c>
      <c r="R384" s="1" t="e">
        <f>_xlfn.XLOOKUP($A384,dez!$A:$A,dez!$E:$E)</f>
        <v>#N/A</v>
      </c>
    </row>
    <row r="385" spans="1:18" x14ac:dyDescent="0.3">
      <c r="A385" t="s">
        <v>458</v>
      </c>
      <c r="B385" t="s">
        <v>144</v>
      </c>
      <c r="C385" t="s">
        <v>459</v>
      </c>
      <c r="D385" s="1">
        <v>44588</v>
      </c>
      <c r="H385" s="1" t="e">
        <f>_xlfn.XLOOKUP($A385,fev!$A:$A,fev!$E:$E)</f>
        <v>#N/A</v>
      </c>
      <c r="I385" s="1" t="e">
        <f>_xlfn.XLOOKUP($A385,mar!$A:$A,mar!$E:$E)</f>
        <v>#N/A</v>
      </c>
      <c r="J385" s="1" t="e">
        <f>_xlfn.XLOOKUP($A385,abr!$A:$A,abr!$E:$E)</f>
        <v>#N/A</v>
      </c>
      <c r="K385" s="1" t="e">
        <f>_xlfn.XLOOKUP($A385,mai!$A:$A,mai!$E:$E)</f>
        <v>#N/A</v>
      </c>
      <c r="L385" s="1" t="e">
        <f>_xlfn.XLOOKUP($A385,jun!$A:$A,jun!$E:$E)</f>
        <v>#N/A</v>
      </c>
      <c r="M385" s="1" t="e">
        <f>_xlfn.XLOOKUP($A385,jul!$A:$A,jul!$E:$E)</f>
        <v>#N/A</v>
      </c>
      <c r="N385" s="1" t="e">
        <f>_xlfn.XLOOKUP($A385,ago!$A:$A,ago!$E:$E)</f>
        <v>#N/A</v>
      </c>
      <c r="O385" s="1" t="e">
        <f>_xlfn.XLOOKUP($A385,set!$A:$A,set!$E:$E)</f>
        <v>#N/A</v>
      </c>
      <c r="P385" s="1" t="e">
        <f>_xlfn.XLOOKUP($A385,out!$A:$A,out!$E:$E)</f>
        <v>#N/A</v>
      </c>
      <c r="Q385" s="1" t="e">
        <f>_xlfn.XLOOKUP($A385,nov!$A:$A,nov!$E:$E)</f>
        <v>#N/A</v>
      </c>
      <c r="R385" s="1" t="e">
        <f>_xlfn.XLOOKUP($A385,dez!$A:$A,dez!$E:$E)</f>
        <v>#N/A</v>
      </c>
    </row>
    <row r="386" spans="1:18" x14ac:dyDescent="0.3">
      <c r="A386" t="s">
        <v>460</v>
      </c>
      <c r="B386" t="s">
        <v>84</v>
      </c>
      <c r="C386" t="s">
        <v>30</v>
      </c>
      <c r="D386" s="1">
        <v>44588</v>
      </c>
      <c r="H386" s="1" t="e">
        <f>_xlfn.XLOOKUP($A386,fev!$A:$A,fev!$E:$E)</f>
        <v>#N/A</v>
      </c>
      <c r="I386" s="1" t="e">
        <f>_xlfn.XLOOKUP($A386,mar!$A:$A,mar!$E:$E)</f>
        <v>#N/A</v>
      </c>
      <c r="J386" s="1" t="e">
        <f>_xlfn.XLOOKUP($A386,abr!$A:$A,abr!$E:$E)</f>
        <v>#N/A</v>
      </c>
      <c r="K386" s="1" t="e">
        <f>_xlfn.XLOOKUP($A386,mai!$A:$A,mai!$E:$E)</f>
        <v>#N/A</v>
      </c>
      <c r="L386" s="1" t="e">
        <f>_xlfn.XLOOKUP($A386,jun!$A:$A,jun!$E:$E)</f>
        <v>#N/A</v>
      </c>
      <c r="M386" s="1" t="e">
        <f>_xlfn.XLOOKUP($A386,jul!$A:$A,jul!$E:$E)</f>
        <v>#N/A</v>
      </c>
      <c r="N386" s="1" t="e">
        <f>_xlfn.XLOOKUP($A386,ago!$A:$A,ago!$E:$E)</f>
        <v>#N/A</v>
      </c>
      <c r="O386" s="1" t="e">
        <f>_xlfn.XLOOKUP($A386,set!$A:$A,set!$E:$E)</f>
        <v>#N/A</v>
      </c>
      <c r="P386" s="1" t="e">
        <f>_xlfn.XLOOKUP($A386,out!$A:$A,out!$E:$E)</f>
        <v>#N/A</v>
      </c>
      <c r="Q386" s="1" t="e">
        <f>_xlfn.XLOOKUP($A386,nov!$A:$A,nov!$E:$E)</f>
        <v>#N/A</v>
      </c>
      <c r="R386" s="1" t="e">
        <f>_xlfn.XLOOKUP($A386,dez!$A:$A,dez!$E:$E)</f>
        <v>#N/A</v>
      </c>
    </row>
    <row r="387" spans="1:18" x14ac:dyDescent="0.3">
      <c r="A387" t="s">
        <v>461</v>
      </c>
      <c r="B387" t="s">
        <v>56</v>
      </c>
      <c r="C387" t="s">
        <v>25</v>
      </c>
      <c r="D387" s="1">
        <v>44565</v>
      </c>
      <c r="E387" s="1">
        <v>44851</v>
      </c>
      <c r="H387" s="1" t="e">
        <f>_xlfn.XLOOKUP($A387,fev!$A:$A,fev!$E:$E)</f>
        <v>#N/A</v>
      </c>
      <c r="I387" s="1" t="e">
        <f>_xlfn.XLOOKUP($A387,mar!$A:$A,mar!$E:$E)</f>
        <v>#N/A</v>
      </c>
      <c r="J387" s="1" t="e">
        <f>_xlfn.XLOOKUP($A387,abr!$A:$A,abr!$E:$E)</f>
        <v>#N/A</v>
      </c>
      <c r="K387" s="1" t="e">
        <f>_xlfn.XLOOKUP($A387,mai!$A:$A,mai!$E:$E)</f>
        <v>#N/A</v>
      </c>
      <c r="L387" s="1" t="e">
        <f>_xlfn.XLOOKUP($A387,jun!$A:$A,jun!$E:$E)</f>
        <v>#N/A</v>
      </c>
      <c r="M387" s="1" t="e">
        <f>_xlfn.XLOOKUP($A387,jul!$A:$A,jul!$E:$E)</f>
        <v>#N/A</v>
      </c>
      <c r="N387" s="1" t="e">
        <f>_xlfn.XLOOKUP($A387,ago!$A:$A,ago!$E:$E)</f>
        <v>#N/A</v>
      </c>
      <c r="O387" s="1" t="e">
        <f>_xlfn.XLOOKUP($A387,set!$A:$A,set!$E:$E)</f>
        <v>#N/A</v>
      </c>
      <c r="P387" s="1" t="e">
        <f>_xlfn.XLOOKUP($A387,out!$A:$A,out!$E:$E)</f>
        <v>#N/A</v>
      </c>
      <c r="Q387" s="1" t="e">
        <f>_xlfn.XLOOKUP($A387,nov!$A:$A,nov!$E:$E)</f>
        <v>#N/A</v>
      </c>
      <c r="R387" s="1" t="e">
        <f>_xlfn.XLOOKUP($A387,dez!$A:$A,dez!$E:$E)</f>
        <v>#N/A</v>
      </c>
    </row>
    <row r="388" spans="1:18" x14ac:dyDescent="0.3">
      <c r="A388" t="s">
        <v>462</v>
      </c>
      <c r="B388" t="s">
        <v>463</v>
      </c>
      <c r="C388" t="s">
        <v>158</v>
      </c>
      <c r="D388" s="1">
        <v>44587</v>
      </c>
      <c r="E388" s="1">
        <v>44690</v>
      </c>
      <c r="H388" s="1" t="e">
        <f>_xlfn.XLOOKUP($A388,fev!$A:$A,fev!$E:$E)</f>
        <v>#N/A</v>
      </c>
      <c r="I388" s="1" t="e">
        <f>_xlfn.XLOOKUP($A388,mar!$A:$A,mar!$E:$E)</f>
        <v>#N/A</v>
      </c>
      <c r="J388" s="1" t="e">
        <f>_xlfn.XLOOKUP($A388,abr!$A:$A,abr!$E:$E)</f>
        <v>#N/A</v>
      </c>
      <c r="K388" s="1" t="e">
        <f>_xlfn.XLOOKUP($A388,mai!$A:$A,mai!$E:$E)</f>
        <v>#N/A</v>
      </c>
      <c r="L388" s="1" t="e">
        <f>_xlfn.XLOOKUP($A388,jun!$A:$A,jun!$E:$E)</f>
        <v>#N/A</v>
      </c>
      <c r="M388" s="1" t="e">
        <f>_xlfn.XLOOKUP($A388,jul!$A:$A,jul!$E:$E)</f>
        <v>#N/A</v>
      </c>
      <c r="N388" s="1" t="e">
        <f>_xlfn.XLOOKUP($A388,ago!$A:$A,ago!$E:$E)</f>
        <v>#N/A</v>
      </c>
      <c r="O388" s="1" t="e">
        <f>_xlfn.XLOOKUP($A388,set!$A:$A,set!$E:$E)</f>
        <v>#N/A</v>
      </c>
      <c r="P388" s="1" t="e">
        <f>_xlfn.XLOOKUP($A388,out!$A:$A,out!$E:$E)</f>
        <v>#N/A</v>
      </c>
      <c r="Q388" s="1" t="e">
        <f>_xlfn.XLOOKUP($A388,nov!$A:$A,nov!$E:$E)</f>
        <v>#N/A</v>
      </c>
      <c r="R388" s="1" t="e">
        <f>_xlfn.XLOOKUP($A388,dez!$A:$A,dez!$E:$E)</f>
        <v>#N/A</v>
      </c>
    </row>
    <row r="389" spans="1:18" x14ac:dyDescent="0.3">
      <c r="A389" t="s">
        <v>464</v>
      </c>
      <c r="B389" t="s">
        <v>263</v>
      </c>
      <c r="C389" t="s">
        <v>30</v>
      </c>
      <c r="D389" s="1">
        <v>44578</v>
      </c>
      <c r="E389" s="1">
        <v>44581</v>
      </c>
      <c r="H389" s="1">
        <f>_xlfn.XLOOKUP($A389,fev!$A:$A,fev!$E:$E)</f>
        <v>44600</v>
      </c>
      <c r="I389" s="1">
        <f>_xlfn.XLOOKUP($A389,mar!$A:$A,mar!$E:$E)</f>
        <v>0</v>
      </c>
      <c r="J389" s="1" t="e">
        <f>_xlfn.XLOOKUP($A389,abr!$A:$A,abr!$E:$E)</f>
        <v>#N/A</v>
      </c>
      <c r="K389" s="1" t="e">
        <f>_xlfn.XLOOKUP($A389,mai!$A:$A,mai!$E:$E)</f>
        <v>#N/A</v>
      </c>
      <c r="L389" s="1" t="e">
        <f>_xlfn.XLOOKUP($A389,jun!$A:$A,jun!$E:$E)</f>
        <v>#N/A</v>
      </c>
      <c r="M389" s="1" t="e">
        <f>_xlfn.XLOOKUP($A389,jul!$A:$A,jul!$E:$E)</f>
        <v>#N/A</v>
      </c>
      <c r="N389" s="1" t="e">
        <f>_xlfn.XLOOKUP($A389,ago!$A:$A,ago!$E:$E)</f>
        <v>#N/A</v>
      </c>
      <c r="O389" s="1" t="e">
        <f>_xlfn.XLOOKUP($A389,set!$A:$A,set!$E:$E)</f>
        <v>#N/A</v>
      </c>
      <c r="P389" s="1" t="e">
        <f>_xlfn.XLOOKUP($A389,out!$A:$A,out!$E:$E)</f>
        <v>#N/A</v>
      </c>
      <c r="Q389" s="1" t="e">
        <f>_xlfn.XLOOKUP($A389,nov!$A:$A,nov!$E:$E)</f>
        <v>#N/A</v>
      </c>
      <c r="R389" s="1" t="e">
        <f>_xlfn.XLOOKUP($A389,dez!$A:$A,dez!$E:$E)</f>
        <v>#N/A</v>
      </c>
    </row>
    <row r="390" spans="1:18" x14ac:dyDescent="0.3">
      <c r="A390" t="s">
        <v>464</v>
      </c>
      <c r="B390" t="s">
        <v>45</v>
      </c>
      <c r="C390" t="s">
        <v>293</v>
      </c>
      <c r="D390" s="1">
        <v>44588</v>
      </c>
      <c r="E390" s="1">
        <v>44592</v>
      </c>
      <c r="H390" s="1">
        <f>_xlfn.XLOOKUP($A390,fev!$A:$A,fev!$E:$E)</f>
        <v>44600</v>
      </c>
      <c r="I390" s="1">
        <f>_xlfn.XLOOKUP($A390,mar!$A:$A,mar!$E:$E)</f>
        <v>0</v>
      </c>
      <c r="J390" s="1" t="e">
        <f>_xlfn.XLOOKUP($A390,abr!$A:$A,abr!$E:$E)</f>
        <v>#N/A</v>
      </c>
      <c r="K390" s="1" t="e">
        <f>_xlfn.XLOOKUP($A390,mai!$A:$A,mai!$E:$E)</f>
        <v>#N/A</v>
      </c>
      <c r="L390" s="1" t="e">
        <f>_xlfn.XLOOKUP($A390,jun!$A:$A,jun!$E:$E)</f>
        <v>#N/A</v>
      </c>
      <c r="M390" s="1" t="e">
        <f>_xlfn.XLOOKUP($A390,jul!$A:$A,jul!$E:$E)</f>
        <v>#N/A</v>
      </c>
      <c r="N390" s="1" t="e">
        <f>_xlfn.XLOOKUP($A390,ago!$A:$A,ago!$E:$E)</f>
        <v>#N/A</v>
      </c>
      <c r="O390" s="1" t="e">
        <f>_xlfn.XLOOKUP($A390,set!$A:$A,set!$E:$E)</f>
        <v>#N/A</v>
      </c>
      <c r="P390" s="1" t="e">
        <f>_xlfn.XLOOKUP($A390,out!$A:$A,out!$E:$E)</f>
        <v>#N/A</v>
      </c>
      <c r="Q390" s="1" t="e">
        <f>_xlfn.XLOOKUP($A390,nov!$A:$A,nov!$E:$E)</f>
        <v>#N/A</v>
      </c>
      <c r="R390" s="1" t="e">
        <f>_xlfn.XLOOKUP($A390,dez!$A:$A,dez!$E:$E)</f>
        <v>#N/A</v>
      </c>
    </row>
    <row r="391" spans="1:18" x14ac:dyDescent="0.3">
      <c r="A391" t="s">
        <v>464</v>
      </c>
      <c r="B391" t="s">
        <v>465</v>
      </c>
      <c r="C391" t="s">
        <v>293</v>
      </c>
      <c r="D391" s="1">
        <v>44588</v>
      </c>
      <c r="E391" s="1">
        <v>44616</v>
      </c>
      <c r="H391" s="1">
        <f>_xlfn.XLOOKUP($A391,fev!$A:$A,fev!$E:$E)</f>
        <v>44600</v>
      </c>
      <c r="I391" s="1">
        <f>_xlfn.XLOOKUP($A391,mar!$A:$A,mar!$E:$E)</f>
        <v>0</v>
      </c>
      <c r="J391" s="1" t="e">
        <f>_xlfn.XLOOKUP($A391,abr!$A:$A,abr!$E:$E)</f>
        <v>#N/A</v>
      </c>
      <c r="K391" s="1" t="e">
        <f>_xlfn.XLOOKUP($A391,mai!$A:$A,mai!$E:$E)</f>
        <v>#N/A</v>
      </c>
      <c r="L391" s="1" t="e">
        <f>_xlfn.XLOOKUP($A391,jun!$A:$A,jun!$E:$E)</f>
        <v>#N/A</v>
      </c>
      <c r="M391" s="1" t="e">
        <f>_xlfn.XLOOKUP($A391,jul!$A:$A,jul!$E:$E)</f>
        <v>#N/A</v>
      </c>
      <c r="N391" s="1" t="e">
        <f>_xlfn.XLOOKUP($A391,ago!$A:$A,ago!$E:$E)</f>
        <v>#N/A</v>
      </c>
      <c r="O391" s="1" t="e">
        <f>_xlfn.XLOOKUP($A391,set!$A:$A,set!$E:$E)</f>
        <v>#N/A</v>
      </c>
      <c r="P391" s="1" t="e">
        <f>_xlfn.XLOOKUP($A391,out!$A:$A,out!$E:$E)</f>
        <v>#N/A</v>
      </c>
      <c r="Q391" s="1" t="e">
        <f>_xlfn.XLOOKUP($A391,nov!$A:$A,nov!$E:$E)</f>
        <v>#N/A</v>
      </c>
      <c r="R391" s="1" t="e">
        <f>_xlfn.XLOOKUP($A391,dez!$A:$A,dez!$E:$E)</f>
        <v>#N/A</v>
      </c>
    </row>
    <row r="392" spans="1:18" x14ac:dyDescent="0.3">
      <c r="A392" t="s">
        <v>464</v>
      </c>
      <c r="B392" t="s">
        <v>466</v>
      </c>
      <c r="C392" t="s">
        <v>293</v>
      </c>
      <c r="D392" s="1">
        <v>44588</v>
      </c>
      <c r="E392" s="1">
        <v>45075</v>
      </c>
      <c r="H392" s="1">
        <f>_xlfn.XLOOKUP($A392,fev!$A:$A,fev!$E:$E)</f>
        <v>44600</v>
      </c>
      <c r="I392" s="1">
        <f>_xlfn.XLOOKUP($A392,mar!$A:$A,mar!$E:$E)</f>
        <v>0</v>
      </c>
      <c r="J392" s="1" t="e">
        <f>_xlfn.XLOOKUP($A392,abr!$A:$A,abr!$E:$E)</f>
        <v>#N/A</v>
      </c>
      <c r="K392" s="1" t="e">
        <f>_xlfn.XLOOKUP($A392,mai!$A:$A,mai!$E:$E)</f>
        <v>#N/A</v>
      </c>
      <c r="L392" s="1" t="e">
        <f>_xlfn.XLOOKUP($A392,jun!$A:$A,jun!$E:$E)</f>
        <v>#N/A</v>
      </c>
      <c r="M392" s="1" t="e">
        <f>_xlfn.XLOOKUP($A392,jul!$A:$A,jul!$E:$E)</f>
        <v>#N/A</v>
      </c>
      <c r="N392" s="1" t="e">
        <f>_xlfn.XLOOKUP($A392,ago!$A:$A,ago!$E:$E)</f>
        <v>#N/A</v>
      </c>
      <c r="O392" s="1" t="e">
        <f>_xlfn.XLOOKUP($A392,set!$A:$A,set!$E:$E)</f>
        <v>#N/A</v>
      </c>
      <c r="P392" s="1" t="e">
        <f>_xlfn.XLOOKUP($A392,out!$A:$A,out!$E:$E)</f>
        <v>#N/A</v>
      </c>
      <c r="Q392" s="1" t="e">
        <f>_xlfn.XLOOKUP($A392,nov!$A:$A,nov!$E:$E)</f>
        <v>#N/A</v>
      </c>
      <c r="R392" s="1" t="e">
        <f>_xlfn.XLOOKUP($A392,dez!$A:$A,dez!$E:$E)</f>
        <v>#N/A</v>
      </c>
    </row>
    <row r="393" spans="1:18" x14ac:dyDescent="0.3">
      <c r="A393" t="s">
        <v>467</v>
      </c>
      <c r="B393" t="s">
        <v>468</v>
      </c>
      <c r="C393" t="s">
        <v>469</v>
      </c>
      <c r="D393" s="1">
        <v>44571</v>
      </c>
      <c r="E393" s="1">
        <v>44797</v>
      </c>
      <c r="H393" s="1" t="e">
        <f>_xlfn.XLOOKUP($A393,fev!$A:$A,fev!$E:$E)</f>
        <v>#N/A</v>
      </c>
      <c r="I393" s="1" t="e">
        <f>_xlfn.XLOOKUP($A393,mar!$A:$A,mar!$E:$E)</f>
        <v>#N/A</v>
      </c>
      <c r="J393" s="1" t="e">
        <f>_xlfn.XLOOKUP($A393,abr!$A:$A,abr!$E:$E)</f>
        <v>#N/A</v>
      </c>
      <c r="K393" s="1" t="e">
        <f>_xlfn.XLOOKUP($A393,mai!$A:$A,mai!$E:$E)</f>
        <v>#N/A</v>
      </c>
      <c r="L393" s="1" t="e">
        <f>_xlfn.XLOOKUP($A393,jun!$A:$A,jun!$E:$E)</f>
        <v>#N/A</v>
      </c>
      <c r="M393" s="1" t="e">
        <f>_xlfn.XLOOKUP($A393,jul!$A:$A,jul!$E:$E)</f>
        <v>#N/A</v>
      </c>
      <c r="N393" s="1" t="e">
        <f>_xlfn.XLOOKUP($A393,ago!$A:$A,ago!$E:$E)</f>
        <v>#N/A</v>
      </c>
      <c r="O393" s="1">
        <f>_xlfn.XLOOKUP($A393,set!$A:$A,set!$E:$E)</f>
        <v>45103</v>
      </c>
      <c r="P393" s="1" t="e">
        <f>_xlfn.XLOOKUP($A393,out!$A:$A,out!$E:$E)</f>
        <v>#N/A</v>
      </c>
      <c r="Q393" s="1" t="e">
        <f>_xlfn.XLOOKUP($A393,nov!$A:$A,nov!$E:$E)</f>
        <v>#N/A</v>
      </c>
      <c r="R393" s="1" t="e">
        <f>_xlfn.XLOOKUP($A393,dez!$A:$A,dez!$E:$E)</f>
        <v>#N/A</v>
      </c>
    </row>
    <row r="394" spans="1:18" x14ac:dyDescent="0.3">
      <c r="A394" t="s">
        <v>467</v>
      </c>
      <c r="B394" t="s">
        <v>470</v>
      </c>
      <c r="C394" t="s">
        <v>469</v>
      </c>
      <c r="D394" s="1">
        <v>44571</v>
      </c>
      <c r="H394" s="1" t="e">
        <f>_xlfn.XLOOKUP($A394,fev!$A:$A,fev!$E:$E)</f>
        <v>#N/A</v>
      </c>
      <c r="I394" s="1" t="e">
        <f>_xlfn.XLOOKUP($A394,mar!$A:$A,mar!$E:$E)</f>
        <v>#N/A</v>
      </c>
      <c r="J394" s="1" t="e">
        <f>_xlfn.XLOOKUP($A394,abr!$A:$A,abr!$E:$E)</f>
        <v>#N/A</v>
      </c>
      <c r="K394" s="1" t="e">
        <f>_xlfn.XLOOKUP($A394,mai!$A:$A,mai!$E:$E)</f>
        <v>#N/A</v>
      </c>
      <c r="L394" s="1" t="e">
        <f>_xlfn.XLOOKUP($A394,jun!$A:$A,jun!$E:$E)</f>
        <v>#N/A</v>
      </c>
      <c r="M394" s="1" t="e">
        <f>_xlfn.XLOOKUP($A394,jul!$A:$A,jul!$E:$E)</f>
        <v>#N/A</v>
      </c>
      <c r="N394" s="1" t="e">
        <f>_xlfn.XLOOKUP($A394,ago!$A:$A,ago!$E:$E)</f>
        <v>#N/A</v>
      </c>
      <c r="O394" s="1">
        <f>_xlfn.XLOOKUP($A394,set!$A:$A,set!$E:$E)</f>
        <v>45103</v>
      </c>
      <c r="P394" s="1" t="e">
        <f>_xlfn.XLOOKUP($A394,out!$A:$A,out!$E:$E)</f>
        <v>#N/A</v>
      </c>
      <c r="Q394" s="1" t="e">
        <f>_xlfn.XLOOKUP($A394,nov!$A:$A,nov!$E:$E)</f>
        <v>#N/A</v>
      </c>
      <c r="R394" s="1" t="e">
        <f>_xlfn.XLOOKUP($A394,dez!$A:$A,dez!$E:$E)</f>
        <v>#N/A</v>
      </c>
    </row>
    <row r="395" spans="1:18" x14ac:dyDescent="0.3">
      <c r="A395" t="s">
        <v>471</v>
      </c>
      <c r="B395" t="s">
        <v>48</v>
      </c>
      <c r="C395" t="s">
        <v>472</v>
      </c>
      <c r="D395" s="1">
        <v>44580</v>
      </c>
      <c r="E395" s="1">
        <v>44585</v>
      </c>
      <c r="H395" s="1" t="e">
        <f>_xlfn.XLOOKUP($A395,fev!$A:$A,fev!$E:$E)</f>
        <v>#N/A</v>
      </c>
      <c r="I395" s="1" t="e">
        <f>_xlfn.XLOOKUP($A395,mar!$A:$A,mar!$E:$E)</f>
        <v>#N/A</v>
      </c>
      <c r="J395" s="1" t="e">
        <f>_xlfn.XLOOKUP($A395,abr!$A:$A,abr!$E:$E)</f>
        <v>#N/A</v>
      </c>
      <c r="K395" s="1" t="e">
        <f>_xlfn.XLOOKUP($A395,mai!$A:$A,mai!$E:$E)</f>
        <v>#N/A</v>
      </c>
      <c r="L395" s="1" t="e">
        <f>_xlfn.XLOOKUP($A395,jun!$A:$A,jun!$E:$E)</f>
        <v>#N/A</v>
      </c>
      <c r="M395" s="1" t="e">
        <f>_xlfn.XLOOKUP($A395,jul!$A:$A,jul!$E:$E)</f>
        <v>#N/A</v>
      </c>
      <c r="N395" s="1" t="e">
        <f>_xlfn.XLOOKUP($A395,ago!$A:$A,ago!$E:$E)</f>
        <v>#N/A</v>
      </c>
      <c r="O395" s="1" t="e">
        <f>_xlfn.XLOOKUP($A395,set!$A:$A,set!$E:$E)</f>
        <v>#N/A</v>
      </c>
      <c r="P395" s="1" t="e">
        <f>_xlfn.XLOOKUP($A395,out!$A:$A,out!$E:$E)</f>
        <v>#N/A</v>
      </c>
      <c r="Q395" s="1" t="e">
        <f>_xlfn.XLOOKUP($A395,nov!$A:$A,nov!$E:$E)</f>
        <v>#N/A</v>
      </c>
      <c r="R395" s="1" t="e">
        <f>_xlfn.XLOOKUP($A395,dez!$A:$A,dez!$E:$E)</f>
        <v>#N/A</v>
      </c>
    </row>
    <row r="396" spans="1:18" x14ac:dyDescent="0.3">
      <c r="A396" t="s">
        <v>471</v>
      </c>
      <c r="B396" t="s">
        <v>77</v>
      </c>
      <c r="C396" t="s">
        <v>472</v>
      </c>
      <c r="D396" s="1">
        <v>44579</v>
      </c>
      <c r="E396" s="1">
        <v>44616</v>
      </c>
      <c r="H396" s="1" t="e">
        <f>_xlfn.XLOOKUP($A396,fev!$A:$A,fev!$E:$E)</f>
        <v>#N/A</v>
      </c>
      <c r="I396" s="1" t="e">
        <f>_xlfn.XLOOKUP($A396,mar!$A:$A,mar!$E:$E)</f>
        <v>#N/A</v>
      </c>
      <c r="J396" s="1" t="e">
        <f>_xlfn.XLOOKUP($A396,abr!$A:$A,abr!$E:$E)</f>
        <v>#N/A</v>
      </c>
      <c r="K396" s="1" t="e">
        <f>_xlfn.XLOOKUP($A396,mai!$A:$A,mai!$E:$E)</f>
        <v>#N/A</v>
      </c>
      <c r="L396" s="1" t="e">
        <f>_xlfn.XLOOKUP($A396,jun!$A:$A,jun!$E:$E)</f>
        <v>#N/A</v>
      </c>
      <c r="M396" s="1" t="e">
        <f>_xlfn.XLOOKUP($A396,jul!$A:$A,jul!$E:$E)</f>
        <v>#N/A</v>
      </c>
      <c r="N396" s="1" t="e">
        <f>_xlfn.XLOOKUP($A396,ago!$A:$A,ago!$E:$E)</f>
        <v>#N/A</v>
      </c>
      <c r="O396" s="1" t="e">
        <f>_xlfn.XLOOKUP($A396,set!$A:$A,set!$E:$E)</f>
        <v>#N/A</v>
      </c>
      <c r="P396" s="1" t="e">
        <f>_xlfn.XLOOKUP($A396,out!$A:$A,out!$E:$E)</f>
        <v>#N/A</v>
      </c>
      <c r="Q396" s="1" t="e">
        <f>_xlfn.XLOOKUP($A396,nov!$A:$A,nov!$E:$E)</f>
        <v>#N/A</v>
      </c>
      <c r="R396" s="1" t="e">
        <f>_xlfn.XLOOKUP($A396,dez!$A:$A,dez!$E:$E)</f>
        <v>#N/A</v>
      </c>
    </row>
    <row r="397" spans="1:18" x14ac:dyDescent="0.3">
      <c r="A397" t="s">
        <v>473</v>
      </c>
      <c r="B397" t="s">
        <v>81</v>
      </c>
      <c r="C397" t="s">
        <v>25</v>
      </c>
      <c r="D397" s="1">
        <v>44574</v>
      </c>
      <c r="E397" s="1">
        <v>44607</v>
      </c>
      <c r="H397" s="1" t="e">
        <f>_xlfn.XLOOKUP($A397,fev!$A:$A,fev!$E:$E)</f>
        <v>#N/A</v>
      </c>
      <c r="I397" s="1" t="e">
        <f>_xlfn.XLOOKUP($A397,mar!$A:$A,mar!$E:$E)</f>
        <v>#N/A</v>
      </c>
      <c r="J397" s="1" t="e">
        <f>_xlfn.XLOOKUP($A397,abr!$A:$A,abr!$E:$E)</f>
        <v>#N/A</v>
      </c>
      <c r="K397" s="1" t="e">
        <f>_xlfn.XLOOKUP($A397,mai!$A:$A,mai!$E:$E)</f>
        <v>#N/A</v>
      </c>
      <c r="L397" s="1" t="e">
        <f>_xlfn.XLOOKUP($A397,jun!$A:$A,jun!$E:$E)</f>
        <v>#N/A</v>
      </c>
      <c r="M397" s="1" t="e">
        <f>_xlfn.XLOOKUP($A397,jul!$A:$A,jul!$E:$E)</f>
        <v>#N/A</v>
      </c>
      <c r="N397" s="1" t="e">
        <f>_xlfn.XLOOKUP($A397,ago!$A:$A,ago!$E:$E)</f>
        <v>#N/A</v>
      </c>
      <c r="O397" s="1" t="e">
        <f>_xlfn.XLOOKUP($A397,set!$A:$A,set!$E:$E)</f>
        <v>#N/A</v>
      </c>
      <c r="P397" s="1" t="e">
        <f>_xlfn.XLOOKUP($A397,out!$A:$A,out!$E:$E)</f>
        <v>#N/A</v>
      </c>
      <c r="Q397" s="1" t="e">
        <f>_xlfn.XLOOKUP($A397,nov!$A:$A,nov!$E:$E)</f>
        <v>#N/A</v>
      </c>
      <c r="R397" s="1" t="e">
        <f>_xlfn.XLOOKUP($A397,dez!$A:$A,dez!$E:$E)</f>
        <v>#N/A</v>
      </c>
    </row>
    <row r="398" spans="1:18" x14ac:dyDescent="0.3">
      <c r="A398" t="s">
        <v>474</v>
      </c>
      <c r="B398" t="s">
        <v>475</v>
      </c>
      <c r="C398" t="s">
        <v>36</v>
      </c>
      <c r="D398" s="1">
        <v>44585</v>
      </c>
      <c r="H398" s="1" t="e">
        <f>_xlfn.XLOOKUP($A398,fev!$A:$A,fev!$E:$E)</f>
        <v>#N/A</v>
      </c>
      <c r="I398" s="1" t="e">
        <f>_xlfn.XLOOKUP($A398,mar!$A:$A,mar!$E:$E)</f>
        <v>#N/A</v>
      </c>
      <c r="J398" s="1" t="e">
        <f>_xlfn.XLOOKUP($A398,abr!$A:$A,abr!$E:$E)</f>
        <v>#N/A</v>
      </c>
      <c r="K398" s="1" t="e">
        <f>_xlfn.XLOOKUP($A398,mai!$A:$A,mai!$E:$E)</f>
        <v>#N/A</v>
      </c>
      <c r="L398" s="1">
        <f>_xlfn.XLOOKUP($A398,jun!$A:$A,jun!$E:$E)</f>
        <v>44735</v>
      </c>
      <c r="M398" s="1" t="e">
        <f>_xlfn.XLOOKUP($A398,jul!$A:$A,jul!$E:$E)</f>
        <v>#N/A</v>
      </c>
      <c r="N398" s="1">
        <f>_xlfn.XLOOKUP($A398,ago!$A:$A,ago!$E:$E)</f>
        <v>44776</v>
      </c>
      <c r="O398" s="1">
        <f>_xlfn.XLOOKUP($A398,set!$A:$A,set!$E:$E)</f>
        <v>0</v>
      </c>
      <c r="P398" s="1">
        <f>_xlfn.XLOOKUP($A398,out!$A:$A,out!$E:$E)</f>
        <v>44866</v>
      </c>
      <c r="Q398" s="1" t="e">
        <f>_xlfn.XLOOKUP($A398,nov!$A:$A,nov!$E:$E)</f>
        <v>#N/A</v>
      </c>
      <c r="R398" s="1" t="e">
        <f>_xlfn.XLOOKUP($A398,dez!$A:$A,dez!$E:$E)</f>
        <v>#N/A</v>
      </c>
    </row>
    <row r="399" spans="1:18" x14ac:dyDescent="0.3">
      <c r="A399" t="s">
        <v>474</v>
      </c>
      <c r="B399" t="s">
        <v>466</v>
      </c>
      <c r="C399" t="s">
        <v>36</v>
      </c>
      <c r="D399" s="1">
        <v>44585</v>
      </c>
      <c r="H399" s="1" t="e">
        <f>_xlfn.XLOOKUP($A399,fev!$A:$A,fev!$E:$E)</f>
        <v>#N/A</v>
      </c>
      <c r="I399" s="1" t="e">
        <f>_xlfn.XLOOKUP($A399,mar!$A:$A,mar!$E:$E)</f>
        <v>#N/A</v>
      </c>
      <c r="J399" s="1" t="e">
        <f>_xlfn.XLOOKUP($A399,abr!$A:$A,abr!$E:$E)</f>
        <v>#N/A</v>
      </c>
      <c r="K399" s="1" t="e">
        <f>_xlfn.XLOOKUP($A399,mai!$A:$A,mai!$E:$E)</f>
        <v>#N/A</v>
      </c>
      <c r="L399" s="1">
        <f>_xlfn.XLOOKUP($A399,jun!$A:$A,jun!$E:$E)</f>
        <v>44735</v>
      </c>
      <c r="M399" s="1" t="e">
        <f>_xlfn.XLOOKUP($A399,jul!$A:$A,jul!$E:$E)</f>
        <v>#N/A</v>
      </c>
      <c r="N399" s="1">
        <f>_xlfn.XLOOKUP($A399,ago!$A:$A,ago!$E:$E)</f>
        <v>44776</v>
      </c>
      <c r="O399" s="1">
        <f>_xlfn.XLOOKUP($A399,set!$A:$A,set!$E:$E)</f>
        <v>0</v>
      </c>
      <c r="P399" s="1">
        <f>_xlfn.XLOOKUP($A399,out!$A:$A,out!$E:$E)</f>
        <v>44866</v>
      </c>
      <c r="Q399" s="1" t="e">
        <f>_xlfn.XLOOKUP($A399,nov!$A:$A,nov!$E:$E)</f>
        <v>#N/A</v>
      </c>
      <c r="R399" s="1" t="e">
        <f>_xlfn.XLOOKUP($A399,dez!$A:$A,dez!$E:$E)</f>
        <v>#N/A</v>
      </c>
    </row>
    <row r="400" spans="1:18" x14ac:dyDescent="0.3">
      <c r="A400" t="s">
        <v>476</v>
      </c>
      <c r="B400" t="s">
        <v>48</v>
      </c>
      <c r="C400" t="s">
        <v>149</v>
      </c>
      <c r="D400" s="1">
        <v>44568</v>
      </c>
      <c r="E400" s="1">
        <v>44579</v>
      </c>
      <c r="H400" s="1">
        <f>_xlfn.XLOOKUP($A400,fev!$A:$A,fev!$E:$E)</f>
        <v>44616</v>
      </c>
      <c r="I400" s="1">
        <f>_xlfn.XLOOKUP($A400,mar!$A:$A,mar!$E:$E)</f>
        <v>44677</v>
      </c>
      <c r="J400" s="1" t="e">
        <f>_xlfn.XLOOKUP($A400,abr!$A:$A,abr!$E:$E)</f>
        <v>#N/A</v>
      </c>
      <c r="K400" s="1" t="e">
        <f>_xlfn.XLOOKUP($A400,mai!$A:$A,mai!$E:$E)</f>
        <v>#N/A</v>
      </c>
      <c r="L400" s="1" t="e">
        <f>_xlfn.XLOOKUP($A400,jun!$A:$A,jun!$E:$E)</f>
        <v>#N/A</v>
      </c>
      <c r="M400" s="1" t="e">
        <f>_xlfn.XLOOKUP($A400,jul!$A:$A,jul!$E:$E)</f>
        <v>#N/A</v>
      </c>
      <c r="N400" s="1" t="e">
        <f>_xlfn.XLOOKUP($A400,ago!$A:$A,ago!$E:$E)</f>
        <v>#N/A</v>
      </c>
      <c r="O400" s="1" t="e">
        <f>_xlfn.XLOOKUP($A400,set!$A:$A,set!$E:$E)</f>
        <v>#N/A</v>
      </c>
      <c r="P400" s="1" t="e">
        <f>_xlfn.XLOOKUP($A400,out!$A:$A,out!$E:$E)</f>
        <v>#N/A</v>
      </c>
      <c r="Q400" s="1" t="e">
        <f>_xlfn.XLOOKUP($A400,nov!$A:$A,nov!$E:$E)</f>
        <v>#N/A</v>
      </c>
      <c r="R400" s="1" t="e">
        <f>_xlfn.XLOOKUP($A400,dez!$A:$A,dez!$E:$E)</f>
        <v>#N/A</v>
      </c>
    </row>
    <row r="401" spans="1:18" x14ac:dyDescent="0.3">
      <c r="A401" t="s">
        <v>477</v>
      </c>
      <c r="B401" t="s">
        <v>478</v>
      </c>
      <c r="C401" t="s">
        <v>441</v>
      </c>
      <c r="D401" s="1">
        <v>44571</v>
      </c>
      <c r="E401" s="1">
        <v>44582</v>
      </c>
      <c r="F401" s="1">
        <v>44830</v>
      </c>
      <c r="H401" s="1">
        <f>_xlfn.XLOOKUP($A401,fev!$A:$A,fev!$E:$E)</f>
        <v>44644</v>
      </c>
      <c r="I401" s="1" t="e">
        <f>_xlfn.XLOOKUP($A401,mar!$A:$A,mar!$E:$E)</f>
        <v>#N/A</v>
      </c>
      <c r="J401" s="1">
        <f>_xlfn.XLOOKUP($A401,abr!$A:$A,abr!$E:$E)</f>
        <v>0</v>
      </c>
      <c r="K401" s="1" t="e">
        <f>_xlfn.XLOOKUP($A401,mai!$A:$A,mai!$E:$E)</f>
        <v>#N/A</v>
      </c>
      <c r="L401" s="1" t="e">
        <f>_xlfn.XLOOKUP($A401,jun!$A:$A,jun!$E:$E)</f>
        <v>#N/A</v>
      </c>
      <c r="M401" s="1" t="e">
        <f>_xlfn.XLOOKUP($A401,jul!$A:$A,jul!$E:$E)</f>
        <v>#N/A</v>
      </c>
      <c r="N401" s="1" t="e">
        <f>_xlfn.XLOOKUP($A401,ago!$A:$A,ago!$E:$E)</f>
        <v>#N/A</v>
      </c>
      <c r="O401" s="1" t="e">
        <f>_xlfn.XLOOKUP($A401,set!$A:$A,set!$E:$E)</f>
        <v>#N/A</v>
      </c>
      <c r="P401" s="1" t="e">
        <f>_xlfn.XLOOKUP($A401,out!$A:$A,out!$E:$E)</f>
        <v>#N/A</v>
      </c>
      <c r="Q401" s="1" t="e">
        <f>_xlfn.XLOOKUP($A401,nov!$A:$A,nov!$E:$E)</f>
        <v>#N/A</v>
      </c>
      <c r="R401" s="1" t="e">
        <f>_xlfn.XLOOKUP($A401,dez!$A:$A,dez!$E:$E)</f>
        <v>#N/A</v>
      </c>
    </row>
    <row r="402" spans="1:18" x14ac:dyDescent="0.3">
      <c r="A402" t="s">
        <v>479</v>
      </c>
      <c r="B402" t="s">
        <v>259</v>
      </c>
      <c r="C402" t="s">
        <v>447</v>
      </c>
      <c r="D402" s="1">
        <v>44587</v>
      </c>
      <c r="E402" s="1">
        <v>44594</v>
      </c>
      <c r="H402" s="1" t="e">
        <f>_xlfn.XLOOKUP($A402,fev!$A:$A,fev!$E:$E)</f>
        <v>#N/A</v>
      </c>
      <c r="I402" s="1" t="e">
        <f>_xlfn.XLOOKUP($A402,mar!$A:$A,mar!$E:$E)</f>
        <v>#N/A</v>
      </c>
      <c r="J402" s="1" t="e">
        <f>_xlfn.XLOOKUP($A402,abr!$A:$A,abr!$E:$E)</f>
        <v>#N/A</v>
      </c>
      <c r="K402" s="1" t="e">
        <f>_xlfn.XLOOKUP($A402,mai!$A:$A,mai!$E:$E)</f>
        <v>#N/A</v>
      </c>
      <c r="L402" s="1" t="e">
        <f>_xlfn.XLOOKUP($A402,jun!$A:$A,jun!$E:$E)</f>
        <v>#N/A</v>
      </c>
      <c r="M402" s="1" t="e">
        <f>_xlfn.XLOOKUP($A402,jul!$A:$A,jul!$E:$E)</f>
        <v>#N/A</v>
      </c>
      <c r="N402" s="1" t="e">
        <f>_xlfn.XLOOKUP($A402,ago!$A:$A,ago!$E:$E)</f>
        <v>#N/A</v>
      </c>
      <c r="O402" s="1" t="e">
        <f>_xlfn.XLOOKUP($A402,set!$A:$A,set!$E:$E)</f>
        <v>#N/A</v>
      </c>
      <c r="P402" s="1" t="e">
        <f>_xlfn.XLOOKUP($A402,out!$A:$A,out!$E:$E)</f>
        <v>#N/A</v>
      </c>
      <c r="Q402" s="1" t="e">
        <f>_xlfn.XLOOKUP($A402,nov!$A:$A,nov!$E:$E)</f>
        <v>#N/A</v>
      </c>
      <c r="R402" s="1" t="e">
        <f>_xlfn.XLOOKUP($A402,dez!$A:$A,dez!$E:$E)</f>
        <v>#N/A</v>
      </c>
    </row>
    <row r="403" spans="1:18" x14ac:dyDescent="0.3">
      <c r="A403" t="s">
        <v>480</v>
      </c>
      <c r="B403" t="s">
        <v>93</v>
      </c>
      <c r="C403" t="s">
        <v>30</v>
      </c>
      <c r="D403" s="1">
        <v>44574</v>
      </c>
      <c r="H403" s="1" t="e">
        <f>_xlfn.XLOOKUP($A403,fev!$A:$A,fev!$E:$E)</f>
        <v>#N/A</v>
      </c>
      <c r="I403" s="1">
        <f>_xlfn.XLOOKUP($A403,mar!$A:$A,mar!$E:$E)</f>
        <v>44643</v>
      </c>
      <c r="J403" s="1">
        <f>_xlfn.XLOOKUP($A403,abr!$A:$A,abr!$E:$E)</f>
        <v>0</v>
      </c>
      <c r="K403" s="1" t="e">
        <f>_xlfn.XLOOKUP($A403,mai!$A:$A,mai!$E:$E)</f>
        <v>#N/A</v>
      </c>
      <c r="L403" s="1">
        <f>_xlfn.XLOOKUP($A403,jun!$A:$A,jun!$E:$E)</f>
        <v>0</v>
      </c>
      <c r="M403" s="1">
        <f>_xlfn.XLOOKUP($A403,jul!$A:$A,jul!$E:$E)</f>
        <v>44749</v>
      </c>
      <c r="N403" s="1" t="e">
        <f>_xlfn.XLOOKUP($A403,ago!$A:$A,ago!$E:$E)</f>
        <v>#N/A</v>
      </c>
      <c r="O403" s="1" t="e">
        <f>_xlfn.XLOOKUP($A403,set!$A:$A,set!$E:$E)</f>
        <v>#N/A</v>
      </c>
      <c r="P403" s="1" t="e">
        <f>_xlfn.XLOOKUP($A403,out!$A:$A,out!$E:$E)</f>
        <v>#N/A</v>
      </c>
      <c r="Q403" s="1" t="e">
        <f>_xlfn.XLOOKUP($A403,nov!$A:$A,nov!$E:$E)</f>
        <v>#N/A</v>
      </c>
      <c r="R403" s="1" t="e">
        <f>_xlfn.XLOOKUP($A403,dez!$A:$A,dez!$E:$E)</f>
        <v>#N/A</v>
      </c>
    </row>
    <row r="404" spans="1:18" x14ac:dyDescent="0.3">
      <c r="A404" t="s">
        <v>480</v>
      </c>
      <c r="B404" t="s">
        <v>45</v>
      </c>
      <c r="C404" t="s">
        <v>22</v>
      </c>
      <c r="D404" s="1">
        <v>44712</v>
      </c>
      <c r="H404" s="1" t="e">
        <f>_xlfn.XLOOKUP($A404,fev!$A:$A,fev!$E:$E)</f>
        <v>#N/A</v>
      </c>
      <c r="I404" s="1">
        <f>_xlfn.XLOOKUP($A404,mar!$A:$A,mar!$E:$E)</f>
        <v>44643</v>
      </c>
      <c r="J404" s="1">
        <f>_xlfn.XLOOKUP($A404,abr!$A:$A,abr!$E:$E)</f>
        <v>0</v>
      </c>
      <c r="K404" s="1" t="e">
        <f>_xlfn.XLOOKUP($A404,mai!$A:$A,mai!$E:$E)</f>
        <v>#N/A</v>
      </c>
      <c r="L404" s="1">
        <f>_xlfn.XLOOKUP($A404,jun!$A:$A,jun!$E:$E)</f>
        <v>0</v>
      </c>
      <c r="M404" s="1">
        <f>_xlfn.XLOOKUP($A404,jul!$A:$A,jul!$E:$E)</f>
        <v>44749</v>
      </c>
      <c r="N404" s="1" t="e">
        <f>_xlfn.XLOOKUP($A404,ago!$A:$A,ago!$E:$E)</f>
        <v>#N/A</v>
      </c>
      <c r="O404" s="1" t="e">
        <f>_xlfn.XLOOKUP($A404,set!$A:$A,set!$E:$E)</f>
        <v>#N/A</v>
      </c>
      <c r="P404" s="1" t="e">
        <f>_xlfn.XLOOKUP($A404,out!$A:$A,out!$E:$E)</f>
        <v>#N/A</v>
      </c>
      <c r="Q404" s="1" t="e">
        <f>_xlfn.XLOOKUP($A404,nov!$A:$A,nov!$E:$E)</f>
        <v>#N/A</v>
      </c>
      <c r="R404" s="1" t="e">
        <f>_xlfn.XLOOKUP($A404,dez!$A:$A,dez!$E:$E)</f>
        <v>#N/A</v>
      </c>
    </row>
    <row r="405" spans="1:18" x14ac:dyDescent="0.3">
      <c r="A405" t="s">
        <v>481</v>
      </c>
      <c r="B405" t="s">
        <v>157</v>
      </c>
      <c r="C405" t="s">
        <v>30</v>
      </c>
      <c r="D405" s="1">
        <v>44579</v>
      </c>
      <c r="H405" s="1" t="e">
        <f>_xlfn.XLOOKUP($A405,fev!$A:$A,fev!$E:$E)</f>
        <v>#N/A</v>
      </c>
      <c r="I405" s="1" t="e">
        <f>_xlfn.XLOOKUP($A405,mar!$A:$A,mar!$E:$E)</f>
        <v>#N/A</v>
      </c>
      <c r="J405" s="1" t="e">
        <f>_xlfn.XLOOKUP($A405,abr!$A:$A,abr!$E:$E)</f>
        <v>#N/A</v>
      </c>
      <c r="K405" s="1" t="e">
        <f>_xlfn.XLOOKUP($A405,mai!$A:$A,mai!$E:$E)</f>
        <v>#N/A</v>
      </c>
      <c r="L405" s="1" t="e">
        <f>_xlfn.XLOOKUP($A405,jun!$A:$A,jun!$E:$E)</f>
        <v>#N/A</v>
      </c>
      <c r="M405" s="1" t="e">
        <f>_xlfn.XLOOKUP($A405,jul!$A:$A,jul!$E:$E)</f>
        <v>#N/A</v>
      </c>
      <c r="N405" s="1" t="e">
        <f>_xlfn.XLOOKUP($A405,ago!$A:$A,ago!$E:$E)</f>
        <v>#N/A</v>
      </c>
      <c r="O405" s="1" t="e">
        <f>_xlfn.XLOOKUP($A405,set!$A:$A,set!$E:$E)</f>
        <v>#N/A</v>
      </c>
      <c r="P405" s="1" t="e">
        <f>_xlfn.XLOOKUP($A405,out!$A:$A,out!$E:$E)</f>
        <v>#N/A</v>
      </c>
      <c r="Q405" s="1" t="e">
        <f>_xlfn.XLOOKUP($A405,nov!$A:$A,nov!$E:$E)</f>
        <v>#N/A</v>
      </c>
      <c r="R405" s="1" t="e">
        <f>_xlfn.XLOOKUP($A405,dez!$A:$A,dez!$E:$E)</f>
        <v>#N/A</v>
      </c>
    </row>
    <row r="406" spans="1:18" x14ac:dyDescent="0.3">
      <c r="A406" t="s">
        <v>482</v>
      </c>
      <c r="B406" t="s">
        <v>483</v>
      </c>
      <c r="C406" t="s">
        <v>484</v>
      </c>
      <c r="D406" s="1">
        <v>44575</v>
      </c>
      <c r="E406" s="1">
        <v>44623</v>
      </c>
      <c r="H406" s="1" t="e">
        <f>_xlfn.XLOOKUP($A406,fev!$A:$A,fev!$E:$E)</f>
        <v>#N/A</v>
      </c>
      <c r="I406" s="1" t="e">
        <f>_xlfn.XLOOKUP($A406,mar!$A:$A,mar!$E:$E)</f>
        <v>#N/A</v>
      </c>
      <c r="J406" s="1" t="e">
        <f>_xlfn.XLOOKUP($A406,abr!$A:$A,abr!$E:$E)</f>
        <v>#N/A</v>
      </c>
      <c r="K406" s="1" t="e">
        <f>_xlfn.XLOOKUP($A406,mai!$A:$A,mai!$E:$E)</f>
        <v>#N/A</v>
      </c>
      <c r="L406" s="1" t="e">
        <f>_xlfn.XLOOKUP($A406,jun!$A:$A,jun!$E:$E)</f>
        <v>#N/A</v>
      </c>
      <c r="M406" s="1" t="e">
        <f>_xlfn.XLOOKUP($A406,jul!$A:$A,jul!$E:$E)</f>
        <v>#N/A</v>
      </c>
      <c r="N406" s="1" t="e">
        <f>_xlfn.XLOOKUP($A406,ago!$A:$A,ago!$E:$E)</f>
        <v>#N/A</v>
      </c>
      <c r="O406" s="1" t="e">
        <f>_xlfn.XLOOKUP($A406,set!$A:$A,set!$E:$E)</f>
        <v>#N/A</v>
      </c>
      <c r="P406" s="1" t="e">
        <f>_xlfn.XLOOKUP($A406,out!$A:$A,out!$E:$E)</f>
        <v>#N/A</v>
      </c>
      <c r="Q406" s="1" t="e">
        <f>_xlfn.XLOOKUP($A406,nov!$A:$A,nov!$E:$E)</f>
        <v>#N/A</v>
      </c>
      <c r="R406" s="1" t="e">
        <f>_xlfn.XLOOKUP($A406,dez!$A:$A,dez!$E:$E)</f>
        <v>#N/A</v>
      </c>
    </row>
    <row r="407" spans="1:18" x14ac:dyDescent="0.3">
      <c r="A407" t="s">
        <v>485</v>
      </c>
      <c r="B407" t="s">
        <v>24</v>
      </c>
      <c r="C407" t="s">
        <v>25</v>
      </c>
      <c r="D407" s="1">
        <v>44571</v>
      </c>
      <c r="H407" s="1" t="e">
        <f>_xlfn.XLOOKUP($A407,fev!$A:$A,fev!$E:$E)</f>
        <v>#N/A</v>
      </c>
      <c r="I407" s="1" t="e">
        <f>_xlfn.XLOOKUP($A407,mar!$A:$A,mar!$E:$E)</f>
        <v>#N/A</v>
      </c>
      <c r="J407" s="1" t="e">
        <f>_xlfn.XLOOKUP($A407,abr!$A:$A,abr!$E:$E)</f>
        <v>#N/A</v>
      </c>
      <c r="K407" s="1" t="e">
        <f>_xlfn.XLOOKUP($A407,mai!$A:$A,mai!$E:$E)</f>
        <v>#N/A</v>
      </c>
      <c r="L407" s="1" t="e">
        <f>_xlfn.XLOOKUP($A407,jun!$A:$A,jun!$E:$E)</f>
        <v>#N/A</v>
      </c>
      <c r="M407" s="1" t="e">
        <f>_xlfn.XLOOKUP($A407,jul!$A:$A,jul!$E:$E)</f>
        <v>#N/A</v>
      </c>
      <c r="N407" s="1" t="e">
        <f>_xlfn.XLOOKUP($A407,ago!$A:$A,ago!$E:$E)</f>
        <v>#N/A</v>
      </c>
      <c r="O407" s="1" t="e">
        <f>_xlfn.XLOOKUP($A407,set!$A:$A,set!$E:$E)</f>
        <v>#N/A</v>
      </c>
      <c r="P407" s="1" t="e">
        <f>_xlfn.XLOOKUP($A407,out!$A:$A,out!$E:$E)</f>
        <v>#N/A</v>
      </c>
      <c r="Q407" s="1" t="e">
        <f>_xlfn.XLOOKUP($A407,nov!$A:$A,nov!$E:$E)</f>
        <v>#N/A</v>
      </c>
      <c r="R407" s="1" t="e">
        <f>_xlfn.XLOOKUP($A407,dez!$A:$A,dez!$E:$E)</f>
        <v>#N/A</v>
      </c>
    </row>
    <row r="408" spans="1:18" x14ac:dyDescent="0.3">
      <c r="A408" t="s">
        <v>486</v>
      </c>
      <c r="B408" t="s">
        <v>45</v>
      </c>
      <c r="C408" t="s">
        <v>22</v>
      </c>
      <c r="D408" s="1">
        <v>44712</v>
      </c>
      <c r="H408" s="1" t="e">
        <f>_xlfn.XLOOKUP($A408,fev!$A:$A,fev!$E:$E)</f>
        <v>#N/A</v>
      </c>
      <c r="I408" s="1" t="e">
        <f>_xlfn.XLOOKUP($A408,mar!$A:$A,mar!$E:$E)</f>
        <v>#N/A</v>
      </c>
      <c r="J408" s="1" t="e">
        <f>_xlfn.XLOOKUP($A408,abr!$A:$A,abr!$E:$E)</f>
        <v>#N/A</v>
      </c>
      <c r="K408" s="1" t="e">
        <f>_xlfn.XLOOKUP($A408,mai!$A:$A,mai!$E:$E)</f>
        <v>#N/A</v>
      </c>
      <c r="L408" s="1" t="e">
        <f>_xlfn.XLOOKUP($A408,jun!$A:$A,jun!$E:$E)</f>
        <v>#N/A</v>
      </c>
      <c r="M408" s="1" t="e">
        <f>_xlfn.XLOOKUP($A408,jul!$A:$A,jul!$E:$E)</f>
        <v>#N/A</v>
      </c>
      <c r="N408" s="1" t="e">
        <f>_xlfn.XLOOKUP($A408,ago!$A:$A,ago!$E:$E)</f>
        <v>#N/A</v>
      </c>
      <c r="O408" s="1" t="e">
        <f>_xlfn.XLOOKUP($A408,set!$A:$A,set!$E:$E)</f>
        <v>#N/A</v>
      </c>
      <c r="P408" s="1" t="e">
        <f>_xlfn.XLOOKUP($A408,out!$A:$A,out!$E:$E)</f>
        <v>#N/A</v>
      </c>
      <c r="Q408" s="1" t="e">
        <f>_xlfn.XLOOKUP($A408,nov!$A:$A,nov!$E:$E)</f>
        <v>#N/A</v>
      </c>
      <c r="R408" s="1" t="e">
        <f>_xlfn.XLOOKUP($A408,dez!$A:$A,dez!$E:$E)</f>
        <v>#N/A</v>
      </c>
    </row>
    <row r="409" spans="1:18" x14ac:dyDescent="0.3">
      <c r="A409" t="s">
        <v>487</v>
      </c>
      <c r="B409" t="s">
        <v>56</v>
      </c>
      <c r="C409" t="s">
        <v>36</v>
      </c>
      <c r="D409" s="1">
        <v>44592</v>
      </c>
      <c r="H409" s="1" t="e">
        <f>_xlfn.XLOOKUP($A409,fev!$A:$A,fev!$E:$E)</f>
        <v>#N/A</v>
      </c>
      <c r="I409" s="1" t="e">
        <f>_xlfn.XLOOKUP($A409,mar!$A:$A,mar!$E:$E)</f>
        <v>#N/A</v>
      </c>
      <c r="J409" s="1" t="e">
        <f>_xlfn.XLOOKUP($A409,abr!$A:$A,abr!$E:$E)</f>
        <v>#N/A</v>
      </c>
      <c r="K409" s="1" t="e">
        <f>_xlfn.XLOOKUP($A409,mai!$A:$A,mai!$E:$E)</f>
        <v>#N/A</v>
      </c>
      <c r="L409" s="1" t="e">
        <f>_xlfn.XLOOKUP($A409,jun!$A:$A,jun!$E:$E)</f>
        <v>#N/A</v>
      </c>
      <c r="M409" s="1" t="e">
        <f>_xlfn.XLOOKUP($A409,jul!$A:$A,jul!$E:$E)</f>
        <v>#N/A</v>
      </c>
      <c r="N409" s="1" t="e">
        <f>_xlfn.XLOOKUP($A409,ago!$A:$A,ago!$E:$E)</f>
        <v>#N/A</v>
      </c>
      <c r="O409" s="1" t="e">
        <f>_xlfn.XLOOKUP($A409,set!$A:$A,set!$E:$E)</f>
        <v>#N/A</v>
      </c>
      <c r="P409" s="1" t="e">
        <f>_xlfn.XLOOKUP($A409,out!$A:$A,out!$E:$E)</f>
        <v>#N/A</v>
      </c>
      <c r="Q409" s="1" t="e">
        <f>_xlfn.XLOOKUP($A409,nov!$A:$A,nov!$E:$E)</f>
        <v>#N/A</v>
      </c>
      <c r="R409" s="1" t="e">
        <f>_xlfn.XLOOKUP($A409,dez!$A:$A,dez!$E:$E)</f>
        <v>#N/A</v>
      </c>
    </row>
    <row r="410" spans="1:18" x14ac:dyDescent="0.3">
      <c r="A410" t="s">
        <v>487</v>
      </c>
      <c r="B410" t="s">
        <v>86</v>
      </c>
      <c r="C410" t="s">
        <v>36</v>
      </c>
      <c r="D410" s="1">
        <v>44592</v>
      </c>
      <c r="E410" s="1">
        <v>44593</v>
      </c>
      <c r="H410" s="1" t="e">
        <f>_xlfn.XLOOKUP($A410,fev!$A:$A,fev!$E:$E)</f>
        <v>#N/A</v>
      </c>
      <c r="I410" s="1" t="e">
        <f>_xlfn.XLOOKUP($A410,mar!$A:$A,mar!$E:$E)</f>
        <v>#N/A</v>
      </c>
      <c r="J410" s="1" t="e">
        <f>_xlfn.XLOOKUP($A410,abr!$A:$A,abr!$E:$E)</f>
        <v>#N/A</v>
      </c>
      <c r="K410" s="1" t="e">
        <f>_xlfn.XLOOKUP($A410,mai!$A:$A,mai!$E:$E)</f>
        <v>#N/A</v>
      </c>
      <c r="L410" s="1" t="e">
        <f>_xlfn.XLOOKUP($A410,jun!$A:$A,jun!$E:$E)</f>
        <v>#N/A</v>
      </c>
      <c r="M410" s="1" t="e">
        <f>_xlfn.XLOOKUP($A410,jul!$A:$A,jul!$E:$E)</f>
        <v>#N/A</v>
      </c>
      <c r="N410" s="1" t="e">
        <f>_xlfn.XLOOKUP($A410,ago!$A:$A,ago!$E:$E)</f>
        <v>#N/A</v>
      </c>
      <c r="O410" s="1" t="e">
        <f>_xlfn.XLOOKUP($A410,set!$A:$A,set!$E:$E)</f>
        <v>#N/A</v>
      </c>
      <c r="P410" s="1" t="e">
        <f>_xlfn.XLOOKUP($A410,out!$A:$A,out!$E:$E)</f>
        <v>#N/A</v>
      </c>
      <c r="Q410" s="1" t="e">
        <f>_xlfn.XLOOKUP($A410,nov!$A:$A,nov!$E:$E)</f>
        <v>#N/A</v>
      </c>
      <c r="R410" s="1" t="e">
        <f>_xlfn.XLOOKUP($A410,dez!$A:$A,dez!$E:$E)</f>
        <v>#N/A</v>
      </c>
    </row>
    <row r="411" spans="1:18" x14ac:dyDescent="0.3">
      <c r="A411" t="s">
        <v>488</v>
      </c>
      <c r="B411" t="s">
        <v>35</v>
      </c>
      <c r="C411" t="s">
        <v>25</v>
      </c>
      <c r="D411" s="1">
        <v>44568</v>
      </c>
      <c r="E411" s="1">
        <v>44651</v>
      </c>
      <c r="H411" s="1" t="e">
        <f>_xlfn.XLOOKUP($A411,fev!$A:$A,fev!$E:$E)</f>
        <v>#N/A</v>
      </c>
      <c r="I411" s="1" t="e">
        <f>_xlfn.XLOOKUP($A411,mar!$A:$A,mar!$E:$E)</f>
        <v>#N/A</v>
      </c>
      <c r="J411" s="1" t="e">
        <f>_xlfn.XLOOKUP($A411,abr!$A:$A,abr!$E:$E)</f>
        <v>#N/A</v>
      </c>
      <c r="K411" s="1" t="e">
        <f>_xlfn.XLOOKUP($A411,mai!$A:$A,mai!$E:$E)</f>
        <v>#N/A</v>
      </c>
      <c r="L411" s="1" t="e">
        <f>_xlfn.XLOOKUP($A411,jun!$A:$A,jun!$E:$E)</f>
        <v>#N/A</v>
      </c>
      <c r="M411" s="1">
        <f>_xlfn.XLOOKUP($A411,jul!$A:$A,jul!$E:$E)</f>
        <v>0</v>
      </c>
      <c r="N411" s="1" t="e">
        <f>_xlfn.XLOOKUP($A411,ago!$A:$A,ago!$E:$E)</f>
        <v>#N/A</v>
      </c>
      <c r="O411" s="1" t="e">
        <f>_xlfn.XLOOKUP($A411,set!$A:$A,set!$E:$E)</f>
        <v>#N/A</v>
      </c>
      <c r="P411" s="1" t="e">
        <f>_xlfn.XLOOKUP($A411,out!$A:$A,out!$E:$E)</f>
        <v>#N/A</v>
      </c>
      <c r="Q411" s="1" t="e">
        <f>_xlfn.XLOOKUP($A411,nov!$A:$A,nov!$E:$E)</f>
        <v>#N/A</v>
      </c>
      <c r="R411" s="1" t="e">
        <f>_xlfn.XLOOKUP($A411,dez!$A:$A,dez!$E:$E)</f>
        <v>#N/A</v>
      </c>
    </row>
    <row r="412" spans="1:18" x14ac:dyDescent="0.3">
      <c r="A412" t="s">
        <v>489</v>
      </c>
      <c r="B412" t="s">
        <v>407</v>
      </c>
      <c r="C412" t="s">
        <v>25</v>
      </c>
      <c r="D412" s="1">
        <v>44588</v>
      </c>
      <c r="E412" s="1">
        <v>44690</v>
      </c>
      <c r="H412" s="1" t="e">
        <f>_xlfn.XLOOKUP($A412,fev!$A:$A,fev!$E:$E)</f>
        <v>#N/A</v>
      </c>
      <c r="I412" s="1" t="e">
        <f>_xlfn.XLOOKUP($A412,mar!$A:$A,mar!$E:$E)</f>
        <v>#N/A</v>
      </c>
      <c r="J412" s="1" t="e">
        <f>_xlfn.XLOOKUP($A412,abr!$A:$A,abr!$E:$E)</f>
        <v>#N/A</v>
      </c>
      <c r="K412" s="1">
        <f>_xlfn.XLOOKUP($A412,mai!$A:$A,mai!$E:$E)</f>
        <v>0</v>
      </c>
      <c r="L412" s="1">
        <f>_xlfn.XLOOKUP($A412,jun!$A:$A,jun!$E:$E)</f>
        <v>0</v>
      </c>
      <c r="M412" s="1" t="e">
        <f>_xlfn.XLOOKUP($A412,jul!$A:$A,jul!$E:$E)</f>
        <v>#N/A</v>
      </c>
      <c r="N412" s="1" t="e">
        <f>_xlfn.XLOOKUP($A412,ago!$A:$A,ago!$E:$E)</f>
        <v>#N/A</v>
      </c>
      <c r="O412" s="1" t="e">
        <f>_xlfn.XLOOKUP($A412,set!$A:$A,set!$E:$E)</f>
        <v>#N/A</v>
      </c>
      <c r="P412" s="1" t="e">
        <f>_xlfn.XLOOKUP($A412,out!$A:$A,out!$E:$E)</f>
        <v>#N/A</v>
      </c>
      <c r="Q412" s="1" t="e">
        <f>_xlfn.XLOOKUP($A412,nov!$A:$A,nov!$E:$E)</f>
        <v>#N/A</v>
      </c>
      <c r="R412" s="1" t="e">
        <f>_xlfn.XLOOKUP($A412,dez!$A:$A,dez!$E:$E)</f>
        <v>#N/A</v>
      </c>
    </row>
    <row r="413" spans="1:18" x14ac:dyDescent="0.3">
      <c r="A413" t="s">
        <v>490</v>
      </c>
      <c r="B413" t="s">
        <v>491</v>
      </c>
      <c r="C413" t="s">
        <v>36</v>
      </c>
      <c r="D413" s="1">
        <v>44574</v>
      </c>
      <c r="H413" s="1" t="e">
        <f>_xlfn.XLOOKUP($A413,fev!$A:$A,fev!$E:$E)</f>
        <v>#N/A</v>
      </c>
      <c r="I413" s="1" t="e">
        <f>_xlfn.XLOOKUP($A413,mar!$A:$A,mar!$E:$E)</f>
        <v>#N/A</v>
      </c>
      <c r="J413" s="1" t="e">
        <f>_xlfn.XLOOKUP($A413,abr!$A:$A,abr!$E:$E)</f>
        <v>#N/A</v>
      </c>
      <c r="K413" s="1" t="e">
        <f>_xlfn.XLOOKUP($A413,mai!$A:$A,mai!$E:$E)</f>
        <v>#N/A</v>
      </c>
      <c r="L413" s="1" t="e">
        <f>_xlfn.XLOOKUP($A413,jun!$A:$A,jun!$E:$E)</f>
        <v>#N/A</v>
      </c>
      <c r="M413" s="1" t="e">
        <f>_xlfn.XLOOKUP($A413,jul!$A:$A,jul!$E:$E)</f>
        <v>#N/A</v>
      </c>
      <c r="N413" s="1" t="e">
        <f>_xlfn.XLOOKUP($A413,ago!$A:$A,ago!$E:$E)</f>
        <v>#N/A</v>
      </c>
      <c r="O413" s="1" t="e">
        <f>_xlfn.XLOOKUP($A413,set!$A:$A,set!$E:$E)</f>
        <v>#N/A</v>
      </c>
      <c r="P413" s="1" t="e">
        <f>_xlfn.XLOOKUP($A413,out!$A:$A,out!$E:$E)</f>
        <v>#N/A</v>
      </c>
      <c r="Q413" s="1" t="e">
        <f>_xlfn.XLOOKUP($A413,nov!$A:$A,nov!$E:$E)</f>
        <v>#N/A</v>
      </c>
      <c r="R413" s="1" t="e">
        <f>_xlfn.XLOOKUP($A413,dez!$A:$A,dez!$E:$E)</f>
        <v>#N/A</v>
      </c>
    </row>
    <row r="414" spans="1:18" x14ac:dyDescent="0.3">
      <c r="A414" t="s">
        <v>490</v>
      </c>
      <c r="B414" t="s">
        <v>135</v>
      </c>
      <c r="C414" t="s">
        <v>36</v>
      </c>
      <c r="D414" s="1">
        <v>44574</v>
      </c>
      <c r="E414" s="1">
        <v>44910</v>
      </c>
      <c r="H414" s="1" t="e">
        <f>_xlfn.XLOOKUP($A414,fev!$A:$A,fev!$E:$E)</f>
        <v>#N/A</v>
      </c>
      <c r="I414" s="1" t="e">
        <f>_xlfn.XLOOKUP($A414,mar!$A:$A,mar!$E:$E)</f>
        <v>#N/A</v>
      </c>
      <c r="J414" s="1" t="e">
        <f>_xlfn.XLOOKUP($A414,abr!$A:$A,abr!$E:$E)</f>
        <v>#N/A</v>
      </c>
      <c r="K414" s="1" t="e">
        <f>_xlfn.XLOOKUP($A414,mai!$A:$A,mai!$E:$E)</f>
        <v>#N/A</v>
      </c>
      <c r="L414" s="1" t="e">
        <f>_xlfn.XLOOKUP($A414,jun!$A:$A,jun!$E:$E)</f>
        <v>#N/A</v>
      </c>
      <c r="M414" s="1" t="e">
        <f>_xlfn.XLOOKUP($A414,jul!$A:$A,jul!$E:$E)</f>
        <v>#N/A</v>
      </c>
      <c r="N414" s="1" t="e">
        <f>_xlfn.XLOOKUP($A414,ago!$A:$A,ago!$E:$E)</f>
        <v>#N/A</v>
      </c>
      <c r="O414" s="1" t="e">
        <f>_xlfn.XLOOKUP($A414,set!$A:$A,set!$E:$E)</f>
        <v>#N/A</v>
      </c>
      <c r="P414" s="1" t="e">
        <f>_xlfn.XLOOKUP($A414,out!$A:$A,out!$E:$E)</f>
        <v>#N/A</v>
      </c>
      <c r="Q414" s="1" t="e">
        <f>_xlfn.XLOOKUP($A414,nov!$A:$A,nov!$E:$E)</f>
        <v>#N/A</v>
      </c>
      <c r="R414" s="1" t="e">
        <f>_xlfn.XLOOKUP($A414,dez!$A:$A,dez!$E:$E)</f>
        <v>#N/A</v>
      </c>
    </row>
    <row r="415" spans="1:18" x14ac:dyDescent="0.3">
      <c r="A415" t="s">
        <v>492</v>
      </c>
      <c r="B415" t="s">
        <v>493</v>
      </c>
      <c r="C415" t="s">
        <v>36</v>
      </c>
      <c r="D415" s="1">
        <v>44567</v>
      </c>
      <c r="E415" s="1">
        <v>44593</v>
      </c>
      <c r="H415" s="1" t="e">
        <f>_xlfn.XLOOKUP($A415,fev!$A:$A,fev!$E:$E)</f>
        <v>#N/A</v>
      </c>
      <c r="I415" s="1" t="e">
        <f>_xlfn.XLOOKUP($A415,mar!$A:$A,mar!$E:$E)</f>
        <v>#N/A</v>
      </c>
      <c r="J415" s="1" t="e">
        <f>_xlfn.XLOOKUP($A415,abr!$A:$A,abr!$E:$E)</f>
        <v>#N/A</v>
      </c>
      <c r="K415" s="1" t="e">
        <f>_xlfn.XLOOKUP($A415,mai!$A:$A,mai!$E:$E)</f>
        <v>#N/A</v>
      </c>
      <c r="L415" s="1" t="e">
        <f>_xlfn.XLOOKUP($A415,jun!$A:$A,jun!$E:$E)</f>
        <v>#N/A</v>
      </c>
      <c r="M415" s="1" t="e">
        <f>_xlfn.XLOOKUP($A415,jul!$A:$A,jul!$E:$E)</f>
        <v>#N/A</v>
      </c>
      <c r="N415" s="1" t="e">
        <f>_xlfn.XLOOKUP($A415,ago!$A:$A,ago!$E:$E)</f>
        <v>#N/A</v>
      </c>
      <c r="O415" s="1" t="e">
        <f>_xlfn.XLOOKUP($A415,set!$A:$A,set!$E:$E)</f>
        <v>#N/A</v>
      </c>
      <c r="P415" s="1" t="e">
        <f>_xlfn.XLOOKUP($A415,out!$A:$A,out!$E:$E)</f>
        <v>#N/A</v>
      </c>
      <c r="Q415" s="1" t="e">
        <f>_xlfn.XLOOKUP($A415,nov!$A:$A,nov!$E:$E)</f>
        <v>#N/A</v>
      </c>
      <c r="R415" s="1" t="e">
        <f>_xlfn.XLOOKUP($A415,dez!$A:$A,dez!$E:$E)</f>
        <v>#N/A</v>
      </c>
    </row>
    <row r="416" spans="1:18" x14ac:dyDescent="0.3">
      <c r="A416" t="s">
        <v>494</v>
      </c>
      <c r="B416" t="s">
        <v>61</v>
      </c>
      <c r="C416" t="s">
        <v>25</v>
      </c>
      <c r="D416" s="1">
        <v>44568</v>
      </c>
      <c r="H416" s="1" t="e">
        <f>_xlfn.XLOOKUP($A416,fev!$A:$A,fev!$E:$E)</f>
        <v>#N/A</v>
      </c>
      <c r="I416" s="1">
        <f>_xlfn.XLOOKUP($A416,mar!$A:$A,mar!$E:$E)</f>
        <v>44704</v>
      </c>
      <c r="J416" s="1" t="e">
        <f>_xlfn.XLOOKUP($A416,abr!$A:$A,abr!$E:$E)</f>
        <v>#N/A</v>
      </c>
      <c r="K416" s="1" t="e">
        <f>_xlfn.XLOOKUP($A416,mai!$A:$A,mai!$E:$E)</f>
        <v>#N/A</v>
      </c>
      <c r="L416" s="1" t="e">
        <f>_xlfn.XLOOKUP($A416,jun!$A:$A,jun!$E:$E)</f>
        <v>#N/A</v>
      </c>
      <c r="M416" s="1" t="e">
        <f>_xlfn.XLOOKUP($A416,jul!$A:$A,jul!$E:$E)</f>
        <v>#N/A</v>
      </c>
      <c r="N416" s="1" t="e">
        <f>_xlfn.XLOOKUP($A416,ago!$A:$A,ago!$E:$E)</f>
        <v>#N/A</v>
      </c>
      <c r="O416" s="1" t="e">
        <f>_xlfn.XLOOKUP($A416,set!$A:$A,set!$E:$E)</f>
        <v>#N/A</v>
      </c>
      <c r="P416" s="1">
        <f>_xlfn.XLOOKUP($A416,out!$A:$A,out!$E:$E)</f>
        <v>0</v>
      </c>
      <c r="Q416" s="1" t="e">
        <f>_xlfn.XLOOKUP($A416,nov!$A:$A,nov!$E:$E)</f>
        <v>#N/A</v>
      </c>
      <c r="R416" s="1" t="e">
        <f>_xlfn.XLOOKUP($A416,dez!$A:$A,dez!$E:$E)</f>
        <v>#N/A</v>
      </c>
    </row>
    <row r="417" spans="1:18" x14ac:dyDescent="0.3">
      <c r="A417" t="s">
        <v>494</v>
      </c>
      <c r="B417" t="s">
        <v>219</v>
      </c>
      <c r="C417" t="s">
        <v>25</v>
      </c>
      <c r="D417" s="1">
        <v>44568</v>
      </c>
      <c r="H417" s="1" t="e">
        <f>_xlfn.XLOOKUP($A417,fev!$A:$A,fev!$E:$E)</f>
        <v>#N/A</v>
      </c>
      <c r="I417" s="1">
        <f>_xlfn.XLOOKUP($A417,mar!$A:$A,mar!$E:$E)</f>
        <v>44704</v>
      </c>
      <c r="J417" s="1" t="e">
        <f>_xlfn.XLOOKUP($A417,abr!$A:$A,abr!$E:$E)</f>
        <v>#N/A</v>
      </c>
      <c r="K417" s="1" t="e">
        <f>_xlfn.XLOOKUP($A417,mai!$A:$A,mai!$E:$E)</f>
        <v>#N/A</v>
      </c>
      <c r="L417" s="1" t="e">
        <f>_xlfn.XLOOKUP($A417,jun!$A:$A,jun!$E:$E)</f>
        <v>#N/A</v>
      </c>
      <c r="M417" s="1" t="e">
        <f>_xlfn.XLOOKUP($A417,jul!$A:$A,jul!$E:$E)</f>
        <v>#N/A</v>
      </c>
      <c r="N417" s="1" t="e">
        <f>_xlfn.XLOOKUP($A417,ago!$A:$A,ago!$E:$E)</f>
        <v>#N/A</v>
      </c>
      <c r="O417" s="1" t="e">
        <f>_xlfn.XLOOKUP($A417,set!$A:$A,set!$E:$E)</f>
        <v>#N/A</v>
      </c>
      <c r="P417" s="1">
        <f>_xlfn.XLOOKUP($A417,out!$A:$A,out!$E:$E)</f>
        <v>0</v>
      </c>
      <c r="Q417" s="1" t="e">
        <f>_xlfn.XLOOKUP($A417,nov!$A:$A,nov!$E:$E)</f>
        <v>#N/A</v>
      </c>
      <c r="R417" s="1" t="e">
        <f>_xlfn.XLOOKUP($A417,dez!$A:$A,dez!$E:$E)</f>
        <v>#N/A</v>
      </c>
    </row>
    <row r="418" spans="1:18" x14ac:dyDescent="0.3">
      <c r="A418" t="s">
        <v>494</v>
      </c>
      <c r="B418" t="s">
        <v>163</v>
      </c>
      <c r="C418" t="s">
        <v>25</v>
      </c>
      <c r="D418" s="1">
        <v>44568</v>
      </c>
      <c r="E418" s="1">
        <v>44615</v>
      </c>
      <c r="H418" s="1" t="e">
        <f>_xlfn.XLOOKUP($A418,fev!$A:$A,fev!$E:$E)</f>
        <v>#N/A</v>
      </c>
      <c r="I418" s="1">
        <f>_xlfn.XLOOKUP($A418,mar!$A:$A,mar!$E:$E)</f>
        <v>44704</v>
      </c>
      <c r="J418" s="1" t="e">
        <f>_xlfn.XLOOKUP($A418,abr!$A:$A,abr!$E:$E)</f>
        <v>#N/A</v>
      </c>
      <c r="K418" s="1" t="e">
        <f>_xlfn.XLOOKUP($A418,mai!$A:$A,mai!$E:$E)</f>
        <v>#N/A</v>
      </c>
      <c r="L418" s="1" t="e">
        <f>_xlfn.XLOOKUP($A418,jun!$A:$A,jun!$E:$E)</f>
        <v>#N/A</v>
      </c>
      <c r="M418" s="1" t="e">
        <f>_xlfn.XLOOKUP($A418,jul!$A:$A,jul!$E:$E)</f>
        <v>#N/A</v>
      </c>
      <c r="N418" s="1" t="e">
        <f>_xlfn.XLOOKUP($A418,ago!$A:$A,ago!$E:$E)</f>
        <v>#N/A</v>
      </c>
      <c r="O418" s="1" t="e">
        <f>_xlfn.XLOOKUP($A418,set!$A:$A,set!$E:$E)</f>
        <v>#N/A</v>
      </c>
      <c r="P418" s="1">
        <f>_xlfn.XLOOKUP($A418,out!$A:$A,out!$E:$E)</f>
        <v>0</v>
      </c>
      <c r="Q418" s="1" t="e">
        <f>_xlfn.XLOOKUP($A418,nov!$A:$A,nov!$E:$E)</f>
        <v>#N/A</v>
      </c>
      <c r="R418" s="1" t="e">
        <f>_xlfn.XLOOKUP($A418,dez!$A:$A,dez!$E:$E)</f>
        <v>#N/A</v>
      </c>
    </row>
    <row r="419" spans="1:18" x14ac:dyDescent="0.3">
      <c r="A419" t="s">
        <v>494</v>
      </c>
      <c r="B419" t="s">
        <v>93</v>
      </c>
      <c r="C419" t="s">
        <v>25</v>
      </c>
      <c r="D419" s="1">
        <v>44582</v>
      </c>
      <c r="H419" s="1" t="e">
        <f>_xlfn.XLOOKUP($A419,fev!$A:$A,fev!$E:$E)</f>
        <v>#N/A</v>
      </c>
      <c r="I419" s="1">
        <f>_xlfn.XLOOKUP($A419,mar!$A:$A,mar!$E:$E)</f>
        <v>44704</v>
      </c>
      <c r="J419" s="1" t="e">
        <f>_xlfn.XLOOKUP($A419,abr!$A:$A,abr!$E:$E)</f>
        <v>#N/A</v>
      </c>
      <c r="K419" s="1" t="e">
        <f>_xlfn.XLOOKUP($A419,mai!$A:$A,mai!$E:$E)</f>
        <v>#N/A</v>
      </c>
      <c r="L419" s="1" t="e">
        <f>_xlfn.XLOOKUP($A419,jun!$A:$A,jun!$E:$E)</f>
        <v>#N/A</v>
      </c>
      <c r="M419" s="1" t="e">
        <f>_xlfn.XLOOKUP($A419,jul!$A:$A,jul!$E:$E)</f>
        <v>#N/A</v>
      </c>
      <c r="N419" s="1" t="e">
        <f>_xlfn.XLOOKUP($A419,ago!$A:$A,ago!$E:$E)</f>
        <v>#N/A</v>
      </c>
      <c r="O419" s="1" t="e">
        <f>_xlfn.XLOOKUP($A419,set!$A:$A,set!$E:$E)</f>
        <v>#N/A</v>
      </c>
      <c r="P419" s="1">
        <f>_xlfn.XLOOKUP($A419,out!$A:$A,out!$E:$E)</f>
        <v>0</v>
      </c>
      <c r="Q419" s="1" t="e">
        <f>_xlfn.XLOOKUP($A419,nov!$A:$A,nov!$E:$E)</f>
        <v>#N/A</v>
      </c>
      <c r="R419" s="1" t="e">
        <f>_xlfn.XLOOKUP($A419,dez!$A:$A,dez!$E:$E)</f>
        <v>#N/A</v>
      </c>
    </row>
    <row r="420" spans="1:18" x14ac:dyDescent="0.3">
      <c r="A420" t="s">
        <v>495</v>
      </c>
      <c r="B420" t="s">
        <v>496</v>
      </c>
      <c r="C420" t="s">
        <v>30</v>
      </c>
      <c r="D420" s="1">
        <v>44573</v>
      </c>
      <c r="E420" s="1">
        <v>44686</v>
      </c>
      <c r="H420" s="1">
        <f>_xlfn.XLOOKUP($A420,fev!$A:$A,fev!$E:$E)</f>
        <v>0</v>
      </c>
      <c r="I420" s="1" t="e">
        <f>_xlfn.XLOOKUP($A420,mar!$A:$A,mar!$E:$E)</f>
        <v>#N/A</v>
      </c>
      <c r="J420" s="1" t="e">
        <f>_xlfn.XLOOKUP($A420,abr!$A:$A,abr!$E:$E)</f>
        <v>#N/A</v>
      </c>
      <c r="K420" s="1" t="e">
        <f>_xlfn.XLOOKUP($A420,mai!$A:$A,mai!$E:$E)</f>
        <v>#N/A</v>
      </c>
      <c r="L420" s="1" t="e">
        <f>_xlfn.XLOOKUP($A420,jun!$A:$A,jun!$E:$E)</f>
        <v>#N/A</v>
      </c>
      <c r="M420" s="1" t="e">
        <f>_xlfn.XLOOKUP($A420,jul!$A:$A,jul!$E:$E)</f>
        <v>#N/A</v>
      </c>
      <c r="N420" s="1" t="e">
        <f>_xlfn.XLOOKUP($A420,ago!$A:$A,ago!$E:$E)</f>
        <v>#N/A</v>
      </c>
      <c r="O420" s="1" t="e">
        <f>_xlfn.XLOOKUP($A420,set!$A:$A,set!$E:$E)</f>
        <v>#N/A</v>
      </c>
      <c r="P420" s="1" t="e">
        <f>_xlfn.XLOOKUP($A420,out!$A:$A,out!$E:$E)</f>
        <v>#N/A</v>
      </c>
      <c r="Q420" s="1" t="e">
        <f>_xlfn.XLOOKUP($A420,nov!$A:$A,nov!$E:$E)</f>
        <v>#N/A</v>
      </c>
      <c r="R420" s="1" t="e">
        <f>_xlfn.XLOOKUP($A420,dez!$A:$A,dez!$E:$E)</f>
        <v>#N/A</v>
      </c>
    </row>
    <row r="421" spans="1:18" x14ac:dyDescent="0.3">
      <c r="A421" t="s">
        <v>497</v>
      </c>
      <c r="B421" t="s">
        <v>498</v>
      </c>
      <c r="C421" t="s">
        <v>25</v>
      </c>
      <c r="D421" s="1">
        <v>44566</v>
      </c>
      <c r="E421" t="s">
        <v>186</v>
      </c>
      <c r="H421" s="1" t="e">
        <f>_xlfn.XLOOKUP($A421,fev!$A:$A,fev!$E:$E)</f>
        <v>#N/A</v>
      </c>
      <c r="I421" s="1" t="e">
        <f>_xlfn.XLOOKUP($A421,mar!$A:$A,mar!$E:$E)</f>
        <v>#N/A</v>
      </c>
      <c r="J421" s="1" t="e">
        <f>_xlfn.XLOOKUP($A421,abr!$A:$A,abr!$E:$E)</f>
        <v>#N/A</v>
      </c>
      <c r="K421" s="1">
        <f>_xlfn.XLOOKUP($A421,mai!$A:$A,mai!$E:$E)</f>
        <v>45041</v>
      </c>
      <c r="L421" s="1" t="e">
        <f>_xlfn.XLOOKUP($A421,jun!$A:$A,jun!$E:$E)</f>
        <v>#N/A</v>
      </c>
      <c r="M421" s="1" t="e">
        <f>_xlfn.XLOOKUP($A421,jul!$A:$A,jul!$E:$E)</f>
        <v>#N/A</v>
      </c>
      <c r="N421" s="1" t="e">
        <f>_xlfn.XLOOKUP($A421,ago!$A:$A,ago!$E:$E)</f>
        <v>#N/A</v>
      </c>
      <c r="O421" s="1" t="e">
        <f>_xlfn.XLOOKUP($A421,set!$A:$A,set!$E:$E)</f>
        <v>#N/A</v>
      </c>
      <c r="P421" s="1" t="e">
        <f>_xlfn.XLOOKUP($A421,out!$A:$A,out!$E:$E)</f>
        <v>#N/A</v>
      </c>
      <c r="Q421" s="1" t="e">
        <f>_xlfn.XLOOKUP($A421,nov!$A:$A,nov!$E:$E)</f>
        <v>#N/A</v>
      </c>
      <c r="R421" s="1" t="e">
        <f>_xlfn.XLOOKUP($A421,dez!$A:$A,dez!$E:$E)</f>
        <v>#N/A</v>
      </c>
    </row>
    <row r="422" spans="1:18" x14ac:dyDescent="0.3">
      <c r="A422" t="s">
        <v>499</v>
      </c>
      <c r="B422" t="s">
        <v>45</v>
      </c>
      <c r="C422" t="s">
        <v>22</v>
      </c>
      <c r="D422" s="1">
        <v>44581</v>
      </c>
      <c r="E422" s="1">
        <v>44585</v>
      </c>
      <c r="H422" s="1">
        <f>_xlfn.XLOOKUP($A422,fev!$A:$A,fev!$E:$E)</f>
        <v>44623</v>
      </c>
      <c r="I422" s="1" t="e">
        <f>_xlfn.XLOOKUP($A422,mar!$A:$A,mar!$E:$E)</f>
        <v>#N/A</v>
      </c>
      <c r="J422" s="1">
        <f>_xlfn.XLOOKUP($A422,abr!$A:$A,abr!$E:$E)</f>
        <v>44665</v>
      </c>
      <c r="K422" s="1" t="e">
        <f>_xlfn.XLOOKUP($A422,mai!$A:$A,mai!$E:$E)</f>
        <v>#N/A</v>
      </c>
      <c r="L422" s="1" t="e">
        <f>_xlfn.XLOOKUP($A422,jun!$A:$A,jun!$E:$E)</f>
        <v>#N/A</v>
      </c>
      <c r="M422" s="1" t="e">
        <f>_xlfn.XLOOKUP($A422,jul!$A:$A,jul!$E:$E)</f>
        <v>#N/A</v>
      </c>
      <c r="N422" s="1" t="e">
        <f>_xlfn.XLOOKUP($A422,ago!$A:$A,ago!$E:$E)</f>
        <v>#N/A</v>
      </c>
      <c r="O422" s="1" t="e">
        <f>_xlfn.XLOOKUP($A422,set!$A:$A,set!$E:$E)</f>
        <v>#N/A</v>
      </c>
      <c r="P422" s="1" t="e">
        <f>_xlfn.XLOOKUP($A422,out!$A:$A,out!$E:$E)</f>
        <v>#N/A</v>
      </c>
      <c r="Q422" s="1" t="e">
        <f>_xlfn.XLOOKUP($A422,nov!$A:$A,nov!$E:$E)</f>
        <v>#N/A</v>
      </c>
      <c r="R422" s="1" t="e">
        <f>_xlfn.XLOOKUP($A422,dez!$A:$A,dez!$E:$E)</f>
        <v>#N/A</v>
      </c>
    </row>
    <row r="423" spans="1:18" x14ac:dyDescent="0.3">
      <c r="A423" t="s">
        <v>500</v>
      </c>
      <c r="B423" t="s">
        <v>27</v>
      </c>
      <c r="C423" t="s">
        <v>25</v>
      </c>
      <c r="D423" s="1">
        <v>44566</v>
      </c>
      <c r="E423" s="1">
        <v>44568</v>
      </c>
      <c r="H423" s="1">
        <f>_xlfn.XLOOKUP($A423,fev!$A:$A,fev!$E:$E)</f>
        <v>44603</v>
      </c>
      <c r="I423" s="1" t="e">
        <f>_xlfn.XLOOKUP($A423,mar!$A:$A,mar!$E:$E)</f>
        <v>#N/A</v>
      </c>
      <c r="J423" s="1" t="e">
        <f>_xlfn.XLOOKUP($A423,abr!$A:$A,abr!$E:$E)</f>
        <v>#N/A</v>
      </c>
      <c r="K423" s="1" t="e">
        <f>_xlfn.XLOOKUP($A423,mai!$A:$A,mai!$E:$E)</f>
        <v>#N/A</v>
      </c>
      <c r="L423" s="1" t="e">
        <f>_xlfn.XLOOKUP($A423,jun!$A:$A,jun!$E:$E)</f>
        <v>#N/A</v>
      </c>
      <c r="M423" s="1" t="e">
        <f>_xlfn.XLOOKUP($A423,jul!$A:$A,jul!$E:$E)</f>
        <v>#N/A</v>
      </c>
      <c r="N423" s="1" t="e">
        <f>_xlfn.XLOOKUP($A423,ago!$A:$A,ago!$E:$E)</f>
        <v>#N/A</v>
      </c>
      <c r="O423" s="1" t="e">
        <f>_xlfn.XLOOKUP($A423,set!$A:$A,set!$E:$E)</f>
        <v>#N/A</v>
      </c>
      <c r="P423" s="1" t="e">
        <f>_xlfn.XLOOKUP($A423,out!$A:$A,out!$E:$E)</f>
        <v>#N/A</v>
      </c>
      <c r="Q423" s="1" t="e">
        <f>_xlfn.XLOOKUP($A423,nov!$A:$A,nov!$E:$E)</f>
        <v>#N/A</v>
      </c>
      <c r="R423" s="1" t="e">
        <f>_xlfn.XLOOKUP($A423,dez!$A:$A,dez!$E:$E)</f>
        <v>#N/A</v>
      </c>
    </row>
    <row r="424" spans="1:18" x14ac:dyDescent="0.3">
      <c r="A424" t="s">
        <v>501</v>
      </c>
      <c r="B424" t="s">
        <v>502</v>
      </c>
      <c r="C424" t="s">
        <v>25</v>
      </c>
      <c r="D424" s="1">
        <v>44580</v>
      </c>
      <c r="H424" s="1">
        <f>_xlfn.XLOOKUP($A424,fev!$A:$A,fev!$E:$E)</f>
        <v>0</v>
      </c>
      <c r="I424" s="1" t="e">
        <f>_xlfn.XLOOKUP($A424,mar!$A:$A,mar!$E:$E)</f>
        <v>#N/A</v>
      </c>
      <c r="J424" s="1" t="e">
        <f>_xlfn.XLOOKUP($A424,abr!$A:$A,abr!$E:$E)</f>
        <v>#N/A</v>
      </c>
      <c r="K424" s="1" t="e">
        <f>_xlfn.XLOOKUP($A424,mai!$A:$A,mai!$E:$E)</f>
        <v>#N/A</v>
      </c>
      <c r="L424" s="1" t="e">
        <f>_xlfn.XLOOKUP($A424,jun!$A:$A,jun!$E:$E)</f>
        <v>#N/A</v>
      </c>
      <c r="M424" s="1" t="e">
        <f>_xlfn.XLOOKUP($A424,jul!$A:$A,jul!$E:$E)</f>
        <v>#N/A</v>
      </c>
      <c r="N424" s="1" t="e">
        <f>_xlfn.XLOOKUP($A424,ago!$A:$A,ago!$E:$E)</f>
        <v>#N/A</v>
      </c>
      <c r="O424" s="1" t="e">
        <f>_xlfn.XLOOKUP($A424,set!$A:$A,set!$E:$E)</f>
        <v>#N/A</v>
      </c>
      <c r="P424" s="1" t="e">
        <f>_xlfn.XLOOKUP($A424,out!$A:$A,out!$E:$E)</f>
        <v>#N/A</v>
      </c>
      <c r="Q424" s="1" t="e">
        <f>_xlfn.XLOOKUP($A424,nov!$A:$A,nov!$E:$E)</f>
        <v>#N/A</v>
      </c>
      <c r="R424" s="1" t="e">
        <f>_xlfn.XLOOKUP($A424,dez!$A:$A,dez!$E:$E)</f>
        <v>#N/A</v>
      </c>
    </row>
    <row r="425" spans="1:18" x14ac:dyDescent="0.3">
      <c r="A425" t="s">
        <v>503</v>
      </c>
      <c r="B425" t="s">
        <v>504</v>
      </c>
      <c r="C425" t="s">
        <v>260</v>
      </c>
      <c r="D425" s="1">
        <v>44588</v>
      </c>
      <c r="H425" s="1" t="e">
        <f>_xlfn.XLOOKUP($A425,fev!$A:$A,fev!$E:$E)</f>
        <v>#N/A</v>
      </c>
      <c r="I425" s="1" t="e">
        <f>_xlfn.XLOOKUP($A425,mar!$A:$A,mar!$E:$E)</f>
        <v>#N/A</v>
      </c>
      <c r="J425" s="1" t="e">
        <f>_xlfn.XLOOKUP($A425,abr!$A:$A,abr!$E:$E)</f>
        <v>#N/A</v>
      </c>
      <c r="K425" s="1" t="e">
        <f>_xlfn.XLOOKUP($A425,mai!$A:$A,mai!$E:$E)</f>
        <v>#N/A</v>
      </c>
      <c r="L425" s="1" t="e">
        <f>_xlfn.XLOOKUP($A425,jun!$A:$A,jun!$E:$E)</f>
        <v>#N/A</v>
      </c>
      <c r="M425" s="1" t="e">
        <f>_xlfn.XLOOKUP($A425,jul!$A:$A,jul!$E:$E)</f>
        <v>#N/A</v>
      </c>
      <c r="N425" s="1" t="e">
        <f>_xlfn.XLOOKUP($A425,ago!$A:$A,ago!$E:$E)</f>
        <v>#N/A</v>
      </c>
      <c r="O425" s="1" t="e">
        <f>_xlfn.XLOOKUP($A425,set!$A:$A,set!$E:$E)</f>
        <v>#N/A</v>
      </c>
      <c r="P425" s="1" t="e">
        <f>_xlfn.XLOOKUP($A425,out!$A:$A,out!$E:$E)</f>
        <v>#N/A</v>
      </c>
      <c r="Q425" s="1" t="e">
        <f>_xlfn.XLOOKUP($A425,nov!$A:$A,nov!$E:$E)</f>
        <v>#N/A</v>
      </c>
      <c r="R425" s="1" t="e">
        <f>_xlfn.XLOOKUP($A425,dez!$A:$A,dez!$E:$E)</f>
        <v>#N/A</v>
      </c>
    </row>
    <row r="426" spans="1:18" x14ac:dyDescent="0.3">
      <c r="A426" t="s">
        <v>505</v>
      </c>
      <c r="B426" t="s">
        <v>263</v>
      </c>
      <c r="C426" t="s">
        <v>25</v>
      </c>
      <c r="D426" s="1">
        <v>44571</v>
      </c>
      <c r="H426" s="1" t="e">
        <f>_xlfn.XLOOKUP($A426,fev!$A:$A,fev!$E:$E)</f>
        <v>#N/A</v>
      </c>
      <c r="I426" s="1" t="e">
        <f>_xlfn.XLOOKUP($A426,mar!$A:$A,mar!$E:$E)</f>
        <v>#N/A</v>
      </c>
      <c r="J426" s="1" t="e">
        <f>_xlfn.XLOOKUP($A426,abr!$A:$A,abr!$E:$E)</f>
        <v>#N/A</v>
      </c>
      <c r="K426" s="1" t="e">
        <f>_xlfn.XLOOKUP($A426,mai!$A:$A,mai!$E:$E)</f>
        <v>#N/A</v>
      </c>
      <c r="L426" s="1" t="e">
        <f>_xlfn.XLOOKUP($A426,jun!$A:$A,jun!$E:$E)</f>
        <v>#N/A</v>
      </c>
      <c r="M426" s="1" t="e">
        <f>_xlfn.XLOOKUP($A426,jul!$A:$A,jul!$E:$E)</f>
        <v>#N/A</v>
      </c>
      <c r="N426" s="1" t="e">
        <f>_xlfn.XLOOKUP($A426,ago!$A:$A,ago!$E:$E)</f>
        <v>#N/A</v>
      </c>
      <c r="O426" s="1" t="e">
        <f>_xlfn.XLOOKUP($A426,set!$A:$A,set!$E:$E)</f>
        <v>#N/A</v>
      </c>
      <c r="P426" s="1" t="e">
        <f>_xlfn.XLOOKUP($A426,out!$A:$A,out!$E:$E)</f>
        <v>#N/A</v>
      </c>
      <c r="Q426" s="1" t="e">
        <f>_xlfn.XLOOKUP($A426,nov!$A:$A,nov!$E:$E)</f>
        <v>#N/A</v>
      </c>
      <c r="R426" s="1" t="e">
        <f>_xlfn.XLOOKUP($A426,dez!$A:$A,dez!$E:$E)</f>
        <v>#N/A</v>
      </c>
    </row>
    <row r="427" spans="1:18" x14ac:dyDescent="0.3">
      <c r="A427" t="s">
        <v>506</v>
      </c>
      <c r="B427" t="s">
        <v>81</v>
      </c>
      <c r="C427" t="s">
        <v>30</v>
      </c>
      <c r="D427" s="1">
        <v>44564</v>
      </c>
      <c r="E427" s="1">
        <v>44606</v>
      </c>
      <c r="H427" s="1" t="e">
        <f>_xlfn.XLOOKUP($A427,fev!$A:$A,fev!$E:$E)</f>
        <v>#N/A</v>
      </c>
      <c r="I427" s="1" t="e">
        <f>_xlfn.XLOOKUP($A427,mar!$A:$A,mar!$E:$E)</f>
        <v>#N/A</v>
      </c>
      <c r="J427" s="1" t="e">
        <f>_xlfn.XLOOKUP($A427,abr!$A:$A,abr!$E:$E)</f>
        <v>#N/A</v>
      </c>
      <c r="K427" s="1" t="e">
        <f>_xlfn.XLOOKUP($A427,mai!$A:$A,mai!$E:$E)</f>
        <v>#N/A</v>
      </c>
      <c r="L427" s="1" t="e">
        <f>_xlfn.XLOOKUP($A427,jun!$A:$A,jun!$E:$E)</f>
        <v>#N/A</v>
      </c>
      <c r="M427" s="1" t="e">
        <f>_xlfn.XLOOKUP($A427,jul!$A:$A,jul!$E:$E)</f>
        <v>#N/A</v>
      </c>
      <c r="N427" s="1" t="e">
        <f>_xlfn.XLOOKUP($A427,ago!$A:$A,ago!$E:$E)</f>
        <v>#N/A</v>
      </c>
      <c r="O427" s="1" t="e">
        <f>_xlfn.XLOOKUP($A427,set!$A:$A,set!$E:$E)</f>
        <v>#N/A</v>
      </c>
      <c r="P427" s="1" t="e">
        <f>_xlfn.XLOOKUP($A427,out!$A:$A,out!$E:$E)</f>
        <v>#N/A</v>
      </c>
      <c r="Q427" s="1" t="e">
        <f>_xlfn.XLOOKUP($A427,nov!$A:$A,nov!$E:$E)</f>
        <v>#N/A</v>
      </c>
      <c r="R427" s="1" t="e">
        <f>_xlfn.XLOOKUP($A427,dez!$A:$A,dez!$E:$E)</f>
        <v>#N/A</v>
      </c>
    </row>
    <row r="428" spans="1:18" x14ac:dyDescent="0.3">
      <c r="A428" t="s">
        <v>506</v>
      </c>
      <c r="B428" t="s">
        <v>61</v>
      </c>
      <c r="C428" t="s">
        <v>30</v>
      </c>
      <c r="D428" s="1">
        <v>44564</v>
      </c>
      <c r="H428" s="1" t="e">
        <f>_xlfn.XLOOKUP($A428,fev!$A:$A,fev!$E:$E)</f>
        <v>#N/A</v>
      </c>
      <c r="I428" s="1" t="e">
        <f>_xlfn.XLOOKUP($A428,mar!$A:$A,mar!$E:$E)</f>
        <v>#N/A</v>
      </c>
      <c r="J428" s="1" t="e">
        <f>_xlfn.XLOOKUP($A428,abr!$A:$A,abr!$E:$E)</f>
        <v>#N/A</v>
      </c>
      <c r="K428" s="1" t="e">
        <f>_xlfn.XLOOKUP($A428,mai!$A:$A,mai!$E:$E)</f>
        <v>#N/A</v>
      </c>
      <c r="L428" s="1" t="e">
        <f>_xlfn.XLOOKUP($A428,jun!$A:$A,jun!$E:$E)</f>
        <v>#N/A</v>
      </c>
      <c r="M428" s="1" t="e">
        <f>_xlfn.XLOOKUP($A428,jul!$A:$A,jul!$E:$E)</f>
        <v>#N/A</v>
      </c>
      <c r="N428" s="1" t="e">
        <f>_xlfn.XLOOKUP($A428,ago!$A:$A,ago!$E:$E)</f>
        <v>#N/A</v>
      </c>
      <c r="O428" s="1" t="e">
        <f>_xlfn.XLOOKUP($A428,set!$A:$A,set!$E:$E)</f>
        <v>#N/A</v>
      </c>
      <c r="P428" s="1" t="e">
        <f>_xlfn.XLOOKUP($A428,out!$A:$A,out!$E:$E)</f>
        <v>#N/A</v>
      </c>
      <c r="Q428" s="1" t="e">
        <f>_xlfn.XLOOKUP($A428,nov!$A:$A,nov!$E:$E)</f>
        <v>#N/A</v>
      </c>
      <c r="R428" s="1" t="e">
        <f>_xlfn.XLOOKUP($A428,dez!$A:$A,dez!$E:$E)</f>
        <v>#N/A</v>
      </c>
    </row>
    <row r="429" spans="1:18" x14ac:dyDescent="0.3">
      <c r="A429" t="s">
        <v>507</v>
      </c>
      <c r="B429" t="s">
        <v>415</v>
      </c>
      <c r="C429" t="s">
        <v>508</v>
      </c>
      <c r="D429" s="1">
        <v>44592</v>
      </c>
      <c r="E429" s="1">
        <v>44704</v>
      </c>
      <c r="H429" s="1" t="e">
        <f>_xlfn.XLOOKUP($A429,fev!$A:$A,fev!$E:$E)</f>
        <v>#N/A</v>
      </c>
      <c r="I429" s="1" t="e">
        <f>_xlfn.XLOOKUP($A429,mar!$A:$A,mar!$E:$E)</f>
        <v>#N/A</v>
      </c>
      <c r="J429" s="1" t="e">
        <f>_xlfn.XLOOKUP($A429,abr!$A:$A,abr!$E:$E)</f>
        <v>#N/A</v>
      </c>
      <c r="K429" s="1" t="e">
        <f>_xlfn.XLOOKUP($A429,mai!$A:$A,mai!$E:$E)</f>
        <v>#N/A</v>
      </c>
      <c r="L429" s="1" t="e">
        <f>_xlfn.XLOOKUP($A429,jun!$A:$A,jun!$E:$E)</f>
        <v>#N/A</v>
      </c>
      <c r="M429" s="1">
        <f>_xlfn.XLOOKUP($A429,jul!$A:$A,jul!$E:$E)</f>
        <v>0</v>
      </c>
      <c r="N429" s="1" t="e">
        <f>_xlfn.XLOOKUP($A429,ago!$A:$A,ago!$E:$E)</f>
        <v>#N/A</v>
      </c>
      <c r="O429" s="1" t="e">
        <f>_xlfn.XLOOKUP($A429,set!$A:$A,set!$E:$E)</f>
        <v>#N/A</v>
      </c>
      <c r="P429" s="1" t="e">
        <f>_xlfn.XLOOKUP($A429,out!$A:$A,out!$E:$E)</f>
        <v>#N/A</v>
      </c>
      <c r="Q429" s="1" t="e">
        <f>_xlfn.XLOOKUP($A429,nov!$A:$A,nov!$E:$E)</f>
        <v>#N/A</v>
      </c>
      <c r="R429" s="1" t="e">
        <f>_xlfn.XLOOKUP($A429,dez!$A:$A,dez!$E:$E)</f>
        <v>#N/A</v>
      </c>
    </row>
    <row r="430" spans="1:18" x14ac:dyDescent="0.3">
      <c r="A430" t="s">
        <v>507</v>
      </c>
      <c r="B430" t="s">
        <v>73</v>
      </c>
      <c r="C430" t="s">
        <v>508</v>
      </c>
      <c r="D430" s="1">
        <v>44592</v>
      </c>
      <c r="E430" s="1">
        <v>44656</v>
      </c>
      <c r="H430" s="1" t="e">
        <f>_xlfn.XLOOKUP($A430,fev!$A:$A,fev!$E:$E)</f>
        <v>#N/A</v>
      </c>
      <c r="I430" s="1" t="e">
        <f>_xlfn.XLOOKUP($A430,mar!$A:$A,mar!$E:$E)</f>
        <v>#N/A</v>
      </c>
      <c r="J430" s="1" t="e">
        <f>_xlfn.XLOOKUP($A430,abr!$A:$A,abr!$E:$E)</f>
        <v>#N/A</v>
      </c>
      <c r="K430" s="1" t="e">
        <f>_xlfn.XLOOKUP($A430,mai!$A:$A,mai!$E:$E)</f>
        <v>#N/A</v>
      </c>
      <c r="L430" s="1" t="e">
        <f>_xlfn.XLOOKUP($A430,jun!$A:$A,jun!$E:$E)</f>
        <v>#N/A</v>
      </c>
      <c r="M430" s="1">
        <f>_xlfn.XLOOKUP($A430,jul!$A:$A,jul!$E:$E)</f>
        <v>0</v>
      </c>
      <c r="N430" s="1" t="e">
        <f>_xlfn.XLOOKUP($A430,ago!$A:$A,ago!$E:$E)</f>
        <v>#N/A</v>
      </c>
      <c r="O430" s="1" t="e">
        <f>_xlfn.XLOOKUP($A430,set!$A:$A,set!$E:$E)</f>
        <v>#N/A</v>
      </c>
      <c r="P430" s="1" t="e">
        <f>_xlfn.XLOOKUP($A430,out!$A:$A,out!$E:$E)</f>
        <v>#N/A</v>
      </c>
      <c r="Q430" s="1" t="e">
        <f>_xlfn.XLOOKUP($A430,nov!$A:$A,nov!$E:$E)</f>
        <v>#N/A</v>
      </c>
      <c r="R430" s="1" t="e">
        <f>_xlfn.XLOOKUP($A430,dez!$A:$A,dez!$E:$E)</f>
        <v>#N/A</v>
      </c>
    </row>
    <row r="431" spans="1:18" x14ac:dyDescent="0.3">
      <c r="A431" t="s">
        <v>507</v>
      </c>
      <c r="B431" t="s">
        <v>35</v>
      </c>
      <c r="C431" t="s">
        <v>508</v>
      </c>
      <c r="D431" s="1">
        <v>44592</v>
      </c>
      <c r="H431" s="1" t="e">
        <f>_xlfn.XLOOKUP($A431,fev!$A:$A,fev!$E:$E)</f>
        <v>#N/A</v>
      </c>
      <c r="I431" s="1" t="e">
        <f>_xlfn.XLOOKUP($A431,mar!$A:$A,mar!$E:$E)</f>
        <v>#N/A</v>
      </c>
      <c r="J431" s="1" t="e">
        <f>_xlfn.XLOOKUP($A431,abr!$A:$A,abr!$E:$E)</f>
        <v>#N/A</v>
      </c>
      <c r="K431" s="1" t="e">
        <f>_xlfn.XLOOKUP($A431,mai!$A:$A,mai!$E:$E)</f>
        <v>#N/A</v>
      </c>
      <c r="L431" s="1" t="e">
        <f>_xlfn.XLOOKUP($A431,jun!$A:$A,jun!$E:$E)</f>
        <v>#N/A</v>
      </c>
      <c r="M431" s="1">
        <f>_xlfn.XLOOKUP($A431,jul!$A:$A,jul!$E:$E)</f>
        <v>0</v>
      </c>
      <c r="N431" s="1" t="e">
        <f>_xlfn.XLOOKUP($A431,ago!$A:$A,ago!$E:$E)</f>
        <v>#N/A</v>
      </c>
      <c r="O431" s="1" t="e">
        <f>_xlfn.XLOOKUP($A431,set!$A:$A,set!$E:$E)</f>
        <v>#N/A</v>
      </c>
      <c r="P431" s="1" t="e">
        <f>_xlfn.XLOOKUP($A431,out!$A:$A,out!$E:$E)</f>
        <v>#N/A</v>
      </c>
      <c r="Q431" s="1" t="e">
        <f>_xlfn.XLOOKUP($A431,nov!$A:$A,nov!$E:$E)</f>
        <v>#N/A</v>
      </c>
      <c r="R431" s="1" t="e">
        <f>_xlfn.XLOOKUP($A431,dez!$A:$A,dez!$E:$E)</f>
        <v>#N/A</v>
      </c>
    </row>
    <row r="432" spans="1:18" x14ac:dyDescent="0.3">
      <c r="A432" t="s">
        <v>509</v>
      </c>
      <c r="B432" t="s">
        <v>93</v>
      </c>
      <c r="C432" t="s">
        <v>36</v>
      </c>
      <c r="D432" s="1">
        <v>44580</v>
      </c>
      <c r="H432" s="1" t="e">
        <f>_xlfn.XLOOKUP($A432,fev!$A:$A,fev!$E:$E)</f>
        <v>#N/A</v>
      </c>
      <c r="I432" s="1" t="e">
        <f>_xlfn.XLOOKUP($A432,mar!$A:$A,mar!$E:$E)</f>
        <v>#N/A</v>
      </c>
      <c r="J432" s="1" t="e">
        <f>_xlfn.XLOOKUP($A432,abr!$A:$A,abr!$E:$E)</f>
        <v>#N/A</v>
      </c>
      <c r="K432" s="1" t="e">
        <f>_xlfn.XLOOKUP($A432,mai!$A:$A,mai!$E:$E)</f>
        <v>#N/A</v>
      </c>
      <c r="L432" s="1" t="e">
        <f>_xlfn.XLOOKUP($A432,jun!$A:$A,jun!$E:$E)</f>
        <v>#N/A</v>
      </c>
      <c r="M432" s="1" t="e">
        <f>_xlfn.XLOOKUP($A432,jul!$A:$A,jul!$E:$E)</f>
        <v>#N/A</v>
      </c>
      <c r="N432" s="1" t="e">
        <f>_xlfn.XLOOKUP($A432,ago!$A:$A,ago!$E:$E)</f>
        <v>#N/A</v>
      </c>
      <c r="O432" s="1" t="e">
        <f>_xlfn.XLOOKUP($A432,set!$A:$A,set!$E:$E)</f>
        <v>#N/A</v>
      </c>
      <c r="P432" s="1" t="e">
        <f>_xlfn.XLOOKUP($A432,out!$A:$A,out!$E:$E)</f>
        <v>#N/A</v>
      </c>
      <c r="Q432" s="1" t="e">
        <f>_xlfn.XLOOKUP($A432,nov!$A:$A,nov!$E:$E)</f>
        <v>#N/A</v>
      </c>
      <c r="R432" s="1" t="e">
        <f>_xlfn.XLOOKUP($A432,dez!$A:$A,dez!$E:$E)</f>
        <v>#N/A</v>
      </c>
    </row>
    <row r="433" spans="1:18" x14ac:dyDescent="0.3">
      <c r="A433" t="s">
        <v>510</v>
      </c>
      <c r="B433" t="s">
        <v>144</v>
      </c>
      <c r="C433" t="s">
        <v>459</v>
      </c>
      <c r="D433" s="1">
        <v>44588</v>
      </c>
      <c r="H433" s="1" t="e">
        <f>_xlfn.XLOOKUP($A433,fev!$A:$A,fev!$E:$E)</f>
        <v>#N/A</v>
      </c>
      <c r="I433" s="1" t="e">
        <f>_xlfn.XLOOKUP($A433,mar!$A:$A,mar!$E:$E)</f>
        <v>#N/A</v>
      </c>
      <c r="J433" s="1" t="e">
        <f>_xlfn.XLOOKUP($A433,abr!$A:$A,abr!$E:$E)</f>
        <v>#N/A</v>
      </c>
      <c r="K433" s="1">
        <f>_xlfn.XLOOKUP($A433,mai!$A:$A,mai!$E:$E)</f>
        <v>0</v>
      </c>
      <c r="L433" s="1" t="e">
        <f>_xlfn.XLOOKUP($A433,jun!$A:$A,jun!$E:$E)</f>
        <v>#N/A</v>
      </c>
      <c r="M433" s="1">
        <f>_xlfn.XLOOKUP($A433,jul!$A:$A,jul!$E:$E)</f>
        <v>44866</v>
      </c>
      <c r="N433" s="1" t="e">
        <f>_xlfn.XLOOKUP($A433,ago!$A:$A,ago!$E:$E)</f>
        <v>#N/A</v>
      </c>
      <c r="O433" s="1" t="e">
        <f>_xlfn.XLOOKUP($A433,set!$A:$A,set!$E:$E)</f>
        <v>#N/A</v>
      </c>
      <c r="P433" s="1" t="e">
        <f>_xlfn.XLOOKUP($A433,out!$A:$A,out!$E:$E)</f>
        <v>#N/A</v>
      </c>
      <c r="Q433" s="1" t="e">
        <f>_xlfn.XLOOKUP($A433,nov!$A:$A,nov!$E:$E)</f>
        <v>#N/A</v>
      </c>
      <c r="R433" s="1" t="e">
        <f>_xlfn.XLOOKUP($A433,dez!$A:$A,dez!$E:$E)</f>
        <v>#N/A</v>
      </c>
    </row>
    <row r="434" spans="1:18" x14ac:dyDescent="0.3">
      <c r="A434" t="s">
        <v>511</v>
      </c>
      <c r="B434" t="s">
        <v>37</v>
      </c>
      <c r="C434" t="s">
        <v>36</v>
      </c>
      <c r="D434" s="1">
        <v>44589</v>
      </c>
      <c r="E434" s="1">
        <v>44742</v>
      </c>
      <c r="H434" s="1" t="e">
        <f>_xlfn.XLOOKUP($A434,fev!$A:$A,fev!$E:$E)</f>
        <v>#N/A</v>
      </c>
      <c r="I434" s="1" t="e">
        <f>_xlfn.XLOOKUP($A434,mar!$A:$A,mar!$E:$E)</f>
        <v>#N/A</v>
      </c>
      <c r="J434" s="1" t="e">
        <f>_xlfn.XLOOKUP($A434,abr!$A:$A,abr!$E:$E)</f>
        <v>#N/A</v>
      </c>
      <c r="K434" s="1" t="e">
        <f>_xlfn.XLOOKUP($A434,mai!$A:$A,mai!$E:$E)</f>
        <v>#N/A</v>
      </c>
      <c r="L434" s="1" t="e">
        <f>_xlfn.XLOOKUP($A434,jun!$A:$A,jun!$E:$E)</f>
        <v>#N/A</v>
      </c>
      <c r="M434" s="1" t="e">
        <f>_xlfn.XLOOKUP($A434,jul!$A:$A,jul!$E:$E)</f>
        <v>#N/A</v>
      </c>
      <c r="N434" s="1" t="e">
        <f>_xlfn.XLOOKUP($A434,ago!$A:$A,ago!$E:$E)</f>
        <v>#N/A</v>
      </c>
      <c r="O434" s="1" t="e">
        <f>_xlfn.XLOOKUP($A434,set!$A:$A,set!$E:$E)</f>
        <v>#N/A</v>
      </c>
      <c r="P434" s="1" t="e">
        <f>_xlfn.XLOOKUP($A434,out!$A:$A,out!$E:$E)</f>
        <v>#N/A</v>
      </c>
      <c r="Q434" s="1" t="e">
        <f>_xlfn.XLOOKUP($A434,nov!$A:$A,nov!$E:$E)</f>
        <v>#N/A</v>
      </c>
      <c r="R434" s="1" t="e">
        <f>_xlfn.XLOOKUP($A434,dez!$A:$A,dez!$E:$E)</f>
        <v>#N/A</v>
      </c>
    </row>
    <row r="435" spans="1:18" x14ac:dyDescent="0.3">
      <c r="A435" t="s">
        <v>511</v>
      </c>
      <c r="B435" t="s">
        <v>24</v>
      </c>
      <c r="C435" t="s">
        <v>512</v>
      </c>
      <c r="D435" s="1">
        <v>44589</v>
      </c>
      <c r="H435" s="1" t="e">
        <f>_xlfn.XLOOKUP($A435,fev!$A:$A,fev!$E:$E)</f>
        <v>#N/A</v>
      </c>
      <c r="I435" s="1" t="e">
        <f>_xlfn.XLOOKUP($A435,mar!$A:$A,mar!$E:$E)</f>
        <v>#N/A</v>
      </c>
      <c r="J435" s="1" t="e">
        <f>_xlfn.XLOOKUP($A435,abr!$A:$A,abr!$E:$E)</f>
        <v>#N/A</v>
      </c>
      <c r="K435" s="1" t="e">
        <f>_xlfn.XLOOKUP($A435,mai!$A:$A,mai!$E:$E)</f>
        <v>#N/A</v>
      </c>
      <c r="L435" s="1" t="e">
        <f>_xlfn.XLOOKUP($A435,jun!$A:$A,jun!$E:$E)</f>
        <v>#N/A</v>
      </c>
      <c r="M435" s="1" t="e">
        <f>_xlfn.XLOOKUP($A435,jul!$A:$A,jul!$E:$E)</f>
        <v>#N/A</v>
      </c>
      <c r="N435" s="1" t="e">
        <f>_xlfn.XLOOKUP($A435,ago!$A:$A,ago!$E:$E)</f>
        <v>#N/A</v>
      </c>
      <c r="O435" s="1" t="e">
        <f>_xlfn.XLOOKUP($A435,set!$A:$A,set!$E:$E)</f>
        <v>#N/A</v>
      </c>
      <c r="P435" s="1" t="e">
        <f>_xlfn.XLOOKUP($A435,out!$A:$A,out!$E:$E)</f>
        <v>#N/A</v>
      </c>
      <c r="Q435" s="1" t="e">
        <f>_xlfn.XLOOKUP($A435,nov!$A:$A,nov!$E:$E)</f>
        <v>#N/A</v>
      </c>
      <c r="R435" s="1" t="e">
        <f>_xlfn.XLOOKUP($A435,dez!$A:$A,dez!$E:$E)</f>
        <v>#N/A</v>
      </c>
    </row>
    <row r="436" spans="1:18" x14ac:dyDescent="0.3">
      <c r="A436" t="s">
        <v>513</v>
      </c>
      <c r="B436" t="s">
        <v>81</v>
      </c>
      <c r="C436" t="s">
        <v>30</v>
      </c>
      <c r="D436" s="1">
        <v>44579</v>
      </c>
      <c r="E436" s="1">
        <v>44656</v>
      </c>
      <c r="H436" s="1" t="e">
        <f>_xlfn.XLOOKUP($A436,fev!$A:$A,fev!$E:$E)</f>
        <v>#N/A</v>
      </c>
      <c r="I436" s="1">
        <f>_xlfn.XLOOKUP($A436,mar!$A:$A,mar!$E:$E)</f>
        <v>0</v>
      </c>
      <c r="J436" s="1" t="e">
        <f>_xlfn.XLOOKUP($A436,abr!$A:$A,abr!$E:$E)</f>
        <v>#N/A</v>
      </c>
      <c r="K436" s="1" t="e">
        <f>_xlfn.XLOOKUP($A436,mai!$A:$A,mai!$E:$E)</f>
        <v>#N/A</v>
      </c>
      <c r="L436" s="1" t="e">
        <f>_xlfn.XLOOKUP($A436,jun!$A:$A,jun!$E:$E)</f>
        <v>#N/A</v>
      </c>
      <c r="M436" s="1" t="e">
        <f>_xlfn.XLOOKUP($A436,jul!$A:$A,jul!$E:$E)</f>
        <v>#N/A</v>
      </c>
      <c r="N436" s="1" t="e">
        <f>_xlfn.XLOOKUP($A436,ago!$A:$A,ago!$E:$E)</f>
        <v>#N/A</v>
      </c>
      <c r="O436" s="1" t="e">
        <f>_xlfn.XLOOKUP($A436,set!$A:$A,set!$E:$E)</f>
        <v>#N/A</v>
      </c>
      <c r="P436" s="1" t="e">
        <f>_xlfn.XLOOKUP($A436,out!$A:$A,out!$E:$E)</f>
        <v>#N/A</v>
      </c>
      <c r="Q436" s="1" t="e">
        <f>_xlfn.XLOOKUP($A436,nov!$A:$A,nov!$E:$E)</f>
        <v>#N/A</v>
      </c>
      <c r="R436" s="1" t="e">
        <f>_xlfn.XLOOKUP($A436,dez!$A:$A,dez!$E:$E)</f>
        <v>#N/A</v>
      </c>
    </row>
    <row r="437" spans="1:18" x14ac:dyDescent="0.3">
      <c r="A437" t="s">
        <v>514</v>
      </c>
      <c r="B437" t="s">
        <v>45</v>
      </c>
      <c r="C437" t="s">
        <v>25</v>
      </c>
      <c r="D437" s="1">
        <v>44568</v>
      </c>
      <c r="E437" s="1">
        <v>44572</v>
      </c>
      <c r="H437" s="1">
        <f>_xlfn.XLOOKUP($A437,fev!$A:$A,fev!$E:$E)</f>
        <v>44623</v>
      </c>
      <c r="I437" s="1" t="e">
        <f>_xlfn.XLOOKUP($A437,mar!$A:$A,mar!$E:$E)</f>
        <v>#N/A</v>
      </c>
      <c r="J437" s="1" t="e">
        <f>_xlfn.XLOOKUP($A437,abr!$A:$A,abr!$E:$E)</f>
        <v>#N/A</v>
      </c>
      <c r="K437" s="1" t="e">
        <f>_xlfn.XLOOKUP($A437,mai!$A:$A,mai!$E:$E)</f>
        <v>#N/A</v>
      </c>
      <c r="L437" s="1" t="e">
        <f>_xlfn.XLOOKUP($A437,jun!$A:$A,jun!$E:$E)</f>
        <v>#N/A</v>
      </c>
      <c r="M437" s="1" t="e">
        <f>_xlfn.XLOOKUP($A437,jul!$A:$A,jul!$E:$E)</f>
        <v>#N/A</v>
      </c>
      <c r="N437" s="1" t="e">
        <f>_xlfn.XLOOKUP($A437,ago!$A:$A,ago!$E:$E)</f>
        <v>#N/A</v>
      </c>
      <c r="O437" s="1" t="e">
        <f>_xlfn.XLOOKUP($A437,set!$A:$A,set!$E:$E)</f>
        <v>#N/A</v>
      </c>
      <c r="P437" s="1">
        <f>_xlfn.XLOOKUP($A437,out!$A:$A,out!$E:$E)</f>
        <v>44858</v>
      </c>
      <c r="Q437" s="1" t="e">
        <f>_xlfn.XLOOKUP($A437,nov!$A:$A,nov!$E:$E)</f>
        <v>#N/A</v>
      </c>
      <c r="R437" s="1" t="e">
        <f>_xlfn.XLOOKUP($A437,dez!$A:$A,dez!$E:$E)</f>
        <v>#N/A</v>
      </c>
    </row>
    <row r="438" spans="1:18" x14ac:dyDescent="0.3">
      <c r="A438" t="s">
        <v>514</v>
      </c>
      <c r="B438" t="s">
        <v>515</v>
      </c>
      <c r="C438" t="s">
        <v>25</v>
      </c>
      <c r="D438" s="1">
        <v>44568</v>
      </c>
      <c r="H438" s="1">
        <f>_xlfn.XLOOKUP($A438,fev!$A:$A,fev!$E:$E)</f>
        <v>44623</v>
      </c>
      <c r="I438" s="1" t="e">
        <f>_xlfn.XLOOKUP($A438,mar!$A:$A,mar!$E:$E)</f>
        <v>#N/A</v>
      </c>
      <c r="J438" s="1" t="e">
        <f>_xlfn.XLOOKUP($A438,abr!$A:$A,abr!$E:$E)</f>
        <v>#N/A</v>
      </c>
      <c r="K438" s="1" t="e">
        <f>_xlfn.XLOOKUP($A438,mai!$A:$A,mai!$E:$E)</f>
        <v>#N/A</v>
      </c>
      <c r="L438" s="1" t="e">
        <f>_xlfn.XLOOKUP($A438,jun!$A:$A,jun!$E:$E)</f>
        <v>#N/A</v>
      </c>
      <c r="M438" s="1" t="e">
        <f>_xlfn.XLOOKUP($A438,jul!$A:$A,jul!$E:$E)</f>
        <v>#N/A</v>
      </c>
      <c r="N438" s="1" t="e">
        <f>_xlfn.XLOOKUP($A438,ago!$A:$A,ago!$E:$E)</f>
        <v>#N/A</v>
      </c>
      <c r="O438" s="1" t="e">
        <f>_xlfn.XLOOKUP($A438,set!$A:$A,set!$E:$E)</f>
        <v>#N/A</v>
      </c>
      <c r="P438" s="1">
        <f>_xlfn.XLOOKUP($A438,out!$A:$A,out!$E:$E)</f>
        <v>44858</v>
      </c>
      <c r="Q438" s="1" t="e">
        <f>_xlfn.XLOOKUP($A438,nov!$A:$A,nov!$E:$E)</f>
        <v>#N/A</v>
      </c>
      <c r="R438" s="1" t="e">
        <f>_xlfn.XLOOKUP($A438,dez!$A:$A,dez!$E:$E)</f>
        <v>#N/A</v>
      </c>
    </row>
    <row r="439" spans="1:18" x14ac:dyDescent="0.3">
      <c r="A439" t="s">
        <v>514</v>
      </c>
      <c r="B439" t="s">
        <v>219</v>
      </c>
      <c r="C439" t="s">
        <v>25</v>
      </c>
      <c r="D439" s="1">
        <v>44568</v>
      </c>
      <c r="H439" s="1">
        <f>_xlfn.XLOOKUP($A439,fev!$A:$A,fev!$E:$E)</f>
        <v>44623</v>
      </c>
      <c r="I439" s="1" t="e">
        <f>_xlfn.XLOOKUP($A439,mar!$A:$A,mar!$E:$E)</f>
        <v>#N/A</v>
      </c>
      <c r="J439" s="1" t="e">
        <f>_xlfn.XLOOKUP($A439,abr!$A:$A,abr!$E:$E)</f>
        <v>#N/A</v>
      </c>
      <c r="K439" s="1" t="e">
        <f>_xlfn.XLOOKUP($A439,mai!$A:$A,mai!$E:$E)</f>
        <v>#N/A</v>
      </c>
      <c r="L439" s="1" t="e">
        <f>_xlfn.XLOOKUP($A439,jun!$A:$A,jun!$E:$E)</f>
        <v>#N/A</v>
      </c>
      <c r="M439" s="1" t="e">
        <f>_xlfn.XLOOKUP($A439,jul!$A:$A,jul!$E:$E)</f>
        <v>#N/A</v>
      </c>
      <c r="N439" s="1" t="e">
        <f>_xlfn.XLOOKUP($A439,ago!$A:$A,ago!$E:$E)</f>
        <v>#N/A</v>
      </c>
      <c r="O439" s="1" t="e">
        <f>_xlfn.XLOOKUP($A439,set!$A:$A,set!$E:$E)</f>
        <v>#N/A</v>
      </c>
      <c r="P439" s="1">
        <f>_xlfn.XLOOKUP($A439,out!$A:$A,out!$E:$E)</f>
        <v>44858</v>
      </c>
      <c r="Q439" s="1" t="e">
        <f>_xlfn.XLOOKUP($A439,nov!$A:$A,nov!$E:$E)</f>
        <v>#N/A</v>
      </c>
      <c r="R439" s="1" t="e">
        <f>_xlfn.XLOOKUP($A439,dez!$A:$A,dez!$E:$E)</f>
        <v>#N/A</v>
      </c>
    </row>
    <row r="440" spans="1:18" x14ac:dyDescent="0.3">
      <c r="A440" t="s">
        <v>516</v>
      </c>
      <c r="B440" t="s">
        <v>48</v>
      </c>
      <c r="C440" t="s">
        <v>149</v>
      </c>
      <c r="D440" s="1">
        <v>44574</v>
      </c>
      <c r="E440" s="1">
        <v>44580</v>
      </c>
      <c r="H440" s="1" t="e">
        <f>_xlfn.XLOOKUP($A440,fev!$A:$A,fev!$E:$E)</f>
        <v>#N/A</v>
      </c>
      <c r="I440" s="1" t="e">
        <f>_xlfn.XLOOKUP($A440,mar!$A:$A,mar!$E:$E)</f>
        <v>#N/A</v>
      </c>
      <c r="J440" s="1" t="e">
        <f>_xlfn.XLOOKUP($A440,abr!$A:$A,abr!$E:$E)</f>
        <v>#N/A</v>
      </c>
      <c r="K440" s="1" t="e">
        <f>_xlfn.XLOOKUP($A440,mai!$A:$A,mai!$E:$E)</f>
        <v>#N/A</v>
      </c>
      <c r="L440" s="1" t="e">
        <f>_xlfn.XLOOKUP($A440,jun!$A:$A,jun!$E:$E)</f>
        <v>#N/A</v>
      </c>
      <c r="M440" s="1" t="e">
        <f>_xlfn.XLOOKUP($A440,jul!$A:$A,jul!$E:$E)</f>
        <v>#N/A</v>
      </c>
      <c r="N440" s="1" t="e">
        <f>_xlfn.XLOOKUP($A440,ago!$A:$A,ago!$E:$E)</f>
        <v>#N/A</v>
      </c>
      <c r="O440" s="1" t="e">
        <f>_xlfn.XLOOKUP($A440,set!$A:$A,set!$E:$E)</f>
        <v>#N/A</v>
      </c>
      <c r="P440" s="1" t="e">
        <f>_xlfn.XLOOKUP($A440,out!$A:$A,out!$E:$E)</f>
        <v>#N/A</v>
      </c>
      <c r="Q440" s="1" t="e">
        <f>_xlfn.XLOOKUP($A440,nov!$A:$A,nov!$E:$E)</f>
        <v>#N/A</v>
      </c>
      <c r="R440" s="1" t="e">
        <f>_xlfn.XLOOKUP($A440,dez!$A:$A,dez!$E:$E)</f>
        <v>#N/A</v>
      </c>
    </row>
    <row r="441" spans="1:18" x14ac:dyDescent="0.3">
      <c r="A441" t="s">
        <v>517</v>
      </c>
      <c r="B441" t="s">
        <v>163</v>
      </c>
      <c r="C441" t="s">
        <v>30</v>
      </c>
      <c r="D441" s="1">
        <v>44566</v>
      </c>
      <c r="H441" s="1" t="e">
        <f>_xlfn.XLOOKUP($A441,fev!$A:$A,fev!$E:$E)</f>
        <v>#N/A</v>
      </c>
      <c r="I441" s="1" t="e">
        <f>_xlfn.XLOOKUP($A441,mar!$A:$A,mar!$E:$E)</f>
        <v>#N/A</v>
      </c>
      <c r="J441" s="1" t="e">
        <f>_xlfn.XLOOKUP($A441,abr!$A:$A,abr!$E:$E)</f>
        <v>#N/A</v>
      </c>
      <c r="K441" s="1" t="e">
        <f>_xlfn.XLOOKUP($A441,mai!$A:$A,mai!$E:$E)</f>
        <v>#N/A</v>
      </c>
      <c r="L441" s="1" t="e">
        <f>_xlfn.XLOOKUP($A441,jun!$A:$A,jun!$E:$E)</f>
        <v>#N/A</v>
      </c>
      <c r="M441" s="1" t="e">
        <f>_xlfn.XLOOKUP($A441,jul!$A:$A,jul!$E:$E)</f>
        <v>#N/A</v>
      </c>
      <c r="N441" s="1" t="e">
        <f>_xlfn.XLOOKUP($A441,ago!$A:$A,ago!$E:$E)</f>
        <v>#N/A</v>
      </c>
      <c r="O441" s="1" t="e">
        <f>_xlfn.XLOOKUP($A441,set!$A:$A,set!$E:$E)</f>
        <v>#N/A</v>
      </c>
      <c r="P441" s="1" t="e">
        <f>_xlfn.XLOOKUP($A441,out!$A:$A,out!$E:$E)</f>
        <v>#N/A</v>
      </c>
      <c r="Q441" s="1" t="e">
        <f>_xlfn.XLOOKUP($A441,nov!$A:$A,nov!$E:$E)</f>
        <v>#N/A</v>
      </c>
      <c r="R441" s="1" t="e">
        <f>_xlfn.XLOOKUP($A441,dez!$A:$A,dez!$E:$E)</f>
        <v>#N/A</v>
      </c>
    </row>
    <row r="442" spans="1:18" x14ac:dyDescent="0.3">
      <c r="A442" t="s">
        <v>518</v>
      </c>
      <c r="B442" t="s">
        <v>519</v>
      </c>
      <c r="C442" t="s">
        <v>354</v>
      </c>
      <c r="D442" s="1">
        <v>44580</v>
      </c>
      <c r="E442" s="1">
        <v>44628</v>
      </c>
      <c r="H442" s="1" t="e">
        <f>_xlfn.XLOOKUP($A442,fev!$A:$A,fev!$E:$E)</f>
        <v>#N/A</v>
      </c>
      <c r="I442" s="1">
        <f>_xlfn.XLOOKUP($A442,mar!$A:$A,mar!$E:$E)</f>
        <v>0</v>
      </c>
      <c r="J442" s="1" t="e">
        <f>_xlfn.XLOOKUP($A442,abr!$A:$A,abr!$E:$E)</f>
        <v>#N/A</v>
      </c>
      <c r="K442" s="1" t="e">
        <f>_xlfn.XLOOKUP($A442,mai!$A:$A,mai!$E:$E)</f>
        <v>#N/A</v>
      </c>
      <c r="L442" s="1" t="e">
        <f>_xlfn.XLOOKUP($A442,jun!$A:$A,jun!$E:$E)</f>
        <v>#N/A</v>
      </c>
      <c r="M442" s="1" t="e">
        <f>_xlfn.XLOOKUP($A442,jul!$A:$A,jul!$E:$E)</f>
        <v>#N/A</v>
      </c>
      <c r="N442" s="1">
        <f>_xlfn.XLOOKUP($A442,ago!$A:$A,ago!$E:$E)</f>
        <v>0</v>
      </c>
      <c r="O442" s="1" t="e">
        <f>_xlfn.XLOOKUP($A442,set!$A:$A,set!$E:$E)</f>
        <v>#N/A</v>
      </c>
      <c r="P442" s="1" t="e">
        <f>_xlfn.XLOOKUP($A442,out!$A:$A,out!$E:$E)</f>
        <v>#N/A</v>
      </c>
      <c r="Q442" s="1">
        <f>_xlfn.XLOOKUP($A442,nov!$A:$A,nov!$E:$E)</f>
        <v>0</v>
      </c>
      <c r="R442" s="1" t="e">
        <f>_xlfn.XLOOKUP($A442,dez!$A:$A,dez!$E:$E)</f>
        <v>#N/A</v>
      </c>
    </row>
    <row r="443" spans="1:18" x14ac:dyDescent="0.3">
      <c r="A443" t="s">
        <v>520</v>
      </c>
      <c r="B443" t="s">
        <v>45</v>
      </c>
      <c r="C443" t="s">
        <v>25</v>
      </c>
      <c r="D443" s="1">
        <v>44572</v>
      </c>
      <c r="E443" s="1">
        <v>44574</v>
      </c>
      <c r="H443" s="1">
        <f>_xlfn.XLOOKUP($A443,fev!$A:$A,fev!$E:$E)</f>
        <v>0</v>
      </c>
      <c r="I443" s="1">
        <f>_xlfn.XLOOKUP($A443,mar!$A:$A,mar!$E:$E)</f>
        <v>44693</v>
      </c>
      <c r="J443" s="1" t="e">
        <f>_xlfn.XLOOKUP($A443,abr!$A:$A,abr!$E:$E)</f>
        <v>#N/A</v>
      </c>
      <c r="K443" s="1">
        <f>_xlfn.XLOOKUP($A443,mai!$A:$A,mai!$E:$E)</f>
        <v>0</v>
      </c>
      <c r="L443" s="1" t="e">
        <f>_xlfn.XLOOKUP($A443,jun!$A:$A,jun!$E:$E)</f>
        <v>#N/A</v>
      </c>
      <c r="M443" s="1" t="e">
        <f>_xlfn.XLOOKUP($A443,jul!$A:$A,jul!$E:$E)</f>
        <v>#N/A</v>
      </c>
      <c r="N443" s="1" t="e">
        <f>_xlfn.XLOOKUP($A443,ago!$A:$A,ago!$E:$E)</f>
        <v>#N/A</v>
      </c>
      <c r="O443" s="1" t="e">
        <f>_xlfn.XLOOKUP($A443,set!$A:$A,set!$E:$E)</f>
        <v>#N/A</v>
      </c>
      <c r="P443" s="1" t="e">
        <f>_xlfn.XLOOKUP($A443,out!$A:$A,out!$E:$E)</f>
        <v>#N/A</v>
      </c>
      <c r="Q443" s="1" t="e">
        <f>_xlfn.XLOOKUP($A443,nov!$A:$A,nov!$E:$E)</f>
        <v>#N/A</v>
      </c>
      <c r="R443" s="1" t="e">
        <f>_xlfn.XLOOKUP($A443,dez!$A:$A,dez!$E:$E)</f>
        <v>#N/A</v>
      </c>
    </row>
    <row r="444" spans="1:18" x14ac:dyDescent="0.3">
      <c r="A444" t="s">
        <v>521</v>
      </c>
      <c r="B444" t="s">
        <v>73</v>
      </c>
      <c r="C444" t="s">
        <v>25</v>
      </c>
      <c r="D444" s="1">
        <v>44567</v>
      </c>
      <c r="H444" s="1" t="e">
        <f>_xlfn.XLOOKUP($A444,fev!$A:$A,fev!$E:$E)</f>
        <v>#N/A</v>
      </c>
      <c r="I444" s="1" t="e">
        <f>_xlfn.XLOOKUP($A444,mar!$A:$A,mar!$E:$E)</f>
        <v>#N/A</v>
      </c>
      <c r="J444" s="1" t="e">
        <f>_xlfn.XLOOKUP($A444,abr!$A:$A,abr!$E:$E)</f>
        <v>#N/A</v>
      </c>
      <c r="K444" s="1" t="e">
        <f>_xlfn.XLOOKUP($A444,mai!$A:$A,mai!$E:$E)</f>
        <v>#N/A</v>
      </c>
      <c r="L444" s="1" t="e">
        <f>_xlfn.XLOOKUP($A444,jun!$A:$A,jun!$E:$E)</f>
        <v>#N/A</v>
      </c>
      <c r="M444" s="1" t="e">
        <f>_xlfn.XLOOKUP($A444,jul!$A:$A,jul!$E:$E)</f>
        <v>#N/A</v>
      </c>
      <c r="N444" s="1" t="e">
        <f>_xlfn.XLOOKUP($A444,ago!$A:$A,ago!$E:$E)</f>
        <v>#N/A</v>
      </c>
      <c r="O444" s="1" t="e">
        <f>_xlfn.XLOOKUP($A444,set!$A:$A,set!$E:$E)</f>
        <v>#N/A</v>
      </c>
      <c r="P444" s="1" t="e">
        <f>_xlfn.XLOOKUP($A444,out!$A:$A,out!$E:$E)</f>
        <v>#N/A</v>
      </c>
      <c r="Q444" s="1" t="e">
        <f>_xlfn.XLOOKUP($A444,nov!$A:$A,nov!$E:$E)</f>
        <v>#N/A</v>
      </c>
      <c r="R444" s="1" t="e">
        <f>_xlfn.XLOOKUP($A444,dez!$A:$A,dez!$E:$E)</f>
        <v>#N/A</v>
      </c>
    </row>
    <row r="445" spans="1:18" x14ac:dyDescent="0.3">
      <c r="A445" t="s">
        <v>522</v>
      </c>
      <c r="B445" t="s">
        <v>523</v>
      </c>
      <c r="C445" t="s">
        <v>30</v>
      </c>
      <c r="D445" s="1">
        <v>44587</v>
      </c>
      <c r="H445" s="1" t="e">
        <f>_xlfn.XLOOKUP($A445,fev!$A:$A,fev!$E:$E)</f>
        <v>#N/A</v>
      </c>
      <c r="I445" s="1" t="e">
        <f>_xlfn.XLOOKUP($A445,mar!$A:$A,mar!$E:$E)</f>
        <v>#N/A</v>
      </c>
      <c r="J445" s="1" t="e">
        <f>_xlfn.XLOOKUP($A445,abr!$A:$A,abr!$E:$E)</f>
        <v>#N/A</v>
      </c>
      <c r="K445" s="1" t="e">
        <f>_xlfn.XLOOKUP($A445,mai!$A:$A,mai!$E:$E)</f>
        <v>#N/A</v>
      </c>
      <c r="L445" s="1" t="e">
        <f>_xlfn.XLOOKUP($A445,jun!$A:$A,jun!$E:$E)</f>
        <v>#N/A</v>
      </c>
      <c r="M445" s="1" t="e">
        <f>_xlfn.XLOOKUP($A445,jul!$A:$A,jul!$E:$E)</f>
        <v>#N/A</v>
      </c>
      <c r="N445" s="1" t="e">
        <f>_xlfn.XLOOKUP($A445,ago!$A:$A,ago!$E:$E)</f>
        <v>#N/A</v>
      </c>
      <c r="O445" s="1" t="e">
        <f>_xlfn.XLOOKUP($A445,set!$A:$A,set!$E:$E)</f>
        <v>#N/A</v>
      </c>
      <c r="P445" s="1" t="e">
        <f>_xlfn.XLOOKUP($A445,out!$A:$A,out!$E:$E)</f>
        <v>#N/A</v>
      </c>
      <c r="Q445" s="1" t="e">
        <f>_xlfn.XLOOKUP($A445,nov!$A:$A,nov!$E:$E)</f>
        <v>#N/A</v>
      </c>
      <c r="R445" s="1" t="e">
        <f>_xlfn.XLOOKUP($A445,dez!$A:$A,dez!$E:$E)</f>
        <v>#N/A</v>
      </c>
    </row>
    <row r="446" spans="1:18" x14ac:dyDescent="0.3">
      <c r="A446" t="s">
        <v>522</v>
      </c>
      <c r="B446" t="s">
        <v>524</v>
      </c>
      <c r="C446" t="s">
        <v>30</v>
      </c>
      <c r="D446" s="1">
        <v>44587</v>
      </c>
      <c r="H446" s="1" t="e">
        <f>_xlfn.XLOOKUP($A446,fev!$A:$A,fev!$E:$E)</f>
        <v>#N/A</v>
      </c>
      <c r="I446" s="1" t="e">
        <f>_xlfn.XLOOKUP($A446,mar!$A:$A,mar!$E:$E)</f>
        <v>#N/A</v>
      </c>
      <c r="J446" s="1" t="e">
        <f>_xlfn.XLOOKUP($A446,abr!$A:$A,abr!$E:$E)</f>
        <v>#N/A</v>
      </c>
      <c r="K446" s="1" t="e">
        <f>_xlfn.XLOOKUP($A446,mai!$A:$A,mai!$E:$E)</f>
        <v>#N/A</v>
      </c>
      <c r="L446" s="1" t="e">
        <f>_xlfn.XLOOKUP($A446,jun!$A:$A,jun!$E:$E)</f>
        <v>#N/A</v>
      </c>
      <c r="M446" s="1" t="e">
        <f>_xlfn.XLOOKUP($A446,jul!$A:$A,jul!$E:$E)</f>
        <v>#N/A</v>
      </c>
      <c r="N446" s="1" t="e">
        <f>_xlfn.XLOOKUP($A446,ago!$A:$A,ago!$E:$E)</f>
        <v>#N/A</v>
      </c>
      <c r="O446" s="1" t="e">
        <f>_xlfn.XLOOKUP($A446,set!$A:$A,set!$E:$E)</f>
        <v>#N/A</v>
      </c>
      <c r="P446" s="1" t="e">
        <f>_xlfn.XLOOKUP($A446,out!$A:$A,out!$E:$E)</f>
        <v>#N/A</v>
      </c>
      <c r="Q446" s="1" t="e">
        <f>_xlfn.XLOOKUP($A446,nov!$A:$A,nov!$E:$E)</f>
        <v>#N/A</v>
      </c>
      <c r="R446" s="1" t="e">
        <f>_xlfn.XLOOKUP($A446,dez!$A:$A,dez!$E:$E)</f>
        <v>#N/A</v>
      </c>
    </row>
    <row r="447" spans="1:18" x14ac:dyDescent="0.3">
      <c r="A447" t="s">
        <v>525</v>
      </c>
      <c r="B447" t="s">
        <v>81</v>
      </c>
      <c r="C447" t="s">
        <v>36</v>
      </c>
      <c r="D447" s="1">
        <v>44567</v>
      </c>
      <c r="E447" s="1">
        <v>44617</v>
      </c>
      <c r="H447" s="1">
        <f>_xlfn.XLOOKUP($A447,fev!$A:$A,fev!$E:$E)</f>
        <v>44700</v>
      </c>
      <c r="I447" s="1">
        <f>_xlfn.XLOOKUP($A447,mar!$A:$A,mar!$E:$E)</f>
        <v>0</v>
      </c>
      <c r="J447" s="1" t="e">
        <f>_xlfn.XLOOKUP($A447,abr!$A:$A,abr!$E:$E)</f>
        <v>#N/A</v>
      </c>
      <c r="K447" s="1" t="e">
        <f>_xlfn.XLOOKUP($A447,mai!$A:$A,mai!$E:$E)</f>
        <v>#N/A</v>
      </c>
      <c r="L447" s="1" t="e">
        <f>_xlfn.XLOOKUP($A447,jun!$A:$A,jun!$E:$E)</f>
        <v>#N/A</v>
      </c>
      <c r="M447" s="1" t="e">
        <f>_xlfn.XLOOKUP($A447,jul!$A:$A,jul!$E:$E)</f>
        <v>#N/A</v>
      </c>
      <c r="N447" s="1" t="e">
        <f>_xlfn.XLOOKUP($A447,ago!$A:$A,ago!$E:$E)</f>
        <v>#N/A</v>
      </c>
      <c r="O447" s="1" t="e">
        <f>_xlfn.XLOOKUP($A447,set!$A:$A,set!$E:$E)</f>
        <v>#N/A</v>
      </c>
      <c r="P447" s="1" t="e">
        <f>_xlfn.XLOOKUP($A447,out!$A:$A,out!$E:$E)</f>
        <v>#N/A</v>
      </c>
      <c r="Q447" s="1">
        <f>_xlfn.XLOOKUP($A447,nov!$A:$A,nov!$E:$E)</f>
        <v>0</v>
      </c>
      <c r="R447" s="1" t="e">
        <f>_xlfn.XLOOKUP($A447,dez!$A:$A,dez!$E:$E)</f>
        <v>#N/A</v>
      </c>
    </row>
    <row r="448" spans="1:18" x14ac:dyDescent="0.3">
      <c r="A448" t="s">
        <v>525</v>
      </c>
      <c r="B448" t="s">
        <v>199</v>
      </c>
      <c r="C448" t="s">
        <v>36</v>
      </c>
      <c r="D448" s="1">
        <v>44567</v>
      </c>
      <c r="E448" s="1">
        <v>44656</v>
      </c>
      <c r="H448" s="1">
        <f>_xlfn.XLOOKUP($A448,fev!$A:$A,fev!$E:$E)</f>
        <v>44700</v>
      </c>
      <c r="I448" s="1">
        <f>_xlfn.XLOOKUP($A448,mar!$A:$A,mar!$E:$E)</f>
        <v>0</v>
      </c>
      <c r="J448" s="1" t="e">
        <f>_xlfn.XLOOKUP($A448,abr!$A:$A,abr!$E:$E)</f>
        <v>#N/A</v>
      </c>
      <c r="K448" s="1" t="e">
        <f>_xlfn.XLOOKUP($A448,mai!$A:$A,mai!$E:$E)</f>
        <v>#N/A</v>
      </c>
      <c r="L448" s="1" t="e">
        <f>_xlfn.XLOOKUP($A448,jun!$A:$A,jun!$E:$E)</f>
        <v>#N/A</v>
      </c>
      <c r="M448" s="1" t="e">
        <f>_xlfn.XLOOKUP($A448,jul!$A:$A,jul!$E:$E)</f>
        <v>#N/A</v>
      </c>
      <c r="N448" s="1" t="e">
        <f>_xlfn.XLOOKUP($A448,ago!$A:$A,ago!$E:$E)</f>
        <v>#N/A</v>
      </c>
      <c r="O448" s="1" t="e">
        <f>_xlfn.XLOOKUP($A448,set!$A:$A,set!$E:$E)</f>
        <v>#N/A</v>
      </c>
      <c r="P448" s="1" t="e">
        <f>_xlfn.XLOOKUP($A448,out!$A:$A,out!$E:$E)</f>
        <v>#N/A</v>
      </c>
      <c r="Q448" s="1">
        <f>_xlfn.XLOOKUP($A448,nov!$A:$A,nov!$E:$E)</f>
        <v>0</v>
      </c>
      <c r="R448" s="1" t="e">
        <f>_xlfn.XLOOKUP($A448,dez!$A:$A,dez!$E:$E)</f>
        <v>#N/A</v>
      </c>
    </row>
    <row r="449" spans="1:18" x14ac:dyDescent="0.3">
      <c r="A449" t="s">
        <v>525</v>
      </c>
      <c r="B449" t="s">
        <v>139</v>
      </c>
      <c r="C449" t="s">
        <v>36</v>
      </c>
      <c r="D449" s="1">
        <v>44567</v>
      </c>
      <c r="E449" s="1">
        <v>44645</v>
      </c>
      <c r="H449" s="1">
        <f>_xlfn.XLOOKUP($A449,fev!$A:$A,fev!$E:$E)</f>
        <v>44700</v>
      </c>
      <c r="I449" s="1">
        <f>_xlfn.XLOOKUP($A449,mar!$A:$A,mar!$E:$E)</f>
        <v>0</v>
      </c>
      <c r="J449" s="1" t="e">
        <f>_xlfn.XLOOKUP($A449,abr!$A:$A,abr!$E:$E)</f>
        <v>#N/A</v>
      </c>
      <c r="K449" s="1" t="e">
        <f>_xlfn.XLOOKUP($A449,mai!$A:$A,mai!$E:$E)</f>
        <v>#N/A</v>
      </c>
      <c r="L449" s="1" t="e">
        <f>_xlfn.XLOOKUP($A449,jun!$A:$A,jun!$E:$E)</f>
        <v>#N/A</v>
      </c>
      <c r="M449" s="1" t="e">
        <f>_xlfn.XLOOKUP($A449,jul!$A:$A,jul!$E:$E)</f>
        <v>#N/A</v>
      </c>
      <c r="N449" s="1" t="e">
        <f>_xlfn.XLOOKUP($A449,ago!$A:$A,ago!$E:$E)</f>
        <v>#N/A</v>
      </c>
      <c r="O449" s="1" t="e">
        <f>_xlfn.XLOOKUP($A449,set!$A:$A,set!$E:$E)</f>
        <v>#N/A</v>
      </c>
      <c r="P449" s="1" t="e">
        <f>_xlfn.XLOOKUP($A449,out!$A:$A,out!$E:$E)</f>
        <v>#N/A</v>
      </c>
      <c r="Q449" s="1">
        <f>_xlfn.XLOOKUP($A449,nov!$A:$A,nov!$E:$E)</f>
        <v>0</v>
      </c>
      <c r="R449" s="1" t="e">
        <f>_xlfn.XLOOKUP($A449,dez!$A:$A,dez!$E:$E)</f>
        <v>#N/A</v>
      </c>
    </row>
    <row r="450" spans="1:18" x14ac:dyDescent="0.3">
      <c r="A450" t="s">
        <v>526</v>
      </c>
      <c r="B450" t="s">
        <v>45</v>
      </c>
      <c r="C450" t="s">
        <v>22</v>
      </c>
      <c r="D450" s="1">
        <v>44574</v>
      </c>
      <c r="E450" s="1">
        <v>44578</v>
      </c>
      <c r="H450" s="1" t="e">
        <f>_xlfn.XLOOKUP($A450,fev!$A:$A,fev!$E:$E)</f>
        <v>#N/A</v>
      </c>
      <c r="I450" s="1">
        <f>_xlfn.XLOOKUP($A450,mar!$A:$A,mar!$E:$E)</f>
        <v>0</v>
      </c>
      <c r="J450" s="1" t="e">
        <f>_xlfn.XLOOKUP($A450,abr!$A:$A,abr!$E:$E)</f>
        <v>#N/A</v>
      </c>
      <c r="K450" s="1" t="e">
        <f>_xlfn.XLOOKUP($A450,mai!$A:$A,mai!$E:$E)</f>
        <v>#N/A</v>
      </c>
      <c r="L450" s="1" t="e">
        <f>_xlfn.XLOOKUP($A450,jun!$A:$A,jun!$E:$E)</f>
        <v>#N/A</v>
      </c>
      <c r="M450" s="1" t="e">
        <f>_xlfn.XLOOKUP($A450,jul!$A:$A,jul!$E:$E)</f>
        <v>#N/A</v>
      </c>
      <c r="N450" s="1" t="e">
        <f>_xlfn.XLOOKUP($A450,ago!$A:$A,ago!$E:$E)</f>
        <v>#N/A</v>
      </c>
      <c r="O450" s="1" t="e">
        <f>_xlfn.XLOOKUP($A450,set!$A:$A,set!$E:$E)</f>
        <v>#N/A</v>
      </c>
      <c r="P450" s="1" t="e">
        <f>_xlfn.XLOOKUP($A450,out!$A:$A,out!$E:$E)</f>
        <v>#N/A</v>
      </c>
      <c r="Q450" s="1" t="e">
        <f>_xlfn.XLOOKUP($A450,nov!$A:$A,nov!$E:$E)</f>
        <v>#N/A</v>
      </c>
      <c r="R450" s="1" t="e">
        <f>_xlfn.XLOOKUP($A450,dez!$A:$A,dez!$E:$E)</f>
        <v>#N/A</v>
      </c>
    </row>
    <row r="451" spans="1:18" x14ac:dyDescent="0.3">
      <c r="A451" t="s">
        <v>526</v>
      </c>
      <c r="B451" t="s">
        <v>32</v>
      </c>
      <c r="C451" t="s">
        <v>22</v>
      </c>
      <c r="D451" s="1">
        <v>44574</v>
      </c>
      <c r="H451" s="1" t="e">
        <f>_xlfn.XLOOKUP($A451,fev!$A:$A,fev!$E:$E)</f>
        <v>#N/A</v>
      </c>
      <c r="I451" s="1">
        <f>_xlfn.XLOOKUP($A451,mar!$A:$A,mar!$E:$E)</f>
        <v>0</v>
      </c>
      <c r="J451" s="1" t="e">
        <f>_xlfn.XLOOKUP($A451,abr!$A:$A,abr!$E:$E)</f>
        <v>#N/A</v>
      </c>
      <c r="K451" s="1" t="e">
        <f>_xlfn.XLOOKUP($A451,mai!$A:$A,mai!$E:$E)</f>
        <v>#N/A</v>
      </c>
      <c r="L451" s="1" t="e">
        <f>_xlfn.XLOOKUP($A451,jun!$A:$A,jun!$E:$E)</f>
        <v>#N/A</v>
      </c>
      <c r="M451" s="1" t="e">
        <f>_xlfn.XLOOKUP($A451,jul!$A:$A,jul!$E:$E)</f>
        <v>#N/A</v>
      </c>
      <c r="N451" s="1" t="e">
        <f>_xlfn.XLOOKUP($A451,ago!$A:$A,ago!$E:$E)</f>
        <v>#N/A</v>
      </c>
      <c r="O451" s="1" t="e">
        <f>_xlfn.XLOOKUP($A451,set!$A:$A,set!$E:$E)</f>
        <v>#N/A</v>
      </c>
      <c r="P451" s="1" t="e">
        <f>_xlfn.XLOOKUP($A451,out!$A:$A,out!$E:$E)</f>
        <v>#N/A</v>
      </c>
      <c r="Q451" s="1" t="e">
        <f>_xlfn.XLOOKUP($A451,nov!$A:$A,nov!$E:$E)</f>
        <v>#N/A</v>
      </c>
      <c r="R451" s="1" t="e">
        <f>_xlfn.XLOOKUP($A451,dez!$A:$A,dez!$E:$E)</f>
        <v>#N/A</v>
      </c>
    </row>
    <row r="452" spans="1:18" x14ac:dyDescent="0.3">
      <c r="A452" t="s">
        <v>527</v>
      </c>
      <c r="B452" t="s">
        <v>299</v>
      </c>
      <c r="C452" t="s">
        <v>30</v>
      </c>
      <c r="D452" s="1">
        <v>44579</v>
      </c>
      <c r="H452" s="1" t="e">
        <f>_xlfn.XLOOKUP($A452,fev!$A:$A,fev!$E:$E)</f>
        <v>#N/A</v>
      </c>
      <c r="I452" s="1" t="e">
        <f>_xlfn.XLOOKUP($A452,mar!$A:$A,mar!$E:$E)</f>
        <v>#N/A</v>
      </c>
      <c r="J452" s="1" t="e">
        <f>_xlfn.XLOOKUP($A452,abr!$A:$A,abr!$E:$E)</f>
        <v>#N/A</v>
      </c>
      <c r="K452" s="1" t="e">
        <f>_xlfn.XLOOKUP($A452,mai!$A:$A,mai!$E:$E)</f>
        <v>#N/A</v>
      </c>
      <c r="L452" s="1" t="e">
        <f>_xlfn.XLOOKUP($A452,jun!$A:$A,jun!$E:$E)</f>
        <v>#N/A</v>
      </c>
      <c r="M452" s="1" t="e">
        <f>_xlfn.XLOOKUP($A452,jul!$A:$A,jul!$E:$E)</f>
        <v>#N/A</v>
      </c>
      <c r="N452" s="1" t="e">
        <f>_xlfn.XLOOKUP($A452,ago!$A:$A,ago!$E:$E)</f>
        <v>#N/A</v>
      </c>
      <c r="O452" s="1" t="e">
        <f>_xlfn.XLOOKUP($A452,set!$A:$A,set!$E:$E)</f>
        <v>#N/A</v>
      </c>
      <c r="P452" s="1" t="e">
        <f>_xlfn.XLOOKUP($A452,out!$A:$A,out!$E:$E)</f>
        <v>#N/A</v>
      </c>
      <c r="Q452" s="1" t="e">
        <f>_xlfn.XLOOKUP($A452,nov!$A:$A,nov!$E:$E)</f>
        <v>#N/A</v>
      </c>
      <c r="R452" s="1" t="e">
        <f>_xlfn.XLOOKUP($A452,dez!$A:$A,dez!$E:$E)</f>
        <v>#N/A</v>
      </c>
    </row>
    <row r="453" spans="1:18" x14ac:dyDescent="0.3">
      <c r="A453" t="s">
        <v>528</v>
      </c>
      <c r="B453" t="s">
        <v>32</v>
      </c>
      <c r="C453" t="s">
        <v>22</v>
      </c>
      <c r="D453" s="1">
        <v>44571</v>
      </c>
      <c r="E453" s="1">
        <v>44967</v>
      </c>
      <c r="H453" s="1" t="e">
        <f>_xlfn.XLOOKUP($A453,fev!$A:$A,fev!$E:$E)</f>
        <v>#N/A</v>
      </c>
      <c r="I453" s="1" t="e">
        <f>_xlfn.XLOOKUP($A453,mar!$A:$A,mar!$E:$E)</f>
        <v>#N/A</v>
      </c>
      <c r="J453" s="1" t="e">
        <f>_xlfn.XLOOKUP($A453,abr!$A:$A,abr!$E:$E)</f>
        <v>#N/A</v>
      </c>
      <c r="K453" s="1" t="e">
        <f>_xlfn.XLOOKUP($A453,mai!$A:$A,mai!$E:$E)</f>
        <v>#N/A</v>
      </c>
      <c r="L453" s="1" t="e">
        <f>_xlfn.XLOOKUP($A453,jun!$A:$A,jun!$E:$E)</f>
        <v>#N/A</v>
      </c>
      <c r="M453" s="1" t="e">
        <f>_xlfn.XLOOKUP($A453,jul!$A:$A,jul!$E:$E)</f>
        <v>#N/A</v>
      </c>
      <c r="N453" s="1" t="e">
        <f>_xlfn.XLOOKUP($A453,ago!$A:$A,ago!$E:$E)</f>
        <v>#N/A</v>
      </c>
      <c r="O453" s="1" t="e">
        <f>_xlfn.XLOOKUP($A453,set!$A:$A,set!$E:$E)</f>
        <v>#N/A</v>
      </c>
      <c r="P453" s="1" t="e">
        <f>_xlfn.XLOOKUP($A453,out!$A:$A,out!$E:$E)</f>
        <v>#N/A</v>
      </c>
      <c r="Q453" s="1" t="e">
        <f>_xlfn.XLOOKUP($A453,nov!$A:$A,nov!$E:$E)</f>
        <v>#N/A</v>
      </c>
      <c r="R453" s="1" t="e">
        <f>_xlfn.XLOOKUP($A453,dez!$A:$A,dez!$E:$E)</f>
        <v>#N/A</v>
      </c>
    </row>
    <row r="454" spans="1:18" x14ac:dyDescent="0.3">
      <c r="A454" t="s">
        <v>529</v>
      </c>
      <c r="B454" t="s">
        <v>530</v>
      </c>
      <c r="C454" t="s">
        <v>531</v>
      </c>
      <c r="D454" s="1">
        <v>44581</v>
      </c>
      <c r="E454" s="1">
        <v>44641</v>
      </c>
      <c r="H454" s="1">
        <f>_xlfn.XLOOKUP($A454,fev!$A:$A,fev!$E:$E)</f>
        <v>0</v>
      </c>
      <c r="I454" s="1">
        <f>_xlfn.XLOOKUP($A454,mar!$A:$A,mar!$E:$E)</f>
        <v>0</v>
      </c>
      <c r="J454" s="1">
        <f>_xlfn.XLOOKUP($A454,abr!$A:$A,abr!$E:$E)</f>
        <v>44771</v>
      </c>
      <c r="K454" s="1" t="e">
        <f>_xlfn.XLOOKUP($A454,mai!$A:$A,mai!$E:$E)</f>
        <v>#N/A</v>
      </c>
      <c r="L454" s="1" t="e">
        <f>_xlfn.XLOOKUP($A454,jun!$A:$A,jun!$E:$E)</f>
        <v>#N/A</v>
      </c>
      <c r="M454" s="1" t="e">
        <f>_xlfn.XLOOKUP($A454,jul!$A:$A,jul!$E:$E)</f>
        <v>#N/A</v>
      </c>
      <c r="N454" s="1" t="e">
        <f>_xlfn.XLOOKUP($A454,ago!$A:$A,ago!$E:$E)</f>
        <v>#N/A</v>
      </c>
      <c r="O454" s="1">
        <f>_xlfn.XLOOKUP($A454,set!$A:$A,set!$E:$E)</f>
        <v>0</v>
      </c>
      <c r="P454" s="1" t="e">
        <f>_xlfn.XLOOKUP($A454,out!$A:$A,out!$E:$E)</f>
        <v>#N/A</v>
      </c>
      <c r="Q454" s="1" t="e">
        <f>_xlfn.XLOOKUP($A454,nov!$A:$A,nov!$E:$E)</f>
        <v>#N/A</v>
      </c>
      <c r="R454" s="1" t="e">
        <f>_xlfn.XLOOKUP($A454,dez!$A:$A,dez!$E:$E)</f>
        <v>#N/A</v>
      </c>
    </row>
    <row r="455" spans="1:18" x14ac:dyDescent="0.3">
      <c r="A455" t="s">
        <v>532</v>
      </c>
      <c r="B455" t="s">
        <v>299</v>
      </c>
      <c r="C455" t="s">
        <v>36</v>
      </c>
      <c r="D455" s="1">
        <v>44574</v>
      </c>
      <c r="E455" s="1">
        <v>44690</v>
      </c>
      <c r="H455" s="1" t="e">
        <f>_xlfn.XLOOKUP($A455,fev!$A:$A,fev!$E:$E)</f>
        <v>#N/A</v>
      </c>
      <c r="I455" s="1" t="e">
        <f>_xlfn.XLOOKUP($A455,mar!$A:$A,mar!$E:$E)</f>
        <v>#N/A</v>
      </c>
      <c r="J455" s="1" t="e">
        <f>_xlfn.XLOOKUP($A455,abr!$A:$A,abr!$E:$E)</f>
        <v>#N/A</v>
      </c>
      <c r="K455" s="1" t="e">
        <f>_xlfn.XLOOKUP($A455,mai!$A:$A,mai!$E:$E)</f>
        <v>#N/A</v>
      </c>
      <c r="L455" s="1" t="e">
        <f>_xlfn.XLOOKUP($A455,jun!$A:$A,jun!$E:$E)</f>
        <v>#N/A</v>
      </c>
      <c r="M455" s="1" t="e">
        <f>_xlfn.XLOOKUP($A455,jul!$A:$A,jul!$E:$E)</f>
        <v>#N/A</v>
      </c>
      <c r="N455" s="1" t="e">
        <f>_xlfn.XLOOKUP($A455,ago!$A:$A,ago!$E:$E)</f>
        <v>#N/A</v>
      </c>
      <c r="O455" s="1" t="e">
        <f>_xlfn.XLOOKUP($A455,set!$A:$A,set!$E:$E)</f>
        <v>#N/A</v>
      </c>
      <c r="P455" s="1" t="e">
        <f>_xlfn.XLOOKUP($A455,out!$A:$A,out!$E:$E)</f>
        <v>#N/A</v>
      </c>
      <c r="Q455" s="1" t="e">
        <f>_xlfn.XLOOKUP($A455,nov!$A:$A,nov!$E:$E)</f>
        <v>#N/A</v>
      </c>
      <c r="R455" s="1" t="e">
        <f>_xlfn.XLOOKUP($A455,dez!$A:$A,dez!$E:$E)</f>
        <v>#N/A</v>
      </c>
    </row>
    <row r="456" spans="1:18" x14ac:dyDescent="0.3">
      <c r="A456" t="s">
        <v>533</v>
      </c>
      <c r="B456" t="s">
        <v>534</v>
      </c>
      <c r="C456" t="s">
        <v>40</v>
      </c>
      <c r="D456" s="1">
        <v>44585</v>
      </c>
      <c r="H456" s="1" t="e">
        <f>_xlfn.XLOOKUP($A456,fev!$A:$A,fev!$E:$E)</f>
        <v>#N/A</v>
      </c>
      <c r="I456" s="1" t="e">
        <f>_xlfn.XLOOKUP($A456,mar!$A:$A,mar!$E:$E)</f>
        <v>#N/A</v>
      </c>
      <c r="J456" s="1" t="e">
        <f>_xlfn.XLOOKUP($A456,abr!$A:$A,abr!$E:$E)</f>
        <v>#N/A</v>
      </c>
      <c r="K456" s="1" t="e">
        <f>_xlfn.XLOOKUP($A456,mai!$A:$A,mai!$E:$E)</f>
        <v>#N/A</v>
      </c>
      <c r="L456" s="1" t="e">
        <f>_xlfn.XLOOKUP($A456,jun!$A:$A,jun!$E:$E)</f>
        <v>#N/A</v>
      </c>
      <c r="M456" s="1" t="e">
        <f>_xlfn.XLOOKUP($A456,jul!$A:$A,jul!$E:$E)</f>
        <v>#N/A</v>
      </c>
      <c r="N456" s="1" t="e">
        <f>_xlfn.XLOOKUP($A456,ago!$A:$A,ago!$E:$E)</f>
        <v>#N/A</v>
      </c>
      <c r="O456" s="1" t="e">
        <f>_xlfn.XLOOKUP($A456,set!$A:$A,set!$E:$E)</f>
        <v>#N/A</v>
      </c>
      <c r="P456" s="1" t="e">
        <f>_xlfn.XLOOKUP($A456,out!$A:$A,out!$E:$E)</f>
        <v>#N/A</v>
      </c>
      <c r="Q456" s="1" t="e">
        <f>_xlfn.XLOOKUP($A456,nov!$A:$A,nov!$E:$E)</f>
        <v>#N/A</v>
      </c>
      <c r="R456" s="1" t="e">
        <f>_xlfn.XLOOKUP($A456,dez!$A:$A,dez!$E:$E)</f>
        <v>#N/A</v>
      </c>
    </row>
    <row r="457" spans="1:18" x14ac:dyDescent="0.3">
      <c r="A457" t="s">
        <v>533</v>
      </c>
      <c r="B457" t="s">
        <v>535</v>
      </c>
      <c r="C457" t="s">
        <v>40</v>
      </c>
      <c r="D457" s="1">
        <v>44585</v>
      </c>
      <c r="E457" s="1">
        <v>44628</v>
      </c>
      <c r="H457" s="1" t="e">
        <f>_xlfn.XLOOKUP($A457,fev!$A:$A,fev!$E:$E)</f>
        <v>#N/A</v>
      </c>
      <c r="I457" s="1" t="e">
        <f>_xlfn.XLOOKUP($A457,mar!$A:$A,mar!$E:$E)</f>
        <v>#N/A</v>
      </c>
      <c r="J457" s="1" t="e">
        <f>_xlfn.XLOOKUP($A457,abr!$A:$A,abr!$E:$E)</f>
        <v>#N/A</v>
      </c>
      <c r="K457" s="1" t="e">
        <f>_xlfn.XLOOKUP($A457,mai!$A:$A,mai!$E:$E)</f>
        <v>#N/A</v>
      </c>
      <c r="L457" s="1" t="e">
        <f>_xlfn.XLOOKUP($A457,jun!$A:$A,jun!$E:$E)</f>
        <v>#N/A</v>
      </c>
      <c r="M457" s="1" t="e">
        <f>_xlfn.XLOOKUP($A457,jul!$A:$A,jul!$E:$E)</f>
        <v>#N/A</v>
      </c>
      <c r="N457" s="1" t="e">
        <f>_xlfn.XLOOKUP($A457,ago!$A:$A,ago!$E:$E)</f>
        <v>#N/A</v>
      </c>
      <c r="O457" s="1" t="e">
        <f>_xlfn.XLOOKUP($A457,set!$A:$A,set!$E:$E)</f>
        <v>#N/A</v>
      </c>
      <c r="P457" s="1" t="e">
        <f>_xlfn.XLOOKUP($A457,out!$A:$A,out!$E:$E)</f>
        <v>#N/A</v>
      </c>
      <c r="Q457" s="1" t="e">
        <f>_xlfn.XLOOKUP($A457,nov!$A:$A,nov!$E:$E)</f>
        <v>#N/A</v>
      </c>
      <c r="R457" s="1" t="e">
        <f>_xlfn.XLOOKUP($A457,dez!$A:$A,dez!$E:$E)</f>
        <v>#N/A</v>
      </c>
    </row>
    <row r="458" spans="1:18" x14ac:dyDescent="0.3">
      <c r="A458" t="s">
        <v>533</v>
      </c>
      <c r="B458" t="s">
        <v>135</v>
      </c>
      <c r="C458" t="s">
        <v>40</v>
      </c>
      <c r="D458" s="1">
        <v>44585</v>
      </c>
      <c r="H458" s="1" t="e">
        <f>_xlfn.XLOOKUP($A458,fev!$A:$A,fev!$E:$E)</f>
        <v>#N/A</v>
      </c>
      <c r="I458" s="1" t="e">
        <f>_xlfn.XLOOKUP($A458,mar!$A:$A,mar!$E:$E)</f>
        <v>#N/A</v>
      </c>
      <c r="J458" s="1" t="e">
        <f>_xlfn.XLOOKUP($A458,abr!$A:$A,abr!$E:$E)</f>
        <v>#N/A</v>
      </c>
      <c r="K458" s="1" t="e">
        <f>_xlfn.XLOOKUP($A458,mai!$A:$A,mai!$E:$E)</f>
        <v>#N/A</v>
      </c>
      <c r="L458" s="1" t="e">
        <f>_xlfn.XLOOKUP($A458,jun!$A:$A,jun!$E:$E)</f>
        <v>#N/A</v>
      </c>
      <c r="M458" s="1" t="e">
        <f>_xlfn.XLOOKUP($A458,jul!$A:$A,jul!$E:$E)</f>
        <v>#N/A</v>
      </c>
      <c r="N458" s="1" t="e">
        <f>_xlfn.XLOOKUP($A458,ago!$A:$A,ago!$E:$E)</f>
        <v>#N/A</v>
      </c>
      <c r="O458" s="1" t="e">
        <f>_xlfn.XLOOKUP($A458,set!$A:$A,set!$E:$E)</f>
        <v>#N/A</v>
      </c>
      <c r="P458" s="1" t="e">
        <f>_xlfn.XLOOKUP($A458,out!$A:$A,out!$E:$E)</f>
        <v>#N/A</v>
      </c>
      <c r="Q458" s="1" t="e">
        <f>_xlfn.XLOOKUP($A458,nov!$A:$A,nov!$E:$E)</f>
        <v>#N/A</v>
      </c>
      <c r="R458" s="1" t="e">
        <f>_xlfn.XLOOKUP($A458,dez!$A:$A,dez!$E:$E)</f>
        <v>#N/A</v>
      </c>
    </row>
    <row r="459" spans="1:18" x14ac:dyDescent="0.3">
      <c r="A459" t="s">
        <v>536</v>
      </c>
      <c r="B459" t="s">
        <v>135</v>
      </c>
      <c r="C459" t="s">
        <v>36</v>
      </c>
      <c r="D459" s="1">
        <v>44573</v>
      </c>
      <c r="H459" s="1" t="e">
        <f>_xlfn.XLOOKUP($A459,fev!$A:$A,fev!$E:$E)</f>
        <v>#N/A</v>
      </c>
      <c r="I459" s="1" t="e">
        <f>_xlfn.XLOOKUP($A459,mar!$A:$A,mar!$E:$E)</f>
        <v>#N/A</v>
      </c>
      <c r="J459" s="1">
        <f>_xlfn.XLOOKUP($A459,abr!$A:$A,abr!$E:$E)</f>
        <v>44715</v>
      </c>
      <c r="K459" s="1" t="e">
        <f>_xlfn.XLOOKUP($A459,mai!$A:$A,mai!$E:$E)</f>
        <v>#N/A</v>
      </c>
      <c r="L459" s="1" t="e">
        <f>_xlfn.XLOOKUP($A459,jun!$A:$A,jun!$E:$E)</f>
        <v>#N/A</v>
      </c>
      <c r="M459" s="1" t="e">
        <f>_xlfn.XLOOKUP($A459,jul!$A:$A,jul!$E:$E)</f>
        <v>#N/A</v>
      </c>
      <c r="N459" s="1" t="e">
        <f>_xlfn.XLOOKUP($A459,ago!$A:$A,ago!$E:$E)</f>
        <v>#N/A</v>
      </c>
      <c r="O459" s="1" t="e">
        <f>_xlfn.XLOOKUP($A459,set!$A:$A,set!$E:$E)</f>
        <v>#N/A</v>
      </c>
      <c r="P459" s="1" t="e">
        <f>_xlfn.XLOOKUP($A459,out!$A:$A,out!$E:$E)</f>
        <v>#N/A</v>
      </c>
      <c r="Q459" s="1" t="e">
        <f>_xlfn.XLOOKUP($A459,nov!$A:$A,nov!$E:$E)</f>
        <v>#N/A</v>
      </c>
      <c r="R459" s="1" t="e">
        <f>_xlfn.XLOOKUP($A459,dez!$A:$A,dez!$E:$E)</f>
        <v>#N/A</v>
      </c>
    </row>
    <row r="460" spans="1:18" x14ac:dyDescent="0.3">
      <c r="A460" t="s">
        <v>536</v>
      </c>
      <c r="B460" t="s">
        <v>56</v>
      </c>
      <c r="C460" t="s">
        <v>36</v>
      </c>
      <c r="D460" s="1">
        <v>44573</v>
      </c>
      <c r="H460" s="1" t="e">
        <f>_xlfn.XLOOKUP($A460,fev!$A:$A,fev!$E:$E)</f>
        <v>#N/A</v>
      </c>
      <c r="I460" s="1" t="e">
        <f>_xlfn.XLOOKUP($A460,mar!$A:$A,mar!$E:$E)</f>
        <v>#N/A</v>
      </c>
      <c r="J460" s="1">
        <f>_xlfn.XLOOKUP($A460,abr!$A:$A,abr!$E:$E)</f>
        <v>44715</v>
      </c>
      <c r="K460" s="1" t="e">
        <f>_xlfn.XLOOKUP($A460,mai!$A:$A,mai!$E:$E)</f>
        <v>#N/A</v>
      </c>
      <c r="L460" s="1" t="e">
        <f>_xlfn.XLOOKUP($A460,jun!$A:$A,jun!$E:$E)</f>
        <v>#N/A</v>
      </c>
      <c r="M460" s="1" t="e">
        <f>_xlfn.XLOOKUP($A460,jul!$A:$A,jul!$E:$E)</f>
        <v>#N/A</v>
      </c>
      <c r="N460" s="1" t="e">
        <f>_xlfn.XLOOKUP($A460,ago!$A:$A,ago!$E:$E)</f>
        <v>#N/A</v>
      </c>
      <c r="O460" s="1" t="e">
        <f>_xlfn.XLOOKUP($A460,set!$A:$A,set!$E:$E)</f>
        <v>#N/A</v>
      </c>
      <c r="P460" s="1" t="e">
        <f>_xlfn.XLOOKUP($A460,out!$A:$A,out!$E:$E)</f>
        <v>#N/A</v>
      </c>
      <c r="Q460" s="1" t="e">
        <f>_xlfn.XLOOKUP($A460,nov!$A:$A,nov!$E:$E)</f>
        <v>#N/A</v>
      </c>
      <c r="R460" s="1" t="e">
        <f>_xlfn.XLOOKUP($A460,dez!$A:$A,dez!$E:$E)</f>
        <v>#N/A</v>
      </c>
    </row>
    <row r="461" spans="1:18" x14ac:dyDescent="0.3">
      <c r="A461" t="s">
        <v>537</v>
      </c>
      <c r="B461" t="s">
        <v>45</v>
      </c>
      <c r="C461" t="s">
        <v>22</v>
      </c>
      <c r="D461" s="1">
        <v>44581</v>
      </c>
      <c r="E461" s="1">
        <v>44585</v>
      </c>
      <c r="H461" s="1" t="e">
        <f>_xlfn.XLOOKUP($A461,fev!$A:$A,fev!$E:$E)</f>
        <v>#N/A</v>
      </c>
      <c r="I461" s="1" t="e">
        <f>_xlfn.XLOOKUP($A461,mar!$A:$A,mar!$E:$E)</f>
        <v>#N/A</v>
      </c>
      <c r="J461" s="1" t="e">
        <f>_xlfn.XLOOKUP($A461,abr!$A:$A,abr!$E:$E)</f>
        <v>#N/A</v>
      </c>
      <c r="K461" s="1" t="e">
        <f>_xlfn.XLOOKUP($A461,mai!$A:$A,mai!$E:$E)</f>
        <v>#N/A</v>
      </c>
      <c r="L461" s="1" t="e">
        <f>_xlfn.XLOOKUP($A461,jun!$A:$A,jun!$E:$E)</f>
        <v>#N/A</v>
      </c>
      <c r="M461" s="1" t="e">
        <f>_xlfn.XLOOKUP($A461,jul!$A:$A,jul!$E:$E)</f>
        <v>#N/A</v>
      </c>
      <c r="N461" s="1" t="e">
        <f>_xlfn.XLOOKUP($A461,ago!$A:$A,ago!$E:$E)</f>
        <v>#N/A</v>
      </c>
      <c r="O461" s="1" t="e">
        <f>_xlfn.XLOOKUP($A461,set!$A:$A,set!$E:$E)</f>
        <v>#N/A</v>
      </c>
      <c r="P461" s="1" t="e">
        <f>_xlfn.XLOOKUP($A461,out!$A:$A,out!$E:$E)</f>
        <v>#N/A</v>
      </c>
      <c r="Q461" s="1" t="e">
        <f>_xlfn.XLOOKUP($A461,nov!$A:$A,nov!$E:$E)</f>
        <v>#N/A</v>
      </c>
      <c r="R461" s="1" t="e">
        <f>_xlfn.XLOOKUP($A461,dez!$A:$A,dez!$E:$E)</f>
        <v>#N/A</v>
      </c>
    </row>
    <row r="462" spans="1:18" x14ac:dyDescent="0.3">
      <c r="A462" t="s">
        <v>538</v>
      </c>
      <c r="B462" t="s">
        <v>176</v>
      </c>
      <c r="C462" t="s">
        <v>30</v>
      </c>
      <c r="D462" s="1">
        <v>44575</v>
      </c>
      <c r="H462" s="1" t="e">
        <f>_xlfn.XLOOKUP($A462,fev!$A:$A,fev!$E:$E)</f>
        <v>#N/A</v>
      </c>
      <c r="I462" s="1" t="e">
        <f>_xlfn.XLOOKUP($A462,mar!$A:$A,mar!$E:$E)</f>
        <v>#N/A</v>
      </c>
      <c r="J462" s="1" t="e">
        <f>_xlfn.XLOOKUP($A462,abr!$A:$A,abr!$E:$E)</f>
        <v>#N/A</v>
      </c>
      <c r="K462" s="1" t="e">
        <f>_xlfn.XLOOKUP($A462,mai!$A:$A,mai!$E:$E)</f>
        <v>#N/A</v>
      </c>
      <c r="L462" s="1" t="e">
        <f>_xlfn.XLOOKUP($A462,jun!$A:$A,jun!$E:$E)</f>
        <v>#N/A</v>
      </c>
      <c r="M462" s="1" t="e">
        <f>_xlfn.XLOOKUP($A462,jul!$A:$A,jul!$E:$E)</f>
        <v>#N/A</v>
      </c>
      <c r="N462" s="1" t="e">
        <f>_xlfn.XLOOKUP($A462,ago!$A:$A,ago!$E:$E)</f>
        <v>#N/A</v>
      </c>
      <c r="O462" s="1" t="e">
        <f>_xlfn.XLOOKUP($A462,set!$A:$A,set!$E:$E)</f>
        <v>#N/A</v>
      </c>
      <c r="P462" s="1" t="e">
        <f>_xlfn.XLOOKUP($A462,out!$A:$A,out!$E:$E)</f>
        <v>#N/A</v>
      </c>
      <c r="Q462" s="1" t="e">
        <f>_xlfn.XLOOKUP($A462,nov!$A:$A,nov!$E:$E)</f>
        <v>#N/A</v>
      </c>
      <c r="R462" s="1" t="e">
        <f>_xlfn.XLOOKUP($A462,dez!$A:$A,dez!$E:$E)</f>
        <v>#N/A</v>
      </c>
    </row>
    <row r="463" spans="1:18" x14ac:dyDescent="0.3">
      <c r="A463" t="s">
        <v>539</v>
      </c>
      <c r="B463" t="s">
        <v>45</v>
      </c>
      <c r="C463" t="s">
        <v>25</v>
      </c>
      <c r="D463" s="1">
        <v>44578</v>
      </c>
      <c r="E463" s="1">
        <v>44586</v>
      </c>
      <c r="H463" s="1">
        <f>_xlfn.XLOOKUP($A463,fev!$A:$A,fev!$E:$E)</f>
        <v>44623</v>
      </c>
      <c r="I463" s="1" t="e">
        <f>_xlfn.XLOOKUP($A463,mar!$A:$A,mar!$E:$E)</f>
        <v>#N/A</v>
      </c>
      <c r="J463" s="1">
        <f>_xlfn.XLOOKUP($A463,abr!$A:$A,abr!$E:$E)</f>
        <v>44658</v>
      </c>
      <c r="K463" s="1">
        <f>_xlfn.XLOOKUP($A463,mai!$A:$A,mai!$E:$E)</f>
        <v>44694</v>
      </c>
      <c r="L463" s="1" t="e">
        <f>_xlfn.XLOOKUP($A463,jun!$A:$A,jun!$E:$E)</f>
        <v>#N/A</v>
      </c>
      <c r="M463" s="1" t="e">
        <f>_xlfn.XLOOKUP($A463,jul!$A:$A,jul!$E:$E)</f>
        <v>#N/A</v>
      </c>
      <c r="N463" s="1" t="e">
        <f>_xlfn.XLOOKUP($A463,ago!$A:$A,ago!$E:$E)</f>
        <v>#N/A</v>
      </c>
      <c r="O463" s="1" t="e">
        <f>_xlfn.XLOOKUP($A463,set!$A:$A,set!$E:$E)</f>
        <v>#N/A</v>
      </c>
      <c r="P463" s="1" t="e">
        <f>_xlfn.XLOOKUP($A463,out!$A:$A,out!$E:$E)</f>
        <v>#N/A</v>
      </c>
      <c r="Q463" s="1" t="e">
        <f>_xlfn.XLOOKUP($A463,nov!$A:$A,nov!$E:$E)</f>
        <v>#N/A</v>
      </c>
      <c r="R463" s="1" t="e">
        <f>_xlfn.XLOOKUP($A463,dez!$A:$A,dez!$E:$E)</f>
        <v>#N/A</v>
      </c>
    </row>
    <row r="464" spans="1:18" x14ac:dyDescent="0.3">
      <c r="A464" t="s">
        <v>539</v>
      </c>
      <c r="B464" t="s">
        <v>263</v>
      </c>
      <c r="C464" t="s">
        <v>25</v>
      </c>
      <c r="D464" s="1">
        <v>44578</v>
      </c>
      <c r="H464" s="1">
        <f>_xlfn.XLOOKUP($A464,fev!$A:$A,fev!$E:$E)</f>
        <v>44623</v>
      </c>
      <c r="I464" s="1" t="e">
        <f>_xlfn.XLOOKUP($A464,mar!$A:$A,mar!$E:$E)</f>
        <v>#N/A</v>
      </c>
      <c r="J464" s="1">
        <f>_xlfn.XLOOKUP($A464,abr!$A:$A,abr!$E:$E)</f>
        <v>44658</v>
      </c>
      <c r="K464" s="1">
        <f>_xlfn.XLOOKUP($A464,mai!$A:$A,mai!$E:$E)</f>
        <v>44694</v>
      </c>
      <c r="L464" s="1" t="e">
        <f>_xlfn.XLOOKUP($A464,jun!$A:$A,jun!$E:$E)</f>
        <v>#N/A</v>
      </c>
      <c r="M464" s="1" t="e">
        <f>_xlfn.XLOOKUP($A464,jul!$A:$A,jul!$E:$E)</f>
        <v>#N/A</v>
      </c>
      <c r="N464" s="1" t="e">
        <f>_xlfn.XLOOKUP($A464,ago!$A:$A,ago!$E:$E)</f>
        <v>#N/A</v>
      </c>
      <c r="O464" s="1" t="e">
        <f>_xlfn.XLOOKUP($A464,set!$A:$A,set!$E:$E)</f>
        <v>#N/A</v>
      </c>
      <c r="P464" s="1" t="e">
        <f>_xlfn.XLOOKUP($A464,out!$A:$A,out!$E:$E)</f>
        <v>#N/A</v>
      </c>
      <c r="Q464" s="1" t="e">
        <f>_xlfn.XLOOKUP($A464,nov!$A:$A,nov!$E:$E)</f>
        <v>#N/A</v>
      </c>
      <c r="R464" s="1" t="e">
        <f>_xlfn.XLOOKUP($A464,dez!$A:$A,dez!$E:$E)</f>
        <v>#N/A</v>
      </c>
    </row>
    <row r="465" spans="1:18" x14ac:dyDescent="0.3">
      <c r="A465" t="s">
        <v>539</v>
      </c>
      <c r="B465" t="s">
        <v>540</v>
      </c>
      <c r="C465" t="s">
        <v>25</v>
      </c>
      <c r="D465" s="1">
        <v>44578</v>
      </c>
      <c r="H465" s="1">
        <f>_xlfn.XLOOKUP($A465,fev!$A:$A,fev!$E:$E)</f>
        <v>44623</v>
      </c>
      <c r="I465" s="1" t="e">
        <f>_xlfn.XLOOKUP($A465,mar!$A:$A,mar!$E:$E)</f>
        <v>#N/A</v>
      </c>
      <c r="J465" s="1">
        <f>_xlfn.XLOOKUP($A465,abr!$A:$A,abr!$E:$E)</f>
        <v>44658</v>
      </c>
      <c r="K465" s="1">
        <f>_xlfn.XLOOKUP($A465,mai!$A:$A,mai!$E:$E)</f>
        <v>44694</v>
      </c>
      <c r="L465" s="1" t="e">
        <f>_xlfn.XLOOKUP($A465,jun!$A:$A,jun!$E:$E)</f>
        <v>#N/A</v>
      </c>
      <c r="M465" s="1" t="e">
        <f>_xlfn.XLOOKUP($A465,jul!$A:$A,jul!$E:$E)</f>
        <v>#N/A</v>
      </c>
      <c r="N465" s="1" t="e">
        <f>_xlfn.XLOOKUP($A465,ago!$A:$A,ago!$E:$E)</f>
        <v>#N/A</v>
      </c>
      <c r="O465" s="1" t="e">
        <f>_xlfn.XLOOKUP($A465,set!$A:$A,set!$E:$E)</f>
        <v>#N/A</v>
      </c>
      <c r="P465" s="1" t="e">
        <f>_xlfn.XLOOKUP($A465,out!$A:$A,out!$E:$E)</f>
        <v>#N/A</v>
      </c>
      <c r="Q465" s="1" t="e">
        <f>_xlfn.XLOOKUP($A465,nov!$A:$A,nov!$E:$E)</f>
        <v>#N/A</v>
      </c>
      <c r="R465" s="1" t="e">
        <f>_xlfn.XLOOKUP($A465,dez!$A:$A,dez!$E:$E)</f>
        <v>#N/A</v>
      </c>
    </row>
    <row r="466" spans="1:18" x14ac:dyDescent="0.3">
      <c r="A466" t="s">
        <v>541</v>
      </c>
      <c r="B466" t="s">
        <v>27</v>
      </c>
      <c r="C466" t="s">
        <v>25</v>
      </c>
      <c r="D466" s="1">
        <v>44580</v>
      </c>
      <c r="E466" s="1">
        <v>44585</v>
      </c>
      <c r="H466" s="1" t="e">
        <f>_xlfn.XLOOKUP($A466,fev!$A:$A,fev!$E:$E)</f>
        <v>#N/A</v>
      </c>
      <c r="I466" s="1" t="e">
        <f>_xlfn.XLOOKUP($A466,mar!$A:$A,mar!$E:$E)</f>
        <v>#N/A</v>
      </c>
      <c r="J466" s="1">
        <f>_xlfn.XLOOKUP($A466,abr!$A:$A,abr!$E:$E)</f>
        <v>44784</v>
      </c>
      <c r="K466" s="1" t="e">
        <f>_xlfn.XLOOKUP($A466,mai!$A:$A,mai!$E:$E)</f>
        <v>#N/A</v>
      </c>
      <c r="L466" s="1" t="e">
        <f>_xlfn.XLOOKUP($A466,jun!$A:$A,jun!$E:$E)</f>
        <v>#N/A</v>
      </c>
      <c r="M466" s="1" t="e">
        <f>_xlfn.XLOOKUP($A466,jul!$A:$A,jul!$E:$E)</f>
        <v>#N/A</v>
      </c>
      <c r="N466" s="1">
        <f>_xlfn.XLOOKUP($A466,ago!$A:$A,ago!$E:$E)</f>
        <v>44805</v>
      </c>
      <c r="O466" s="1" t="e">
        <f>_xlfn.XLOOKUP($A466,set!$A:$A,set!$E:$E)</f>
        <v>#N/A</v>
      </c>
      <c r="P466" s="1" t="e">
        <f>_xlfn.XLOOKUP($A466,out!$A:$A,out!$E:$E)</f>
        <v>#N/A</v>
      </c>
      <c r="Q466" s="1" t="e">
        <f>_xlfn.XLOOKUP($A466,nov!$A:$A,nov!$E:$E)</f>
        <v>#N/A</v>
      </c>
      <c r="R466" s="1" t="e">
        <f>_xlfn.XLOOKUP($A466,dez!$A:$A,dez!$E:$E)</f>
        <v>#N/A</v>
      </c>
    </row>
    <row r="467" spans="1:18" x14ac:dyDescent="0.3">
      <c r="A467" t="s">
        <v>541</v>
      </c>
      <c r="B467" t="s">
        <v>81</v>
      </c>
      <c r="C467" t="s">
        <v>25</v>
      </c>
      <c r="D467" s="1">
        <v>44580</v>
      </c>
      <c r="E467" s="1">
        <v>44669</v>
      </c>
      <c r="H467" s="1" t="e">
        <f>_xlfn.XLOOKUP($A467,fev!$A:$A,fev!$E:$E)</f>
        <v>#N/A</v>
      </c>
      <c r="I467" s="1" t="e">
        <f>_xlfn.XLOOKUP($A467,mar!$A:$A,mar!$E:$E)</f>
        <v>#N/A</v>
      </c>
      <c r="J467" s="1">
        <f>_xlfn.XLOOKUP($A467,abr!$A:$A,abr!$E:$E)</f>
        <v>44784</v>
      </c>
      <c r="K467" s="1" t="e">
        <f>_xlfn.XLOOKUP($A467,mai!$A:$A,mai!$E:$E)</f>
        <v>#N/A</v>
      </c>
      <c r="L467" s="1" t="e">
        <f>_xlfn.XLOOKUP($A467,jun!$A:$A,jun!$E:$E)</f>
        <v>#N/A</v>
      </c>
      <c r="M467" s="1" t="e">
        <f>_xlfn.XLOOKUP($A467,jul!$A:$A,jul!$E:$E)</f>
        <v>#N/A</v>
      </c>
      <c r="N467" s="1">
        <f>_xlfn.XLOOKUP($A467,ago!$A:$A,ago!$E:$E)</f>
        <v>44805</v>
      </c>
      <c r="O467" s="1" t="e">
        <f>_xlfn.XLOOKUP($A467,set!$A:$A,set!$E:$E)</f>
        <v>#N/A</v>
      </c>
      <c r="P467" s="1" t="e">
        <f>_xlfn.XLOOKUP($A467,out!$A:$A,out!$E:$E)</f>
        <v>#N/A</v>
      </c>
      <c r="Q467" s="1" t="e">
        <f>_xlfn.XLOOKUP($A467,nov!$A:$A,nov!$E:$E)</f>
        <v>#N/A</v>
      </c>
      <c r="R467" s="1" t="e">
        <f>_xlfn.XLOOKUP($A467,dez!$A:$A,dez!$E:$E)</f>
        <v>#N/A</v>
      </c>
    </row>
    <row r="468" spans="1:18" x14ac:dyDescent="0.3">
      <c r="A468" t="s">
        <v>542</v>
      </c>
      <c r="B468" t="s">
        <v>328</v>
      </c>
      <c r="C468" t="s">
        <v>30</v>
      </c>
      <c r="D468" s="1">
        <v>44592</v>
      </c>
      <c r="E468" s="1">
        <v>44692</v>
      </c>
      <c r="H468" s="1" t="e">
        <f>_xlfn.XLOOKUP($A468,fev!$A:$A,fev!$E:$E)</f>
        <v>#N/A</v>
      </c>
      <c r="I468" s="1" t="e">
        <f>_xlfn.XLOOKUP($A468,mar!$A:$A,mar!$E:$E)</f>
        <v>#N/A</v>
      </c>
      <c r="J468" s="1" t="e">
        <f>_xlfn.XLOOKUP($A468,abr!$A:$A,abr!$E:$E)</f>
        <v>#N/A</v>
      </c>
      <c r="K468" s="1" t="e">
        <f>_xlfn.XLOOKUP($A468,mai!$A:$A,mai!$E:$E)</f>
        <v>#N/A</v>
      </c>
      <c r="L468" s="1" t="e">
        <f>_xlfn.XLOOKUP($A468,jun!$A:$A,jun!$E:$E)</f>
        <v>#N/A</v>
      </c>
      <c r="M468" s="1" t="e">
        <f>_xlfn.XLOOKUP($A468,jul!$A:$A,jul!$E:$E)</f>
        <v>#N/A</v>
      </c>
      <c r="N468" s="1" t="e">
        <f>_xlfn.XLOOKUP($A468,ago!$A:$A,ago!$E:$E)</f>
        <v>#N/A</v>
      </c>
      <c r="O468" s="1" t="e">
        <f>_xlfn.XLOOKUP($A468,set!$A:$A,set!$E:$E)</f>
        <v>#N/A</v>
      </c>
      <c r="P468" s="1" t="e">
        <f>_xlfn.XLOOKUP($A468,out!$A:$A,out!$E:$E)</f>
        <v>#N/A</v>
      </c>
      <c r="Q468" s="1" t="e">
        <f>_xlfn.XLOOKUP($A468,nov!$A:$A,nov!$E:$E)</f>
        <v>#N/A</v>
      </c>
      <c r="R468" s="1" t="e">
        <f>_xlfn.XLOOKUP($A468,dez!$A:$A,dez!$E:$E)</f>
        <v>#N/A</v>
      </c>
    </row>
    <row r="469" spans="1:18" x14ac:dyDescent="0.3">
      <c r="A469" t="s">
        <v>542</v>
      </c>
      <c r="B469" t="s">
        <v>382</v>
      </c>
      <c r="C469" t="s">
        <v>30</v>
      </c>
      <c r="D469" s="1">
        <v>44592</v>
      </c>
      <c r="E469" s="1">
        <v>44781</v>
      </c>
      <c r="H469" s="1" t="e">
        <f>_xlfn.XLOOKUP($A469,fev!$A:$A,fev!$E:$E)</f>
        <v>#N/A</v>
      </c>
      <c r="I469" s="1" t="e">
        <f>_xlfn.XLOOKUP($A469,mar!$A:$A,mar!$E:$E)</f>
        <v>#N/A</v>
      </c>
      <c r="J469" s="1" t="e">
        <f>_xlfn.XLOOKUP($A469,abr!$A:$A,abr!$E:$E)</f>
        <v>#N/A</v>
      </c>
      <c r="K469" s="1" t="e">
        <f>_xlfn.XLOOKUP($A469,mai!$A:$A,mai!$E:$E)</f>
        <v>#N/A</v>
      </c>
      <c r="L469" s="1" t="e">
        <f>_xlfn.XLOOKUP($A469,jun!$A:$A,jun!$E:$E)</f>
        <v>#N/A</v>
      </c>
      <c r="M469" s="1" t="e">
        <f>_xlfn.XLOOKUP($A469,jul!$A:$A,jul!$E:$E)</f>
        <v>#N/A</v>
      </c>
      <c r="N469" s="1" t="e">
        <f>_xlfn.XLOOKUP($A469,ago!$A:$A,ago!$E:$E)</f>
        <v>#N/A</v>
      </c>
      <c r="O469" s="1" t="e">
        <f>_xlfn.XLOOKUP($A469,set!$A:$A,set!$E:$E)</f>
        <v>#N/A</v>
      </c>
      <c r="P469" s="1" t="e">
        <f>_xlfn.XLOOKUP($A469,out!$A:$A,out!$E:$E)</f>
        <v>#N/A</v>
      </c>
      <c r="Q469" s="1" t="e">
        <f>_xlfn.XLOOKUP($A469,nov!$A:$A,nov!$E:$E)</f>
        <v>#N/A</v>
      </c>
      <c r="R469" s="1" t="e">
        <f>_xlfn.XLOOKUP($A469,dez!$A:$A,dez!$E:$E)</f>
        <v>#N/A</v>
      </c>
    </row>
    <row r="470" spans="1:18" x14ac:dyDescent="0.3">
      <c r="A470" t="s">
        <v>542</v>
      </c>
      <c r="B470" t="s">
        <v>73</v>
      </c>
      <c r="C470" t="s">
        <v>30</v>
      </c>
      <c r="D470" s="1">
        <v>44592</v>
      </c>
      <c r="E470" s="1">
        <v>44656</v>
      </c>
      <c r="H470" s="1" t="e">
        <f>_xlfn.XLOOKUP($A470,fev!$A:$A,fev!$E:$E)</f>
        <v>#N/A</v>
      </c>
      <c r="I470" s="1" t="e">
        <f>_xlfn.XLOOKUP($A470,mar!$A:$A,mar!$E:$E)</f>
        <v>#N/A</v>
      </c>
      <c r="J470" s="1" t="e">
        <f>_xlfn.XLOOKUP($A470,abr!$A:$A,abr!$E:$E)</f>
        <v>#N/A</v>
      </c>
      <c r="K470" s="1" t="e">
        <f>_xlfn.XLOOKUP($A470,mai!$A:$A,mai!$E:$E)</f>
        <v>#N/A</v>
      </c>
      <c r="L470" s="1" t="e">
        <f>_xlfn.XLOOKUP($A470,jun!$A:$A,jun!$E:$E)</f>
        <v>#N/A</v>
      </c>
      <c r="M470" s="1" t="e">
        <f>_xlfn.XLOOKUP($A470,jul!$A:$A,jul!$E:$E)</f>
        <v>#N/A</v>
      </c>
      <c r="N470" s="1" t="e">
        <f>_xlfn.XLOOKUP($A470,ago!$A:$A,ago!$E:$E)</f>
        <v>#N/A</v>
      </c>
      <c r="O470" s="1" t="e">
        <f>_xlfn.XLOOKUP($A470,set!$A:$A,set!$E:$E)</f>
        <v>#N/A</v>
      </c>
      <c r="P470" s="1" t="e">
        <f>_xlfn.XLOOKUP($A470,out!$A:$A,out!$E:$E)</f>
        <v>#N/A</v>
      </c>
      <c r="Q470" s="1" t="e">
        <f>_xlfn.XLOOKUP($A470,nov!$A:$A,nov!$E:$E)</f>
        <v>#N/A</v>
      </c>
      <c r="R470" s="1" t="e">
        <f>_xlfn.XLOOKUP($A470,dez!$A:$A,dez!$E:$E)</f>
        <v>#N/A</v>
      </c>
    </row>
    <row r="471" spans="1:18" x14ac:dyDescent="0.3">
      <c r="A471" t="s">
        <v>543</v>
      </c>
      <c r="B471" t="s">
        <v>544</v>
      </c>
      <c r="C471" t="s">
        <v>30</v>
      </c>
      <c r="D471" s="1">
        <v>44592</v>
      </c>
      <c r="E471" s="1">
        <v>44704</v>
      </c>
      <c r="H471" s="1" t="e">
        <f>_xlfn.XLOOKUP($A471,fev!$A:$A,fev!$E:$E)</f>
        <v>#N/A</v>
      </c>
      <c r="I471" s="1" t="e">
        <f>_xlfn.XLOOKUP($A471,mar!$A:$A,mar!$E:$E)</f>
        <v>#N/A</v>
      </c>
      <c r="J471" s="1" t="e">
        <f>_xlfn.XLOOKUP($A471,abr!$A:$A,abr!$E:$E)</f>
        <v>#N/A</v>
      </c>
      <c r="K471" s="1" t="e">
        <f>_xlfn.XLOOKUP($A471,mai!$A:$A,mai!$E:$E)</f>
        <v>#N/A</v>
      </c>
      <c r="L471" s="1" t="e">
        <f>_xlfn.XLOOKUP($A471,jun!$A:$A,jun!$E:$E)</f>
        <v>#N/A</v>
      </c>
      <c r="M471" s="1" t="e">
        <f>_xlfn.XLOOKUP($A471,jul!$A:$A,jul!$E:$E)</f>
        <v>#N/A</v>
      </c>
      <c r="N471" s="1" t="e">
        <f>_xlfn.XLOOKUP($A471,ago!$A:$A,ago!$E:$E)</f>
        <v>#N/A</v>
      </c>
      <c r="O471" s="1" t="e">
        <f>_xlfn.XLOOKUP($A471,set!$A:$A,set!$E:$E)</f>
        <v>#N/A</v>
      </c>
      <c r="P471" s="1" t="e">
        <f>_xlfn.XLOOKUP($A471,out!$A:$A,out!$E:$E)</f>
        <v>#N/A</v>
      </c>
      <c r="Q471" s="1" t="e">
        <f>_xlfn.XLOOKUP($A471,nov!$A:$A,nov!$E:$E)</f>
        <v>#N/A</v>
      </c>
      <c r="R471" s="1" t="e">
        <f>_xlfn.XLOOKUP($A471,dez!$A:$A,dez!$E:$E)</f>
        <v>#N/A</v>
      </c>
    </row>
    <row r="472" spans="1:18" x14ac:dyDescent="0.3">
      <c r="A472" t="s">
        <v>545</v>
      </c>
      <c r="B472" t="s">
        <v>205</v>
      </c>
      <c r="C472" t="s">
        <v>546</v>
      </c>
      <c r="D472" s="1">
        <v>44580</v>
      </c>
      <c r="H472" s="1" t="e">
        <f>_xlfn.XLOOKUP($A472,fev!$A:$A,fev!$E:$E)</f>
        <v>#N/A</v>
      </c>
      <c r="I472" s="1" t="e">
        <f>_xlfn.XLOOKUP($A472,mar!$A:$A,mar!$E:$E)</f>
        <v>#N/A</v>
      </c>
      <c r="J472" s="1">
        <f>_xlfn.XLOOKUP($A472,abr!$A:$A,abr!$E:$E)</f>
        <v>0</v>
      </c>
      <c r="K472" s="1" t="e">
        <f>_xlfn.XLOOKUP($A472,mai!$A:$A,mai!$E:$E)</f>
        <v>#N/A</v>
      </c>
      <c r="L472" s="1" t="e">
        <f>_xlfn.XLOOKUP($A472,jun!$A:$A,jun!$E:$E)</f>
        <v>#N/A</v>
      </c>
      <c r="M472" s="1" t="e">
        <f>_xlfn.XLOOKUP($A472,jul!$A:$A,jul!$E:$E)</f>
        <v>#N/A</v>
      </c>
      <c r="N472" s="1" t="e">
        <f>_xlfn.XLOOKUP($A472,ago!$A:$A,ago!$E:$E)</f>
        <v>#N/A</v>
      </c>
      <c r="O472" s="1" t="e">
        <f>_xlfn.XLOOKUP($A472,set!$A:$A,set!$E:$E)</f>
        <v>#N/A</v>
      </c>
      <c r="P472" s="1" t="e">
        <f>_xlfn.XLOOKUP($A472,out!$A:$A,out!$E:$E)</f>
        <v>#N/A</v>
      </c>
      <c r="Q472" s="1" t="e">
        <f>_xlfn.XLOOKUP($A472,nov!$A:$A,nov!$E:$E)</f>
        <v>#N/A</v>
      </c>
      <c r="R472" s="1" t="e">
        <f>_xlfn.XLOOKUP($A472,dez!$A:$A,dez!$E:$E)</f>
        <v>#N/A</v>
      </c>
    </row>
    <row r="473" spans="1:18" x14ac:dyDescent="0.3">
      <c r="A473" t="s">
        <v>547</v>
      </c>
      <c r="B473" t="s">
        <v>61</v>
      </c>
      <c r="C473" t="s">
        <v>124</v>
      </c>
      <c r="D473" s="1">
        <v>44575</v>
      </c>
      <c r="H473" s="1" t="e">
        <f>_xlfn.XLOOKUP($A473,fev!$A:$A,fev!$E:$E)</f>
        <v>#N/A</v>
      </c>
      <c r="I473" s="1" t="e">
        <f>_xlfn.XLOOKUP($A473,mar!$A:$A,mar!$E:$E)</f>
        <v>#N/A</v>
      </c>
      <c r="J473" s="1" t="e">
        <f>_xlfn.XLOOKUP($A473,abr!$A:$A,abr!$E:$E)</f>
        <v>#N/A</v>
      </c>
      <c r="K473" s="1" t="e">
        <f>_xlfn.XLOOKUP($A473,mai!$A:$A,mai!$E:$E)</f>
        <v>#N/A</v>
      </c>
      <c r="L473" s="1" t="e">
        <f>_xlfn.XLOOKUP($A473,jun!$A:$A,jun!$E:$E)</f>
        <v>#N/A</v>
      </c>
      <c r="M473" s="1" t="e">
        <f>_xlfn.XLOOKUP($A473,jul!$A:$A,jul!$E:$E)</f>
        <v>#N/A</v>
      </c>
      <c r="N473" s="1" t="e">
        <f>_xlfn.XLOOKUP($A473,ago!$A:$A,ago!$E:$E)</f>
        <v>#N/A</v>
      </c>
      <c r="O473" s="1" t="e">
        <f>_xlfn.XLOOKUP($A473,set!$A:$A,set!$E:$E)</f>
        <v>#N/A</v>
      </c>
      <c r="P473" s="1" t="e">
        <f>_xlfn.XLOOKUP($A473,out!$A:$A,out!$E:$E)</f>
        <v>#N/A</v>
      </c>
      <c r="Q473" s="1" t="e">
        <f>_xlfn.XLOOKUP($A473,nov!$A:$A,nov!$E:$E)</f>
        <v>#N/A</v>
      </c>
      <c r="R473" s="1" t="e">
        <f>_xlfn.XLOOKUP($A473,dez!$A:$A,dez!$E:$E)</f>
        <v>#N/A</v>
      </c>
    </row>
    <row r="474" spans="1:18" x14ac:dyDescent="0.3">
      <c r="A474" t="s">
        <v>547</v>
      </c>
      <c r="B474" t="s">
        <v>123</v>
      </c>
      <c r="C474" t="s">
        <v>124</v>
      </c>
      <c r="D474" s="1">
        <v>44575</v>
      </c>
      <c r="E474" s="1">
        <v>44582</v>
      </c>
      <c r="H474" s="1" t="e">
        <f>_xlfn.XLOOKUP($A474,fev!$A:$A,fev!$E:$E)</f>
        <v>#N/A</v>
      </c>
      <c r="I474" s="1" t="e">
        <f>_xlfn.XLOOKUP($A474,mar!$A:$A,mar!$E:$E)</f>
        <v>#N/A</v>
      </c>
      <c r="J474" s="1" t="e">
        <f>_xlfn.XLOOKUP($A474,abr!$A:$A,abr!$E:$E)</f>
        <v>#N/A</v>
      </c>
      <c r="K474" s="1" t="e">
        <f>_xlfn.XLOOKUP($A474,mai!$A:$A,mai!$E:$E)</f>
        <v>#N/A</v>
      </c>
      <c r="L474" s="1" t="e">
        <f>_xlfn.XLOOKUP($A474,jun!$A:$A,jun!$E:$E)</f>
        <v>#N/A</v>
      </c>
      <c r="M474" s="1" t="e">
        <f>_xlfn.XLOOKUP($A474,jul!$A:$A,jul!$E:$E)</f>
        <v>#N/A</v>
      </c>
      <c r="N474" s="1" t="e">
        <f>_xlfn.XLOOKUP($A474,ago!$A:$A,ago!$E:$E)</f>
        <v>#N/A</v>
      </c>
      <c r="O474" s="1" t="e">
        <f>_xlfn.XLOOKUP($A474,set!$A:$A,set!$E:$E)</f>
        <v>#N/A</v>
      </c>
      <c r="P474" s="1" t="e">
        <f>_xlfn.XLOOKUP($A474,out!$A:$A,out!$E:$E)</f>
        <v>#N/A</v>
      </c>
      <c r="Q474" s="1" t="e">
        <f>_xlfn.XLOOKUP($A474,nov!$A:$A,nov!$E:$E)</f>
        <v>#N/A</v>
      </c>
      <c r="R474" s="1" t="e">
        <f>_xlfn.XLOOKUP($A474,dez!$A:$A,dez!$E:$E)</f>
        <v>#N/A</v>
      </c>
    </row>
    <row r="475" spans="1:18" x14ac:dyDescent="0.3">
      <c r="A475" t="s">
        <v>548</v>
      </c>
      <c r="B475" t="s">
        <v>163</v>
      </c>
      <c r="C475" t="s">
        <v>30</v>
      </c>
      <c r="D475" s="1">
        <v>44582</v>
      </c>
      <c r="H475" s="1" t="e">
        <f>_xlfn.XLOOKUP($A475,fev!$A:$A,fev!$E:$E)</f>
        <v>#N/A</v>
      </c>
      <c r="I475" s="1" t="e">
        <f>_xlfn.XLOOKUP($A475,mar!$A:$A,mar!$E:$E)</f>
        <v>#N/A</v>
      </c>
      <c r="J475" s="1" t="e">
        <f>_xlfn.XLOOKUP($A475,abr!$A:$A,abr!$E:$E)</f>
        <v>#N/A</v>
      </c>
      <c r="K475" s="1" t="e">
        <f>_xlfn.XLOOKUP($A475,mai!$A:$A,mai!$E:$E)</f>
        <v>#N/A</v>
      </c>
      <c r="L475" s="1" t="e">
        <f>_xlfn.XLOOKUP($A475,jun!$A:$A,jun!$E:$E)</f>
        <v>#N/A</v>
      </c>
      <c r="M475" s="1" t="e">
        <f>_xlfn.XLOOKUP($A475,jul!$A:$A,jul!$E:$E)</f>
        <v>#N/A</v>
      </c>
      <c r="N475" s="1" t="e">
        <f>_xlfn.XLOOKUP($A475,ago!$A:$A,ago!$E:$E)</f>
        <v>#N/A</v>
      </c>
      <c r="O475" s="1">
        <f>_xlfn.XLOOKUP($A475,set!$A:$A,set!$E:$E)</f>
        <v>0</v>
      </c>
      <c r="P475" s="1">
        <f>_xlfn.XLOOKUP($A475,out!$A:$A,out!$E:$E)</f>
        <v>44936</v>
      </c>
      <c r="Q475" s="1" t="e">
        <f>_xlfn.XLOOKUP($A475,nov!$A:$A,nov!$E:$E)</f>
        <v>#N/A</v>
      </c>
      <c r="R475" s="1" t="e">
        <f>_xlfn.XLOOKUP($A475,dez!$A:$A,dez!$E:$E)</f>
        <v>#N/A</v>
      </c>
    </row>
    <row r="476" spans="1:18" x14ac:dyDescent="0.3">
      <c r="A476" t="s">
        <v>549</v>
      </c>
      <c r="B476" t="s">
        <v>70</v>
      </c>
      <c r="C476" t="s">
        <v>25</v>
      </c>
      <c r="D476" s="1">
        <v>44588</v>
      </c>
      <c r="E476" s="1">
        <v>44594</v>
      </c>
      <c r="H476" s="1" t="e">
        <f>_xlfn.XLOOKUP($A476,fev!$A:$A,fev!$E:$E)</f>
        <v>#N/A</v>
      </c>
      <c r="I476" s="1" t="e">
        <f>_xlfn.XLOOKUP($A476,mar!$A:$A,mar!$E:$E)</f>
        <v>#N/A</v>
      </c>
      <c r="J476" s="1" t="e">
        <f>_xlfn.XLOOKUP($A476,abr!$A:$A,abr!$E:$E)</f>
        <v>#N/A</v>
      </c>
      <c r="K476" s="1">
        <f>_xlfn.XLOOKUP($A476,mai!$A:$A,mai!$E:$E)</f>
        <v>44713</v>
      </c>
      <c r="L476" s="1" t="e">
        <f>_xlfn.XLOOKUP($A476,jun!$A:$A,jun!$E:$E)</f>
        <v>#N/A</v>
      </c>
      <c r="M476" s="1" t="e">
        <f>_xlfn.XLOOKUP($A476,jul!$A:$A,jul!$E:$E)</f>
        <v>#N/A</v>
      </c>
      <c r="N476" s="1" t="e">
        <f>_xlfn.XLOOKUP($A476,ago!$A:$A,ago!$E:$E)</f>
        <v>#N/A</v>
      </c>
      <c r="O476" s="1" t="e">
        <f>_xlfn.XLOOKUP($A476,set!$A:$A,set!$E:$E)</f>
        <v>#N/A</v>
      </c>
      <c r="P476" s="1" t="e">
        <f>_xlfn.XLOOKUP($A476,out!$A:$A,out!$E:$E)</f>
        <v>#N/A</v>
      </c>
      <c r="Q476" s="1" t="e">
        <f>_xlfn.XLOOKUP($A476,nov!$A:$A,nov!$E:$E)</f>
        <v>#N/A</v>
      </c>
      <c r="R476" s="1" t="e">
        <f>_xlfn.XLOOKUP($A476,dez!$A:$A,dez!$E:$E)</f>
        <v>#N/A</v>
      </c>
    </row>
    <row r="477" spans="1:18" x14ac:dyDescent="0.3">
      <c r="A477" t="s">
        <v>550</v>
      </c>
      <c r="B477" t="s">
        <v>144</v>
      </c>
      <c r="C477" t="s">
        <v>36</v>
      </c>
      <c r="D477" s="1">
        <v>44565</v>
      </c>
      <c r="H477" s="1" t="e">
        <f>_xlfn.XLOOKUP($A477,fev!$A:$A,fev!$E:$E)</f>
        <v>#N/A</v>
      </c>
      <c r="I477" s="1" t="e">
        <f>_xlfn.XLOOKUP($A477,mar!$A:$A,mar!$E:$E)</f>
        <v>#N/A</v>
      </c>
      <c r="J477" s="1" t="e">
        <f>_xlfn.XLOOKUP($A477,abr!$A:$A,abr!$E:$E)</f>
        <v>#N/A</v>
      </c>
      <c r="K477" s="1" t="e">
        <f>_xlfn.XLOOKUP($A477,mai!$A:$A,mai!$E:$E)</f>
        <v>#N/A</v>
      </c>
      <c r="L477" s="1" t="e">
        <f>_xlfn.XLOOKUP($A477,jun!$A:$A,jun!$E:$E)</f>
        <v>#N/A</v>
      </c>
      <c r="M477" s="1" t="e">
        <f>_xlfn.XLOOKUP($A477,jul!$A:$A,jul!$E:$E)</f>
        <v>#N/A</v>
      </c>
      <c r="N477" s="1" t="e">
        <f>_xlfn.XLOOKUP($A477,ago!$A:$A,ago!$E:$E)</f>
        <v>#N/A</v>
      </c>
      <c r="O477" s="1" t="e">
        <f>_xlfn.XLOOKUP($A477,set!$A:$A,set!$E:$E)</f>
        <v>#N/A</v>
      </c>
      <c r="P477" s="1" t="e">
        <f>_xlfn.XLOOKUP($A477,out!$A:$A,out!$E:$E)</f>
        <v>#N/A</v>
      </c>
      <c r="Q477" s="1" t="e">
        <f>_xlfn.XLOOKUP($A477,nov!$A:$A,nov!$E:$E)</f>
        <v>#N/A</v>
      </c>
      <c r="R477" s="1" t="e">
        <f>_xlfn.XLOOKUP($A477,dez!$A:$A,dez!$E:$E)</f>
        <v>#N/A</v>
      </c>
    </row>
    <row r="478" spans="1:18" x14ac:dyDescent="0.3">
      <c r="A478" t="s">
        <v>551</v>
      </c>
      <c r="B478" t="s">
        <v>111</v>
      </c>
      <c r="C478" t="s">
        <v>30</v>
      </c>
      <c r="D478" s="1">
        <v>44571</v>
      </c>
      <c r="E478" s="1">
        <v>44573</v>
      </c>
      <c r="H478" s="1" t="e">
        <f>_xlfn.XLOOKUP($A478,fev!$A:$A,fev!$E:$E)</f>
        <v>#N/A</v>
      </c>
      <c r="I478" s="1">
        <f>_xlfn.XLOOKUP($A478,mar!$A:$A,mar!$E:$E)</f>
        <v>44929</v>
      </c>
      <c r="J478" s="1" t="e">
        <f>_xlfn.XLOOKUP($A478,abr!$A:$A,abr!$E:$E)</f>
        <v>#N/A</v>
      </c>
      <c r="K478" s="1" t="e">
        <f>_xlfn.XLOOKUP($A478,mai!$A:$A,mai!$E:$E)</f>
        <v>#N/A</v>
      </c>
      <c r="L478" s="1" t="e">
        <f>_xlfn.XLOOKUP($A478,jun!$A:$A,jun!$E:$E)</f>
        <v>#N/A</v>
      </c>
      <c r="M478" s="1" t="e">
        <f>_xlfn.XLOOKUP($A478,jul!$A:$A,jul!$E:$E)</f>
        <v>#N/A</v>
      </c>
      <c r="N478" s="1" t="e">
        <f>_xlfn.XLOOKUP($A478,ago!$A:$A,ago!$E:$E)</f>
        <v>#N/A</v>
      </c>
      <c r="O478" s="1" t="e">
        <f>_xlfn.XLOOKUP($A478,set!$A:$A,set!$E:$E)</f>
        <v>#N/A</v>
      </c>
      <c r="P478" s="1" t="e">
        <f>_xlfn.XLOOKUP($A478,out!$A:$A,out!$E:$E)</f>
        <v>#N/A</v>
      </c>
      <c r="Q478" s="1" t="e">
        <f>_xlfn.XLOOKUP($A478,nov!$A:$A,nov!$E:$E)</f>
        <v>#N/A</v>
      </c>
      <c r="R478" s="1">
        <f>_xlfn.XLOOKUP($A478,dez!$A:$A,dez!$E:$E)</f>
        <v>0</v>
      </c>
    </row>
    <row r="479" spans="1:18" x14ac:dyDescent="0.3">
      <c r="A479" t="s">
        <v>552</v>
      </c>
      <c r="B479" t="s">
        <v>61</v>
      </c>
      <c r="C479" t="s">
        <v>25</v>
      </c>
      <c r="D479" s="1">
        <v>44588</v>
      </c>
      <c r="H479" s="1" t="e">
        <f>_xlfn.XLOOKUP($A479,fev!$A:$A,fev!$E:$E)</f>
        <v>#N/A</v>
      </c>
      <c r="I479" s="1" t="e">
        <f>_xlfn.XLOOKUP($A479,mar!$A:$A,mar!$E:$E)</f>
        <v>#N/A</v>
      </c>
      <c r="J479" s="1" t="e">
        <f>_xlfn.XLOOKUP($A479,abr!$A:$A,abr!$E:$E)</f>
        <v>#N/A</v>
      </c>
      <c r="K479" s="1" t="e">
        <f>_xlfn.XLOOKUP($A479,mai!$A:$A,mai!$E:$E)</f>
        <v>#N/A</v>
      </c>
      <c r="L479" s="1" t="e">
        <f>_xlfn.XLOOKUP($A479,jun!$A:$A,jun!$E:$E)</f>
        <v>#N/A</v>
      </c>
      <c r="M479" s="1" t="e">
        <f>_xlfn.XLOOKUP($A479,jul!$A:$A,jul!$E:$E)</f>
        <v>#N/A</v>
      </c>
      <c r="N479" s="1" t="e">
        <f>_xlfn.XLOOKUP($A479,ago!$A:$A,ago!$E:$E)</f>
        <v>#N/A</v>
      </c>
      <c r="O479" s="1" t="e">
        <f>_xlfn.XLOOKUP($A479,set!$A:$A,set!$E:$E)</f>
        <v>#N/A</v>
      </c>
      <c r="P479" s="1" t="e">
        <f>_xlfn.XLOOKUP($A479,out!$A:$A,out!$E:$E)</f>
        <v>#N/A</v>
      </c>
      <c r="Q479" s="1" t="e">
        <f>_xlfn.XLOOKUP($A479,nov!$A:$A,nov!$E:$E)</f>
        <v>#N/A</v>
      </c>
      <c r="R479" s="1" t="e">
        <f>_xlfn.XLOOKUP($A479,dez!$A:$A,dez!$E:$E)</f>
        <v>#N/A</v>
      </c>
    </row>
    <row r="480" spans="1:18" x14ac:dyDescent="0.3">
      <c r="A480" t="s">
        <v>553</v>
      </c>
      <c r="B480" t="s">
        <v>491</v>
      </c>
      <c r="C480" t="s">
        <v>36</v>
      </c>
      <c r="D480" s="1">
        <v>44573</v>
      </c>
      <c r="E480" s="1">
        <v>44981</v>
      </c>
      <c r="H480" s="1" t="e">
        <f>_xlfn.XLOOKUP($A480,fev!$A:$A,fev!$E:$E)</f>
        <v>#N/A</v>
      </c>
      <c r="I480" s="1" t="e">
        <f>_xlfn.XLOOKUP($A480,mar!$A:$A,mar!$E:$E)</f>
        <v>#N/A</v>
      </c>
      <c r="J480" s="1" t="e">
        <f>_xlfn.XLOOKUP($A480,abr!$A:$A,abr!$E:$E)</f>
        <v>#N/A</v>
      </c>
      <c r="K480" s="1" t="e">
        <f>_xlfn.XLOOKUP($A480,mai!$A:$A,mai!$E:$E)</f>
        <v>#N/A</v>
      </c>
      <c r="L480" s="1" t="e">
        <f>_xlfn.XLOOKUP($A480,jun!$A:$A,jun!$E:$E)</f>
        <v>#N/A</v>
      </c>
      <c r="M480" s="1" t="e">
        <f>_xlfn.XLOOKUP($A480,jul!$A:$A,jul!$E:$E)</f>
        <v>#N/A</v>
      </c>
      <c r="N480" s="1">
        <f>_xlfn.XLOOKUP($A480,ago!$A:$A,ago!$E:$E)</f>
        <v>44984</v>
      </c>
      <c r="O480" s="1" t="e">
        <f>_xlfn.XLOOKUP($A480,set!$A:$A,set!$E:$E)</f>
        <v>#N/A</v>
      </c>
      <c r="P480" s="1" t="e">
        <f>_xlfn.XLOOKUP($A480,out!$A:$A,out!$E:$E)</f>
        <v>#N/A</v>
      </c>
      <c r="Q480" s="1" t="e">
        <f>_xlfn.XLOOKUP($A480,nov!$A:$A,nov!$E:$E)</f>
        <v>#N/A</v>
      </c>
      <c r="R480" s="1" t="e">
        <f>_xlfn.XLOOKUP($A480,dez!$A:$A,dez!$E:$E)</f>
        <v>#N/A</v>
      </c>
    </row>
    <row r="481" spans="1:18" x14ac:dyDescent="0.3">
      <c r="A481" t="s">
        <v>553</v>
      </c>
      <c r="B481" t="s">
        <v>64</v>
      </c>
      <c r="C481" t="s">
        <v>36</v>
      </c>
      <c r="D481" s="1">
        <v>44573</v>
      </c>
      <c r="E481" s="1">
        <v>44601</v>
      </c>
      <c r="H481" s="1" t="e">
        <f>_xlfn.XLOOKUP($A481,fev!$A:$A,fev!$E:$E)</f>
        <v>#N/A</v>
      </c>
      <c r="I481" s="1" t="e">
        <f>_xlfn.XLOOKUP($A481,mar!$A:$A,mar!$E:$E)</f>
        <v>#N/A</v>
      </c>
      <c r="J481" s="1" t="e">
        <f>_xlfn.XLOOKUP($A481,abr!$A:$A,abr!$E:$E)</f>
        <v>#N/A</v>
      </c>
      <c r="K481" s="1" t="e">
        <f>_xlfn.XLOOKUP($A481,mai!$A:$A,mai!$E:$E)</f>
        <v>#N/A</v>
      </c>
      <c r="L481" s="1" t="e">
        <f>_xlfn.XLOOKUP($A481,jun!$A:$A,jun!$E:$E)</f>
        <v>#N/A</v>
      </c>
      <c r="M481" s="1" t="e">
        <f>_xlfn.XLOOKUP($A481,jul!$A:$A,jul!$E:$E)</f>
        <v>#N/A</v>
      </c>
      <c r="N481" s="1">
        <f>_xlfn.XLOOKUP($A481,ago!$A:$A,ago!$E:$E)</f>
        <v>44984</v>
      </c>
      <c r="O481" s="1" t="e">
        <f>_xlfn.XLOOKUP($A481,set!$A:$A,set!$E:$E)</f>
        <v>#N/A</v>
      </c>
      <c r="P481" s="1" t="e">
        <f>_xlfn.XLOOKUP($A481,out!$A:$A,out!$E:$E)</f>
        <v>#N/A</v>
      </c>
      <c r="Q481" s="1" t="e">
        <f>_xlfn.XLOOKUP($A481,nov!$A:$A,nov!$E:$E)</f>
        <v>#N/A</v>
      </c>
      <c r="R481" s="1" t="e">
        <f>_xlfn.XLOOKUP($A481,dez!$A:$A,dez!$E:$E)</f>
        <v>#N/A</v>
      </c>
    </row>
    <row r="482" spans="1:18" x14ac:dyDescent="0.3">
      <c r="A482" t="s">
        <v>553</v>
      </c>
      <c r="B482" t="s">
        <v>35</v>
      </c>
      <c r="C482" t="s">
        <v>36</v>
      </c>
      <c r="D482" s="1">
        <v>44573</v>
      </c>
      <c r="E482" s="1">
        <v>44651</v>
      </c>
      <c r="H482" s="1" t="e">
        <f>_xlfn.XLOOKUP($A482,fev!$A:$A,fev!$E:$E)</f>
        <v>#N/A</v>
      </c>
      <c r="I482" s="1" t="e">
        <f>_xlfn.XLOOKUP($A482,mar!$A:$A,mar!$E:$E)</f>
        <v>#N/A</v>
      </c>
      <c r="J482" s="1" t="e">
        <f>_xlfn.XLOOKUP($A482,abr!$A:$A,abr!$E:$E)</f>
        <v>#N/A</v>
      </c>
      <c r="K482" s="1" t="e">
        <f>_xlfn.XLOOKUP($A482,mai!$A:$A,mai!$E:$E)</f>
        <v>#N/A</v>
      </c>
      <c r="L482" s="1" t="e">
        <f>_xlfn.XLOOKUP($A482,jun!$A:$A,jun!$E:$E)</f>
        <v>#N/A</v>
      </c>
      <c r="M482" s="1" t="e">
        <f>_xlfn.XLOOKUP($A482,jul!$A:$A,jul!$E:$E)</f>
        <v>#N/A</v>
      </c>
      <c r="N482" s="1">
        <f>_xlfn.XLOOKUP($A482,ago!$A:$A,ago!$E:$E)</f>
        <v>44984</v>
      </c>
      <c r="O482" s="1" t="e">
        <f>_xlfn.XLOOKUP($A482,set!$A:$A,set!$E:$E)</f>
        <v>#N/A</v>
      </c>
      <c r="P482" s="1" t="e">
        <f>_xlfn.XLOOKUP($A482,out!$A:$A,out!$E:$E)</f>
        <v>#N/A</v>
      </c>
      <c r="Q482" s="1" t="e">
        <f>_xlfn.XLOOKUP($A482,nov!$A:$A,nov!$E:$E)</f>
        <v>#N/A</v>
      </c>
      <c r="R482" s="1" t="e">
        <f>_xlfn.XLOOKUP($A482,dez!$A:$A,dez!$E:$E)</f>
        <v>#N/A</v>
      </c>
    </row>
    <row r="483" spans="1:18" x14ac:dyDescent="0.3">
      <c r="A483" t="s">
        <v>553</v>
      </c>
      <c r="B483" t="s">
        <v>52</v>
      </c>
      <c r="C483" t="s">
        <v>36</v>
      </c>
      <c r="D483" s="1">
        <v>44573</v>
      </c>
      <c r="E483" s="1">
        <v>44596</v>
      </c>
      <c r="H483" s="1" t="e">
        <f>_xlfn.XLOOKUP($A483,fev!$A:$A,fev!$E:$E)</f>
        <v>#N/A</v>
      </c>
      <c r="I483" s="1" t="e">
        <f>_xlfn.XLOOKUP($A483,mar!$A:$A,mar!$E:$E)</f>
        <v>#N/A</v>
      </c>
      <c r="J483" s="1" t="e">
        <f>_xlfn.XLOOKUP($A483,abr!$A:$A,abr!$E:$E)</f>
        <v>#N/A</v>
      </c>
      <c r="K483" s="1" t="e">
        <f>_xlfn.XLOOKUP($A483,mai!$A:$A,mai!$E:$E)</f>
        <v>#N/A</v>
      </c>
      <c r="L483" s="1" t="e">
        <f>_xlfn.XLOOKUP($A483,jun!$A:$A,jun!$E:$E)</f>
        <v>#N/A</v>
      </c>
      <c r="M483" s="1" t="e">
        <f>_xlfn.XLOOKUP($A483,jul!$A:$A,jul!$E:$E)</f>
        <v>#N/A</v>
      </c>
      <c r="N483" s="1">
        <f>_xlfn.XLOOKUP($A483,ago!$A:$A,ago!$E:$E)</f>
        <v>44984</v>
      </c>
      <c r="O483" s="1" t="e">
        <f>_xlfn.XLOOKUP($A483,set!$A:$A,set!$E:$E)</f>
        <v>#N/A</v>
      </c>
      <c r="P483" s="1" t="e">
        <f>_xlfn.XLOOKUP($A483,out!$A:$A,out!$E:$E)</f>
        <v>#N/A</v>
      </c>
      <c r="Q483" s="1" t="e">
        <f>_xlfn.XLOOKUP($A483,nov!$A:$A,nov!$E:$E)</f>
        <v>#N/A</v>
      </c>
      <c r="R483" s="1" t="e">
        <f>_xlfn.XLOOKUP($A483,dez!$A:$A,dez!$E:$E)</f>
        <v>#N/A</v>
      </c>
    </row>
    <row r="484" spans="1:18" x14ac:dyDescent="0.3">
      <c r="A484" t="s">
        <v>554</v>
      </c>
      <c r="B484" t="s">
        <v>163</v>
      </c>
      <c r="C484" t="s">
        <v>25</v>
      </c>
      <c r="D484" s="1">
        <v>44567</v>
      </c>
      <c r="E484" s="1">
        <v>44683</v>
      </c>
      <c r="H484" s="1" t="e">
        <f>_xlfn.XLOOKUP($A484,fev!$A:$A,fev!$E:$E)</f>
        <v>#N/A</v>
      </c>
      <c r="I484" s="1" t="e">
        <f>_xlfn.XLOOKUP($A484,mar!$A:$A,mar!$E:$E)</f>
        <v>#N/A</v>
      </c>
      <c r="J484" s="1" t="e">
        <f>_xlfn.XLOOKUP($A484,abr!$A:$A,abr!$E:$E)</f>
        <v>#N/A</v>
      </c>
      <c r="K484" s="1">
        <f>_xlfn.XLOOKUP($A484,mai!$A:$A,mai!$E:$E)</f>
        <v>0</v>
      </c>
      <c r="L484" s="1" t="e">
        <f>_xlfn.XLOOKUP($A484,jun!$A:$A,jun!$E:$E)</f>
        <v>#N/A</v>
      </c>
      <c r="M484" s="1" t="e">
        <f>_xlfn.XLOOKUP($A484,jul!$A:$A,jul!$E:$E)</f>
        <v>#N/A</v>
      </c>
      <c r="N484" s="1">
        <f>_xlfn.XLOOKUP($A484,ago!$A:$A,ago!$E:$E)</f>
        <v>44859</v>
      </c>
      <c r="O484" s="1" t="e">
        <f>_xlfn.XLOOKUP($A484,set!$A:$A,set!$E:$E)</f>
        <v>#N/A</v>
      </c>
      <c r="P484" s="1" t="e">
        <f>_xlfn.XLOOKUP($A484,out!$A:$A,out!$E:$E)</f>
        <v>#N/A</v>
      </c>
      <c r="Q484" s="1">
        <f>_xlfn.XLOOKUP($A484,nov!$A:$A,nov!$E:$E)</f>
        <v>0</v>
      </c>
      <c r="R484" s="1" t="e">
        <f>_xlfn.XLOOKUP($A484,dez!$A:$A,dez!$E:$E)</f>
        <v>#N/A</v>
      </c>
    </row>
    <row r="485" spans="1:18" x14ac:dyDescent="0.3">
      <c r="A485" t="s">
        <v>554</v>
      </c>
      <c r="B485" t="s">
        <v>27</v>
      </c>
      <c r="C485" t="s">
        <v>25</v>
      </c>
      <c r="D485" s="1">
        <v>44567</v>
      </c>
      <c r="E485" s="1">
        <v>44585</v>
      </c>
      <c r="H485" s="1" t="e">
        <f>_xlfn.XLOOKUP($A485,fev!$A:$A,fev!$E:$E)</f>
        <v>#N/A</v>
      </c>
      <c r="I485" s="1" t="e">
        <f>_xlfn.XLOOKUP($A485,mar!$A:$A,mar!$E:$E)</f>
        <v>#N/A</v>
      </c>
      <c r="J485" s="1" t="e">
        <f>_xlfn.XLOOKUP($A485,abr!$A:$A,abr!$E:$E)</f>
        <v>#N/A</v>
      </c>
      <c r="K485" s="1">
        <f>_xlfn.XLOOKUP($A485,mai!$A:$A,mai!$E:$E)</f>
        <v>0</v>
      </c>
      <c r="L485" s="1" t="e">
        <f>_xlfn.XLOOKUP($A485,jun!$A:$A,jun!$E:$E)</f>
        <v>#N/A</v>
      </c>
      <c r="M485" s="1" t="e">
        <f>_xlfn.XLOOKUP($A485,jul!$A:$A,jul!$E:$E)</f>
        <v>#N/A</v>
      </c>
      <c r="N485" s="1">
        <f>_xlfn.XLOOKUP($A485,ago!$A:$A,ago!$E:$E)</f>
        <v>44859</v>
      </c>
      <c r="O485" s="1" t="e">
        <f>_xlfn.XLOOKUP($A485,set!$A:$A,set!$E:$E)</f>
        <v>#N/A</v>
      </c>
      <c r="P485" s="1" t="e">
        <f>_xlfn.XLOOKUP($A485,out!$A:$A,out!$E:$E)</f>
        <v>#N/A</v>
      </c>
      <c r="Q485" s="1">
        <f>_xlfn.XLOOKUP($A485,nov!$A:$A,nov!$E:$E)</f>
        <v>0</v>
      </c>
      <c r="R485" s="1" t="e">
        <f>_xlfn.XLOOKUP($A485,dez!$A:$A,dez!$E:$E)</f>
        <v>#N/A</v>
      </c>
    </row>
    <row r="486" spans="1:18" x14ac:dyDescent="0.3">
      <c r="A486" t="s">
        <v>555</v>
      </c>
      <c r="B486" t="s">
        <v>263</v>
      </c>
      <c r="C486" t="s">
        <v>25</v>
      </c>
      <c r="D486" s="1">
        <v>44580</v>
      </c>
      <c r="H486" s="1" t="e">
        <f>_xlfn.XLOOKUP($A486,fev!$A:$A,fev!$E:$E)</f>
        <v>#N/A</v>
      </c>
      <c r="I486" s="1" t="e">
        <f>_xlfn.XLOOKUP($A486,mar!$A:$A,mar!$E:$E)</f>
        <v>#N/A</v>
      </c>
      <c r="J486" s="1" t="e">
        <f>_xlfn.XLOOKUP($A486,abr!$A:$A,abr!$E:$E)</f>
        <v>#N/A</v>
      </c>
      <c r="K486" s="1" t="e">
        <f>_xlfn.XLOOKUP($A486,mai!$A:$A,mai!$E:$E)</f>
        <v>#N/A</v>
      </c>
      <c r="L486" s="1" t="e">
        <f>_xlfn.XLOOKUP($A486,jun!$A:$A,jun!$E:$E)</f>
        <v>#N/A</v>
      </c>
      <c r="M486" s="1" t="e">
        <f>_xlfn.XLOOKUP($A486,jul!$A:$A,jul!$E:$E)</f>
        <v>#N/A</v>
      </c>
      <c r="N486" s="1" t="e">
        <f>_xlfn.XLOOKUP($A486,ago!$A:$A,ago!$E:$E)</f>
        <v>#N/A</v>
      </c>
      <c r="O486" s="1" t="e">
        <f>_xlfn.XLOOKUP($A486,set!$A:$A,set!$E:$E)</f>
        <v>#N/A</v>
      </c>
      <c r="P486" s="1" t="e">
        <f>_xlfn.XLOOKUP($A486,out!$A:$A,out!$E:$E)</f>
        <v>#N/A</v>
      </c>
      <c r="Q486" s="1" t="e">
        <f>_xlfn.XLOOKUP($A486,nov!$A:$A,nov!$E:$E)</f>
        <v>#N/A</v>
      </c>
      <c r="R486" s="1" t="e">
        <f>_xlfn.XLOOKUP($A486,dez!$A:$A,dez!$E:$E)</f>
        <v>#N/A</v>
      </c>
    </row>
    <row r="487" spans="1:18" x14ac:dyDescent="0.3">
      <c r="A487" t="s">
        <v>556</v>
      </c>
      <c r="B487" t="s">
        <v>139</v>
      </c>
      <c r="C487" t="s">
        <v>36</v>
      </c>
      <c r="D487" s="1">
        <v>44568</v>
      </c>
      <c r="E487" s="1">
        <v>44280</v>
      </c>
      <c r="H487" s="1" t="e">
        <f>_xlfn.XLOOKUP($A487,fev!$A:$A,fev!$E:$E)</f>
        <v>#N/A</v>
      </c>
      <c r="I487" s="1" t="e">
        <f>_xlfn.XLOOKUP($A487,mar!$A:$A,mar!$E:$E)</f>
        <v>#N/A</v>
      </c>
      <c r="J487" s="1" t="e">
        <f>_xlfn.XLOOKUP($A487,abr!$A:$A,abr!$E:$E)</f>
        <v>#N/A</v>
      </c>
      <c r="K487" s="1">
        <f>_xlfn.XLOOKUP($A487,mai!$A:$A,mai!$E:$E)</f>
        <v>44685</v>
      </c>
      <c r="L487" s="1">
        <f>_xlfn.XLOOKUP($A487,jun!$A:$A,jun!$E:$E)</f>
        <v>44727</v>
      </c>
      <c r="M487" s="1" t="e">
        <f>_xlfn.XLOOKUP($A487,jul!$A:$A,jul!$E:$E)</f>
        <v>#N/A</v>
      </c>
      <c r="N487" s="1" t="e">
        <f>_xlfn.XLOOKUP($A487,ago!$A:$A,ago!$E:$E)</f>
        <v>#N/A</v>
      </c>
      <c r="O487" s="1" t="e">
        <f>_xlfn.XLOOKUP($A487,set!$A:$A,set!$E:$E)</f>
        <v>#N/A</v>
      </c>
      <c r="P487" s="1" t="e">
        <f>_xlfn.XLOOKUP($A487,out!$A:$A,out!$E:$E)</f>
        <v>#N/A</v>
      </c>
      <c r="Q487" s="1" t="e">
        <f>_xlfn.XLOOKUP($A487,nov!$A:$A,nov!$E:$E)</f>
        <v>#N/A</v>
      </c>
      <c r="R487" s="1" t="e">
        <f>_xlfn.XLOOKUP($A487,dez!$A:$A,dez!$E:$E)</f>
        <v>#N/A</v>
      </c>
    </row>
    <row r="488" spans="1:18" x14ac:dyDescent="0.3">
      <c r="A488" t="s">
        <v>556</v>
      </c>
      <c r="B488" t="s">
        <v>181</v>
      </c>
      <c r="C488" t="s">
        <v>36</v>
      </c>
      <c r="D488" s="1">
        <v>44568</v>
      </c>
      <c r="E488" s="1">
        <v>44655</v>
      </c>
      <c r="H488" s="1" t="e">
        <f>_xlfn.XLOOKUP($A488,fev!$A:$A,fev!$E:$E)</f>
        <v>#N/A</v>
      </c>
      <c r="I488" s="1" t="e">
        <f>_xlfn.XLOOKUP($A488,mar!$A:$A,mar!$E:$E)</f>
        <v>#N/A</v>
      </c>
      <c r="J488" s="1" t="e">
        <f>_xlfn.XLOOKUP($A488,abr!$A:$A,abr!$E:$E)</f>
        <v>#N/A</v>
      </c>
      <c r="K488" s="1">
        <f>_xlfn.XLOOKUP($A488,mai!$A:$A,mai!$E:$E)</f>
        <v>44685</v>
      </c>
      <c r="L488" s="1">
        <f>_xlfn.XLOOKUP($A488,jun!$A:$A,jun!$E:$E)</f>
        <v>44727</v>
      </c>
      <c r="M488" s="1" t="e">
        <f>_xlfn.XLOOKUP($A488,jul!$A:$A,jul!$E:$E)</f>
        <v>#N/A</v>
      </c>
      <c r="N488" s="1" t="e">
        <f>_xlfn.XLOOKUP($A488,ago!$A:$A,ago!$E:$E)</f>
        <v>#N/A</v>
      </c>
      <c r="O488" s="1" t="e">
        <f>_xlfn.XLOOKUP($A488,set!$A:$A,set!$E:$E)</f>
        <v>#N/A</v>
      </c>
      <c r="P488" s="1" t="e">
        <f>_xlfn.XLOOKUP($A488,out!$A:$A,out!$E:$E)</f>
        <v>#N/A</v>
      </c>
      <c r="Q488" s="1" t="e">
        <f>_xlfn.XLOOKUP($A488,nov!$A:$A,nov!$E:$E)</f>
        <v>#N/A</v>
      </c>
      <c r="R488" s="1" t="e">
        <f>_xlfn.XLOOKUP($A488,dez!$A:$A,dez!$E:$E)</f>
        <v>#N/A</v>
      </c>
    </row>
    <row r="489" spans="1:18" x14ac:dyDescent="0.3">
      <c r="A489" t="s">
        <v>557</v>
      </c>
      <c r="B489" t="s">
        <v>558</v>
      </c>
      <c r="C489" t="s">
        <v>25</v>
      </c>
      <c r="D489" s="1">
        <v>44564</v>
      </c>
      <c r="E489" s="1">
        <v>44606</v>
      </c>
      <c r="H489" s="1" t="e">
        <f>_xlfn.XLOOKUP($A489,fev!$A:$A,fev!$E:$E)</f>
        <v>#N/A</v>
      </c>
      <c r="I489" s="1" t="e">
        <f>_xlfn.XLOOKUP($A489,mar!$A:$A,mar!$E:$E)</f>
        <v>#N/A</v>
      </c>
      <c r="J489" s="1" t="e">
        <f>_xlfn.XLOOKUP($A489,abr!$A:$A,abr!$E:$E)</f>
        <v>#N/A</v>
      </c>
      <c r="K489" s="1" t="e">
        <f>_xlfn.XLOOKUP($A489,mai!$A:$A,mai!$E:$E)</f>
        <v>#N/A</v>
      </c>
      <c r="L489" s="1" t="e">
        <f>_xlfn.XLOOKUP($A489,jun!$A:$A,jun!$E:$E)</f>
        <v>#N/A</v>
      </c>
      <c r="M489" s="1" t="e">
        <f>_xlfn.XLOOKUP($A489,jul!$A:$A,jul!$E:$E)</f>
        <v>#N/A</v>
      </c>
      <c r="N489" s="1" t="e">
        <f>_xlfn.XLOOKUP($A489,ago!$A:$A,ago!$E:$E)</f>
        <v>#N/A</v>
      </c>
      <c r="O489" s="1" t="e">
        <f>_xlfn.XLOOKUP($A489,set!$A:$A,set!$E:$E)</f>
        <v>#N/A</v>
      </c>
      <c r="P489" s="1" t="e">
        <f>_xlfn.XLOOKUP($A489,out!$A:$A,out!$E:$E)</f>
        <v>#N/A</v>
      </c>
      <c r="Q489" s="1" t="e">
        <f>_xlfn.XLOOKUP($A489,nov!$A:$A,nov!$E:$E)</f>
        <v>#N/A</v>
      </c>
      <c r="R489" s="1" t="e">
        <f>_xlfn.XLOOKUP($A489,dez!$A:$A,dez!$E:$E)</f>
        <v>#N/A</v>
      </c>
    </row>
    <row r="490" spans="1:18" x14ac:dyDescent="0.3">
      <c r="A490" t="s">
        <v>557</v>
      </c>
      <c r="B490" t="s">
        <v>45</v>
      </c>
      <c r="C490" t="s">
        <v>25</v>
      </c>
      <c r="D490" s="1">
        <v>44564</v>
      </c>
      <c r="E490" s="1">
        <v>44201</v>
      </c>
      <c r="H490" s="1" t="e">
        <f>_xlfn.XLOOKUP($A490,fev!$A:$A,fev!$E:$E)</f>
        <v>#N/A</v>
      </c>
      <c r="I490" s="1" t="e">
        <f>_xlfn.XLOOKUP($A490,mar!$A:$A,mar!$E:$E)</f>
        <v>#N/A</v>
      </c>
      <c r="J490" s="1" t="e">
        <f>_xlfn.XLOOKUP($A490,abr!$A:$A,abr!$E:$E)</f>
        <v>#N/A</v>
      </c>
      <c r="K490" s="1" t="e">
        <f>_xlfn.XLOOKUP($A490,mai!$A:$A,mai!$E:$E)</f>
        <v>#N/A</v>
      </c>
      <c r="L490" s="1" t="e">
        <f>_xlfn.XLOOKUP($A490,jun!$A:$A,jun!$E:$E)</f>
        <v>#N/A</v>
      </c>
      <c r="M490" s="1" t="e">
        <f>_xlfn.XLOOKUP($A490,jul!$A:$A,jul!$E:$E)</f>
        <v>#N/A</v>
      </c>
      <c r="N490" s="1" t="e">
        <f>_xlfn.XLOOKUP($A490,ago!$A:$A,ago!$E:$E)</f>
        <v>#N/A</v>
      </c>
      <c r="O490" s="1" t="e">
        <f>_xlfn.XLOOKUP($A490,set!$A:$A,set!$E:$E)</f>
        <v>#N/A</v>
      </c>
      <c r="P490" s="1" t="e">
        <f>_xlfn.XLOOKUP($A490,out!$A:$A,out!$E:$E)</f>
        <v>#N/A</v>
      </c>
      <c r="Q490" s="1" t="e">
        <f>_xlfn.XLOOKUP($A490,nov!$A:$A,nov!$E:$E)</f>
        <v>#N/A</v>
      </c>
      <c r="R490" s="1" t="e">
        <f>_xlfn.XLOOKUP($A490,dez!$A:$A,dez!$E:$E)</f>
        <v>#N/A</v>
      </c>
    </row>
    <row r="491" spans="1:18" x14ac:dyDescent="0.3">
      <c r="A491" t="s">
        <v>559</v>
      </c>
      <c r="B491" t="s">
        <v>39</v>
      </c>
      <c r="C491" t="s">
        <v>560</v>
      </c>
      <c r="D491" s="1">
        <v>44572</v>
      </c>
      <c r="E491" s="1">
        <v>44596</v>
      </c>
      <c r="H491" s="1">
        <f>_xlfn.XLOOKUP($A491,fev!$A:$A,fev!$E:$E)</f>
        <v>44596</v>
      </c>
      <c r="I491" s="1" t="e">
        <f>_xlfn.XLOOKUP($A491,mar!$A:$A,mar!$E:$E)</f>
        <v>#N/A</v>
      </c>
      <c r="J491" s="1" t="e">
        <f>_xlfn.XLOOKUP($A491,abr!$A:$A,abr!$E:$E)</f>
        <v>#N/A</v>
      </c>
      <c r="K491" s="1">
        <f>_xlfn.XLOOKUP($A491,mai!$A:$A,mai!$E:$E)</f>
        <v>0</v>
      </c>
      <c r="L491" s="1" t="e">
        <f>_xlfn.XLOOKUP($A491,jun!$A:$A,jun!$E:$E)</f>
        <v>#N/A</v>
      </c>
      <c r="M491" s="1" t="e">
        <f>_xlfn.XLOOKUP($A491,jul!$A:$A,jul!$E:$E)</f>
        <v>#N/A</v>
      </c>
      <c r="N491" s="1" t="e">
        <f>_xlfn.XLOOKUP($A491,ago!$A:$A,ago!$E:$E)</f>
        <v>#N/A</v>
      </c>
      <c r="O491" s="1">
        <f>_xlfn.XLOOKUP($A491,set!$A:$A,set!$E:$E)</f>
        <v>44966</v>
      </c>
      <c r="P491" s="1" t="e">
        <f>_xlfn.XLOOKUP($A491,out!$A:$A,out!$E:$E)</f>
        <v>#N/A</v>
      </c>
      <c r="Q491" s="1" t="e">
        <f>_xlfn.XLOOKUP($A491,nov!$A:$A,nov!$E:$E)</f>
        <v>#N/A</v>
      </c>
      <c r="R491" s="1" t="e">
        <f>_xlfn.XLOOKUP($A491,dez!$A:$A,dez!$E:$E)</f>
        <v>#N/A</v>
      </c>
    </row>
    <row r="492" spans="1:18" x14ac:dyDescent="0.3">
      <c r="A492" t="s">
        <v>561</v>
      </c>
      <c r="B492" t="s">
        <v>328</v>
      </c>
      <c r="C492" t="s">
        <v>36</v>
      </c>
      <c r="D492" s="1">
        <v>44581</v>
      </c>
      <c r="E492" s="1">
        <v>44685</v>
      </c>
      <c r="H492" s="1" t="e">
        <f>_xlfn.XLOOKUP($A492,fev!$A:$A,fev!$E:$E)</f>
        <v>#N/A</v>
      </c>
      <c r="I492" s="1" t="e">
        <f>_xlfn.XLOOKUP($A492,mar!$A:$A,mar!$E:$E)</f>
        <v>#N/A</v>
      </c>
      <c r="J492" s="1" t="e">
        <f>_xlfn.XLOOKUP($A492,abr!$A:$A,abr!$E:$E)</f>
        <v>#N/A</v>
      </c>
      <c r="K492" s="1" t="e">
        <f>_xlfn.XLOOKUP($A492,mai!$A:$A,mai!$E:$E)</f>
        <v>#N/A</v>
      </c>
      <c r="L492" s="1" t="e">
        <f>_xlfn.XLOOKUP($A492,jun!$A:$A,jun!$E:$E)</f>
        <v>#N/A</v>
      </c>
      <c r="M492" s="1" t="e">
        <f>_xlfn.XLOOKUP($A492,jul!$A:$A,jul!$E:$E)</f>
        <v>#N/A</v>
      </c>
      <c r="N492" s="1" t="e">
        <f>_xlfn.XLOOKUP($A492,ago!$A:$A,ago!$E:$E)</f>
        <v>#N/A</v>
      </c>
      <c r="O492" s="1" t="e">
        <f>_xlfn.XLOOKUP($A492,set!$A:$A,set!$E:$E)</f>
        <v>#N/A</v>
      </c>
      <c r="P492" s="1" t="e">
        <f>_xlfn.XLOOKUP($A492,out!$A:$A,out!$E:$E)</f>
        <v>#N/A</v>
      </c>
      <c r="Q492" s="1">
        <f>_xlfn.XLOOKUP($A492,nov!$A:$A,nov!$E:$E)</f>
        <v>44942</v>
      </c>
      <c r="R492" s="1" t="e">
        <f>_xlfn.XLOOKUP($A492,dez!$A:$A,dez!$E:$E)</f>
        <v>#N/A</v>
      </c>
    </row>
    <row r="493" spans="1:18" x14ac:dyDescent="0.3">
      <c r="A493" t="s">
        <v>561</v>
      </c>
      <c r="B493" t="s">
        <v>61</v>
      </c>
      <c r="C493" t="s">
        <v>36</v>
      </c>
      <c r="D493" s="1">
        <v>44581</v>
      </c>
      <c r="E493" s="1">
        <v>44617</v>
      </c>
      <c r="H493" s="1" t="e">
        <f>_xlfn.XLOOKUP($A493,fev!$A:$A,fev!$E:$E)</f>
        <v>#N/A</v>
      </c>
      <c r="I493" s="1" t="e">
        <f>_xlfn.XLOOKUP($A493,mar!$A:$A,mar!$E:$E)</f>
        <v>#N/A</v>
      </c>
      <c r="J493" s="1" t="e">
        <f>_xlfn.XLOOKUP($A493,abr!$A:$A,abr!$E:$E)</f>
        <v>#N/A</v>
      </c>
      <c r="K493" s="1" t="e">
        <f>_xlfn.XLOOKUP($A493,mai!$A:$A,mai!$E:$E)</f>
        <v>#N/A</v>
      </c>
      <c r="L493" s="1" t="e">
        <f>_xlfn.XLOOKUP($A493,jun!$A:$A,jun!$E:$E)</f>
        <v>#N/A</v>
      </c>
      <c r="M493" s="1" t="e">
        <f>_xlfn.XLOOKUP($A493,jul!$A:$A,jul!$E:$E)</f>
        <v>#N/A</v>
      </c>
      <c r="N493" s="1" t="e">
        <f>_xlfn.XLOOKUP($A493,ago!$A:$A,ago!$E:$E)</f>
        <v>#N/A</v>
      </c>
      <c r="O493" s="1" t="e">
        <f>_xlfn.XLOOKUP($A493,set!$A:$A,set!$E:$E)</f>
        <v>#N/A</v>
      </c>
      <c r="P493" s="1" t="e">
        <f>_xlfn.XLOOKUP($A493,out!$A:$A,out!$E:$E)</f>
        <v>#N/A</v>
      </c>
      <c r="Q493" s="1">
        <f>_xlfn.XLOOKUP($A493,nov!$A:$A,nov!$E:$E)</f>
        <v>44942</v>
      </c>
      <c r="R493" s="1" t="e">
        <f>_xlfn.XLOOKUP($A493,dez!$A:$A,dez!$E:$E)</f>
        <v>#N/A</v>
      </c>
    </row>
    <row r="494" spans="1:18" x14ac:dyDescent="0.3">
      <c r="A494" t="s">
        <v>561</v>
      </c>
      <c r="B494" t="s">
        <v>24</v>
      </c>
      <c r="C494" t="s">
        <v>36</v>
      </c>
      <c r="D494" s="1">
        <v>44581</v>
      </c>
      <c r="H494" s="1" t="e">
        <f>_xlfn.XLOOKUP($A494,fev!$A:$A,fev!$E:$E)</f>
        <v>#N/A</v>
      </c>
      <c r="I494" s="1" t="e">
        <f>_xlfn.XLOOKUP($A494,mar!$A:$A,mar!$E:$E)</f>
        <v>#N/A</v>
      </c>
      <c r="J494" s="1" t="e">
        <f>_xlfn.XLOOKUP($A494,abr!$A:$A,abr!$E:$E)</f>
        <v>#N/A</v>
      </c>
      <c r="K494" s="1" t="e">
        <f>_xlfn.XLOOKUP($A494,mai!$A:$A,mai!$E:$E)</f>
        <v>#N/A</v>
      </c>
      <c r="L494" s="1" t="e">
        <f>_xlfn.XLOOKUP($A494,jun!$A:$A,jun!$E:$E)</f>
        <v>#N/A</v>
      </c>
      <c r="M494" s="1" t="e">
        <f>_xlfn.XLOOKUP($A494,jul!$A:$A,jul!$E:$E)</f>
        <v>#N/A</v>
      </c>
      <c r="N494" s="1" t="e">
        <f>_xlfn.XLOOKUP($A494,ago!$A:$A,ago!$E:$E)</f>
        <v>#N/A</v>
      </c>
      <c r="O494" s="1" t="e">
        <f>_xlfn.XLOOKUP($A494,set!$A:$A,set!$E:$E)</f>
        <v>#N/A</v>
      </c>
      <c r="P494" s="1" t="e">
        <f>_xlfn.XLOOKUP($A494,out!$A:$A,out!$E:$E)</f>
        <v>#N/A</v>
      </c>
      <c r="Q494" s="1">
        <f>_xlfn.XLOOKUP($A494,nov!$A:$A,nov!$E:$E)</f>
        <v>44942</v>
      </c>
      <c r="R494" s="1" t="e">
        <f>_xlfn.XLOOKUP($A494,dez!$A:$A,dez!$E:$E)</f>
        <v>#N/A</v>
      </c>
    </row>
    <row r="495" spans="1:18" x14ac:dyDescent="0.3">
      <c r="A495" t="s">
        <v>561</v>
      </c>
      <c r="B495" t="s">
        <v>37</v>
      </c>
      <c r="C495" t="s">
        <v>36</v>
      </c>
      <c r="D495" s="1">
        <v>44581</v>
      </c>
      <c r="E495" s="1">
        <v>45012</v>
      </c>
      <c r="H495" s="1" t="e">
        <f>_xlfn.XLOOKUP($A495,fev!$A:$A,fev!$E:$E)</f>
        <v>#N/A</v>
      </c>
      <c r="I495" s="1" t="e">
        <f>_xlfn.XLOOKUP($A495,mar!$A:$A,mar!$E:$E)</f>
        <v>#N/A</v>
      </c>
      <c r="J495" s="1" t="e">
        <f>_xlfn.XLOOKUP($A495,abr!$A:$A,abr!$E:$E)</f>
        <v>#N/A</v>
      </c>
      <c r="K495" s="1" t="e">
        <f>_xlfn.XLOOKUP($A495,mai!$A:$A,mai!$E:$E)</f>
        <v>#N/A</v>
      </c>
      <c r="L495" s="1" t="e">
        <f>_xlfn.XLOOKUP($A495,jun!$A:$A,jun!$E:$E)</f>
        <v>#N/A</v>
      </c>
      <c r="M495" s="1" t="e">
        <f>_xlfn.XLOOKUP($A495,jul!$A:$A,jul!$E:$E)</f>
        <v>#N/A</v>
      </c>
      <c r="N495" s="1" t="e">
        <f>_xlfn.XLOOKUP($A495,ago!$A:$A,ago!$E:$E)</f>
        <v>#N/A</v>
      </c>
      <c r="O495" s="1" t="e">
        <f>_xlfn.XLOOKUP($A495,set!$A:$A,set!$E:$E)</f>
        <v>#N/A</v>
      </c>
      <c r="P495" s="1" t="e">
        <f>_xlfn.XLOOKUP($A495,out!$A:$A,out!$E:$E)</f>
        <v>#N/A</v>
      </c>
      <c r="Q495" s="1">
        <f>_xlfn.XLOOKUP($A495,nov!$A:$A,nov!$E:$E)</f>
        <v>44942</v>
      </c>
      <c r="R495" s="1" t="e">
        <f>_xlfn.XLOOKUP($A495,dez!$A:$A,dez!$E:$E)</f>
        <v>#N/A</v>
      </c>
    </row>
    <row r="496" spans="1:18" x14ac:dyDescent="0.3">
      <c r="A496" t="s">
        <v>561</v>
      </c>
      <c r="B496" t="s">
        <v>73</v>
      </c>
      <c r="C496" t="s">
        <v>36</v>
      </c>
      <c r="D496" s="1">
        <v>44582</v>
      </c>
      <c r="E496" s="1">
        <v>44656</v>
      </c>
      <c r="H496" s="1" t="e">
        <f>_xlfn.XLOOKUP($A496,fev!$A:$A,fev!$E:$E)</f>
        <v>#N/A</v>
      </c>
      <c r="I496" s="1" t="e">
        <f>_xlfn.XLOOKUP($A496,mar!$A:$A,mar!$E:$E)</f>
        <v>#N/A</v>
      </c>
      <c r="J496" s="1" t="e">
        <f>_xlfn.XLOOKUP($A496,abr!$A:$A,abr!$E:$E)</f>
        <v>#N/A</v>
      </c>
      <c r="K496" s="1" t="e">
        <f>_xlfn.XLOOKUP($A496,mai!$A:$A,mai!$E:$E)</f>
        <v>#N/A</v>
      </c>
      <c r="L496" s="1" t="e">
        <f>_xlfn.XLOOKUP($A496,jun!$A:$A,jun!$E:$E)</f>
        <v>#N/A</v>
      </c>
      <c r="M496" s="1" t="e">
        <f>_xlfn.XLOOKUP($A496,jul!$A:$A,jul!$E:$E)</f>
        <v>#N/A</v>
      </c>
      <c r="N496" s="1" t="e">
        <f>_xlfn.XLOOKUP($A496,ago!$A:$A,ago!$E:$E)</f>
        <v>#N/A</v>
      </c>
      <c r="O496" s="1" t="e">
        <f>_xlfn.XLOOKUP($A496,set!$A:$A,set!$E:$E)</f>
        <v>#N/A</v>
      </c>
      <c r="P496" s="1" t="e">
        <f>_xlfn.XLOOKUP($A496,out!$A:$A,out!$E:$E)</f>
        <v>#N/A</v>
      </c>
      <c r="Q496" s="1">
        <f>_xlfn.XLOOKUP($A496,nov!$A:$A,nov!$E:$E)</f>
        <v>44942</v>
      </c>
      <c r="R496" s="1" t="e">
        <f>_xlfn.XLOOKUP($A496,dez!$A:$A,dez!$E:$E)</f>
        <v>#N/A</v>
      </c>
    </row>
    <row r="497" spans="1:18" x14ac:dyDescent="0.3">
      <c r="A497" t="s">
        <v>562</v>
      </c>
      <c r="B497" t="s">
        <v>73</v>
      </c>
      <c r="C497" t="s">
        <v>25</v>
      </c>
      <c r="D497" s="1">
        <v>44567</v>
      </c>
      <c r="E497" s="1">
        <v>44578</v>
      </c>
      <c r="H497" s="1" t="e">
        <f>_xlfn.XLOOKUP($A497,fev!$A:$A,fev!$E:$E)</f>
        <v>#N/A</v>
      </c>
      <c r="I497" s="1" t="e">
        <f>_xlfn.XLOOKUP($A497,mar!$A:$A,mar!$E:$E)</f>
        <v>#N/A</v>
      </c>
      <c r="J497" s="1">
        <f>_xlfn.XLOOKUP($A497,abr!$A:$A,abr!$E:$E)</f>
        <v>44813</v>
      </c>
      <c r="K497" s="1" t="e">
        <f>_xlfn.XLOOKUP($A497,mai!$A:$A,mai!$E:$E)</f>
        <v>#N/A</v>
      </c>
      <c r="L497" s="1" t="e">
        <f>_xlfn.XLOOKUP($A497,jun!$A:$A,jun!$E:$E)</f>
        <v>#N/A</v>
      </c>
      <c r="M497" s="1" t="e">
        <f>_xlfn.XLOOKUP($A497,jul!$A:$A,jul!$E:$E)</f>
        <v>#N/A</v>
      </c>
      <c r="N497" s="1" t="e">
        <f>_xlfn.XLOOKUP($A497,ago!$A:$A,ago!$E:$E)</f>
        <v>#N/A</v>
      </c>
      <c r="O497" s="1" t="e">
        <f>_xlfn.XLOOKUP($A497,set!$A:$A,set!$E:$E)</f>
        <v>#N/A</v>
      </c>
      <c r="P497" s="1" t="e">
        <f>_xlfn.XLOOKUP($A497,out!$A:$A,out!$E:$E)</f>
        <v>#N/A</v>
      </c>
      <c r="Q497" s="1" t="e">
        <f>_xlfn.XLOOKUP($A497,nov!$A:$A,nov!$E:$E)</f>
        <v>#N/A</v>
      </c>
      <c r="R497" s="1" t="e">
        <f>_xlfn.XLOOKUP($A497,dez!$A:$A,dez!$E:$E)</f>
        <v>#N/A</v>
      </c>
    </row>
    <row r="498" spans="1:18" x14ac:dyDescent="0.3">
      <c r="A498" t="s">
        <v>562</v>
      </c>
      <c r="B498" t="s">
        <v>35</v>
      </c>
      <c r="C498" t="s">
        <v>25</v>
      </c>
      <c r="D498" s="1">
        <v>44571</v>
      </c>
      <c r="H498" s="1" t="e">
        <f>_xlfn.XLOOKUP($A498,fev!$A:$A,fev!$E:$E)</f>
        <v>#N/A</v>
      </c>
      <c r="I498" s="1" t="e">
        <f>_xlfn.XLOOKUP($A498,mar!$A:$A,mar!$E:$E)</f>
        <v>#N/A</v>
      </c>
      <c r="J498" s="1">
        <f>_xlfn.XLOOKUP($A498,abr!$A:$A,abr!$E:$E)</f>
        <v>44813</v>
      </c>
      <c r="K498" s="1" t="e">
        <f>_xlfn.XLOOKUP($A498,mai!$A:$A,mai!$E:$E)</f>
        <v>#N/A</v>
      </c>
      <c r="L498" s="1" t="e">
        <f>_xlfn.XLOOKUP($A498,jun!$A:$A,jun!$E:$E)</f>
        <v>#N/A</v>
      </c>
      <c r="M498" s="1" t="e">
        <f>_xlfn.XLOOKUP($A498,jul!$A:$A,jul!$E:$E)</f>
        <v>#N/A</v>
      </c>
      <c r="N498" s="1" t="e">
        <f>_xlfn.XLOOKUP($A498,ago!$A:$A,ago!$E:$E)</f>
        <v>#N/A</v>
      </c>
      <c r="O498" s="1" t="e">
        <f>_xlfn.XLOOKUP($A498,set!$A:$A,set!$E:$E)</f>
        <v>#N/A</v>
      </c>
      <c r="P498" s="1" t="e">
        <f>_xlfn.XLOOKUP($A498,out!$A:$A,out!$E:$E)</f>
        <v>#N/A</v>
      </c>
      <c r="Q498" s="1" t="e">
        <f>_xlfn.XLOOKUP($A498,nov!$A:$A,nov!$E:$E)</f>
        <v>#N/A</v>
      </c>
      <c r="R498" s="1" t="e">
        <f>_xlfn.XLOOKUP($A498,dez!$A:$A,dez!$E:$E)</f>
        <v>#N/A</v>
      </c>
    </row>
    <row r="499" spans="1:18" x14ac:dyDescent="0.3">
      <c r="A499" t="s">
        <v>563</v>
      </c>
      <c r="B499" t="s">
        <v>564</v>
      </c>
      <c r="C499" t="s">
        <v>25</v>
      </c>
      <c r="D499" s="1">
        <v>44573</v>
      </c>
      <c r="E499" s="1">
        <v>44578</v>
      </c>
      <c r="H499" s="1" t="e">
        <f>_xlfn.XLOOKUP($A499,fev!$A:$A,fev!$E:$E)</f>
        <v>#N/A</v>
      </c>
      <c r="I499" s="1">
        <f>_xlfn.XLOOKUP($A499,mar!$A:$A,mar!$E:$E)</f>
        <v>44636</v>
      </c>
      <c r="J499" s="1" t="e">
        <f>_xlfn.XLOOKUP($A499,abr!$A:$A,abr!$E:$E)</f>
        <v>#N/A</v>
      </c>
      <c r="K499" s="1">
        <f>_xlfn.XLOOKUP($A499,mai!$A:$A,mai!$E:$E)</f>
        <v>0</v>
      </c>
      <c r="L499" s="1" t="e">
        <f>_xlfn.XLOOKUP($A499,jun!$A:$A,jun!$E:$E)</f>
        <v>#N/A</v>
      </c>
      <c r="M499" s="1" t="e">
        <f>_xlfn.XLOOKUP($A499,jul!$A:$A,jul!$E:$E)</f>
        <v>#N/A</v>
      </c>
      <c r="N499" s="1" t="e">
        <f>_xlfn.XLOOKUP($A499,ago!$A:$A,ago!$E:$E)</f>
        <v>#N/A</v>
      </c>
      <c r="O499" s="1" t="e">
        <f>_xlfn.XLOOKUP($A499,set!$A:$A,set!$E:$E)</f>
        <v>#N/A</v>
      </c>
      <c r="P499" s="1" t="e">
        <f>_xlfn.XLOOKUP($A499,out!$A:$A,out!$E:$E)</f>
        <v>#N/A</v>
      </c>
      <c r="Q499" s="1" t="e">
        <f>_xlfn.XLOOKUP($A499,nov!$A:$A,nov!$E:$E)</f>
        <v>#N/A</v>
      </c>
      <c r="R499" s="1" t="e">
        <f>_xlfn.XLOOKUP($A499,dez!$A:$A,dez!$E:$E)</f>
        <v>#N/A</v>
      </c>
    </row>
    <row r="500" spans="1:18" x14ac:dyDescent="0.3">
      <c r="A500" t="s">
        <v>565</v>
      </c>
      <c r="B500" t="s">
        <v>48</v>
      </c>
      <c r="C500" t="s">
        <v>25</v>
      </c>
      <c r="D500" s="1">
        <v>44565</v>
      </c>
      <c r="H500" s="1" t="e">
        <f>_xlfn.XLOOKUP($A500,fev!$A:$A,fev!$E:$E)</f>
        <v>#N/A</v>
      </c>
      <c r="I500" s="1" t="e">
        <f>_xlfn.XLOOKUP($A500,mar!$A:$A,mar!$E:$E)</f>
        <v>#N/A</v>
      </c>
      <c r="J500" s="1" t="e">
        <f>_xlfn.XLOOKUP($A500,abr!$A:$A,abr!$E:$E)</f>
        <v>#N/A</v>
      </c>
      <c r="K500" s="1" t="e">
        <f>_xlfn.XLOOKUP($A500,mai!$A:$A,mai!$E:$E)</f>
        <v>#N/A</v>
      </c>
      <c r="L500" s="1" t="e">
        <f>_xlfn.XLOOKUP($A500,jun!$A:$A,jun!$E:$E)</f>
        <v>#N/A</v>
      </c>
      <c r="M500" s="1" t="e">
        <f>_xlfn.XLOOKUP($A500,jul!$A:$A,jul!$E:$E)</f>
        <v>#N/A</v>
      </c>
      <c r="N500" s="1" t="e">
        <f>_xlfn.XLOOKUP($A500,ago!$A:$A,ago!$E:$E)</f>
        <v>#N/A</v>
      </c>
      <c r="O500" s="1" t="e">
        <f>_xlfn.XLOOKUP($A500,set!$A:$A,set!$E:$E)</f>
        <v>#N/A</v>
      </c>
      <c r="P500" s="1" t="e">
        <f>_xlfn.XLOOKUP($A500,out!$A:$A,out!$E:$E)</f>
        <v>#N/A</v>
      </c>
      <c r="Q500" s="1" t="e">
        <f>_xlfn.XLOOKUP($A500,nov!$A:$A,nov!$E:$E)</f>
        <v>#N/A</v>
      </c>
      <c r="R500" s="1" t="e">
        <f>_xlfn.XLOOKUP($A500,dez!$A:$A,dez!$E:$E)</f>
        <v>#N/A</v>
      </c>
    </row>
    <row r="501" spans="1:18" x14ac:dyDescent="0.3">
      <c r="A501" t="s">
        <v>565</v>
      </c>
      <c r="B501" t="s">
        <v>77</v>
      </c>
      <c r="C501" t="s">
        <v>25</v>
      </c>
      <c r="D501" s="1">
        <v>44565</v>
      </c>
      <c r="E501" s="1">
        <v>44589</v>
      </c>
      <c r="H501" s="1" t="e">
        <f>_xlfn.XLOOKUP($A501,fev!$A:$A,fev!$E:$E)</f>
        <v>#N/A</v>
      </c>
      <c r="I501" s="1" t="e">
        <f>_xlfn.XLOOKUP($A501,mar!$A:$A,mar!$E:$E)</f>
        <v>#N/A</v>
      </c>
      <c r="J501" s="1" t="e">
        <f>_xlfn.XLOOKUP($A501,abr!$A:$A,abr!$E:$E)</f>
        <v>#N/A</v>
      </c>
      <c r="K501" s="1" t="e">
        <f>_xlfn.XLOOKUP($A501,mai!$A:$A,mai!$E:$E)</f>
        <v>#N/A</v>
      </c>
      <c r="L501" s="1" t="e">
        <f>_xlfn.XLOOKUP($A501,jun!$A:$A,jun!$E:$E)</f>
        <v>#N/A</v>
      </c>
      <c r="M501" s="1" t="e">
        <f>_xlfn.XLOOKUP($A501,jul!$A:$A,jul!$E:$E)</f>
        <v>#N/A</v>
      </c>
      <c r="N501" s="1" t="e">
        <f>_xlfn.XLOOKUP($A501,ago!$A:$A,ago!$E:$E)</f>
        <v>#N/A</v>
      </c>
      <c r="O501" s="1" t="e">
        <f>_xlfn.XLOOKUP($A501,set!$A:$A,set!$E:$E)</f>
        <v>#N/A</v>
      </c>
      <c r="P501" s="1" t="e">
        <f>_xlfn.XLOOKUP($A501,out!$A:$A,out!$E:$E)</f>
        <v>#N/A</v>
      </c>
      <c r="Q501" s="1" t="e">
        <f>_xlfn.XLOOKUP($A501,nov!$A:$A,nov!$E:$E)</f>
        <v>#N/A</v>
      </c>
      <c r="R501" s="1" t="e">
        <f>_xlfn.XLOOKUP($A501,dez!$A:$A,dez!$E:$E)</f>
        <v>#N/A</v>
      </c>
    </row>
    <row r="502" spans="1:18" x14ac:dyDescent="0.3">
      <c r="A502" t="s">
        <v>566</v>
      </c>
      <c r="B502" t="s">
        <v>81</v>
      </c>
      <c r="C502" t="s">
        <v>25</v>
      </c>
      <c r="D502" s="1">
        <v>44580</v>
      </c>
      <c r="E502" s="1">
        <v>44669</v>
      </c>
      <c r="H502" s="1" t="e">
        <f>_xlfn.XLOOKUP($A502,fev!$A:$A,fev!$E:$E)</f>
        <v>#N/A</v>
      </c>
      <c r="I502" s="1" t="e">
        <f>_xlfn.XLOOKUP($A502,mar!$A:$A,mar!$E:$E)</f>
        <v>#N/A</v>
      </c>
      <c r="J502" s="1" t="e">
        <f>_xlfn.XLOOKUP($A502,abr!$A:$A,abr!$E:$E)</f>
        <v>#N/A</v>
      </c>
      <c r="K502" s="1" t="e">
        <f>_xlfn.XLOOKUP($A502,mai!$A:$A,mai!$E:$E)</f>
        <v>#N/A</v>
      </c>
      <c r="L502" s="1" t="e">
        <f>_xlfn.XLOOKUP($A502,jun!$A:$A,jun!$E:$E)</f>
        <v>#N/A</v>
      </c>
      <c r="M502" s="1" t="e">
        <f>_xlfn.XLOOKUP($A502,jul!$A:$A,jul!$E:$E)</f>
        <v>#N/A</v>
      </c>
      <c r="N502" s="1" t="e">
        <f>_xlfn.XLOOKUP($A502,ago!$A:$A,ago!$E:$E)</f>
        <v>#N/A</v>
      </c>
      <c r="O502" s="1" t="e">
        <f>_xlfn.XLOOKUP($A502,set!$A:$A,set!$E:$E)</f>
        <v>#N/A</v>
      </c>
      <c r="P502" s="1" t="e">
        <f>_xlfn.XLOOKUP($A502,out!$A:$A,out!$E:$E)</f>
        <v>#N/A</v>
      </c>
      <c r="Q502" s="1" t="e">
        <f>_xlfn.XLOOKUP($A502,nov!$A:$A,nov!$E:$E)</f>
        <v>#N/A</v>
      </c>
      <c r="R502" s="1" t="e">
        <f>_xlfn.XLOOKUP($A502,dez!$A:$A,dez!$E:$E)</f>
        <v>#N/A</v>
      </c>
    </row>
    <row r="503" spans="1:18" x14ac:dyDescent="0.3">
      <c r="A503" t="s">
        <v>566</v>
      </c>
      <c r="B503" t="s">
        <v>24</v>
      </c>
      <c r="C503" t="s">
        <v>25</v>
      </c>
      <c r="D503" s="1">
        <v>44580</v>
      </c>
      <c r="H503" s="1" t="e">
        <f>_xlfn.XLOOKUP($A503,fev!$A:$A,fev!$E:$E)</f>
        <v>#N/A</v>
      </c>
      <c r="I503" s="1" t="e">
        <f>_xlfn.XLOOKUP($A503,mar!$A:$A,mar!$E:$E)</f>
        <v>#N/A</v>
      </c>
      <c r="J503" s="1" t="e">
        <f>_xlfn.XLOOKUP($A503,abr!$A:$A,abr!$E:$E)</f>
        <v>#N/A</v>
      </c>
      <c r="K503" s="1" t="e">
        <f>_xlfn.XLOOKUP($A503,mai!$A:$A,mai!$E:$E)</f>
        <v>#N/A</v>
      </c>
      <c r="L503" s="1" t="e">
        <f>_xlfn.XLOOKUP($A503,jun!$A:$A,jun!$E:$E)</f>
        <v>#N/A</v>
      </c>
      <c r="M503" s="1" t="e">
        <f>_xlfn.XLOOKUP($A503,jul!$A:$A,jul!$E:$E)</f>
        <v>#N/A</v>
      </c>
      <c r="N503" s="1" t="e">
        <f>_xlfn.XLOOKUP($A503,ago!$A:$A,ago!$E:$E)</f>
        <v>#N/A</v>
      </c>
      <c r="O503" s="1" t="e">
        <f>_xlfn.XLOOKUP($A503,set!$A:$A,set!$E:$E)</f>
        <v>#N/A</v>
      </c>
      <c r="P503" s="1" t="e">
        <f>_xlfn.XLOOKUP($A503,out!$A:$A,out!$E:$E)</f>
        <v>#N/A</v>
      </c>
      <c r="Q503" s="1" t="e">
        <f>_xlfn.XLOOKUP($A503,nov!$A:$A,nov!$E:$E)</f>
        <v>#N/A</v>
      </c>
      <c r="R503" s="1" t="e">
        <f>_xlfn.XLOOKUP($A503,dez!$A:$A,dez!$E:$E)</f>
        <v>#N/A</v>
      </c>
    </row>
    <row r="504" spans="1:18" x14ac:dyDescent="0.3">
      <c r="A504" t="s">
        <v>566</v>
      </c>
      <c r="B504" t="s">
        <v>163</v>
      </c>
      <c r="C504" t="s">
        <v>567</v>
      </c>
      <c r="D504" s="1">
        <v>44588</v>
      </c>
      <c r="H504" s="1" t="e">
        <f>_xlfn.XLOOKUP($A504,fev!$A:$A,fev!$E:$E)</f>
        <v>#N/A</v>
      </c>
      <c r="I504" s="1" t="e">
        <f>_xlfn.XLOOKUP($A504,mar!$A:$A,mar!$E:$E)</f>
        <v>#N/A</v>
      </c>
      <c r="J504" s="1" t="e">
        <f>_xlfn.XLOOKUP($A504,abr!$A:$A,abr!$E:$E)</f>
        <v>#N/A</v>
      </c>
      <c r="K504" s="1" t="e">
        <f>_xlfn.XLOOKUP($A504,mai!$A:$A,mai!$E:$E)</f>
        <v>#N/A</v>
      </c>
      <c r="L504" s="1" t="e">
        <f>_xlfn.XLOOKUP($A504,jun!$A:$A,jun!$E:$E)</f>
        <v>#N/A</v>
      </c>
      <c r="M504" s="1" t="e">
        <f>_xlfn.XLOOKUP($A504,jul!$A:$A,jul!$E:$E)</f>
        <v>#N/A</v>
      </c>
      <c r="N504" s="1" t="e">
        <f>_xlfn.XLOOKUP($A504,ago!$A:$A,ago!$E:$E)</f>
        <v>#N/A</v>
      </c>
      <c r="O504" s="1" t="e">
        <f>_xlfn.XLOOKUP($A504,set!$A:$A,set!$E:$E)</f>
        <v>#N/A</v>
      </c>
      <c r="P504" s="1" t="e">
        <f>_xlfn.XLOOKUP($A504,out!$A:$A,out!$E:$E)</f>
        <v>#N/A</v>
      </c>
      <c r="Q504" s="1" t="e">
        <f>_xlfn.XLOOKUP($A504,nov!$A:$A,nov!$E:$E)</f>
        <v>#N/A</v>
      </c>
      <c r="R504" s="1" t="e">
        <f>_xlfn.XLOOKUP($A504,dez!$A:$A,dez!$E:$E)</f>
        <v>#N/A</v>
      </c>
    </row>
    <row r="505" spans="1:18" x14ac:dyDescent="0.3">
      <c r="A505" t="s">
        <v>568</v>
      </c>
      <c r="B505" t="s">
        <v>27</v>
      </c>
      <c r="C505" t="s">
        <v>25</v>
      </c>
      <c r="D505" s="1">
        <v>44565</v>
      </c>
      <c r="E505" s="1">
        <v>44567</v>
      </c>
      <c r="H505" s="1">
        <f>_xlfn.XLOOKUP($A505,fev!$A:$A,fev!$E:$E)</f>
        <v>44691</v>
      </c>
      <c r="I505" s="1" t="e">
        <f>_xlfn.XLOOKUP($A505,mar!$A:$A,mar!$E:$E)</f>
        <v>#N/A</v>
      </c>
      <c r="J505" s="1" t="e">
        <f>_xlfn.XLOOKUP($A505,abr!$A:$A,abr!$E:$E)</f>
        <v>#N/A</v>
      </c>
      <c r="K505" s="1" t="e">
        <f>_xlfn.XLOOKUP($A505,mai!$A:$A,mai!$E:$E)</f>
        <v>#N/A</v>
      </c>
      <c r="L505" s="1">
        <f>_xlfn.XLOOKUP($A505,jun!$A:$A,jun!$E:$E)</f>
        <v>44743</v>
      </c>
      <c r="M505" s="1">
        <f>_xlfn.XLOOKUP($A505,jul!$A:$A,jul!$E:$E)</f>
        <v>44890</v>
      </c>
      <c r="N505" s="1">
        <f>_xlfn.XLOOKUP($A505,ago!$A:$A,ago!$E:$E)</f>
        <v>44798</v>
      </c>
      <c r="O505" s="1" t="e">
        <f>_xlfn.XLOOKUP($A505,set!$A:$A,set!$E:$E)</f>
        <v>#N/A</v>
      </c>
      <c r="P505" s="1">
        <f>_xlfn.XLOOKUP($A505,out!$A:$A,out!$E:$E)</f>
        <v>44839</v>
      </c>
      <c r="Q505" s="1">
        <f>_xlfn.XLOOKUP($A505,nov!$A:$A,nov!$E:$E)</f>
        <v>44896</v>
      </c>
      <c r="R505" s="1" t="e">
        <f>_xlfn.XLOOKUP($A505,dez!$A:$A,dez!$E:$E)</f>
        <v>#N/A</v>
      </c>
    </row>
    <row r="506" spans="1:18" x14ac:dyDescent="0.3">
      <c r="A506" t="s">
        <v>569</v>
      </c>
      <c r="B506" t="s">
        <v>45</v>
      </c>
      <c r="C506" t="s">
        <v>22</v>
      </c>
      <c r="D506" s="1">
        <v>44712</v>
      </c>
      <c r="H506" s="1" t="e">
        <f>_xlfn.XLOOKUP($A506,fev!$A:$A,fev!$E:$E)</f>
        <v>#N/A</v>
      </c>
      <c r="I506" s="1" t="e">
        <f>_xlfn.XLOOKUP($A506,mar!$A:$A,mar!$E:$E)</f>
        <v>#N/A</v>
      </c>
      <c r="J506" s="1" t="e">
        <f>_xlfn.XLOOKUP($A506,abr!$A:$A,abr!$E:$E)</f>
        <v>#N/A</v>
      </c>
      <c r="K506" s="1" t="e">
        <f>_xlfn.XLOOKUP($A506,mai!$A:$A,mai!$E:$E)</f>
        <v>#N/A</v>
      </c>
      <c r="L506" s="1" t="e">
        <f>_xlfn.XLOOKUP($A506,jun!$A:$A,jun!$E:$E)</f>
        <v>#N/A</v>
      </c>
      <c r="M506" s="1" t="e">
        <f>_xlfn.XLOOKUP($A506,jul!$A:$A,jul!$E:$E)</f>
        <v>#N/A</v>
      </c>
      <c r="N506" s="1" t="e">
        <f>_xlfn.XLOOKUP($A506,ago!$A:$A,ago!$E:$E)</f>
        <v>#N/A</v>
      </c>
      <c r="O506" s="1" t="e">
        <f>_xlfn.XLOOKUP($A506,set!$A:$A,set!$E:$E)</f>
        <v>#N/A</v>
      </c>
      <c r="P506" s="1" t="e">
        <f>_xlfn.XLOOKUP($A506,out!$A:$A,out!$E:$E)</f>
        <v>#N/A</v>
      </c>
      <c r="Q506" s="1" t="e">
        <f>_xlfn.XLOOKUP($A506,nov!$A:$A,nov!$E:$E)</f>
        <v>#N/A</v>
      </c>
      <c r="R506" s="1" t="e">
        <f>_xlfn.XLOOKUP($A506,dez!$A:$A,dez!$E:$E)</f>
        <v>#N/A</v>
      </c>
    </row>
    <row r="507" spans="1:18" x14ac:dyDescent="0.3">
      <c r="A507" t="s">
        <v>570</v>
      </c>
      <c r="B507" t="s">
        <v>571</v>
      </c>
      <c r="C507" t="s">
        <v>36</v>
      </c>
      <c r="D507" s="1">
        <v>44574</v>
      </c>
      <c r="H507" s="1" t="e">
        <f>_xlfn.XLOOKUP($A507,fev!$A:$A,fev!$E:$E)</f>
        <v>#N/A</v>
      </c>
      <c r="I507" s="1" t="e">
        <f>_xlfn.XLOOKUP($A507,mar!$A:$A,mar!$E:$E)</f>
        <v>#N/A</v>
      </c>
      <c r="J507" s="1" t="e">
        <f>_xlfn.XLOOKUP($A507,abr!$A:$A,abr!$E:$E)</f>
        <v>#N/A</v>
      </c>
      <c r="K507" s="1" t="e">
        <f>_xlfn.XLOOKUP($A507,mai!$A:$A,mai!$E:$E)</f>
        <v>#N/A</v>
      </c>
      <c r="L507" s="1" t="e">
        <f>_xlfn.XLOOKUP($A507,jun!$A:$A,jun!$E:$E)</f>
        <v>#N/A</v>
      </c>
      <c r="M507" s="1" t="e">
        <f>_xlfn.XLOOKUP($A507,jul!$A:$A,jul!$E:$E)</f>
        <v>#N/A</v>
      </c>
      <c r="N507" s="1" t="e">
        <f>_xlfn.XLOOKUP($A507,ago!$A:$A,ago!$E:$E)</f>
        <v>#N/A</v>
      </c>
      <c r="O507" s="1" t="e">
        <f>_xlfn.XLOOKUP($A507,set!$A:$A,set!$E:$E)</f>
        <v>#N/A</v>
      </c>
      <c r="P507" s="1" t="e">
        <f>_xlfn.XLOOKUP($A507,out!$A:$A,out!$E:$E)</f>
        <v>#N/A</v>
      </c>
      <c r="Q507" s="1" t="e">
        <f>_xlfn.XLOOKUP($A507,nov!$A:$A,nov!$E:$E)</f>
        <v>#N/A</v>
      </c>
      <c r="R507" s="1" t="e">
        <f>_xlfn.XLOOKUP($A507,dez!$A:$A,dez!$E:$E)</f>
        <v>#N/A</v>
      </c>
    </row>
    <row r="508" spans="1:18" x14ac:dyDescent="0.3">
      <c r="A508" t="s">
        <v>570</v>
      </c>
      <c r="B508" t="s">
        <v>56</v>
      </c>
      <c r="C508" t="s">
        <v>36</v>
      </c>
      <c r="D508" s="1">
        <v>44574</v>
      </c>
      <c r="H508" s="1" t="e">
        <f>_xlfn.XLOOKUP($A508,fev!$A:$A,fev!$E:$E)</f>
        <v>#N/A</v>
      </c>
      <c r="I508" s="1" t="e">
        <f>_xlfn.XLOOKUP($A508,mar!$A:$A,mar!$E:$E)</f>
        <v>#N/A</v>
      </c>
      <c r="J508" s="1" t="e">
        <f>_xlfn.XLOOKUP($A508,abr!$A:$A,abr!$E:$E)</f>
        <v>#N/A</v>
      </c>
      <c r="K508" s="1" t="e">
        <f>_xlfn.XLOOKUP($A508,mai!$A:$A,mai!$E:$E)</f>
        <v>#N/A</v>
      </c>
      <c r="L508" s="1" t="e">
        <f>_xlfn.XLOOKUP($A508,jun!$A:$A,jun!$E:$E)</f>
        <v>#N/A</v>
      </c>
      <c r="M508" s="1" t="e">
        <f>_xlfn.XLOOKUP($A508,jul!$A:$A,jul!$E:$E)</f>
        <v>#N/A</v>
      </c>
      <c r="N508" s="1" t="e">
        <f>_xlfn.XLOOKUP($A508,ago!$A:$A,ago!$E:$E)</f>
        <v>#N/A</v>
      </c>
      <c r="O508" s="1" t="e">
        <f>_xlfn.XLOOKUP($A508,set!$A:$A,set!$E:$E)</f>
        <v>#N/A</v>
      </c>
      <c r="P508" s="1" t="e">
        <f>_xlfn.XLOOKUP($A508,out!$A:$A,out!$E:$E)</f>
        <v>#N/A</v>
      </c>
      <c r="Q508" s="1" t="e">
        <f>_xlfn.XLOOKUP($A508,nov!$A:$A,nov!$E:$E)</f>
        <v>#N/A</v>
      </c>
      <c r="R508" s="1" t="e">
        <f>_xlfn.XLOOKUP($A508,dez!$A:$A,dez!$E:$E)</f>
        <v>#N/A</v>
      </c>
    </row>
    <row r="509" spans="1:18" x14ac:dyDescent="0.3">
      <c r="A509" t="s">
        <v>572</v>
      </c>
      <c r="B509" t="s">
        <v>35</v>
      </c>
      <c r="C509" t="s">
        <v>36</v>
      </c>
      <c r="D509" s="1">
        <v>44575</v>
      </c>
      <c r="E509" s="1">
        <v>44582</v>
      </c>
      <c r="H509" s="1">
        <f>_xlfn.XLOOKUP($A509,fev!$A:$A,fev!$E:$E)</f>
        <v>0</v>
      </c>
      <c r="I509" s="1" t="e">
        <f>_xlfn.XLOOKUP($A509,mar!$A:$A,mar!$E:$E)</f>
        <v>#N/A</v>
      </c>
      <c r="J509" s="1" t="e">
        <f>_xlfn.XLOOKUP($A509,abr!$A:$A,abr!$E:$E)</f>
        <v>#N/A</v>
      </c>
      <c r="K509" s="1" t="e">
        <f>_xlfn.XLOOKUP($A509,mai!$A:$A,mai!$E:$E)</f>
        <v>#N/A</v>
      </c>
      <c r="L509" s="1" t="e">
        <f>_xlfn.XLOOKUP($A509,jun!$A:$A,jun!$E:$E)</f>
        <v>#N/A</v>
      </c>
      <c r="M509" s="1" t="e">
        <f>_xlfn.XLOOKUP($A509,jul!$A:$A,jul!$E:$E)</f>
        <v>#N/A</v>
      </c>
      <c r="N509" s="1" t="e">
        <f>_xlfn.XLOOKUP($A509,ago!$A:$A,ago!$E:$E)</f>
        <v>#N/A</v>
      </c>
      <c r="O509" s="1" t="e">
        <f>_xlfn.XLOOKUP($A509,set!$A:$A,set!$E:$E)</f>
        <v>#N/A</v>
      </c>
      <c r="P509" s="1" t="e">
        <f>_xlfn.XLOOKUP($A509,out!$A:$A,out!$E:$E)</f>
        <v>#N/A</v>
      </c>
      <c r="Q509" s="1" t="e">
        <f>_xlfn.XLOOKUP($A509,nov!$A:$A,nov!$E:$E)</f>
        <v>#N/A</v>
      </c>
      <c r="R509" s="1" t="e">
        <f>_xlfn.XLOOKUP($A509,dez!$A:$A,dez!$E:$E)</f>
        <v>#N/A</v>
      </c>
    </row>
    <row r="510" spans="1:18" x14ac:dyDescent="0.3">
      <c r="A510" t="s">
        <v>572</v>
      </c>
      <c r="B510" t="s">
        <v>491</v>
      </c>
      <c r="C510" t="s">
        <v>36</v>
      </c>
      <c r="D510" s="1">
        <v>44575</v>
      </c>
      <c r="H510" s="1">
        <f>_xlfn.XLOOKUP($A510,fev!$A:$A,fev!$E:$E)</f>
        <v>0</v>
      </c>
      <c r="I510" s="1" t="e">
        <f>_xlfn.XLOOKUP($A510,mar!$A:$A,mar!$E:$E)</f>
        <v>#N/A</v>
      </c>
      <c r="J510" s="1" t="e">
        <f>_xlfn.XLOOKUP($A510,abr!$A:$A,abr!$E:$E)</f>
        <v>#N/A</v>
      </c>
      <c r="K510" s="1" t="e">
        <f>_xlfn.XLOOKUP($A510,mai!$A:$A,mai!$E:$E)</f>
        <v>#N/A</v>
      </c>
      <c r="L510" s="1" t="e">
        <f>_xlfn.XLOOKUP($A510,jun!$A:$A,jun!$E:$E)</f>
        <v>#N/A</v>
      </c>
      <c r="M510" s="1" t="e">
        <f>_xlfn.XLOOKUP($A510,jul!$A:$A,jul!$E:$E)</f>
        <v>#N/A</v>
      </c>
      <c r="N510" s="1" t="e">
        <f>_xlfn.XLOOKUP($A510,ago!$A:$A,ago!$E:$E)</f>
        <v>#N/A</v>
      </c>
      <c r="O510" s="1" t="e">
        <f>_xlfn.XLOOKUP($A510,set!$A:$A,set!$E:$E)</f>
        <v>#N/A</v>
      </c>
      <c r="P510" s="1" t="e">
        <f>_xlfn.XLOOKUP($A510,out!$A:$A,out!$E:$E)</f>
        <v>#N/A</v>
      </c>
      <c r="Q510" s="1" t="e">
        <f>_xlfn.XLOOKUP($A510,nov!$A:$A,nov!$E:$E)</f>
        <v>#N/A</v>
      </c>
      <c r="R510" s="1" t="e">
        <f>_xlfn.XLOOKUP($A510,dez!$A:$A,dez!$E:$E)</f>
        <v>#N/A</v>
      </c>
    </row>
    <row r="511" spans="1:18" x14ac:dyDescent="0.3">
      <c r="A511" t="s">
        <v>572</v>
      </c>
      <c r="B511" t="s">
        <v>24</v>
      </c>
      <c r="C511" t="s">
        <v>36</v>
      </c>
      <c r="D511" s="1">
        <v>44575</v>
      </c>
      <c r="H511" s="1">
        <f>_xlfn.XLOOKUP($A511,fev!$A:$A,fev!$E:$E)</f>
        <v>0</v>
      </c>
      <c r="I511" s="1" t="e">
        <f>_xlfn.XLOOKUP($A511,mar!$A:$A,mar!$E:$E)</f>
        <v>#N/A</v>
      </c>
      <c r="J511" s="1" t="e">
        <f>_xlfn.XLOOKUP($A511,abr!$A:$A,abr!$E:$E)</f>
        <v>#N/A</v>
      </c>
      <c r="K511" s="1" t="e">
        <f>_xlfn.XLOOKUP($A511,mai!$A:$A,mai!$E:$E)</f>
        <v>#N/A</v>
      </c>
      <c r="L511" s="1" t="e">
        <f>_xlfn.XLOOKUP($A511,jun!$A:$A,jun!$E:$E)</f>
        <v>#N/A</v>
      </c>
      <c r="M511" s="1" t="e">
        <f>_xlfn.XLOOKUP($A511,jul!$A:$A,jul!$E:$E)</f>
        <v>#N/A</v>
      </c>
      <c r="N511" s="1" t="e">
        <f>_xlfn.XLOOKUP($A511,ago!$A:$A,ago!$E:$E)</f>
        <v>#N/A</v>
      </c>
      <c r="O511" s="1" t="e">
        <f>_xlfn.XLOOKUP($A511,set!$A:$A,set!$E:$E)</f>
        <v>#N/A</v>
      </c>
      <c r="P511" s="1" t="e">
        <f>_xlfn.XLOOKUP($A511,out!$A:$A,out!$E:$E)</f>
        <v>#N/A</v>
      </c>
      <c r="Q511" s="1" t="e">
        <f>_xlfn.XLOOKUP($A511,nov!$A:$A,nov!$E:$E)</f>
        <v>#N/A</v>
      </c>
      <c r="R511" s="1" t="e">
        <f>_xlfn.XLOOKUP($A511,dez!$A:$A,dez!$E:$E)</f>
        <v>#N/A</v>
      </c>
    </row>
    <row r="512" spans="1:18" x14ac:dyDescent="0.3">
      <c r="A512" t="s">
        <v>573</v>
      </c>
      <c r="B512" t="s">
        <v>52</v>
      </c>
      <c r="C512" t="s">
        <v>30</v>
      </c>
      <c r="D512" s="1">
        <v>44575</v>
      </c>
      <c r="E512" s="1">
        <v>44600</v>
      </c>
      <c r="H512" s="1" t="e">
        <f>_xlfn.XLOOKUP($A512,fev!$A:$A,fev!$E:$E)</f>
        <v>#N/A</v>
      </c>
      <c r="I512" s="1" t="e">
        <f>_xlfn.XLOOKUP($A512,mar!$A:$A,mar!$E:$E)</f>
        <v>#N/A</v>
      </c>
      <c r="J512" s="1" t="e">
        <f>_xlfn.XLOOKUP($A512,abr!$A:$A,abr!$E:$E)</f>
        <v>#N/A</v>
      </c>
      <c r="K512" s="1" t="e">
        <f>_xlfn.XLOOKUP($A512,mai!$A:$A,mai!$E:$E)</f>
        <v>#N/A</v>
      </c>
      <c r="L512" s="1" t="e">
        <f>_xlfn.XLOOKUP($A512,jun!$A:$A,jun!$E:$E)</f>
        <v>#N/A</v>
      </c>
      <c r="M512" s="1" t="e">
        <f>_xlfn.XLOOKUP($A512,jul!$A:$A,jul!$E:$E)</f>
        <v>#N/A</v>
      </c>
      <c r="N512" s="1" t="e">
        <f>_xlfn.XLOOKUP($A512,ago!$A:$A,ago!$E:$E)</f>
        <v>#N/A</v>
      </c>
      <c r="O512" s="1" t="e">
        <f>_xlfn.XLOOKUP($A512,set!$A:$A,set!$E:$E)</f>
        <v>#N/A</v>
      </c>
      <c r="P512" s="1" t="e">
        <f>_xlfn.XLOOKUP($A512,out!$A:$A,out!$E:$E)</f>
        <v>#N/A</v>
      </c>
      <c r="Q512" s="1" t="e">
        <f>_xlfn.XLOOKUP($A512,nov!$A:$A,nov!$E:$E)</f>
        <v>#N/A</v>
      </c>
      <c r="R512" s="1" t="e">
        <f>_xlfn.XLOOKUP($A512,dez!$A:$A,dez!$E:$E)</f>
        <v>#N/A</v>
      </c>
    </row>
    <row r="513" spans="1:18" x14ac:dyDescent="0.3">
      <c r="A513" t="s">
        <v>573</v>
      </c>
      <c r="B513" t="s">
        <v>163</v>
      </c>
      <c r="C513" t="s">
        <v>30</v>
      </c>
      <c r="D513" s="1">
        <v>44575</v>
      </c>
      <c r="H513" s="1" t="e">
        <f>_xlfn.XLOOKUP($A513,fev!$A:$A,fev!$E:$E)</f>
        <v>#N/A</v>
      </c>
      <c r="I513" s="1" t="e">
        <f>_xlfn.XLOOKUP($A513,mar!$A:$A,mar!$E:$E)</f>
        <v>#N/A</v>
      </c>
      <c r="J513" s="1" t="e">
        <f>_xlfn.XLOOKUP($A513,abr!$A:$A,abr!$E:$E)</f>
        <v>#N/A</v>
      </c>
      <c r="K513" s="1" t="e">
        <f>_xlfn.XLOOKUP($A513,mai!$A:$A,mai!$E:$E)</f>
        <v>#N/A</v>
      </c>
      <c r="L513" s="1" t="e">
        <f>_xlfn.XLOOKUP($A513,jun!$A:$A,jun!$E:$E)</f>
        <v>#N/A</v>
      </c>
      <c r="M513" s="1" t="e">
        <f>_xlfn.XLOOKUP($A513,jul!$A:$A,jul!$E:$E)</f>
        <v>#N/A</v>
      </c>
      <c r="N513" s="1" t="e">
        <f>_xlfn.XLOOKUP($A513,ago!$A:$A,ago!$E:$E)</f>
        <v>#N/A</v>
      </c>
      <c r="O513" s="1" t="e">
        <f>_xlfn.XLOOKUP($A513,set!$A:$A,set!$E:$E)</f>
        <v>#N/A</v>
      </c>
      <c r="P513" s="1" t="e">
        <f>_xlfn.XLOOKUP($A513,out!$A:$A,out!$E:$E)</f>
        <v>#N/A</v>
      </c>
      <c r="Q513" s="1" t="e">
        <f>_xlfn.XLOOKUP($A513,nov!$A:$A,nov!$E:$E)</f>
        <v>#N/A</v>
      </c>
      <c r="R513" s="1" t="e">
        <f>_xlfn.XLOOKUP($A513,dez!$A:$A,dez!$E:$E)</f>
        <v>#N/A</v>
      </c>
    </row>
    <row r="514" spans="1:18" x14ac:dyDescent="0.3">
      <c r="A514" t="s">
        <v>574</v>
      </c>
      <c r="B514" t="s">
        <v>575</v>
      </c>
      <c r="C514" t="s">
        <v>576</v>
      </c>
      <c r="D514" s="1">
        <v>44578</v>
      </c>
      <c r="H514" s="1">
        <f>_xlfn.XLOOKUP($A514,fev!$A:$A,fev!$E:$E)</f>
        <v>44704</v>
      </c>
      <c r="I514" s="1" t="e">
        <f>_xlfn.XLOOKUP($A514,mar!$A:$A,mar!$E:$E)</f>
        <v>#N/A</v>
      </c>
      <c r="J514" s="1">
        <f>_xlfn.XLOOKUP($A514,abr!$A:$A,abr!$E:$E)</f>
        <v>44747</v>
      </c>
      <c r="K514" s="1" t="e">
        <f>_xlfn.XLOOKUP($A514,mai!$A:$A,mai!$E:$E)</f>
        <v>#N/A</v>
      </c>
      <c r="L514" s="1" t="e">
        <f>_xlfn.XLOOKUP($A514,jun!$A:$A,jun!$E:$E)</f>
        <v>#N/A</v>
      </c>
      <c r="M514" s="1">
        <f>_xlfn.XLOOKUP($A514,jul!$A:$A,jul!$E:$E)</f>
        <v>0</v>
      </c>
      <c r="N514" s="1" t="e">
        <f>_xlfn.XLOOKUP($A514,ago!$A:$A,ago!$E:$E)</f>
        <v>#N/A</v>
      </c>
      <c r="O514" s="1" t="e">
        <f>_xlfn.XLOOKUP($A514,set!$A:$A,set!$E:$E)</f>
        <v>#N/A</v>
      </c>
      <c r="P514" s="1" t="e">
        <f>_xlfn.XLOOKUP($A514,out!$A:$A,out!$E:$E)</f>
        <v>#N/A</v>
      </c>
      <c r="Q514" s="1" t="e">
        <f>_xlfn.XLOOKUP($A514,nov!$A:$A,nov!$E:$E)</f>
        <v>#N/A</v>
      </c>
      <c r="R514" s="1" t="e">
        <f>_xlfn.XLOOKUP($A514,dez!$A:$A,dez!$E:$E)</f>
        <v>#N/A</v>
      </c>
    </row>
    <row r="515" spans="1:18" x14ac:dyDescent="0.3">
      <c r="A515" t="s">
        <v>577</v>
      </c>
      <c r="B515" t="s">
        <v>48</v>
      </c>
      <c r="C515" t="s">
        <v>22</v>
      </c>
      <c r="D515" s="1">
        <v>44581</v>
      </c>
      <c r="E515" s="1">
        <v>44589</v>
      </c>
      <c r="H515" s="1" t="e">
        <f>_xlfn.XLOOKUP($A515,fev!$A:$A,fev!$E:$E)</f>
        <v>#N/A</v>
      </c>
      <c r="I515" s="1" t="e">
        <f>_xlfn.XLOOKUP($A515,mar!$A:$A,mar!$E:$E)</f>
        <v>#N/A</v>
      </c>
      <c r="J515" s="1" t="e">
        <f>_xlfn.XLOOKUP($A515,abr!$A:$A,abr!$E:$E)</f>
        <v>#N/A</v>
      </c>
      <c r="K515" s="1" t="e">
        <f>_xlfn.XLOOKUP($A515,mai!$A:$A,mai!$E:$E)</f>
        <v>#N/A</v>
      </c>
      <c r="L515" s="1" t="e">
        <f>_xlfn.XLOOKUP($A515,jun!$A:$A,jun!$E:$E)</f>
        <v>#N/A</v>
      </c>
      <c r="M515" s="1" t="e">
        <f>_xlfn.XLOOKUP($A515,jul!$A:$A,jul!$E:$E)</f>
        <v>#N/A</v>
      </c>
      <c r="N515" s="1" t="e">
        <f>_xlfn.XLOOKUP($A515,ago!$A:$A,ago!$E:$E)</f>
        <v>#N/A</v>
      </c>
      <c r="O515" s="1" t="e">
        <f>_xlfn.XLOOKUP($A515,set!$A:$A,set!$E:$E)</f>
        <v>#N/A</v>
      </c>
      <c r="P515" s="1" t="e">
        <f>_xlfn.XLOOKUP($A515,out!$A:$A,out!$E:$E)</f>
        <v>#N/A</v>
      </c>
      <c r="Q515" s="1" t="e">
        <f>_xlfn.XLOOKUP($A515,nov!$A:$A,nov!$E:$E)</f>
        <v>#N/A</v>
      </c>
      <c r="R515" s="1" t="e">
        <f>_xlfn.XLOOKUP($A515,dez!$A:$A,dez!$E:$E)</f>
        <v>#N/A</v>
      </c>
    </row>
    <row r="516" spans="1:18" x14ac:dyDescent="0.3">
      <c r="A516" t="s">
        <v>578</v>
      </c>
      <c r="B516" t="s">
        <v>427</v>
      </c>
      <c r="C516" t="s">
        <v>22</v>
      </c>
      <c r="D516" s="1">
        <v>44712</v>
      </c>
      <c r="H516" s="1" t="e">
        <f>_xlfn.XLOOKUP($A516,fev!$A:$A,fev!$E:$E)</f>
        <v>#N/A</v>
      </c>
      <c r="I516" s="1">
        <f>_xlfn.XLOOKUP($A516,mar!$A:$A,mar!$E:$E)</f>
        <v>44652</v>
      </c>
      <c r="J516" s="1" t="e">
        <f>_xlfn.XLOOKUP($A516,abr!$A:$A,abr!$E:$E)</f>
        <v>#N/A</v>
      </c>
      <c r="K516" s="1">
        <f>_xlfn.XLOOKUP($A516,mai!$A:$A,mai!$E:$E)</f>
        <v>44739</v>
      </c>
      <c r="L516" s="1" t="e">
        <f>_xlfn.XLOOKUP($A516,jun!$A:$A,jun!$E:$E)</f>
        <v>#N/A</v>
      </c>
      <c r="M516" s="1" t="e">
        <f>_xlfn.XLOOKUP($A516,jul!$A:$A,jul!$E:$E)</f>
        <v>#N/A</v>
      </c>
      <c r="N516" s="1" t="e">
        <f>_xlfn.XLOOKUP($A516,ago!$A:$A,ago!$E:$E)</f>
        <v>#N/A</v>
      </c>
      <c r="O516" s="1" t="e">
        <f>_xlfn.XLOOKUP($A516,set!$A:$A,set!$E:$E)</f>
        <v>#N/A</v>
      </c>
      <c r="P516" s="1" t="e">
        <f>_xlfn.XLOOKUP($A516,out!$A:$A,out!$E:$E)</f>
        <v>#N/A</v>
      </c>
      <c r="Q516" s="1" t="e">
        <f>_xlfn.XLOOKUP($A516,nov!$A:$A,nov!$E:$E)</f>
        <v>#N/A</v>
      </c>
      <c r="R516" s="1" t="e">
        <f>_xlfn.XLOOKUP($A516,dez!$A:$A,dez!$E:$E)</f>
        <v>#N/A</v>
      </c>
    </row>
    <row r="517" spans="1:18" x14ac:dyDescent="0.3">
      <c r="A517" t="s">
        <v>579</v>
      </c>
      <c r="B517" t="s">
        <v>84</v>
      </c>
      <c r="C517" t="s">
        <v>36</v>
      </c>
      <c r="D517" s="1">
        <v>44566</v>
      </c>
      <c r="E517" s="1">
        <v>44586</v>
      </c>
      <c r="H517" s="1">
        <f>_xlfn.XLOOKUP($A517,fev!$A:$A,fev!$E:$E)</f>
        <v>44656</v>
      </c>
      <c r="I517" s="1" t="e">
        <f>_xlfn.XLOOKUP($A517,mar!$A:$A,mar!$E:$E)</f>
        <v>#N/A</v>
      </c>
      <c r="J517" s="1" t="e">
        <f>_xlfn.XLOOKUP($A517,abr!$A:$A,abr!$E:$E)</f>
        <v>#N/A</v>
      </c>
      <c r="K517" s="1" t="e">
        <f>_xlfn.XLOOKUP($A517,mai!$A:$A,mai!$E:$E)</f>
        <v>#N/A</v>
      </c>
      <c r="L517" s="1">
        <f>_xlfn.XLOOKUP($A517,jun!$A:$A,jun!$E:$E)</f>
        <v>44803</v>
      </c>
      <c r="M517" s="1" t="e">
        <f>_xlfn.XLOOKUP($A517,jul!$A:$A,jul!$E:$E)</f>
        <v>#N/A</v>
      </c>
      <c r="N517" s="1" t="e">
        <f>_xlfn.XLOOKUP($A517,ago!$A:$A,ago!$E:$E)</f>
        <v>#N/A</v>
      </c>
      <c r="O517" s="1">
        <f>_xlfn.XLOOKUP($A517,set!$A:$A,set!$E:$E)</f>
        <v>45022</v>
      </c>
      <c r="P517" s="1" t="e">
        <f>_xlfn.XLOOKUP($A517,out!$A:$A,out!$E:$E)</f>
        <v>#N/A</v>
      </c>
      <c r="Q517" s="1" t="e">
        <f>_xlfn.XLOOKUP($A517,nov!$A:$A,nov!$E:$E)</f>
        <v>#N/A</v>
      </c>
      <c r="R517" s="1">
        <f>_xlfn.XLOOKUP($A517,dez!$A:$A,dez!$E:$E)</f>
        <v>0</v>
      </c>
    </row>
    <row r="518" spans="1:18" x14ac:dyDescent="0.3">
      <c r="A518" t="s">
        <v>580</v>
      </c>
      <c r="B518" t="s">
        <v>581</v>
      </c>
      <c r="C518" t="s">
        <v>22</v>
      </c>
      <c r="D518" s="1">
        <v>44712</v>
      </c>
      <c r="H518" s="1" t="e">
        <f>_xlfn.XLOOKUP($A518,fev!$A:$A,fev!$E:$E)</f>
        <v>#N/A</v>
      </c>
      <c r="I518" s="1" t="e">
        <f>_xlfn.XLOOKUP($A518,mar!$A:$A,mar!$E:$E)</f>
        <v>#N/A</v>
      </c>
      <c r="J518" s="1" t="e">
        <f>_xlfn.XLOOKUP($A518,abr!$A:$A,abr!$E:$E)</f>
        <v>#N/A</v>
      </c>
      <c r="K518" s="1" t="e">
        <f>_xlfn.XLOOKUP($A518,mai!$A:$A,mai!$E:$E)</f>
        <v>#N/A</v>
      </c>
      <c r="L518" s="1" t="e">
        <f>_xlfn.XLOOKUP($A518,jun!$A:$A,jun!$E:$E)</f>
        <v>#N/A</v>
      </c>
      <c r="M518" s="1" t="e">
        <f>_xlfn.XLOOKUP($A518,jul!$A:$A,jul!$E:$E)</f>
        <v>#N/A</v>
      </c>
      <c r="N518" s="1" t="e">
        <f>_xlfn.XLOOKUP($A518,ago!$A:$A,ago!$E:$E)</f>
        <v>#N/A</v>
      </c>
      <c r="O518" s="1" t="e">
        <f>_xlfn.XLOOKUP($A518,set!$A:$A,set!$E:$E)</f>
        <v>#N/A</v>
      </c>
      <c r="P518" s="1" t="e">
        <f>_xlfn.XLOOKUP($A518,out!$A:$A,out!$E:$E)</f>
        <v>#N/A</v>
      </c>
      <c r="Q518" s="1" t="e">
        <f>_xlfn.XLOOKUP($A518,nov!$A:$A,nov!$E:$E)</f>
        <v>#N/A</v>
      </c>
      <c r="R518" s="1" t="e">
        <f>_xlfn.XLOOKUP($A518,dez!$A:$A,dez!$E:$E)</f>
        <v>#N/A</v>
      </c>
    </row>
    <row r="519" spans="1:18" x14ac:dyDescent="0.3">
      <c r="A519" t="s">
        <v>582</v>
      </c>
      <c r="B519" t="s">
        <v>48</v>
      </c>
      <c r="C519" t="s">
        <v>130</v>
      </c>
      <c r="D519" s="1">
        <v>44564</v>
      </c>
      <c r="H519" s="1" t="e">
        <f>_xlfn.XLOOKUP($A519,fev!$A:$A,fev!$E:$E)</f>
        <v>#N/A</v>
      </c>
      <c r="I519" s="1">
        <f>_xlfn.XLOOKUP($A519,mar!$A:$A,mar!$E:$E)</f>
        <v>44629</v>
      </c>
      <c r="J519" s="1" t="e">
        <f>_xlfn.XLOOKUP($A519,abr!$A:$A,abr!$E:$E)</f>
        <v>#N/A</v>
      </c>
      <c r="K519" s="1" t="e">
        <f>_xlfn.XLOOKUP($A519,mai!$A:$A,mai!$E:$E)</f>
        <v>#N/A</v>
      </c>
      <c r="L519" s="1" t="e">
        <f>_xlfn.XLOOKUP($A519,jun!$A:$A,jun!$E:$E)</f>
        <v>#N/A</v>
      </c>
      <c r="M519" s="1" t="e">
        <f>_xlfn.XLOOKUP($A519,jul!$A:$A,jul!$E:$E)</f>
        <v>#N/A</v>
      </c>
      <c r="N519" s="1">
        <f>_xlfn.XLOOKUP($A519,ago!$A:$A,ago!$E:$E)</f>
        <v>44803</v>
      </c>
      <c r="O519" s="1" t="e">
        <f>_xlfn.XLOOKUP($A519,set!$A:$A,set!$E:$E)</f>
        <v>#N/A</v>
      </c>
      <c r="P519" s="1" t="e">
        <f>_xlfn.XLOOKUP($A519,out!$A:$A,out!$E:$E)</f>
        <v>#N/A</v>
      </c>
      <c r="Q519" s="1" t="e">
        <f>_xlfn.XLOOKUP($A519,nov!$A:$A,nov!$E:$E)</f>
        <v>#N/A</v>
      </c>
      <c r="R519" s="1" t="e">
        <f>_xlfn.XLOOKUP($A519,dez!$A:$A,dez!$E:$E)</f>
        <v>#N/A</v>
      </c>
    </row>
    <row r="520" spans="1:18" x14ac:dyDescent="0.3">
      <c r="A520" t="s">
        <v>583</v>
      </c>
      <c r="B520" t="s">
        <v>48</v>
      </c>
      <c r="C520" t="s">
        <v>130</v>
      </c>
      <c r="D520" s="1">
        <v>44564</v>
      </c>
      <c r="H520" s="1" t="e">
        <f>_xlfn.XLOOKUP($A520,fev!$A:$A,fev!$E:$E)</f>
        <v>#N/A</v>
      </c>
      <c r="I520" s="1" t="e">
        <f>_xlfn.XLOOKUP($A520,mar!$A:$A,mar!$E:$E)</f>
        <v>#N/A</v>
      </c>
      <c r="J520" s="1" t="e">
        <f>_xlfn.XLOOKUP($A520,abr!$A:$A,abr!$E:$E)</f>
        <v>#N/A</v>
      </c>
      <c r="K520" s="1" t="e">
        <f>_xlfn.XLOOKUP($A520,mai!$A:$A,mai!$E:$E)</f>
        <v>#N/A</v>
      </c>
      <c r="L520" s="1" t="e">
        <f>_xlfn.XLOOKUP($A520,jun!$A:$A,jun!$E:$E)</f>
        <v>#N/A</v>
      </c>
      <c r="M520" s="1" t="e">
        <f>_xlfn.XLOOKUP($A520,jul!$A:$A,jul!$E:$E)</f>
        <v>#N/A</v>
      </c>
      <c r="N520" s="1" t="e">
        <f>_xlfn.XLOOKUP($A520,ago!$A:$A,ago!$E:$E)</f>
        <v>#N/A</v>
      </c>
      <c r="O520" s="1" t="e">
        <f>_xlfn.XLOOKUP($A520,set!$A:$A,set!$E:$E)</f>
        <v>#N/A</v>
      </c>
      <c r="P520" s="1" t="e">
        <f>_xlfn.XLOOKUP($A520,out!$A:$A,out!$E:$E)</f>
        <v>#N/A</v>
      </c>
      <c r="Q520" s="1" t="e">
        <f>_xlfn.XLOOKUP($A520,nov!$A:$A,nov!$E:$E)</f>
        <v>#N/A</v>
      </c>
      <c r="R520" s="1" t="e">
        <f>_xlfn.XLOOKUP($A520,dez!$A:$A,dez!$E:$E)</f>
        <v>#N/A</v>
      </c>
    </row>
    <row r="521" spans="1:18" x14ac:dyDescent="0.3">
      <c r="A521" t="s">
        <v>584</v>
      </c>
      <c r="B521" t="s">
        <v>35</v>
      </c>
      <c r="C521" t="s">
        <v>30</v>
      </c>
      <c r="D521" s="1">
        <v>44568</v>
      </c>
      <c r="E521" s="1">
        <v>44651</v>
      </c>
      <c r="H521" s="1" t="e">
        <f>_xlfn.XLOOKUP($A521,fev!$A:$A,fev!$E:$E)</f>
        <v>#N/A</v>
      </c>
      <c r="I521" s="1" t="e">
        <f>_xlfn.XLOOKUP($A521,mar!$A:$A,mar!$E:$E)</f>
        <v>#N/A</v>
      </c>
      <c r="J521" s="1" t="e">
        <f>_xlfn.XLOOKUP($A521,abr!$A:$A,abr!$E:$E)</f>
        <v>#N/A</v>
      </c>
      <c r="K521" s="1" t="e">
        <f>_xlfn.XLOOKUP($A521,mai!$A:$A,mai!$E:$E)</f>
        <v>#N/A</v>
      </c>
      <c r="L521" s="1" t="e">
        <f>_xlfn.XLOOKUP($A521,jun!$A:$A,jun!$E:$E)</f>
        <v>#N/A</v>
      </c>
      <c r="M521" s="1" t="e">
        <f>_xlfn.XLOOKUP($A521,jul!$A:$A,jul!$E:$E)</f>
        <v>#N/A</v>
      </c>
      <c r="N521" s="1" t="e">
        <f>_xlfn.XLOOKUP($A521,ago!$A:$A,ago!$E:$E)</f>
        <v>#N/A</v>
      </c>
      <c r="O521" s="1" t="e">
        <f>_xlfn.XLOOKUP($A521,set!$A:$A,set!$E:$E)</f>
        <v>#N/A</v>
      </c>
      <c r="P521" s="1" t="e">
        <f>_xlfn.XLOOKUP($A521,out!$A:$A,out!$E:$E)</f>
        <v>#N/A</v>
      </c>
      <c r="Q521" s="1" t="e">
        <f>_xlfn.XLOOKUP($A521,nov!$A:$A,nov!$E:$E)</f>
        <v>#N/A</v>
      </c>
      <c r="R521" s="1" t="e">
        <f>_xlfn.XLOOKUP($A521,dez!$A:$A,dez!$E:$E)</f>
        <v>#N/A</v>
      </c>
    </row>
    <row r="522" spans="1:18" x14ac:dyDescent="0.3">
      <c r="A522" t="s">
        <v>584</v>
      </c>
      <c r="B522" t="s">
        <v>585</v>
      </c>
      <c r="C522" t="s">
        <v>30</v>
      </c>
      <c r="D522" s="1">
        <v>44568</v>
      </c>
      <c r="E522" s="1">
        <v>44606</v>
      </c>
      <c r="H522" s="1" t="e">
        <f>_xlfn.XLOOKUP($A522,fev!$A:$A,fev!$E:$E)</f>
        <v>#N/A</v>
      </c>
      <c r="I522" s="1" t="e">
        <f>_xlfn.XLOOKUP($A522,mar!$A:$A,mar!$E:$E)</f>
        <v>#N/A</v>
      </c>
      <c r="J522" s="1" t="e">
        <f>_xlfn.XLOOKUP($A522,abr!$A:$A,abr!$E:$E)</f>
        <v>#N/A</v>
      </c>
      <c r="K522" s="1" t="e">
        <f>_xlfn.XLOOKUP($A522,mai!$A:$A,mai!$E:$E)</f>
        <v>#N/A</v>
      </c>
      <c r="L522" s="1" t="e">
        <f>_xlfn.XLOOKUP($A522,jun!$A:$A,jun!$E:$E)</f>
        <v>#N/A</v>
      </c>
      <c r="M522" s="1" t="e">
        <f>_xlfn.XLOOKUP($A522,jul!$A:$A,jul!$E:$E)</f>
        <v>#N/A</v>
      </c>
      <c r="N522" s="1" t="e">
        <f>_xlfn.XLOOKUP($A522,ago!$A:$A,ago!$E:$E)</f>
        <v>#N/A</v>
      </c>
      <c r="O522" s="1" t="e">
        <f>_xlfn.XLOOKUP($A522,set!$A:$A,set!$E:$E)</f>
        <v>#N/A</v>
      </c>
      <c r="P522" s="1" t="e">
        <f>_xlfn.XLOOKUP($A522,out!$A:$A,out!$E:$E)</f>
        <v>#N/A</v>
      </c>
      <c r="Q522" s="1" t="e">
        <f>_xlfn.XLOOKUP($A522,nov!$A:$A,nov!$E:$E)</f>
        <v>#N/A</v>
      </c>
      <c r="R522" s="1" t="e">
        <f>_xlfn.XLOOKUP($A522,dez!$A:$A,dez!$E:$E)</f>
        <v>#N/A</v>
      </c>
    </row>
    <row r="523" spans="1:18" x14ac:dyDescent="0.3">
      <c r="A523" t="s">
        <v>586</v>
      </c>
      <c r="B523" t="s">
        <v>21</v>
      </c>
      <c r="C523" t="s">
        <v>25</v>
      </c>
      <c r="D523" s="1">
        <v>44571</v>
      </c>
      <c r="E523" s="1">
        <v>44915</v>
      </c>
      <c r="H523" s="1" t="e">
        <f>_xlfn.XLOOKUP($A523,fev!$A:$A,fev!$E:$E)</f>
        <v>#N/A</v>
      </c>
      <c r="I523" s="1">
        <f>_xlfn.XLOOKUP($A523,mar!$A:$A,mar!$E:$E)</f>
        <v>0</v>
      </c>
      <c r="J523" s="1" t="e">
        <f>_xlfn.XLOOKUP($A523,abr!$A:$A,abr!$E:$E)</f>
        <v>#N/A</v>
      </c>
      <c r="K523" s="1">
        <f>_xlfn.XLOOKUP($A523,mai!$A:$A,mai!$E:$E)</f>
        <v>0</v>
      </c>
      <c r="L523" s="1" t="e">
        <f>_xlfn.XLOOKUP($A523,jun!$A:$A,jun!$E:$E)</f>
        <v>#N/A</v>
      </c>
      <c r="M523" s="1">
        <f>_xlfn.XLOOKUP($A523,jul!$A:$A,jul!$E:$E)</f>
        <v>44910</v>
      </c>
      <c r="N523" s="1">
        <f>_xlfn.XLOOKUP($A523,ago!$A:$A,ago!$E:$E)</f>
        <v>0</v>
      </c>
      <c r="O523" s="1">
        <f>_xlfn.XLOOKUP($A523,set!$A:$A,set!$E:$E)</f>
        <v>44984</v>
      </c>
      <c r="P523" s="1" t="e">
        <f>_xlfn.XLOOKUP($A523,out!$A:$A,out!$E:$E)</f>
        <v>#N/A</v>
      </c>
      <c r="Q523" s="1" t="e">
        <f>_xlfn.XLOOKUP($A523,nov!$A:$A,nov!$E:$E)</f>
        <v>#N/A</v>
      </c>
      <c r="R523" s="1">
        <f>_xlfn.XLOOKUP($A523,dez!$A:$A,dez!$E:$E)</f>
        <v>44915</v>
      </c>
    </row>
    <row r="524" spans="1:18" x14ac:dyDescent="0.3">
      <c r="A524" t="s">
        <v>587</v>
      </c>
      <c r="B524" t="s">
        <v>135</v>
      </c>
      <c r="C524" t="s">
        <v>22</v>
      </c>
      <c r="D524" s="1">
        <v>44571</v>
      </c>
      <c r="E524" s="1">
        <v>44705</v>
      </c>
      <c r="H524" s="1" t="e">
        <f>_xlfn.XLOOKUP($A524,fev!$A:$A,fev!$E:$E)</f>
        <v>#N/A</v>
      </c>
      <c r="I524" s="1" t="e">
        <f>_xlfn.XLOOKUP($A524,mar!$A:$A,mar!$E:$E)</f>
        <v>#N/A</v>
      </c>
      <c r="J524" s="1" t="e">
        <f>_xlfn.XLOOKUP($A524,abr!$A:$A,abr!$E:$E)</f>
        <v>#N/A</v>
      </c>
      <c r="K524" s="1" t="e">
        <f>_xlfn.XLOOKUP($A524,mai!$A:$A,mai!$E:$E)</f>
        <v>#N/A</v>
      </c>
      <c r="L524" s="1" t="e">
        <f>_xlfn.XLOOKUP($A524,jun!$A:$A,jun!$E:$E)</f>
        <v>#N/A</v>
      </c>
      <c r="M524" s="1">
        <f>_xlfn.XLOOKUP($A524,jul!$A:$A,jul!$E:$E)</f>
        <v>0</v>
      </c>
      <c r="N524" s="1" t="e">
        <f>_xlfn.XLOOKUP($A524,ago!$A:$A,ago!$E:$E)</f>
        <v>#N/A</v>
      </c>
      <c r="O524" s="1" t="e">
        <f>_xlfn.XLOOKUP($A524,set!$A:$A,set!$E:$E)</f>
        <v>#N/A</v>
      </c>
      <c r="P524" s="1" t="e">
        <f>_xlfn.XLOOKUP($A524,out!$A:$A,out!$E:$E)</f>
        <v>#N/A</v>
      </c>
      <c r="Q524" s="1" t="e">
        <f>_xlfn.XLOOKUP($A524,nov!$A:$A,nov!$E:$E)</f>
        <v>#N/A</v>
      </c>
      <c r="R524" s="1" t="e">
        <f>_xlfn.XLOOKUP($A524,dez!$A:$A,dez!$E:$E)</f>
        <v>#N/A</v>
      </c>
    </row>
    <row r="525" spans="1:18" x14ac:dyDescent="0.3">
      <c r="A525" t="s">
        <v>588</v>
      </c>
      <c r="B525" t="s">
        <v>56</v>
      </c>
      <c r="C525" t="s">
        <v>30</v>
      </c>
      <c r="D525" s="1">
        <v>44571</v>
      </c>
      <c r="H525" s="1" t="e">
        <f>_xlfn.XLOOKUP($A525,fev!$A:$A,fev!$E:$E)</f>
        <v>#N/A</v>
      </c>
      <c r="I525" s="1" t="e">
        <f>_xlfn.XLOOKUP($A525,mar!$A:$A,mar!$E:$E)</f>
        <v>#N/A</v>
      </c>
      <c r="J525" s="1" t="e">
        <f>_xlfn.XLOOKUP($A525,abr!$A:$A,abr!$E:$E)</f>
        <v>#N/A</v>
      </c>
      <c r="K525" s="1" t="e">
        <f>_xlfn.XLOOKUP($A525,mai!$A:$A,mai!$E:$E)</f>
        <v>#N/A</v>
      </c>
      <c r="L525" s="1" t="e">
        <f>_xlfn.XLOOKUP($A525,jun!$A:$A,jun!$E:$E)</f>
        <v>#N/A</v>
      </c>
      <c r="M525" s="1" t="e">
        <f>_xlfn.XLOOKUP($A525,jul!$A:$A,jul!$E:$E)</f>
        <v>#N/A</v>
      </c>
      <c r="N525" s="1">
        <f>_xlfn.XLOOKUP($A525,ago!$A:$A,ago!$E:$E)</f>
        <v>44782</v>
      </c>
      <c r="O525" s="1" t="e">
        <f>_xlfn.XLOOKUP($A525,set!$A:$A,set!$E:$E)</f>
        <v>#N/A</v>
      </c>
      <c r="P525" s="1" t="e">
        <f>_xlfn.XLOOKUP($A525,out!$A:$A,out!$E:$E)</f>
        <v>#N/A</v>
      </c>
      <c r="Q525" s="1" t="e">
        <f>_xlfn.XLOOKUP($A525,nov!$A:$A,nov!$E:$E)</f>
        <v>#N/A</v>
      </c>
      <c r="R525" s="1">
        <f>_xlfn.XLOOKUP($A525,dez!$A:$A,dez!$E:$E)</f>
        <v>45012</v>
      </c>
    </row>
    <row r="526" spans="1:18" x14ac:dyDescent="0.3">
      <c r="A526" t="s">
        <v>588</v>
      </c>
      <c r="B526" t="s">
        <v>93</v>
      </c>
      <c r="C526" t="s">
        <v>30</v>
      </c>
      <c r="D526" s="1">
        <v>44571</v>
      </c>
      <c r="E526" s="1">
        <v>44712</v>
      </c>
      <c r="H526" s="1" t="e">
        <f>_xlfn.XLOOKUP($A526,fev!$A:$A,fev!$E:$E)</f>
        <v>#N/A</v>
      </c>
      <c r="I526" s="1" t="e">
        <f>_xlfn.XLOOKUP($A526,mar!$A:$A,mar!$E:$E)</f>
        <v>#N/A</v>
      </c>
      <c r="J526" s="1" t="e">
        <f>_xlfn.XLOOKUP($A526,abr!$A:$A,abr!$E:$E)</f>
        <v>#N/A</v>
      </c>
      <c r="K526" s="1" t="e">
        <f>_xlfn.XLOOKUP($A526,mai!$A:$A,mai!$E:$E)</f>
        <v>#N/A</v>
      </c>
      <c r="L526" s="1" t="e">
        <f>_xlfn.XLOOKUP($A526,jun!$A:$A,jun!$E:$E)</f>
        <v>#N/A</v>
      </c>
      <c r="M526" s="1" t="e">
        <f>_xlfn.XLOOKUP($A526,jul!$A:$A,jul!$E:$E)</f>
        <v>#N/A</v>
      </c>
      <c r="N526" s="1">
        <f>_xlfn.XLOOKUP($A526,ago!$A:$A,ago!$E:$E)</f>
        <v>44782</v>
      </c>
      <c r="O526" s="1" t="e">
        <f>_xlfn.XLOOKUP($A526,set!$A:$A,set!$E:$E)</f>
        <v>#N/A</v>
      </c>
      <c r="P526" s="1" t="e">
        <f>_xlfn.XLOOKUP($A526,out!$A:$A,out!$E:$E)</f>
        <v>#N/A</v>
      </c>
      <c r="Q526" s="1" t="e">
        <f>_xlfn.XLOOKUP($A526,nov!$A:$A,nov!$E:$E)</f>
        <v>#N/A</v>
      </c>
      <c r="R526" s="1">
        <f>_xlfn.XLOOKUP($A526,dez!$A:$A,dez!$E:$E)</f>
        <v>45012</v>
      </c>
    </row>
    <row r="527" spans="1:18" x14ac:dyDescent="0.3">
      <c r="A527" t="s">
        <v>588</v>
      </c>
      <c r="B527" t="s">
        <v>589</v>
      </c>
      <c r="C527" t="s">
        <v>282</v>
      </c>
      <c r="D527" s="1">
        <v>44585</v>
      </c>
      <c r="H527" s="1" t="e">
        <f>_xlfn.XLOOKUP($A527,fev!$A:$A,fev!$E:$E)</f>
        <v>#N/A</v>
      </c>
      <c r="I527" s="1" t="e">
        <f>_xlfn.XLOOKUP($A527,mar!$A:$A,mar!$E:$E)</f>
        <v>#N/A</v>
      </c>
      <c r="J527" s="1" t="e">
        <f>_xlfn.XLOOKUP($A527,abr!$A:$A,abr!$E:$E)</f>
        <v>#N/A</v>
      </c>
      <c r="K527" s="1" t="e">
        <f>_xlfn.XLOOKUP($A527,mai!$A:$A,mai!$E:$E)</f>
        <v>#N/A</v>
      </c>
      <c r="L527" s="1" t="e">
        <f>_xlfn.XLOOKUP($A527,jun!$A:$A,jun!$E:$E)</f>
        <v>#N/A</v>
      </c>
      <c r="M527" s="1" t="e">
        <f>_xlfn.XLOOKUP($A527,jul!$A:$A,jul!$E:$E)</f>
        <v>#N/A</v>
      </c>
      <c r="N527" s="1">
        <f>_xlfn.XLOOKUP($A527,ago!$A:$A,ago!$E:$E)</f>
        <v>44782</v>
      </c>
      <c r="O527" s="1" t="e">
        <f>_xlfn.XLOOKUP($A527,set!$A:$A,set!$E:$E)</f>
        <v>#N/A</v>
      </c>
      <c r="P527" s="1" t="e">
        <f>_xlfn.XLOOKUP($A527,out!$A:$A,out!$E:$E)</f>
        <v>#N/A</v>
      </c>
      <c r="Q527" s="1" t="e">
        <f>_xlfn.XLOOKUP($A527,nov!$A:$A,nov!$E:$E)</f>
        <v>#N/A</v>
      </c>
      <c r="R527" s="1">
        <f>_xlfn.XLOOKUP($A527,dez!$A:$A,dez!$E:$E)</f>
        <v>45012</v>
      </c>
    </row>
    <row r="528" spans="1:18" x14ac:dyDescent="0.3">
      <c r="A528" t="s">
        <v>590</v>
      </c>
      <c r="B528" t="s">
        <v>139</v>
      </c>
      <c r="C528" t="s">
        <v>22</v>
      </c>
      <c r="D528" s="1">
        <v>44585</v>
      </c>
      <c r="E528" s="1">
        <v>44648</v>
      </c>
      <c r="H528" s="1" t="e">
        <f>_xlfn.XLOOKUP($A528,fev!$A:$A,fev!$E:$E)</f>
        <v>#N/A</v>
      </c>
      <c r="I528" s="1" t="e">
        <f>_xlfn.XLOOKUP($A528,mar!$A:$A,mar!$E:$E)</f>
        <v>#N/A</v>
      </c>
      <c r="J528" s="1" t="e">
        <f>_xlfn.XLOOKUP($A528,abr!$A:$A,abr!$E:$E)</f>
        <v>#N/A</v>
      </c>
      <c r="K528" s="1" t="e">
        <f>_xlfn.XLOOKUP($A528,mai!$A:$A,mai!$E:$E)</f>
        <v>#N/A</v>
      </c>
      <c r="L528" s="1" t="e">
        <f>_xlfn.XLOOKUP($A528,jun!$A:$A,jun!$E:$E)</f>
        <v>#N/A</v>
      </c>
      <c r="M528" s="1" t="e">
        <f>_xlfn.XLOOKUP($A528,jul!$A:$A,jul!$E:$E)</f>
        <v>#N/A</v>
      </c>
      <c r="N528" s="1">
        <f>_xlfn.XLOOKUP($A528,ago!$A:$A,ago!$E:$E)</f>
        <v>0</v>
      </c>
      <c r="O528" s="1" t="e">
        <f>_xlfn.XLOOKUP($A528,set!$A:$A,set!$E:$E)</f>
        <v>#N/A</v>
      </c>
      <c r="P528" s="1" t="e">
        <f>_xlfn.XLOOKUP($A528,out!$A:$A,out!$E:$E)</f>
        <v>#N/A</v>
      </c>
      <c r="Q528" s="1">
        <f>_xlfn.XLOOKUP($A528,nov!$A:$A,nov!$E:$E)</f>
        <v>44881</v>
      </c>
      <c r="R528" s="1" t="e">
        <f>_xlfn.XLOOKUP($A528,dez!$A:$A,dez!$E:$E)</f>
        <v>#N/A</v>
      </c>
    </row>
    <row r="529" spans="1:18" x14ac:dyDescent="0.3">
      <c r="A529" t="s">
        <v>590</v>
      </c>
      <c r="B529" t="s">
        <v>169</v>
      </c>
      <c r="C529" t="s">
        <v>22</v>
      </c>
      <c r="D529" s="1">
        <v>44585</v>
      </c>
      <c r="E529" s="1">
        <v>44606</v>
      </c>
      <c r="H529" s="1" t="e">
        <f>_xlfn.XLOOKUP($A529,fev!$A:$A,fev!$E:$E)</f>
        <v>#N/A</v>
      </c>
      <c r="I529" s="1" t="e">
        <f>_xlfn.XLOOKUP($A529,mar!$A:$A,mar!$E:$E)</f>
        <v>#N/A</v>
      </c>
      <c r="J529" s="1" t="e">
        <f>_xlfn.XLOOKUP($A529,abr!$A:$A,abr!$E:$E)</f>
        <v>#N/A</v>
      </c>
      <c r="K529" s="1" t="e">
        <f>_xlfn.XLOOKUP($A529,mai!$A:$A,mai!$E:$E)</f>
        <v>#N/A</v>
      </c>
      <c r="L529" s="1" t="e">
        <f>_xlfn.XLOOKUP($A529,jun!$A:$A,jun!$E:$E)</f>
        <v>#N/A</v>
      </c>
      <c r="M529" s="1" t="e">
        <f>_xlfn.XLOOKUP($A529,jul!$A:$A,jul!$E:$E)</f>
        <v>#N/A</v>
      </c>
      <c r="N529" s="1">
        <f>_xlfn.XLOOKUP($A529,ago!$A:$A,ago!$E:$E)</f>
        <v>0</v>
      </c>
      <c r="O529" s="1" t="e">
        <f>_xlfn.XLOOKUP($A529,set!$A:$A,set!$E:$E)</f>
        <v>#N/A</v>
      </c>
      <c r="P529" s="1" t="e">
        <f>_xlfn.XLOOKUP($A529,out!$A:$A,out!$E:$E)</f>
        <v>#N/A</v>
      </c>
      <c r="Q529" s="1">
        <f>_xlfn.XLOOKUP($A529,nov!$A:$A,nov!$E:$E)</f>
        <v>44881</v>
      </c>
      <c r="R529" s="1" t="e">
        <f>_xlfn.XLOOKUP($A529,dez!$A:$A,dez!$E:$E)</f>
        <v>#N/A</v>
      </c>
    </row>
    <row r="530" spans="1:18" x14ac:dyDescent="0.3">
      <c r="A530" t="s">
        <v>591</v>
      </c>
      <c r="B530" t="s">
        <v>169</v>
      </c>
      <c r="C530" t="s">
        <v>25</v>
      </c>
      <c r="D530" s="1">
        <v>44574</v>
      </c>
      <c r="E530" s="1">
        <v>44860</v>
      </c>
      <c r="H530" s="1" t="e">
        <f>_xlfn.XLOOKUP($A530,fev!$A:$A,fev!$E:$E)</f>
        <v>#N/A</v>
      </c>
      <c r="I530" s="1" t="e">
        <f>_xlfn.XLOOKUP($A530,mar!$A:$A,mar!$E:$E)</f>
        <v>#N/A</v>
      </c>
      <c r="J530" s="1" t="e">
        <f>_xlfn.XLOOKUP($A530,abr!$A:$A,abr!$E:$E)</f>
        <v>#N/A</v>
      </c>
      <c r="K530" s="1" t="e">
        <f>_xlfn.XLOOKUP($A530,mai!$A:$A,mai!$E:$E)</f>
        <v>#N/A</v>
      </c>
      <c r="L530" s="1" t="e">
        <f>_xlfn.XLOOKUP($A530,jun!$A:$A,jun!$E:$E)</f>
        <v>#N/A</v>
      </c>
      <c r="M530" s="1" t="e">
        <f>_xlfn.XLOOKUP($A530,jul!$A:$A,jul!$E:$E)</f>
        <v>#N/A</v>
      </c>
      <c r="N530" s="1" t="e">
        <f>_xlfn.XLOOKUP($A530,ago!$A:$A,ago!$E:$E)</f>
        <v>#N/A</v>
      </c>
      <c r="O530" s="1" t="e">
        <f>_xlfn.XLOOKUP($A530,set!$A:$A,set!$E:$E)</f>
        <v>#N/A</v>
      </c>
      <c r="P530" s="1" t="e">
        <f>_xlfn.XLOOKUP($A530,out!$A:$A,out!$E:$E)</f>
        <v>#N/A</v>
      </c>
      <c r="Q530" s="1" t="e">
        <f>_xlfn.XLOOKUP($A530,nov!$A:$A,nov!$E:$E)</f>
        <v>#N/A</v>
      </c>
      <c r="R530" s="1" t="e">
        <f>_xlfn.XLOOKUP($A530,dez!$A:$A,dez!$E:$E)</f>
        <v>#N/A</v>
      </c>
    </row>
    <row r="531" spans="1:18" x14ac:dyDescent="0.3">
      <c r="A531" t="s">
        <v>592</v>
      </c>
      <c r="B531" t="s">
        <v>593</v>
      </c>
      <c r="C531" t="s">
        <v>30</v>
      </c>
      <c r="D531" s="1">
        <v>44581</v>
      </c>
      <c r="E531" s="1">
        <v>44718</v>
      </c>
      <c r="H531" s="1" t="e">
        <f>_xlfn.XLOOKUP($A531,fev!$A:$A,fev!$E:$E)</f>
        <v>#N/A</v>
      </c>
      <c r="I531" s="1" t="e">
        <f>_xlfn.XLOOKUP($A531,mar!$A:$A,mar!$E:$E)</f>
        <v>#N/A</v>
      </c>
      <c r="J531" s="1" t="e">
        <f>_xlfn.XLOOKUP($A531,abr!$A:$A,abr!$E:$E)</f>
        <v>#N/A</v>
      </c>
      <c r="K531" s="1" t="e">
        <f>_xlfn.XLOOKUP($A531,mai!$A:$A,mai!$E:$E)</f>
        <v>#N/A</v>
      </c>
      <c r="L531" s="1" t="e">
        <f>_xlfn.XLOOKUP($A531,jun!$A:$A,jun!$E:$E)</f>
        <v>#N/A</v>
      </c>
      <c r="M531" s="1" t="e">
        <f>_xlfn.XLOOKUP($A531,jul!$A:$A,jul!$E:$E)</f>
        <v>#N/A</v>
      </c>
      <c r="N531" s="1" t="e">
        <f>_xlfn.XLOOKUP($A531,ago!$A:$A,ago!$E:$E)</f>
        <v>#N/A</v>
      </c>
      <c r="O531" s="1" t="e">
        <f>_xlfn.XLOOKUP($A531,set!$A:$A,set!$E:$E)</f>
        <v>#N/A</v>
      </c>
      <c r="P531" s="1" t="e">
        <f>_xlfn.XLOOKUP($A531,out!$A:$A,out!$E:$E)</f>
        <v>#N/A</v>
      </c>
      <c r="Q531" s="1" t="e">
        <f>_xlfn.XLOOKUP($A531,nov!$A:$A,nov!$E:$E)</f>
        <v>#N/A</v>
      </c>
      <c r="R531" s="1" t="e">
        <f>_xlfn.XLOOKUP($A531,dez!$A:$A,dez!$E:$E)</f>
        <v>#N/A</v>
      </c>
    </row>
    <row r="532" spans="1:18" x14ac:dyDescent="0.3">
      <c r="A532" t="s">
        <v>594</v>
      </c>
      <c r="B532" t="s">
        <v>48</v>
      </c>
      <c r="C532" t="s">
        <v>25</v>
      </c>
      <c r="D532" s="1">
        <v>44582</v>
      </c>
      <c r="E532" s="1">
        <v>44589</v>
      </c>
      <c r="H532" s="1" t="e">
        <f>_xlfn.XLOOKUP($A532,fev!$A:$A,fev!$E:$E)</f>
        <v>#N/A</v>
      </c>
      <c r="I532" s="1" t="e">
        <f>_xlfn.XLOOKUP($A532,mar!$A:$A,mar!$E:$E)</f>
        <v>#N/A</v>
      </c>
      <c r="J532" s="1" t="e">
        <f>_xlfn.XLOOKUP($A532,abr!$A:$A,abr!$E:$E)</f>
        <v>#N/A</v>
      </c>
      <c r="K532" s="1" t="e">
        <f>_xlfn.XLOOKUP($A532,mai!$A:$A,mai!$E:$E)</f>
        <v>#N/A</v>
      </c>
      <c r="L532" s="1" t="e">
        <f>_xlfn.XLOOKUP($A532,jun!$A:$A,jun!$E:$E)</f>
        <v>#N/A</v>
      </c>
      <c r="M532" s="1" t="e">
        <f>_xlfn.XLOOKUP($A532,jul!$A:$A,jul!$E:$E)</f>
        <v>#N/A</v>
      </c>
      <c r="N532" s="1" t="e">
        <f>_xlfn.XLOOKUP($A532,ago!$A:$A,ago!$E:$E)</f>
        <v>#N/A</v>
      </c>
      <c r="O532" s="1" t="e">
        <f>_xlfn.XLOOKUP($A532,set!$A:$A,set!$E:$E)</f>
        <v>#N/A</v>
      </c>
      <c r="P532" s="1" t="e">
        <f>_xlfn.XLOOKUP($A532,out!$A:$A,out!$E:$E)</f>
        <v>#N/A</v>
      </c>
      <c r="Q532" s="1" t="e">
        <f>_xlfn.XLOOKUP($A532,nov!$A:$A,nov!$E:$E)</f>
        <v>#N/A</v>
      </c>
      <c r="R532" s="1" t="e">
        <f>_xlfn.XLOOKUP($A532,dez!$A:$A,dez!$E:$E)</f>
        <v>#N/A</v>
      </c>
    </row>
    <row r="533" spans="1:18" x14ac:dyDescent="0.3">
      <c r="A533" t="s">
        <v>595</v>
      </c>
      <c r="B533" t="s">
        <v>64</v>
      </c>
      <c r="C533" t="s">
        <v>30</v>
      </c>
      <c r="D533" s="1">
        <v>44571</v>
      </c>
      <c r="E533" s="1">
        <v>44644</v>
      </c>
      <c r="H533" s="1" t="e">
        <f>_xlfn.XLOOKUP($A533,fev!$A:$A,fev!$E:$E)</f>
        <v>#N/A</v>
      </c>
      <c r="I533" s="1" t="e">
        <f>_xlfn.XLOOKUP($A533,mar!$A:$A,mar!$E:$E)</f>
        <v>#N/A</v>
      </c>
      <c r="J533" s="1" t="e">
        <f>_xlfn.XLOOKUP($A533,abr!$A:$A,abr!$E:$E)</f>
        <v>#N/A</v>
      </c>
      <c r="K533" s="1" t="e">
        <f>_xlfn.XLOOKUP($A533,mai!$A:$A,mai!$E:$E)</f>
        <v>#N/A</v>
      </c>
      <c r="L533" s="1" t="e">
        <f>_xlfn.XLOOKUP($A533,jun!$A:$A,jun!$E:$E)</f>
        <v>#N/A</v>
      </c>
      <c r="M533" s="1" t="e">
        <f>_xlfn.XLOOKUP($A533,jul!$A:$A,jul!$E:$E)</f>
        <v>#N/A</v>
      </c>
      <c r="N533" s="1" t="e">
        <f>_xlfn.XLOOKUP($A533,ago!$A:$A,ago!$E:$E)</f>
        <v>#N/A</v>
      </c>
      <c r="O533" s="1" t="e">
        <f>_xlfn.XLOOKUP($A533,set!$A:$A,set!$E:$E)</f>
        <v>#N/A</v>
      </c>
      <c r="P533" s="1" t="e">
        <f>_xlfn.XLOOKUP($A533,out!$A:$A,out!$E:$E)</f>
        <v>#N/A</v>
      </c>
      <c r="Q533" s="1" t="e">
        <f>_xlfn.XLOOKUP($A533,nov!$A:$A,nov!$E:$E)</f>
        <v>#N/A</v>
      </c>
      <c r="R533" s="1" t="e">
        <f>_xlfn.XLOOKUP($A533,dez!$A:$A,dez!$E:$E)</f>
        <v>#N/A</v>
      </c>
    </row>
    <row r="534" spans="1:18" x14ac:dyDescent="0.3">
      <c r="A534" t="s">
        <v>596</v>
      </c>
      <c r="B534" t="s">
        <v>111</v>
      </c>
      <c r="C534" t="s">
        <v>36</v>
      </c>
      <c r="D534" s="1">
        <v>44575</v>
      </c>
      <c r="E534" s="1">
        <v>44580</v>
      </c>
      <c r="H534" s="1" t="e">
        <f>_xlfn.XLOOKUP($A534,fev!$A:$A,fev!$E:$E)</f>
        <v>#N/A</v>
      </c>
      <c r="I534" s="1" t="e">
        <f>_xlfn.XLOOKUP($A534,mar!$A:$A,mar!$E:$E)</f>
        <v>#N/A</v>
      </c>
      <c r="J534" s="1" t="e">
        <f>_xlfn.XLOOKUP($A534,abr!$A:$A,abr!$E:$E)</f>
        <v>#N/A</v>
      </c>
      <c r="K534" s="1" t="e">
        <f>_xlfn.XLOOKUP($A534,mai!$A:$A,mai!$E:$E)</f>
        <v>#N/A</v>
      </c>
      <c r="L534" s="1" t="e">
        <f>_xlfn.XLOOKUP($A534,jun!$A:$A,jun!$E:$E)</f>
        <v>#N/A</v>
      </c>
      <c r="M534" s="1" t="e">
        <f>_xlfn.XLOOKUP($A534,jul!$A:$A,jul!$E:$E)</f>
        <v>#N/A</v>
      </c>
      <c r="N534" s="1" t="e">
        <f>_xlfn.XLOOKUP($A534,ago!$A:$A,ago!$E:$E)</f>
        <v>#N/A</v>
      </c>
      <c r="O534" s="1" t="e">
        <f>_xlfn.XLOOKUP($A534,set!$A:$A,set!$E:$E)</f>
        <v>#N/A</v>
      </c>
      <c r="P534" s="1" t="e">
        <f>_xlfn.XLOOKUP($A534,out!$A:$A,out!$E:$E)</f>
        <v>#N/A</v>
      </c>
      <c r="Q534" s="1" t="e">
        <f>_xlfn.XLOOKUP($A534,nov!$A:$A,nov!$E:$E)</f>
        <v>#N/A</v>
      </c>
      <c r="R534" s="1" t="e">
        <f>_xlfn.XLOOKUP($A534,dez!$A:$A,dez!$E:$E)</f>
        <v>#N/A</v>
      </c>
    </row>
    <row r="535" spans="1:18" x14ac:dyDescent="0.3">
      <c r="A535" t="s">
        <v>597</v>
      </c>
      <c r="B535" t="s">
        <v>176</v>
      </c>
      <c r="C535" t="s">
        <v>228</v>
      </c>
      <c r="D535" s="1">
        <v>44574</v>
      </c>
      <c r="H535" s="1" t="e">
        <f>_xlfn.XLOOKUP($A535,fev!$A:$A,fev!$E:$E)</f>
        <v>#N/A</v>
      </c>
      <c r="I535" s="1" t="e">
        <f>_xlfn.XLOOKUP($A535,mar!$A:$A,mar!$E:$E)</f>
        <v>#N/A</v>
      </c>
      <c r="J535" s="1" t="e">
        <f>_xlfn.XLOOKUP($A535,abr!$A:$A,abr!$E:$E)</f>
        <v>#N/A</v>
      </c>
      <c r="K535" s="1" t="e">
        <f>_xlfn.XLOOKUP($A535,mai!$A:$A,mai!$E:$E)</f>
        <v>#N/A</v>
      </c>
      <c r="L535" s="1" t="e">
        <f>_xlfn.XLOOKUP($A535,jun!$A:$A,jun!$E:$E)</f>
        <v>#N/A</v>
      </c>
      <c r="M535" s="1" t="e">
        <f>_xlfn.XLOOKUP($A535,jul!$A:$A,jul!$E:$E)</f>
        <v>#N/A</v>
      </c>
      <c r="N535" s="1" t="e">
        <f>_xlfn.XLOOKUP($A535,ago!$A:$A,ago!$E:$E)</f>
        <v>#N/A</v>
      </c>
      <c r="O535" s="1" t="e">
        <f>_xlfn.XLOOKUP($A535,set!$A:$A,set!$E:$E)</f>
        <v>#N/A</v>
      </c>
      <c r="P535" s="1" t="e">
        <f>_xlfn.XLOOKUP($A535,out!$A:$A,out!$E:$E)</f>
        <v>#N/A</v>
      </c>
      <c r="Q535" s="1" t="e">
        <f>_xlfn.XLOOKUP($A535,nov!$A:$A,nov!$E:$E)</f>
        <v>#N/A</v>
      </c>
      <c r="R535" s="1" t="e">
        <f>_xlfn.XLOOKUP($A535,dez!$A:$A,dez!$E:$E)</f>
        <v>#N/A</v>
      </c>
    </row>
    <row r="536" spans="1:18" x14ac:dyDescent="0.3">
      <c r="A536" t="s">
        <v>598</v>
      </c>
      <c r="B536" t="s">
        <v>45</v>
      </c>
      <c r="C536" t="s">
        <v>22</v>
      </c>
      <c r="D536" s="1">
        <v>44712</v>
      </c>
      <c r="H536" s="1" t="e">
        <f>_xlfn.XLOOKUP($A536,fev!$A:$A,fev!$E:$E)</f>
        <v>#N/A</v>
      </c>
      <c r="I536" s="1">
        <f>_xlfn.XLOOKUP($A536,mar!$A:$A,mar!$E:$E)</f>
        <v>44637</v>
      </c>
      <c r="J536" s="1">
        <f>_xlfn.XLOOKUP($A536,abr!$A:$A,abr!$E:$E)</f>
        <v>44658</v>
      </c>
      <c r="K536" s="1">
        <f>_xlfn.XLOOKUP($A536,mai!$A:$A,mai!$E:$E)</f>
        <v>44698</v>
      </c>
      <c r="L536" s="1" t="e">
        <f>_xlfn.XLOOKUP($A536,jun!$A:$A,jun!$E:$E)</f>
        <v>#N/A</v>
      </c>
      <c r="M536" s="1">
        <f>_xlfn.XLOOKUP($A536,jul!$A:$A,jul!$E:$E)</f>
        <v>44755</v>
      </c>
      <c r="N536" s="1" t="e">
        <f>_xlfn.XLOOKUP($A536,ago!$A:$A,ago!$E:$E)</f>
        <v>#N/A</v>
      </c>
      <c r="O536" s="1" t="e">
        <f>_xlfn.XLOOKUP($A536,set!$A:$A,set!$E:$E)</f>
        <v>#N/A</v>
      </c>
      <c r="P536" s="1">
        <f>_xlfn.XLOOKUP($A536,out!$A:$A,out!$E:$E)</f>
        <v>44854</v>
      </c>
      <c r="Q536" s="1" t="e">
        <f>_xlfn.XLOOKUP($A536,nov!$A:$A,nov!$E:$E)</f>
        <v>#N/A</v>
      </c>
      <c r="R536" s="1" t="e">
        <f>_xlfn.XLOOKUP($A536,dez!$A:$A,dez!$E:$E)</f>
        <v>#N/A</v>
      </c>
    </row>
    <row r="537" spans="1:18" x14ac:dyDescent="0.3">
      <c r="A537" t="s">
        <v>599</v>
      </c>
      <c r="B537" t="s">
        <v>52</v>
      </c>
      <c r="C537" t="s">
        <v>30</v>
      </c>
      <c r="D537" s="1">
        <v>44581</v>
      </c>
      <c r="E537" s="1">
        <v>44622</v>
      </c>
      <c r="H537" s="1" t="e">
        <f>_xlfn.XLOOKUP($A537,fev!$A:$A,fev!$E:$E)</f>
        <v>#N/A</v>
      </c>
      <c r="I537" s="1" t="e">
        <f>_xlfn.XLOOKUP($A537,mar!$A:$A,mar!$E:$E)</f>
        <v>#N/A</v>
      </c>
      <c r="J537" s="1">
        <f>_xlfn.XLOOKUP($A537,abr!$A:$A,abr!$E:$E)</f>
        <v>44671</v>
      </c>
      <c r="K537" s="1" t="e">
        <f>_xlfn.XLOOKUP($A537,mai!$A:$A,mai!$E:$E)</f>
        <v>#N/A</v>
      </c>
      <c r="L537" s="1">
        <f>_xlfn.XLOOKUP($A537,jun!$A:$A,jun!$E:$E)</f>
        <v>0</v>
      </c>
      <c r="M537" s="1">
        <f>_xlfn.XLOOKUP($A537,jul!$A:$A,jul!$E:$E)</f>
        <v>44747</v>
      </c>
      <c r="N537" s="1">
        <f>_xlfn.XLOOKUP($A537,ago!$A:$A,ago!$E:$E)</f>
        <v>44805</v>
      </c>
      <c r="O537" s="1">
        <f>_xlfn.XLOOKUP($A537,set!$A:$A,set!$E:$E)</f>
        <v>0</v>
      </c>
      <c r="P537" s="1">
        <f>_xlfn.XLOOKUP($A537,out!$A:$A,out!$E:$E)</f>
        <v>44854</v>
      </c>
      <c r="Q537" s="1" t="e">
        <f>_xlfn.XLOOKUP($A537,nov!$A:$A,nov!$E:$E)</f>
        <v>#N/A</v>
      </c>
      <c r="R537" s="1" t="e">
        <f>_xlfn.XLOOKUP($A537,dez!$A:$A,dez!$E:$E)</f>
        <v>#N/A</v>
      </c>
    </row>
    <row r="538" spans="1:18" x14ac:dyDescent="0.3">
      <c r="A538" t="s">
        <v>600</v>
      </c>
      <c r="B538" t="s">
        <v>601</v>
      </c>
      <c r="C538" t="s">
        <v>22</v>
      </c>
      <c r="D538" s="1">
        <v>44573</v>
      </c>
      <c r="E538" t="s">
        <v>602</v>
      </c>
      <c r="H538" s="1" t="e">
        <f>_xlfn.XLOOKUP($A538,fev!$A:$A,fev!$E:$E)</f>
        <v>#N/A</v>
      </c>
      <c r="I538" s="1" t="e">
        <f>_xlfn.XLOOKUP($A538,mar!$A:$A,mar!$E:$E)</f>
        <v>#N/A</v>
      </c>
      <c r="J538" s="1">
        <f>_xlfn.XLOOKUP($A538,abr!$A:$A,abr!$E:$E)</f>
        <v>44788</v>
      </c>
      <c r="K538" s="1" t="e">
        <f>_xlfn.XLOOKUP($A538,mai!$A:$A,mai!$E:$E)</f>
        <v>#N/A</v>
      </c>
      <c r="L538" s="1" t="e">
        <f>_xlfn.XLOOKUP($A538,jun!$A:$A,jun!$E:$E)</f>
        <v>#N/A</v>
      </c>
      <c r="M538" s="1" t="e">
        <f>_xlfn.XLOOKUP($A538,jul!$A:$A,jul!$E:$E)</f>
        <v>#N/A</v>
      </c>
      <c r="N538" s="1" t="e">
        <f>_xlfn.XLOOKUP($A538,ago!$A:$A,ago!$E:$E)</f>
        <v>#N/A</v>
      </c>
      <c r="O538" s="1" t="e">
        <f>_xlfn.XLOOKUP($A538,set!$A:$A,set!$E:$E)</f>
        <v>#N/A</v>
      </c>
      <c r="P538" s="1" t="e">
        <f>_xlfn.XLOOKUP($A538,out!$A:$A,out!$E:$E)</f>
        <v>#N/A</v>
      </c>
      <c r="Q538" s="1">
        <f>_xlfn.XLOOKUP($A538,nov!$A:$A,nov!$E:$E)</f>
        <v>0</v>
      </c>
      <c r="R538" s="1" t="e">
        <f>_xlfn.XLOOKUP($A538,dez!$A:$A,dez!$E:$E)</f>
        <v>#N/A</v>
      </c>
    </row>
    <row r="539" spans="1:18" x14ac:dyDescent="0.3">
      <c r="A539" t="s">
        <v>603</v>
      </c>
      <c r="B539" t="s">
        <v>48</v>
      </c>
      <c r="C539" t="s">
        <v>149</v>
      </c>
      <c r="D539" s="1">
        <v>44567</v>
      </c>
      <c r="E539" s="1">
        <v>44579</v>
      </c>
      <c r="H539" s="1" t="e">
        <f>_xlfn.XLOOKUP($A539,fev!$A:$A,fev!$E:$E)</f>
        <v>#N/A</v>
      </c>
      <c r="I539" s="1" t="e">
        <f>_xlfn.XLOOKUP($A539,mar!$A:$A,mar!$E:$E)</f>
        <v>#N/A</v>
      </c>
      <c r="J539" s="1" t="e">
        <f>_xlfn.XLOOKUP($A539,abr!$A:$A,abr!$E:$E)</f>
        <v>#N/A</v>
      </c>
      <c r="K539" s="1" t="e">
        <f>_xlfn.XLOOKUP($A539,mai!$A:$A,mai!$E:$E)</f>
        <v>#N/A</v>
      </c>
      <c r="L539" s="1" t="e">
        <f>_xlfn.XLOOKUP($A539,jun!$A:$A,jun!$E:$E)</f>
        <v>#N/A</v>
      </c>
      <c r="M539" s="1" t="e">
        <f>_xlfn.XLOOKUP($A539,jul!$A:$A,jul!$E:$E)</f>
        <v>#N/A</v>
      </c>
      <c r="N539" s="1" t="e">
        <f>_xlfn.XLOOKUP($A539,ago!$A:$A,ago!$E:$E)</f>
        <v>#N/A</v>
      </c>
      <c r="O539" s="1" t="e">
        <f>_xlfn.XLOOKUP($A539,set!$A:$A,set!$E:$E)</f>
        <v>#N/A</v>
      </c>
      <c r="P539" s="1" t="e">
        <f>_xlfn.XLOOKUP($A539,out!$A:$A,out!$E:$E)</f>
        <v>#N/A</v>
      </c>
      <c r="Q539" s="1" t="e">
        <f>_xlfn.XLOOKUP($A539,nov!$A:$A,nov!$E:$E)</f>
        <v>#N/A</v>
      </c>
      <c r="R539" s="1" t="e">
        <f>_xlfn.XLOOKUP($A539,dez!$A:$A,dez!$E:$E)</f>
        <v>#N/A</v>
      </c>
    </row>
    <row r="540" spans="1:18" x14ac:dyDescent="0.3">
      <c r="A540" t="s">
        <v>604</v>
      </c>
      <c r="B540" t="s">
        <v>64</v>
      </c>
      <c r="E540" s="1">
        <v>44705</v>
      </c>
      <c r="H540" s="1" t="e">
        <f>_xlfn.XLOOKUP($A540,fev!$A:$A,fev!$E:$E)</f>
        <v>#N/A</v>
      </c>
      <c r="I540" s="1" t="e">
        <f>_xlfn.XLOOKUP($A540,mar!$A:$A,mar!$E:$E)</f>
        <v>#N/A</v>
      </c>
      <c r="J540" s="1" t="e">
        <f>_xlfn.XLOOKUP($A540,abr!$A:$A,abr!$E:$E)</f>
        <v>#N/A</v>
      </c>
      <c r="K540" s="1" t="e">
        <f>_xlfn.XLOOKUP($A540,mai!$A:$A,mai!$E:$E)</f>
        <v>#N/A</v>
      </c>
      <c r="L540" s="1">
        <f>_xlfn.XLOOKUP($A540,jun!$A:$A,jun!$E:$E)</f>
        <v>0</v>
      </c>
      <c r="M540" s="1" t="e">
        <f>_xlfn.XLOOKUP($A540,jul!$A:$A,jul!$E:$E)</f>
        <v>#N/A</v>
      </c>
      <c r="N540" s="1">
        <f>_xlfn.XLOOKUP($A540,ago!$A:$A,ago!$E:$E)</f>
        <v>44895</v>
      </c>
      <c r="O540" s="1" t="e">
        <f>_xlfn.XLOOKUP($A540,set!$A:$A,set!$E:$E)</f>
        <v>#N/A</v>
      </c>
      <c r="P540" s="1" t="e">
        <f>_xlfn.XLOOKUP($A540,out!$A:$A,out!$E:$E)</f>
        <v>#N/A</v>
      </c>
      <c r="Q540" s="1" t="e">
        <f>_xlfn.XLOOKUP($A540,nov!$A:$A,nov!$E:$E)</f>
        <v>#N/A</v>
      </c>
      <c r="R540" s="1" t="e">
        <f>_xlfn.XLOOKUP($A540,dez!$A:$A,dez!$E:$E)</f>
        <v>#N/A</v>
      </c>
    </row>
    <row r="541" spans="1:18" x14ac:dyDescent="0.3">
      <c r="A541" t="s">
        <v>605</v>
      </c>
      <c r="B541" t="s">
        <v>32</v>
      </c>
      <c r="C541" t="s">
        <v>36</v>
      </c>
      <c r="D541" s="1">
        <v>44578</v>
      </c>
      <c r="E541" s="1">
        <v>44860</v>
      </c>
      <c r="H541" s="1" t="e">
        <f>_xlfn.XLOOKUP($A541,fev!$A:$A,fev!$E:$E)</f>
        <v>#N/A</v>
      </c>
      <c r="I541" s="1" t="e">
        <f>_xlfn.XLOOKUP($A541,mar!$A:$A,mar!$E:$E)</f>
        <v>#N/A</v>
      </c>
      <c r="J541" s="1" t="e">
        <f>_xlfn.XLOOKUP($A541,abr!$A:$A,abr!$E:$E)</f>
        <v>#N/A</v>
      </c>
      <c r="K541" s="1" t="e">
        <f>_xlfn.XLOOKUP($A541,mai!$A:$A,mai!$E:$E)</f>
        <v>#N/A</v>
      </c>
      <c r="L541" s="1" t="e">
        <f>_xlfn.XLOOKUP($A541,jun!$A:$A,jun!$E:$E)</f>
        <v>#N/A</v>
      </c>
      <c r="M541" s="1" t="e">
        <f>_xlfn.XLOOKUP($A541,jul!$A:$A,jul!$E:$E)</f>
        <v>#N/A</v>
      </c>
      <c r="N541" s="1" t="e">
        <f>_xlfn.XLOOKUP($A541,ago!$A:$A,ago!$E:$E)</f>
        <v>#N/A</v>
      </c>
      <c r="O541" s="1" t="e">
        <f>_xlfn.XLOOKUP($A541,set!$A:$A,set!$E:$E)</f>
        <v>#N/A</v>
      </c>
      <c r="P541" s="1" t="e">
        <f>_xlfn.XLOOKUP($A541,out!$A:$A,out!$E:$E)</f>
        <v>#N/A</v>
      </c>
      <c r="Q541" s="1" t="e">
        <f>_xlfn.XLOOKUP($A541,nov!$A:$A,nov!$E:$E)</f>
        <v>#N/A</v>
      </c>
      <c r="R541" s="1" t="e">
        <f>_xlfn.XLOOKUP($A541,dez!$A:$A,dez!$E:$E)</f>
        <v>#N/A</v>
      </c>
    </row>
    <row r="542" spans="1:18" x14ac:dyDescent="0.3">
      <c r="A542" t="s">
        <v>606</v>
      </c>
      <c r="B542" t="s">
        <v>61</v>
      </c>
      <c r="C542" t="s">
        <v>447</v>
      </c>
      <c r="D542" s="1">
        <v>44573</v>
      </c>
      <c r="E542" s="1">
        <v>44795</v>
      </c>
      <c r="H542" s="1" t="e">
        <f>_xlfn.XLOOKUP($A542,fev!$A:$A,fev!$E:$E)</f>
        <v>#N/A</v>
      </c>
      <c r="I542" s="1" t="e">
        <f>_xlfn.XLOOKUP($A542,mar!$A:$A,mar!$E:$E)</f>
        <v>#N/A</v>
      </c>
      <c r="J542" s="1">
        <f>_xlfn.XLOOKUP($A542,abr!$A:$A,abr!$E:$E)</f>
        <v>0</v>
      </c>
      <c r="K542" s="1" t="e">
        <f>_xlfn.XLOOKUP($A542,mai!$A:$A,mai!$E:$E)</f>
        <v>#N/A</v>
      </c>
      <c r="L542" s="1" t="e">
        <f>_xlfn.XLOOKUP($A542,jun!$A:$A,jun!$E:$E)</f>
        <v>#N/A</v>
      </c>
      <c r="M542" s="1">
        <f>_xlfn.XLOOKUP($A542,jul!$A:$A,jul!$E:$E)</f>
        <v>0</v>
      </c>
      <c r="N542" s="1" t="e">
        <f>_xlfn.XLOOKUP($A542,ago!$A:$A,ago!$E:$E)</f>
        <v>#N/A</v>
      </c>
      <c r="O542" s="1" t="e">
        <f>_xlfn.XLOOKUP($A542,set!$A:$A,set!$E:$E)</f>
        <v>#N/A</v>
      </c>
      <c r="P542" s="1" t="e">
        <f>_xlfn.XLOOKUP($A542,out!$A:$A,out!$E:$E)</f>
        <v>#N/A</v>
      </c>
      <c r="Q542" s="1" t="e">
        <f>_xlfn.XLOOKUP($A542,nov!$A:$A,nov!$E:$E)</f>
        <v>#N/A</v>
      </c>
      <c r="R542" s="1" t="e">
        <f>_xlfn.XLOOKUP($A542,dez!$A:$A,dez!$E:$E)</f>
        <v>#N/A</v>
      </c>
    </row>
    <row r="543" spans="1:18" x14ac:dyDescent="0.3">
      <c r="A543" t="s">
        <v>606</v>
      </c>
      <c r="B543" t="s">
        <v>607</v>
      </c>
      <c r="C543" t="s">
        <v>447</v>
      </c>
      <c r="D543" s="1">
        <v>44573</v>
      </c>
      <c r="E543" s="1" t="s">
        <v>608</v>
      </c>
      <c r="H543" s="1" t="e">
        <f>_xlfn.XLOOKUP($A543,fev!$A:$A,fev!$E:$E)</f>
        <v>#N/A</v>
      </c>
      <c r="I543" s="1" t="e">
        <f>_xlfn.XLOOKUP($A543,mar!$A:$A,mar!$E:$E)</f>
        <v>#N/A</v>
      </c>
      <c r="J543" s="1">
        <f>_xlfn.XLOOKUP($A543,abr!$A:$A,abr!$E:$E)</f>
        <v>0</v>
      </c>
      <c r="K543" s="1" t="e">
        <f>_xlfn.XLOOKUP($A543,mai!$A:$A,mai!$E:$E)</f>
        <v>#N/A</v>
      </c>
      <c r="L543" s="1" t="e">
        <f>_xlfn.XLOOKUP($A543,jun!$A:$A,jun!$E:$E)</f>
        <v>#N/A</v>
      </c>
      <c r="M543" s="1">
        <f>_xlfn.XLOOKUP($A543,jul!$A:$A,jul!$E:$E)</f>
        <v>0</v>
      </c>
      <c r="N543" s="1" t="e">
        <f>_xlfn.XLOOKUP($A543,ago!$A:$A,ago!$E:$E)</f>
        <v>#N/A</v>
      </c>
      <c r="O543" s="1" t="e">
        <f>_xlfn.XLOOKUP($A543,set!$A:$A,set!$E:$E)</f>
        <v>#N/A</v>
      </c>
      <c r="P543" s="1" t="e">
        <f>_xlfn.XLOOKUP($A543,out!$A:$A,out!$E:$E)</f>
        <v>#N/A</v>
      </c>
      <c r="Q543" s="1" t="e">
        <f>_xlfn.XLOOKUP($A543,nov!$A:$A,nov!$E:$E)</f>
        <v>#N/A</v>
      </c>
      <c r="R543" s="1" t="e">
        <f>_xlfn.XLOOKUP($A543,dez!$A:$A,dez!$E:$E)</f>
        <v>#N/A</v>
      </c>
    </row>
    <row r="544" spans="1:18" x14ac:dyDescent="0.3">
      <c r="A544" t="s">
        <v>606</v>
      </c>
      <c r="B544" t="s">
        <v>609</v>
      </c>
      <c r="C544" t="s">
        <v>447</v>
      </c>
      <c r="D544" s="1">
        <v>44573</v>
      </c>
      <c r="H544" s="1" t="e">
        <f>_xlfn.XLOOKUP($A544,fev!$A:$A,fev!$E:$E)</f>
        <v>#N/A</v>
      </c>
      <c r="I544" s="1" t="e">
        <f>_xlfn.XLOOKUP($A544,mar!$A:$A,mar!$E:$E)</f>
        <v>#N/A</v>
      </c>
      <c r="J544" s="1">
        <f>_xlfn.XLOOKUP($A544,abr!$A:$A,abr!$E:$E)</f>
        <v>0</v>
      </c>
      <c r="K544" s="1" t="e">
        <f>_xlfn.XLOOKUP($A544,mai!$A:$A,mai!$E:$E)</f>
        <v>#N/A</v>
      </c>
      <c r="L544" s="1" t="e">
        <f>_xlfn.XLOOKUP($A544,jun!$A:$A,jun!$E:$E)</f>
        <v>#N/A</v>
      </c>
      <c r="M544" s="1">
        <f>_xlfn.XLOOKUP($A544,jul!$A:$A,jul!$E:$E)</f>
        <v>0</v>
      </c>
      <c r="N544" s="1" t="e">
        <f>_xlfn.XLOOKUP($A544,ago!$A:$A,ago!$E:$E)</f>
        <v>#N/A</v>
      </c>
      <c r="O544" s="1" t="e">
        <f>_xlfn.XLOOKUP($A544,set!$A:$A,set!$E:$E)</f>
        <v>#N/A</v>
      </c>
      <c r="P544" s="1" t="e">
        <f>_xlfn.XLOOKUP($A544,out!$A:$A,out!$E:$E)</f>
        <v>#N/A</v>
      </c>
      <c r="Q544" s="1" t="e">
        <f>_xlfn.XLOOKUP($A544,nov!$A:$A,nov!$E:$E)</f>
        <v>#N/A</v>
      </c>
      <c r="R544" s="1" t="e">
        <f>_xlfn.XLOOKUP($A544,dez!$A:$A,dez!$E:$E)</f>
        <v>#N/A</v>
      </c>
    </row>
    <row r="545" spans="1:18" x14ac:dyDescent="0.3">
      <c r="A545" t="s">
        <v>606</v>
      </c>
      <c r="B545" t="s">
        <v>610</v>
      </c>
      <c r="C545" t="s">
        <v>447</v>
      </c>
      <c r="D545" s="1">
        <v>44573</v>
      </c>
      <c r="E545" s="1">
        <v>44616</v>
      </c>
      <c r="H545" s="1" t="e">
        <f>_xlfn.XLOOKUP($A545,fev!$A:$A,fev!$E:$E)</f>
        <v>#N/A</v>
      </c>
      <c r="I545" s="1" t="e">
        <f>_xlfn.XLOOKUP($A545,mar!$A:$A,mar!$E:$E)</f>
        <v>#N/A</v>
      </c>
      <c r="J545" s="1">
        <f>_xlfn.XLOOKUP($A545,abr!$A:$A,abr!$E:$E)</f>
        <v>0</v>
      </c>
      <c r="K545" s="1" t="e">
        <f>_xlfn.XLOOKUP($A545,mai!$A:$A,mai!$E:$E)</f>
        <v>#N/A</v>
      </c>
      <c r="L545" s="1" t="e">
        <f>_xlfn.XLOOKUP($A545,jun!$A:$A,jun!$E:$E)</f>
        <v>#N/A</v>
      </c>
      <c r="M545" s="1">
        <f>_xlfn.XLOOKUP($A545,jul!$A:$A,jul!$E:$E)</f>
        <v>0</v>
      </c>
      <c r="N545" s="1" t="e">
        <f>_xlfn.XLOOKUP($A545,ago!$A:$A,ago!$E:$E)</f>
        <v>#N/A</v>
      </c>
      <c r="O545" s="1" t="e">
        <f>_xlfn.XLOOKUP($A545,set!$A:$A,set!$E:$E)</f>
        <v>#N/A</v>
      </c>
      <c r="P545" s="1" t="e">
        <f>_xlfn.XLOOKUP($A545,out!$A:$A,out!$E:$E)</f>
        <v>#N/A</v>
      </c>
      <c r="Q545" s="1" t="e">
        <f>_xlfn.XLOOKUP($A545,nov!$A:$A,nov!$E:$E)</f>
        <v>#N/A</v>
      </c>
      <c r="R545" s="1" t="e">
        <f>_xlfn.XLOOKUP($A545,dez!$A:$A,dez!$E:$E)</f>
        <v>#N/A</v>
      </c>
    </row>
    <row r="546" spans="1:18" x14ac:dyDescent="0.3">
      <c r="A546" t="s">
        <v>606</v>
      </c>
      <c r="B546" t="s">
        <v>611</v>
      </c>
      <c r="C546" t="s">
        <v>447</v>
      </c>
      <c r="D546" s="1">
        <v>44573</v>
      </c>
      <c r="E546" s="1">
        <v>44582</v>
      </c>
      <c r="F546" s="1">
        <v>44742</v>
      </c>
      <c r="H546" s="1" t="e">
        <f>_xlfn.XLOOKUP($A546,fev!$A:$A,fev!$E:$E)</f>
        <v>#N/A</v>
      </c>
      <c r="I546" s="1" t="e">
        <f>_xlfn.XLOOKUP($A546,mar!$A:$A,mar!$E:$E)</f>
        <v>#N/A</v>
      </c>
      <c r="J546" s="1">
        <f>_xlfn.XLOOKUP($A546,abr!$A:$A,abr!$E:$E)</f>
        <v>0</v>
      </c>
      <c r="K546" s="1" t="e">
        <f>_xlfn.XLOOKUP($A546,mai!$A:$A,mai!$E:$E)</f>
        <v>#N/A</v>
      </c>
      <c r="L546" s="1" t="e">
        <f>_xlfn.XLOOKUP($A546,jun!$A:$A,jun!$E:$E)</f>
        <v>#N/A</v>
      </c>
      <c r="M546" s="1">
        <f>_xlfn.XLOOKUP($A546,jul!$A:$A,jul!$E:$E)</f>
        <v>0</v>
      </c>
      <c r="N546" s="1" t="e">
        <f>_xlfn.XLOOKUP($A546,ago!$A:$A,ago!$E:$E)</f>
        <v>#N/A</v>
      </c>
      <c r="O546" s="1" t="e">
        <f>_xlfn.XLOOKUP($A546,set!$A:$A,set!$E:$E)</f>
        <v>#N/A</v>
      </c>
      <c r="P546" s="1" t="e">
        <f>_xlfn.XLOOKUP($A546,out!$A:$A,out!$E:$E)</f>
        <v>#N/A</v>
      </c>
      <c r="Q546" s="1" t="e">
        <f>_xlfn.XLOOKUP($A546,nov!$A:$A,nov!$E:$E)</f>
        <v>#N/A</v>
      </c>
      <c r="R546" s="1" t="e">
        <f>_xlfn.XLOOKUP($A546,dez!$A:$A,dez!$E:$E)</f>
        <v>#N/A</v>
      </c>
    </row>
    <row r="547" spans="1:18" x14ac:dyDescent="0.3">
      <c r="A547" t="s">
        <v>606</v>
      </c>
      <c r="B547" t="s">
        <v>612</v>
      </c>
      <c r="C547" t="s">
        <v>447</v>
      </c>
      <c r="D547" s="1">
        <v>44573</v>
      </c>
      <c r="E547" s="1">
        <v>44677</v>
      </c>
      <c r="H547" s="1" t="e">
        <f>_xlfn.XLOOKUP($A547,fev!$A:$A,fev!$E:$E)</f>
        <v>#N/A</v>
      </c>
      <c r="I547" s="1" t="e">
        <f>_xlfn.XLOOKUP($A547,mar!$A:$A,mar!$E:$E)</f>
        <v>#N/A</v>
      </c>
      <c r="J547" s="1">
        <f>_xlfn.XLOOKUP($A547,abr!$A:$A,abr!$E:$E)</f>
        <v>0</v>
      </c>
      <c r="K547" s="1" t="e">
        <f>_xlfn.XLOOKUP($A547,mai!$A:$A,mai!$E:$E)</f>
        <v>#N/A</v>
      </c>
      <c r="L547" s="1" t="e">
        <f>_xlfn.XLOOKUP($A547,jun!$A:$A,jun!$E:$E)</f>
        <v>#N/A</v>
      </c>
      <c r="M547" s="1">
        <f>_xlfn.XLOOKUP($A547,jul!$A:$A,jul!$E:$E)</f>
        <v>0</v>
      </c>
      <c r="N547" s="1" t="e">
        <f>_xlfn.XLOOKUP($A547,ago!$A:$A,ago!$E:$E)</f>
        <v>#N/A</v>
      </c>
      <c r="O547" s="1" t="e">
        <f>_xlfn.XLOOKUP($A547,set!$A:$A,set!$E:$E)</f>
        <v>#N/A</v>
      </c>
      <c r="P547" s="1" t="e">
        <f>_xlfn.XLOOKUP($A547,out!$A:$A,out!$E:$E)</f>
        <v>#N/A</v>
      </c>
      <c r="Q547" s="1" t="e">
        <f>_xlfn.XLOOKUP($A547,nov!$A:$A,nov!$E:$E)</f>
        <v>#N/A</v>
      </c>
      <c r="R547" s="1" t="e">
        <f>_xlfn.XLOOKUP($A547,dez!$A:$A,dez!$E:$E)</f>
        <v>#N/A</v>
      </c>
    </row>
    <row r="548" spans="1:18" x14ac:dyDescent="0.3">
      <c r="A548" t="s">
        <v>613</v>
      </c>
      <c r="B548" t="s">
        <v>614</v>
      </c>
      <c r="C548" t="s">
        <v>30</v>
      </c>
      <c r="D548" s="1">
        <v>44573</v>
      </c>
      <c r="E548" t="s">
        <v>186</v>
      </c>
      <c r="H548" s="1" t="e">
        <f>_xlfn.XLOOKUP($A548,fev!$A:$A,fev!$E:$E)</f>
        <v>#N/A</v>
      </c>
      <c r="I548" s="1">
        <f>_xlfn.XLOOKUP($A548,mar!$A:$A,mar!$E:$E)</f>
        <v>0</v>
      </c>
      <c r="J548" s="1" t="e">
        <f>_xlfn.XLOOKUP($A548,abr!$A:$A,abr!$E:$E)</f>
        <v>#N/A</v>
      </c>
      <c r="K548" s="1" t="e">
        <f>_xlfn.XLOOKUP($A548,mai!$A:$A,mai!$E:$E)</f>
        <v>#N/A</v>
      </c>
      <c r="L548" s="1" t="e">
        <f>_xlfn.XLOOKUP($A548,jun!$A:$A,jun!$E:$E)</f>
        <v>#N/A</v>
      </c>
      <c r="M548" s="1" t="e">
        <f>_xlfn.XLOOKUP($A548,jul!$A:$A,jul!$E:$E)</f>
        <v>#N/A</v>
      </c>
      <c r="N548" s="1" t="e">
        <f>_xlfn.XLOOKUP($A548,ago!$A:$A,ago!$E:$E)</f>
        <v>#N/A</v>
      </c>
      <c r="O548" s="1" t="e">
        <f>_xlfn.XLOOKUP($A548,set!$A:$A,set!$E:$E)</f>
        <v>#N/A</v>
      </c>
      <c r="P548" s="1" t="e">
        <f>_xlfn.XLOOKUP($A548,out!$A:$A,out!$E:$E)</f>
        <v>#N/A</v>
      </c>
      <c r="Q548" s="1" t="e">
        <f>_xlfn.XLOOKUP($A548,nov!$A:$A,nov!$E:$E)</f>
        <v>#N/A</v>
      </c>
      <c r="R548" s="1" t="e">
        <f>_xlfn.XLOOKUP($A548,dez!$A:$A,dez!$E:$E)</f>
        <v>#N/A</v>
      </c>
    </row>
    <row r="549" spans="1:18" x14ac:dyDescent="0.3">
      <c r="A549" t="s">
        <v>613</v>
      </c>
      <c r="B549" t="s">
        <v>615</v>
      </c>
      <c r="C549" t="s">
        <v>30</v>
      </c>
      <c r="D549" s="1">
        <v>44573</v>
      </c>
      <c r="E549" s="1">
        <v>44648</v>
      </c>
      <c r="H549" s="1" t="e">
        <f>_xlfn.XLOOKUP($A549,fev!$A:$A,fev!$E:$E)</f>
        <v>#N/A</v>
      </c>
      <c r="I549" s="1">
        <f>_xlfn.XLOOKUP($A549,mar!$A:$A,mar!$E:$E)</f>
        <v>0</v>
      </c>
      <c r="J549" s="1" t="e">
        <f>_xlfn.XLOOKUP($A549,abr!$A:$A,abr!$E:$E)</f>
        <v>#N/A</v>
      </c>
      <c r="K549" s="1" t="e">
        <f>_xlfn.XLOOKUP($A549,mai!$A:$A,mai!$E:$E)</f>
        <v>#N/A</v>
      </c>
      <c r="L549" s="1" t="e">
        <f>_xlfn.XLOOKUP($A549,jun!$A:$A,jun!$E:$E)</f>
        <v>#N/A</v>
      </c>
      <c r="M549" s="1" t="e">
        <f>_xlfn.XLOOKUP($A549,jul!$A:$A,jul!$E:$E)</f>
        <v>#N/A</v>
      </c>
      <c r="N549" s="1" t="e">
        <f>_xlfn.XLOOKUP($A549,ago!$A:$A,ago!$E:$E)</f>
        <v>#N/A</v>
      </c>
      <c r="O549" s="1" t="e">
        <f>_xlfn.XLOOKUP($A549,set!$A:$A,set!$E:$E)</f>
        <v>#N/A</v>
      </c>
      <c r="P549" s="1" t="e">
        <f>_xlfn.XLOOKUP($A549,out!$A:$A,out!$E:$E)</f>
        <v>#N/A</v>
      </c>
      <c r="Q549" s="1" t="e">
        <f>_xlfn.XLOOKUP($A549,nov!$A:$A,nov!$E:$E)</f>
        <v>#N/A</v>
      </c>
      <c r="R549" s="1" t="e">
        <f>_xlfn.XLOOKUP($A549,dez!$A:$A,dez!$E:$E)</f>
        <v>#N/A</v>
      </c>
    </row>
    <row r="550" spans="1:18" x14ac:dyDescent="0.3">
      <c r="A550" t="s">
        <v>613</v>
      </c>
      <c r="B550" t="s">
        <v>215</v>
      </c>
      <c r="C550" t="s">
        <v>30</v>
      </c>
      <c r="D550" s="1">
        <v>44573</v>
      </c>
      <c r="E550" s="1">
        <v>44592</v>
      </c>
      <c r="H550" s="1" t="e">
        <f>_xlfn.XLOOKUP($A550,fev!$A:$A,fev!$E:$E)</f>
        <v>#N/A</v>
      </c>
      <c r="I550" s="1">
        <f>_xlfn.XLOOKUP($A550,mar!$A:$A,mar!$E:$E)</f>
        <v>0</v>
      </c>
      <c r="J550" s="1" t="e">
        <f>_xlfn.XLOOKUP($A550,abr!$A:$A,abr!$E:$E)</f>
        <v>#N/A</v>
      </c>
      <c r="K550" s="1" t="e">
        <f>_xlfn.XLOOKUP($A550,mai!$A:$A,mai!$E:$E)</f>
        <v>#N/A</v>
      </c>
      <c r="L550" s="1" t="e">
        <f>_xlfn.XLOOKUP($A550,jun!$A:$A,jun!$E:$E)</f>
        <v>#N/A</v>
      </c>
      <c r="M550" s="1" t="e">
        <f>_xlfn.XLOOKUP($A550,jul!$A:$A,jul!$E:$E)</f>
        <v>#N/A</v>
      </c>
      <c r="N550" s="1" t="e">
        <f>_xlfn.XLOOKUP($A550,ago!$A:$A,ago!$E:$E)</f>
        <v>#N/A</v>
      </c>
      <c r="O550" s="1" t="e">
        <f>_xlfn.XLOOKUP($A550,set!$A:$A,set!$E:$E)</f>
        <v>#N/A</v>
      </c>
      <c r="P550" s="1" t="e">
        <f>_xlfn.XLOOKUP($A550,out!$A:$A,out!$E:$E)</f>
        <v>#N/A</v>
      </c>
      <c r="Q550" s="1" t="e">
        <f>_xlfn.XLOOKUP($A550,nov!$A:$A,nov!$E:$E)</f>
        <v>#N/A</v>
      </c>
      <c r="R550" s="1" t="e">
        <f>_xlfn.XLOOKUP($A550,dez!$A:$A,dez!$E:$E)</f>
        <v>#N/A</v>
      </c>
    </row>
    <row r="551" spans="1:18" x14ac:dyDescent="0.3">
      <c r="A551" t="s">
        <v>616</v>
      </c>
      <c r="B551" t="s">
        <v>378</v>
      </c>
      <c r="C551" t="s">
        <v>22</v>
      </c>
      <c r="D551" s="1">
        <v>44575</v>
      </c>
      <c r="H551" s="1" t="e">
        <f>_xlfn.XLOOKUP($A551,fev!$A:$A,fev!$E:$E)</f>
        <v>#N/A</v>
      </c>
      <c r="I551" s="1" t="e">
        <f>_xlfn.XLOOKUP($A551,mar!$A:$A,mar!$E:$E)</f>
        <v>#N/A</v>
      </c>
      <c r="J551" s="1" t="e">
        <f>_xlfn.XLOOKUP($A551,abr!$A:$A,abr!$E:$E)</f>
        <v>#N/A</v>
      </c>
      <c r="K551" s="1" t="e">
        <f>_xlfn.XLOOKUP($A551,mai!$A:$A,mai!$E:$E)</f>
        <v>#N/A</v>
      </c>
      <c r="L551" s="1" t="e">
        <f>_xlfn.XLOOKUP($A551,jun!$A:$A,jun!$E:$E)</f>
        <v>#N/A</v>
      </c>
      <c r="M551" s="1" t="e">
        <f>_xlfn.XLOOKUP($A551,jul!$A:$A,jul!$E:$E)</f>
        <v>#N/A</v>
      </c>
      <c r="N551" s="1" t="e">
        <f>_xlfn.XLOOKUP($A551,ago!$A:$A,ago!$E:$E)</f>
        <v>#N/A</v>
      </c>
      <c r="O551" s="1" t="e">
        <f>_xlfn.XLOOKUP($A551,set!$A:$A,set!$E:$E)</f>
        <v>#N/A</v>
      </c>
      <c r="P551" s="1" t="e">
        <f>_xlfn.XLOOKUP($A551,out!$A:$A,out!$E:$E)</f>
        <v>#N/A</v>
      </c>
      <c r="Q551" s="1" t="e">
        <f>_xlfn.XLOOKUP($A551,nov!$A:$A,nov!$E:$E)</f>
        <v>#N/A</v>
      </c>
      <c r="R551" s="1" t="e">
        <f>_xlfn.XLOOKUP($A551,dez!$A:$A,dez!$E:$E)</f>
        <v>#N/A</v>
      </c>
    </row>
    <row r="552" spans="1:18" x14ac:dyDescent="0.3">
      <c r="A552" t="s">
        <v>616</v>
      </c>
      <c r="B552" t="s">
        <v>32</v>
      </c>
      <c r="C552" t="s">
        <v>22</v>
      </c>
      <c r="D552" s="1">
        <v>44575</v>
      </c>
      <c r="H552" s="1" t="e">
        <f>_xlfn.XLOOKUP($A552,fev!$A:$A,fev!$E:$E)</f>
        <v>#N/A</v>
      </c>
      <c r="I552" s="1" t="e">
        <f>_xlfn.XLOOKUP($A552,mar!$A:$A,mar!$E:$E)</f>
        <v>#N/A</v>
      </c>
      <c r="J552" s="1" t="e">
        <f>_xlfn.XLOOKUP($A552,abr!$A:$A,abr!$E:$E)</f>
        <v>#N/A</v>
      </c>
      <c r="K552" s="1" t="e">
        <f>_xlfn.XLOOKUP($A552,mai!$A:$A,mai!$E:$E)</f>
        <v>#N/A</v>
      </c>
      <c r="L552" s="1" t="e">
        <f>_xlfn.XLOOKUP($A552,jun!$A:$A,jun!$E:$E)</f>
        <v>#N/A</v>
      </c>
      <c r="M552" s="1" t="e">
        <f>_xlfn.XLOOKUP($A552,jul!$A:$A,jul!$E:$E)</f>
        <v>#N/A</v>
      </c>
      <c r="N552" s="1" t="e">
        <f>_xlfn.XLOOKUP($A552,ago!$A:$A,ago!$E:$E)</f>
        <v>#N/A</v>
      </c>
      <c r="O552" s="1" t="e">
        <f>_xlfn.XLOOKUP($A552,set!$A:$A,set!$E:$E)</f>
        <v>#N/A</v>
      </c>
      <c r="P552" s="1" t="e">
        <f>_xlfn.XLOOKUP($A552,out!$A:$A,out!$E:$E)</f>
        <v>#N/A</v>
      </c>
      <c r="Q552" s="1" t="e">
        <f>_xlfn.XLOOKUP($A552,nov!$A:$A,nov!$E:$E)</f>
        <v>#N/A</v>
      </c>
      <c r="R552" s="1" t="e">
        <f>_xlfn.XLOOKUP($A552,dez!$A:$A,dez!$E:$E)</f>
        <v>#N/A</v>
      </c>
    </row>
    <row r="553" spans="1:18" x14ac:dyDescent="0.3">
      <c r="A553" t="s">
        <v>617</v>
      </c>
      <c r="B553" t="s">
        <v>101</v>
      </c>
      <c r="C553" t="s">
        <v>36</v>
      </c>
      <c r="D553" s="1">
        <v>44589</v>
      </c>
      <c r="E553" s="1">
        <v>44690</v>
      </c>
      <c r="H553" s="1" t="e">
        <f>_xlfn.XLOOKUP($A553,fev!$A:$A,fev!$E:$E)</f>
        <v>#N/A</v>
      </c>
      <c r="I553" s="1" t="e">
        <f>_xlfn.XLOOKUP($A553,mar!$A:$A,mar!$E:$E)</f>
        <v>#N/A</v>
      </c>
      <c r="J553" s="1" t="e">
        <f>_xlfn.XLOOKUP($A553,abr!$A:$A,abr!$E:$E)</f>
        <v>#N/A</v>
      </c>
      <c r="K553" s="1" t="e">
        <f>_xlfn.XLOOKUP($A553,mai!$A:$A,mai!$E:$E)</f>
        <v>#N/A</v>
      </c>
      <c r="L553" s="1" t="e">
        <f>_xlfn.XLOOKUP($A553,jun!$A:$A,jun!$E:$E)</f>
        <v>#N/A</v>
      </c>
      <c r="M553" s="1" t="e">
        <f>_xlfn.XLOOKUP($A553,jul!$A:$A,jul!$E:$E)</f>
        <v>#N/A</v>
      </c>
      <c r="N553" s="1" t="e">
        <f>_xlfn.XLOOKUP($A553,ago!$A:$A,ago!$E:$E)</f>
        <v>#N/A</v>
      </c>
      <c r="O553" s="1" t="e">
        <f>_xlfn.XLOOKUP($A553,set!$A:$A,set!$E:$E)</f>
        <v>#N/A</v>
      </c>
      <c r="P553" s="1" t="e">
        <f>_xlfn.XLOOKUP($A553,out!$A:$A,out!$E:$E)</f>
        <v>#N/A</v>
      </c>
      <c r="Q553" s="1" t="e">
        <f>_xlfn.XLOOKUP($A553,nov!$A:$A,nov!$E:$E)</f>
        <v>#N/A</v>
      </c>
      <c r="R553" s="1" t="e">
        <f>_xlfn.XLOOKUP($A553,dez!$A:$A,dez!$E:$E)</f>
        <v>#N/A</v>
      </c>
    </row>
    <row r="554" spans="1:18" x14ac:dyDescent="0.3">
      <c r="A554" t="s">
        <v>618</v>
      </c>
      <c r="B554" t="s">
        <v>259</v>
      </c>
      <c r="C554" t="s">
        <v>619</v>
      </c>
      <c r="D554" s="1">
        <v>44567</v>
      </c>
      <c r="E554" s="1">
        <v>44582</v>
      </c>
      <c r="H554" s="1" t="e">
        <f>_xlfn.XLOOKUP($A554,fev!$A:$A,fev!$E:$E)</f>
        <v>#N/A</v>
      </c>
      <c r="I554" s="1" t="e">
        <f>_xlfn.XLOOKUP($A554,mar!$A:$A,mar!$E:$E)</f>
        <v>#N/A</v>
      </c>
      <c r="J554" s="1" t="e">
        <f>_xlfn.XLOOKUP($A554,abr!$A:$A,abr!$E:$E)</f>
        <v>#N/A</v>
      </c>
      <c r="K554" s="1" t="e">
        <f>_xlfn.XLOOKUP($A554,mai!$A:$A,mai!$E:$E)</f>
        <v>#N/A</v>
      </c>
      <c r="L554" s="1" t="e">
        <f>_xlfn.XLOOKUP($A554,jun!$A:$A,jun!$E:$E)</f>
        <v>#N/A</v>
      </c>
      <c r="M554" s="1" t="e">
        <f>_xlfn.XLOOKUP($A554,jul!$A:$A,jul!$E:$E)</f>
        <v>#N/A</v>
      </c>
      <c r="N554" s="1" t="e">
        <f>_xlfn.XLOOKUP($A554,ago!$A:$A,ago!$E:$E)</f>
        <v>#N/A</v>
      </c>
      <c r="O554" s="1" t="e">
        <f>_xlfn.XLOOKUP($A554,set!$A:$A,set!$E:$E)</f>
        <v>#N/A</v>
      </c>
      <c r="P554" s="1" t="e">
        <f>_xlfn.XLOOKUP($A554,out!$A:$A,out!$E:$E)</f>
        <v>#N/A</v>
      </c>
      <c r="Q554" s="1" t="e">
        <f>_xlfn.XLOOKUP($A554,nov!$A:$A,nov!$E:$E)</f>
        <v>#N/A</v>
      </c>
      <c r="R554" s="1" t="e">
        <f>_xlfn.XLOOKUP($A554,dez!$A:$A,dez!$E:$E)</f>
        <v>#N/A</v>
      </c>
    </row>
    <row r="555" spans="1:18" x14ac:dyDescent="0.3">
      <c r="A555" t="s">
        <v>620</v>
      </c>
      <c r="B555" t="s">
        <v>73</v>
      </c>
      <c r="C555" t="s">
        <v>36</v>
      </c>
      <c r="D555" s="1">
        <v>44582</v>
      </c>
      <c r="E555" s="1">
        <v>44656</v>
      </c>
      <c r="H555" s="1">
        <f>_xlfn.XLOOKUP($A555,fev!$A:$A,fev!$E:$E)</f>
        <v>0</v>
      </c>
      <c r="I555" s="1" t="e">
        <f>_xlfn.XLOOKUP($A555,mar!$A:$A,mar!$E:$E)</f>
        <v>#N/A</v>
      </c>
      <c r="J555" s="1" t="e">
        <f>_xlfn.XLOOKUP($A555,abr!$A:$A,abr!$E:$E)</f>
        <v>#N/A</v>
      </c>
      <c r="K555" s="1" t="e">
        <f>_xlfn.XLOOKUP($A555,mai!$A:$A,mai!$E:$E)</f>
        <v>#N/A</v>
      </c>
      <c r="L555" s="1" t="e">
        <f>_xlfn.XLOOKUP($A555,jun!$A:$A,jun!$E:$E)</f>
        <v>#N/A</v>
      </c>
      <c r="M555" s="1" t="e">
        <f>_xlfn.XLOOKUP($A555,jul!$A:$A,jul!$E:$E)</f>
        <v>#N/A</v>
      </c>
      <c r="N555" s="1" t="e">
        <f>_xlfn.XLOOKUP($A555,ago!$A:$A,ago!$E:$E)</f>
        <v>#N/A</v>
      </c>
      <c r="O555" s="1" t="e">
        <f>_xlfn.XLOOKUP($A555,set!$A:$A,set!$E:$E)</f>
        <v>#N/A</v>
      </c>
      <c r="P555" s="1" t="e">
        <f>_xlfn.XLOOKUP($A555,out!$A:$A,out!$E:$E)</f>
        <v>#N/A</v>
      </c>
      <c r="Q555" s="1" t="e">
        <f>_xlfn.XLOOKUP($A555,nov!$A:$A,nov!$E:$E)</f>
        <v>#N/A</v>
      </c>
      <c r="R555" s="1" t="e">
        <f>_xlfn.XLOOKUP($A555,dez!$A:$A,dez!$E:$E)</f>
        <v>#N/A</v>
      </c>
    </row>
    <row r="556" spans="1:18" x14ac:dyDescent="0.3">
      <c r="A556" t="s">
        <v>621</v>
      </c>
      <c r="B556" t="s">
        <v>622</v>
      </c>
      <c r="C556" t="s">
        <v>623</v>
      </c>
      <c r="D556" s="1">
        <v>44573</v>
      </c>
      <c r="H556" s="1" t="e">
        <f>_xlfn.XLOOKUP($A556,fev!$A:$A,fev!$E:$E)</f>
        <v>#N/A</v>
      </c>
      <c r="I556" s="1" t="e">
        <f>_xlfn.XLOOKUP($A556,mar!$A:$A,mar!$E:$E)</f>
        <v>#N/A</v>
      </c>
      <c r="J556" s="1" t="e">
        <f>_xlfn.XLOOKUP($A556,abr!$A:$A,abr!$E:$E)</f>
        <v>#N/A</v>
      </c>
      <c r="K556" s="1" t="e">
        <f>_xlfn.XLOOKUP($A556,mai!$A:$A,mai!$E:$E)</f>
        <v>#N/A</v>
      </c>
      <c r="L556" s="1" t="e">
        <f>_xlfn.XLOOKUP($A556,jun!$A:$A,jun!$E:$E)</f>
        <v>#N/A</v>
      </c>
      <c r="M556" s="1" t="e">
        <f>_xlfn.XLOOKUP($A556,jul!$A:$A,jul!$E:$E)</f>
        <v>#N/A</v>
      </c>
      <c r="N556" s="1" t="e">
        <f>_xlfn.XLOOKUP($A556,ago!$A:$A,ago!$E:$E)</f>
        <v>#N/A</v>
      </c>
      <c r="O556" s="1" t="e">
        <f>_xlfn.XLOOKUP($A556,set!$A:$A,set!$E:$E)</f>
        <v>#N/A</v>
      </c>
      <c r="P556" s="1" t="e">
        <f>_xlfn.XLOOKUP($A556,out!$A:$A,out!$E:$E)</f>
        <v>#N/A</v>
      </c>
      <c r="Q556" s="1" t="e">
        <f>_xlfn.XLOOKUP($A556,nov!$A:$A,nov!$E:$E)</f>
        <v>#N/A</v>
      </c>
      <c r="R556" s="1" t="e">
        <f>_xlfn.XLOOKUP($A556,dez!$A:$A,dez!$E:$E)</f>
        <v>#N/A</v>
      </c>
    </row>
    <row r="557" spans="1:18" x14ac:dyDescent="0.3">
      <c r="A557" t="s">
        <v>624</v>
      </c>
      <c r="B557" t="s">
        <v>491</v>
      </c>
      <c r="C557" t="s">
        <v>30</v>
      </c>
      <c r="D557" s="1">
        <v>44575</v>
      </c>
      <c r="E557" s="1">
        <v>44692</v>
      </c>
      <c r="H557" s="1" t="e">
        <f>_xlfn.XLOOKUP($A557,fev!$A:$A,fev!$E:$E)</f>
        <v>#N/A</v>
      </c>
      <c r="I557" s="1" t="e">
        <f>_xlfn.XLOOKUP($A557,mar!$A:$A,mar!$E:$E)</f>
        <v>#N/A</v>
      </c>
      <c r="J557" s="1" t="e">
        <f>_xlfn.XLOOKUP($A557,abr!$A:$A,abr!$E:$E)</f>
        <v>#N/A</v>
      </c>
      <c r="K557" s="1" t="e">
        <f>_xlfn.XLOOKUP($A557,mai!$A:$A,mai!$E:$E)</f>
        <v>#N/A</v>
      </c>
      <c r="L557" s="1" t="e">
        <f>_xlfn.XLOOKUP($A557,jun!$A:$A,jun!$E:$E)</f>
        <v>#N/A</v>
      </c>
      <c r="M557" s="1" t="e">
        <f>_xlfn.XLOOKUP($A557,jul!$A:$A,jul!$E:$E)</f>
        <v>#N/A</v>
      </c>
      <c r="N557" s="1" t="e">
        <f>_xlfn.XLOOKUP($A557,ago!$A:$A,ago!$E:$E)</f>
        <v>#N/A</v>
      </c>
      <c r="O557" s="1" t="e">
        <f>_xlfn.XLOOKUP($A557,set!$A:$A,set!$E:$E)</f>
        <v>#N/A</v>
      </c>
      <c r="P557" s="1" t="e">
        <f>_xlfn.XLOOKUP($A557,out!$A:$A,out!$E:$E)</f>
        <v>#N/A</v>
      </c>
      <c r="Q557" s="1" t="e">
        <f>_xlfn.XLOOKUP($A557,nov!$A:$A,nov!$E:$E)</f>
        <v>#N/A</v>
      </c>
      <c r="R557" s="1" t="e">
        <f>_xlfn.XLOOKUP($A557,dez!$A:$A,dez!$E:$E)</f>
        <v>#N/A</v>
      </c>
    </row>
    <row r="558" spans="1:18" x14ac:dyDescent="0.3">
      <c r="A558" t="s">
        <v>624</v>
      </c>
      <c r="B558" t="s">
        <v>32</v>
      </c>
      <c r="C558" t="s">
        <v>30</v>
      </c>
      <c r="D558" s="1">
        <v>44575</v>
      </c>
      <c r="E558" s="1">
        <v>44874</v>
      </c>
      <c r="H558" s="1" t="e">
        <f>_xlfn.XLOOKUP($A558,fev!$A:$A,fev!$E:$E)</f>
        <v>#N/A</v>
      </c>
      <c r="I558" s="1" t="e">
        <f>_xlfn.XLOOKUP($A558,mar!$A:$A,mar!$E:$E)</f>
        <v>#N/A</v>
      </c>
      <c r="J558" s="1" t="e">
        <f>_xlfn.XLOOKUP($A558,abr!$A:$A,abr!$E:$E)</f>
        <v>#N/A</v>
      </c>
      <c r="K558" s="1" t="e">
        <f>_xlfn.XLOOKUP($A558,mai!$A:$A,mai!$E:$E)</f>
        <v>#N/A</v>
      </c>
      <c r="L558" s="1" t="e">
        <f>_xlfn.XLOOKUP($A558,jun!$A:$A,jun!$E:$E)</f>
        <v>#N/A</v>
      </c>
      <c r="M558" s="1" t="e">
        <f>_xlfn.XLOOKUP($A558,jul!$A:$A,jul!$E:$E)</f>
        <v>#N/A</v>
      </c>
      <c r="N558" s="1" t="e">
        <f>_xlfn.XLOOKUP($A558,ago!$A:$A,ago!$E:$E)</f>
        <v>#N/A</v>
      </c>
      <c r="O558" s="1" t="e">
        <f>_xlfn.XLOOKUP($A558,set!$A:$A,set!$E:$E)</f>
        <v>#N/A</v>
      </c>
      <c r="P558" s="1" t="e">
        <f>_xlfn.XLOOKUP($A558,out!$A:$A,out!$E:$E)</f>
        <v>#N/A</v>
      </c>
      <c r="Q558" s="1" t="e">
        <f>_xlfn.XLOOKUP($A558,nov!$A:$A,nov!$E:$E)</f>
        <v>#N/A</v>
      </c>
      <c r="R558" s="1" t="e">
        <f>_xlfn.XLOOKUP($A558,dez!$A:$A,dez!$E:$E)</f>
        <v>#N/A</v>
      </c>
    </row>
    <row r="559" spans="1:18" x14ac:dyDescent="0.3">
      <c r="A559" t="s">
        <v>625</v>
      </c>
      <c r="B559" t="s">
        <v>493</v>
      </c>
      <c r="C559" t="s">
        <v>626</v>
      </c>
      <c r="D559" s="1">
        <v>44586</v>
      </c>
      <c r="E559" s="1">
        <v>44593</v>
      </c>
      <c r="H559" s="1" t="e">
        <f>_xlfn.XLOOKUP($A559,fev!$A:$A,fev!$E:$E)</f>
        <v>#N/A</v>
      </c>
      <c r="I559" s="1" t="e">
        <f>_xlfn.XLOOKUP($A559,mar!$A:$A,mar!$E:$E)</f>
        <v>#N/A</v>
      </c>
      <c r="J559" s="1" t="e">
        <f>_xlfn.XLOOKUP($A559,abr!$A:$A,abr!$E:$E)</f>
        <v>#N/A</v>
      </c>
      <c r="K559" s="1" t="e">
        <f>_xlfn.XLOOKUP($A559,mai!$A:$A,mai!$E:$E)</f>
        <v>#N/A</v>
      </c>
      <c r="L559" s="1" t="e">
        <f>_xlfn.XLOOKUP($A559,jun!$A:$A,jun!$E:$E)</f>
        <v>#N/A</v>
      </c>
      <c r="M559" s="1">
        <f>_xlfn.XLOOKUP($A559,jul!$A:$A,jul!$E:$E)</f>
        <v>0</v>
      </c>
      <c r="N559" s="1" t="e">
        <f>_xlfn.XLOOKUP($A559,ago!$A:$A,ago!$E:$E)</f>
        <v>#N/A</v>
      </c>
      <c r="O559" s="1" t="e">
        <f>_xlfn.XLOOKUP($A559,set!$A:$A,set!$E:$E)</f>
        <v>#N/A</v>
      </c>
      <c r="P559" s="1">
        <f>_xlfn.XLOOKUP($A559,out!$A:$A,out!$E:$E)</f>
        <v>0</v>
      </c>
      <c r="Q559" s="1" t="e">
        <f>_xlfn.XLOOKUP($A559,nov!$A:$A,nov!$E:$E)</f>
        <v>#N/A</v>
      </c>
      <c r="R559" s="1" t="e">
        <f>_xlfn.XLOOKUP($A559,dez!$A:$A,dez!$E:$E)</f>
        <v>#N/A</v>
      </c>
    </row>
    <row r="560" spans="1:18" x14ac:dyDescent="0.3">
      <c r="A560" t="s">
        <v>625</v>
      </c>
      <c r="B560" t="s">
        <v>627</v>
      </c>
      <c r="C560" t="s">
        <v>626</v>
      </c>
      <c r="D560" s="1">
        <v>44586</v>
      </c>
      <c r="H560" s="1" t="e">
        <f>_xlfn.XLOOKUP($A560,fev!$A:$A,fev!$E:$E)</f>
        <v>#N/A</v>
      </c>
      <c r="I560" s="1" t="e">
        <f>_xlfn.XLOOKUP($A560,mar!$A:$A,mar!$E:$E)</f>
        <v>#N/A</v>
      </c>
      <c r="J560" s="1" t="e">
        <f>_xlfn.XLOOKUP($A560,abr!$A:$A,abr!$E:$E)</f>
        <v>#N/A</v>
      </c>
      <c r="K560" s="1" t="e">
        <f>_xlfn.XLOOKUP($A560,mai!$A:$A,mai!$E:$E)</f>
        <v>#N/A</v>
      </c>
      <c r="L560" s="1" t="e">
        <f>_xlfn.XLOOKUP($A560,jun!$A:$A,jun!$E:$E)</f>
        <v>#N/A</v>
      </c>
      <c r="M560" s="1">
        <f>_xlfn.XLOOKUP($A560,jul!$A:$A,jul!$E:$E)</f>
        <v>0</v>
      </c>
      <c r="N560" s="1" t="e">
        <f>_xlfn.XLOOKUP($A560,ago!$A:$A,ago!$E:$E)</f>
        <v>#N/A</v>
      </c>
      <c r="O560" s="1" t="e">
        <f>_xlfn.XLOOKUP($A560,set!$A:$A,set!$E:$E)</f>
        <v>#N/A</v>
      </c>
      <c r="P560" s="1">
        <f>_xlfn.XLOOKUP($A560,out!$A:$A,out!$E:$E)</f>
        <v>0</v>
      </c>
      <c r="Q560" s="1" t="e">
        <f>_xlfn.XLOOKUP($A560,nov!$A:$A,nov!$E:$E)</f>
        <v>#N/A</v>
      </c>
      <c r="R560" s="1" t="e">
        <f>_xlfn.XLOOKUP($A560,dez!$A:$A,dez!$E:$E)</f>
        <v>#N/A</v>
      </c>
    </row>
    <row r="561" spans="1:18" x14ac:dyDescent="0.3">
      <c r="A561" t="s">
        <v>625</v>
      </c>
      <c r="B561" t="s">
        <v>79</v>
      </c>
      <c r="C561" t="s">
        <v>626</v>
      </c>
      <c r="D561" s="1">
        <v>44586</v>
      </c>
      <c r="E561" s="1">
        <v>44594</v>
      </c>
      <c r="H561" s="1" t="e">
        <f>_xlfn.XLOOKUP($A561,fev!$A:$A,fev!$E:$E)</f>
        <v>#N/A</v>
      </c>
      <c r="I561" s="1" t="e">
        <f>_xlfn.XLOOKUP($A561,mar!$A:$A,mar!$E:$E)</f>
        <v>#N/A</v>
      </c>
      <c r="J561" s="1" t="e">
        <f>_xlfn.XLOOKUP($A561,abr!$A:$A,abr!$E:$E)</f>
        <v>#N/A</v>
      </c>
      <c r="K561" s="1" t="e">
        <f>_xlfn.XLOOKUP($A561,mai!$A:$A,mai!$E:$E)</f>
        <v>#N/A</v>
      </c>
      <c r="L561" s="1" t="e">
        <f>_xlfn.XLOOKUP($A561,jun!$A:$A,jun!$E:$E)</f>
        <v>#N/A</v>
      </c>
      <c r="M561" s="1">
        <f>_xlfn.XLOOKUP($A561,jul!$A:$A,jul!$E:$E)</f>
        <v>0</v>
      </c>
      <c r="N561" s="1" t="e">
        <f>_xlfn.XLOOKUP($A561,ago!$A:$A,ago!$E:$E)</f>
        <v>#N/A</v>
      </c>
      <c r="O561" s="1" t="e">
        <f>_xlfn.XLOOKUP($A561,set!$A:$A,set!$E:$E)</f>
        <v>#N/A</v>
      </c>
      <c r="P561" s="1">
        <f>_xlfn.XLOOKUP($A561,out!$A:$A,out!$E:$E)</f>
        <v>0</v>
      </c>
      <c r="Q561" s="1" t="e">
        <f>_xlfn.XLOOKUP($A561,nov!$A:$A,nov!$E:$E)</f>
        <v>#N/A</v>
      </c>
      <c r="R561" s="1" t="e">
        <f>_xlfn.XLOOKUP($A561,dez!$A:$A,dez!$E:$E)</f>
        <v>#N/A</v>
      </c>
    </row>
    <row r="562" spans="1:18" x14ac:dyDescent="0.3">
      <c r="A562" t="s">
        <v>628</v>
      </c>
      <c r="B562" t="s">
        <v>139</v>
      </c>
      <c r="C562" t="s">
        <v>30</v>
      </c>
      <c r="D562" s="1">
        <v>44574</v>
      </c>
      <c r="E562" s="1">
        <v>44648</v>
      </c>
      <c r="H562" s="1" t="e">
        <f>_xlfn.XLOOKUP($A562,fev!$A:$A,fev!$E:$E)</f>
        <v>#N/A</v>
      </c>
      <c r="I562" s="1" t="e">
        <f>_xlfn.XLOOKUP($A562,mar!$A:$A,mar!$E:$E)</f>
        <v>#N/A</v>
      </c>
      <c r="J562" s="1" t="e">
        <f>_xlfn.XLOOKUP($A562,abr!$A:$A,abr!$E:$E)</f>
        <v>#N/A</v>
      </c>
      <c r="K562" s="1" t="e">
        <f>_xlfn.XLOOKUP($A562,mai!$A:$A,mai!$E:$E)</f>
        <v>#N/A</v>
      </c>
      <c r="L562" s="1" t="e">
        <f>_xlfn.XLOOKUP($A562,jun!$A:$A,jun!$E:$E)</f>
        <v>#N/A</v>
      </c>
      <c r="M562" s="1" t="e">
        <f>_xlfn.XLOOKUP($A562,jul!$A:$A,jul!$E:$E)</f>
        <v>#N/A</v>
      </c>
      <c r="N562" s="1" t="e">
        <f>_xlfn.XLOOKUP($A562,ago!$A:$A,ago!$E:$E)</f>
        <v>#N/A</v>
      </c>
      <c r="O562" s="1" t="e">
        <f>_xlfn.XLOOKUP($A562,set!$A:$A,set!$E:$E)</f>
        <v>#N/A</v>
      </c>
      <c r="P562" s="1" t="e">
        <f>_xlfn.XLOOKUP($A562,out!$A:$A,out!$E:$E)</f>
        <v>#N/A</v>
      </c>
      <c r="Q562" s="1" t="e">
        <f>_xlfn.XLOOKUP($A562,nov!$A:$A,nov!$E:$E)</f>
        <v>#N/A</v>
      </c>
      <c r="R562" s="1" t="e">
        <f>_xlfn.XLOOKUP($A562,dez!$A:$A,dez!$E:$E)</f>
        <v>#N/A</v>
      </c>
    </row>
    <row r="563" spans="1:18" x14ac:dyDescent="0.3">
      <c r="A563" t="s">
        <v>628</v>
      </c>
      <c r="B563" t="s">
        <v>61</v>
      </c>
      <c r="C563" t="s">
        <v>30</v>
      </c>
      <c r="D563" s="1">
        <v>44578</v>
      </c>
      <c r="H563" s="1" t="e">
        <f>_xlfn.XLOOKUP($A563,fev!$A:$A,fev!$E:$E)</f>
        <v>#N/A</v>
      </c>
      <c r="I563" s="1" t="e">
        <f>_xlfn.XLOOKUP($A563,mar!$A:$A,mar!$E:$E)</f>
        <v>#N/A</v>
      </c>
      <c r="J563" s="1" t="e">
        <f>_xlfn.XLOOKUP($A563,abr!$A:$A,abr!$E:$E)</f>
        <v>#N/A</v>
      </c>
      <c r="K563" s="1" t="e">
        <f>_xlfn.XLOOKUP($A563,mai!$A:$A,mai!$E:$E)</f>
        <v>#N/A</v>
      </c>
      <c r="L563" s="1" t="e">
        <f>_xlfn.XLOOKUP($A563,jun!$A:$A,jun!$E:$E)</f>
        <v>#N/A</v>
      </c>
      <c r="M563" s="1" t="e">
        <f>_xlfn.XLOOKUP($A563,jul!$A:$A,jul!$E:$E)</f>
        <v>#N/A</v>
      </c>
      <c r="N563" s="1" t="e">
        <f>_xlfn.XLOOKUP($A563,ago!$A:$A,ago!$E:$E)</f>
        <v>#N/A</v>
      </c>
      <c r="O563" s="1" t="e">
        <f>_xlfn.XLOOKUP($A563,set!$A:$A,set!$E:$E)</f>
        <v>#N/A</v>
      </c>
      <c r="P563" s="1" t="e">
        <f>_xlfn.XLOOKUP($A563,out!$A:$A,out!$E:$E)</f>
        <v>#N/A</v>
      </c>
      <c r="Q563" s="1" t="e">
        <f>_xlfn.XLOOKUP($A563,nov!$A:$A,nov!$E:$E)</f>
        <v>#N/A</v>
      </c>
      <c r="R563" s="1" t="e">
        <f>_xlfn.XLOOKUP($A563,dez!$A:$A,dez!$E:$E)</f>
        <v>#N/A</v>
      </c>
    </row>
    <row r="564" spans="1:18" x14ac:dyDescent="0.3">
      <c r="A564" t="s">
        <v>629</v>
      </c>
      <c r="B564" t="s">
        <v>309</v>
      </c>
      <c r="C564" t="s">
        <v>53</v>
      </c>
      <c r="D564" s="1">
        <v>44580</v>
      </c>
      <c r="E564" s="1">
        <v>44984</v>
      </c>
      <c r="H564" s="1" t="e">
        <f>_xlfn.XLOOKUP($A564,fev!$A:$A,fev!$E:$E)</f>
        <v>#N/A</v>
      </c>
      <c r="I564" s="1" t="e">
        <f>_xlfn.XLOOKUP($A564,mar!$A:$A,mar!$E:$E)</f>
        <v>#N/A</v>
      </c>
      <c r="J564" s="1" t="e">
        <f>_xlfn.XLOOKUP($A564,abr!$A:$A,abr!$E:$E)</f>
        <v>#N/A</v>
      </c>
      <c r="K564" s="1" t="e">
        <f>_xlfn.XLOOKUP($A564,mai!$A:$A,mai!$E:$E)</f>
        <v>#N/A</v>
      </c>
      <c r="L564" s="1" t="e">
        <f>_xlfn.XLOOKUP($A564,jun!$A:$A,jun!$E:$E)</f>
        <v>#N/A</v>
      </c>
      <c r="M564" s="1" t="e">
        <f>_xlfn.XLOOKUP($A564,jul!$A:$A,jul!$E:$E)</f>
        <v>#N/A</v>
      </c>
      <c r="N564" s="1" t="e">
        <f>_xlfn.XLOOKUP($A564,ago!$A:$A,ago!$E:$E)</f>
        <v>#N/A</v>
      </c>
      <c r="O564" s="1">
        <f>_xlfn.XLOOKUP($A564,set!$A:$A,set!$E:$E)</f>
        <v>0</v>
      </c>
      <c r="P564" s="1" t="e">
        <f>_xlfn.XLOOKUP($A564,out!$A:$A,out!$E:$E)</f>
        <v>#N/A</v>
      </c>
      <c r="Q564" s="1" t="e">
        <f>_xlfn.XLOOKUP($A564,nov!$A:$A,nov!$E:$E)</f>
        <v>#N/A</v>
      </c>
      <c r="R564" s="1" t="e">
        <f>_xlfn.XLOOKUP($A564,dez!$A:$A,dez!$E:$E)</f>
        <v>#N/A</v>
      </c>
    </row>
  </sheetData>
  <autoFilter ref="A1:S1" xr:uid="{00000000-0001-0000-0000-000000000000}"/>
  <sortState xmlns:xlrd2="http://schemas.microsoft.com/office/spreadsheetml/2017/richdata2" ref="A2:E564">
    <sortCondition ref="A564"/>
  </sortState>
  <phoneticPr fontId="5" type="noConversion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918"/>
  <sheetViews>
    <sheetView zoomScale="80" zoomScaleNormal="80" workbookViewId="0">
      <selection activeCell="G1" sqref="G1"/>
    </sheetView>
  </sheetViews>
  <sheetFormatPr defaultRowHeight="16.2" x14ac:dyDescent="0.3"/>
  <cols>
    <col min="1" max="1" width="36.69140625" customWidth="1"/>
    <col min="2" max="2" width="27.3828125" customWidth="1"/>
    <col min="3" max="3" width="11.3046875" customWidth="1"/>
    <col min="4" max="4" width="17" customWidth="1"/>
    <col min="5" max="5" width="18.61328125" customWidth="1"/>
    <col min="6" max="6" width="39.07421875" customWidth="1"/>
    <col min="7" max="7" width="10.23046875" bestFit="1" customWidth="1"/>
  </cols>
  <sheetData>
    <row r="1" spans="1:7" x14ac:dyDescent="0.3">
      <c r="A1" t="s">
        <v>5041</v>
      </c>
      <c r="B1" t="s">
        <v>1</v>
      </c>
      <c r="C1" t="s">
        <v>5042</v>
      </c>
      <c r="D1" t="s">
        <v>5043</v>
      </c>
      <c r="E1" t="s">
        <v>5044</v>
      </c>
      <c r="F1" t="s">
        <v>5047</v>
      </c>
      <c r="G1" t="s">
        <v>5048</v>
      </c>
    </row>
    <row r="2" spans="1:7" x14ac:dyDescent="0.3">
      <c r="A2" t="s">
        <v>4218</v>
      </c>
      <c r="B2" t="s">
        <v>498</v>
      </c>
      <c r="C2" t="s">
        <v>22</v>
      </c>
      <c r="D2" s="7">
        <v>44838</v>
      </c>
      <c r="E2" s="6" t="s">
        <v>702</v>
      </c>
      <c r="F2" s="6"/>
    </row>
    <row r="3" spans="1:7" x14ac:dyDescent="0.3">
      <c r="A3" s="6" t="s">
        <v>2243</v>
      </c>
      <c r="B3" s="6" t="s">
        <v>73</v>
      </c>
      <c r="C3" s="6" t="s">
        <v>25</v>
      </c>
      <c r="D3" s="7">
        <v>44855</v>
      </c>
      <c r="E3" s="6"/>
      <c r="F3" s="6"/>
    </row>
    <row r="4" spans="1:7" x14ac:dyDescent="0.3">
      <c r="A4" s="6" t="s">
        <v>2243</v>
      </c>
      <c r="B4" s="6" t="s">
        <v>612</v>
      </c>
      <c r="C4" s="6" t="s">
        <v>25</v>
      </c>
      <c r="D4" s="7">
        <v>44855</v>
      </c>
      <c r="E4" s="6"/>
      <c r="F4" s="6"/>
    </row>
    <row r="5" spans="1:7" x14ac:dyDescent="0.3">
      <c r="A5" s="6" t="s">
        <v>2243</v>
      </c>
      <c r="B5" s="6" t="s">
        <v>1686</v>
      </c>
      <c r="C5" s="6" t="s">
        <v>25</v>
      </c>
      <c r="D5" s="7">
        <v>44855</v>
      </c>
      <c r="E5" s="7">
        <v>45048</v>
      </c>
      <c r="F5" s="6"/>
    </row>
    <row r="6" spans="1:7" x14ac:dyDescent="0.3">
      <c r="A6" s="6" t="s">
        <v>2243</v>
      </c>
      <c r="B6" s="6" t="s">
        <v>1808</v>
      </c>
      <c r="C6" s="6" t="s">
        <v>25</v>
      </c>
      <c r="D6" s="7">
        <v>44855</v>
      </c>
      <c r="E6" s="6"/>
      <c r="F6" s="6"/>
    </row>
    <row r="7" spans="1:7" x14ac:dyDescent="0.3">
      <c r="A7" t="s">
        <v>2243</v>
      </c>
      <c r="B7" t="s">
        <v>1575</v>
      </c>
      <c r="C7" t="s">
        <v>25</v>
      </c>
      <c r="D7" s="1">
        <v>44865</v>
      </c>
      <c r="F7" s="6"/>
    </row>
    <row r="8" spans="1:7" x14ac:dyDescent="0.3">
      <c r="A8" t="s">
        <v>4219</v>
      </c>
      <c r="B8" t="s">
        <v>4220</v>
      </c>
      <c r="D8" s="7">
        <v>44852</v>
      </c>
      <c r="E8" s="15">
        <v>45071</v>
      </c>
      <c r="F8" s="6"/>
    </row>
    <row r="9" spans="1:7" x14ac:dyDescent="0.3">
      <c r="A9" s="6" t="s">
        <v>1158</v>
      </c>
      <c r="B9" s="6" t="s">
        <v>73</v>
      </c>
      <c r="C9" s="6" t="s">
        <v>36</v>
      </c>
      <c r="D9" s="7">
        <v>44855</v>
      </c>
      <c r="E9" s="7">
        <v>44855</v>
      </c>
      <c r="F9" s="6"/>
    </row>
    <row r="10" spans="1:7" x14ac:dyDescent="0.3">
      <c r="A10" s="6" t="s">
        <v>1158</v>
      </c>
      <c r="B10" s="6" t="s">
        <v>45</v>
      </c>
      <c r="C10" s="6" t="s">
        <v>36</v>
      </c>
      <c r="D10" s="7">
        <v>44855</v>
      </c>
      <c r="E10" s="7">
        <v>44859</v>
      </c>
      <c r="F10" s="6"/>
    </row>
    <row r="11" spans="1:7" x14ac:dyDescent="0.3">
      <c r="A11" t="s">
        <v>4221</v>
      </c>
      <c r="B11" t="s">
        <v>42</v>
      </c>
      <c r="C11" t="s">
        <v>25</v>
      </c>
      <c r="D11" s="7">
        <v>44853</v>
      </c>
      <c r="E11" s="6"/>
      <c r="F11" s="6"/>
    </row>
    <row r="12" spans="1:7" x14ac:dyDescent="0.3">
      <c r="A12" s="6" t="s">
        <v>4222</v>
      </c>
      <c r="B12" s="6" t="s">
        <v>491</v>
      </c>
      <c r="C12" s="6" t="s">
        <v>779</v>
      </c>
      <c r="D12" s="7">
        <v>44858</v>
      </c>
      <c r="E12" s="6"/>
      <c r="F12" s="6"/>
    </row>
    <row r="13" spans="1:7" x14ac:dyDescent="0.3">
      <c r="A13" t="s">
        <v>26</v>
      </c>
      <c r="B13" t="s">
        <v>465</v>
      </c>
      <c r="C13" t="s">
        <v>1487</v>
      </c>
      <c r="D13" s="7">
        <v>44852</v>
      </c>
      <c r="E13" s="7">
        <v>44952</v>
      </c>
      <c r="F13" s="6"/>
    </row>
    <row r="14" spans="1:7" x14ac:dyDescent="0.3">
      <c r="A14" t="s">
        <v>2247</v>
      </c>
      <c r="B14" t="s">
        <v>832</v>
      </c>
      <c r="C14" t="s">
        <v>22</v>
      </c>
      <c r="D14" s="7">
        <v>44854</v>
      </c>
      <c r="E14" s="7">
        <v>45043</v>
      </c>
      <c r="F14" s="6"/>
    </row>
    <row r="15" spans="1:7" x14ac:dyDescent="0.3">
      <c r="A15" t="s">
        <v>2247</v>
      </c>
      <c r="B15" t="s">
        <v>1135</v>
      </c>
      <c r="C15" t="s">
        <v>22</v>
      </c>
      <c r="D15" s="7">
        <v>44854</v>
      </c>
      <c r="E15" s="7">
        <v>45042</v>
      </c>
      <c r="F15" s="6"/>
    </row>
    <row r="16" spans="1:7" x14ac:dyDescent="0.3">
      <c r="A16" t="s">
        <v>2247</v>
      </c>
      <c r="B16" t="s">
        <v>969</v>
      </c>
      <c r="C16" t="s">
        <v>22</v>
      </c>
      <c r="D16" s="7">
        <v>44854</v>
      </c>
      <c r="E16" s="7">
        <v>44936</v>
      </c>
      <c r="F16" s="6"/>
    </row>
    <row r="17" spans="1:6" x14ac:dyDescent="0.3">
      <c r="A17" t="s">
        <v>4223</v>
      </c>
      <c r="B17" t="s">
        <v>52</v>
      </c>
      <c r="C17" t="s">
        <v>1487</v>
      </c>
      <c r="D17" s="7">
        <v>44844</v>
      </c>
      <c r="E17" s="7"/>
      <c r="F17" s="6"/>
    </row>
    <row r="18" spans="1:6" x14ac:dyDescent="0.3">
      <c r="A18" t="s">
        <v>4224</v>
      </c>
      <c r="B18" t="s">
        <v>1542</v>
      </c>
      <c r="C18" t="s">
        <v>22</v>
      </c>
      <c r="D18" s="1">
        <v>44865</v>
      </c>
      <c r="F18" s="6"/>
    </row>
    <row r="19" spans="1:6" x14ac:dyDescent="0.3">
      <c r="A19" t="s">
        <v>4224</v>
      </c>
      <c r="B19" t="s">
        <v>74</v>
      </c>
      <c r="C19" t="s">
        <v>22</v>
      </c>
      <c r="D19" s="1">
        <v>44865</v>
      </c>
      <c r="E19" s="1">
        <v>44942</v>
      </c>
      <c r="F19" s="6"/>
    </row>
    <row r="20" spans="1:6" x14ac:dyDescent="0.3">
      <c r="A20" t="s">
        <v>4225</v>
      </c>
      <c r="B20" t="s">
        <v>4226</v>
      </c>
      <c r="C20" t="s">
        <v>22</v>
      </c>
      <c r="D20" s="7">
        <v>44853</v>
      </c>
      <c r="E20" s="6"/>
      <c r="F20" s="6"/>
    </row>
    <row r="21" spans="1:6" x14ac:dyDescent="0.3">
      <c r="A21" t="s">
        <v>38</v>
      </c>
      <c r="B21" t="s">
        <v>2223</v>
      </c>
      <c r="C21" t="s">
        <v>25</v>
      </c>
      <c r="D21" s="7">
        <v>44852</v>
      </c>
      <c r="E21" s="7">
        <v>44854</v>
      </c>
      <c r="F21" s="6"/>
    </row>
    <row r="22" spans="1:6" x14ac:dyDescent="0.3">
      <c r="A22" t="s">
        <v>4227</v>
      </c>
      <c r="B22" t="s">
        <v>42</v>
      </c>
      <c r="C22" t="s">
        <v>22</v>
      </c>
      <c r="D22" s="7">
        <v>44845</v>
      </c>
      <c r="E22" s="6"/>
      <c r="F22" s="6"/>
    </row>
    <row r="23" spans="1:6" x14ac:dyDescent="0.3">
      <c r="A23" s="6" t="s">
        <v>4228</v>
      </c>
      <c r="B23" s="6" t="s">
        <v>45</v>
      </c>
      <c r="C23" s="6" t="s">
        <v>22</v>
      </c>
      <c r="D23" s="7">
        <v>44859</v>
      </c>
      <c r="E23" s="7">
        <v>44860</v>
      </c>
      <c r="F23" s="6"/>
    </row>
    <row r="24" spans="1:6" x14ac:dyDescent="0.3">
      <c r="A24" t="s">
        <v>4229</v>
      </c>
      <c r="B24" t="s">
        <v>4230</v>
      </c>
      <c r="D24" s="7">
        <v>44848</v>
      </c>
      <c r="E24" s="7"/>
      <c r="F24" s="6"/>
    </row>
    <row r="25" spans="1:6" x14ac:dyDescent="0.3">
      <c r="A25" t="s">
        <v>4231</v>
      </c>
      <c r="B25" t="s">
        <v>43</v>
      </c>
      <c r="C25" t="s">
        <v>22</v>
      </c>
      <c r="D25" s="7">
        <v>44854</v>
      </c>
      <c r="E25" s="17">
        <v>45097</v>
      </c>
      <c r="F25" s="6"/>
    </row>
    <row r="26" spans="1:6" x14ac:dyDescent="0.3">
      <c r="A26" t="s">
        <v>2262</v>
      </c>
      <c r="B26" t="s">
        <v>64</v>
      </c>
      <c r="C26" t="s">
        <v>1487</v>
      </c>
      <c r="D26" s="7">
        <v>44853</v>
      </c>
      <c r="E26" s="7"/>
      <c r="F26" s="6"/>
    </row>
    <row r="27" spans="1:6" x14ac:dyDescent="0.3">
      <c r="A27" t="s">
        <v>2262</v>
      </c>
      <c r="B27" t="s">
        <v>1254</v>
      </c>
      <c r="C27" t="s">
        <v>1487</v>
      </c>
      <c r="D27" s="7">
        <v>44853</v>
      </c>
      <c r="E27" s="7">
        <v>45040</v>
      </c>
      <c r="F27" s="6"/>
    </row>
    <row r="28" spans="1:6" x14ac:dyDescent="0.3">
      <c r="A28" t="s">
        <v>2262</v>
      </c>
      <c r="B28" t="s">
        <v>4232</v>
      </c>
      <c r="C28" t="s">
        <v>1487</v>
      </c>
      <c r="D28" s="7">
        <v>44853</v>
      </c>
      <c r="E28" s="7">
        <v>45040</v>
      </c>
      <c r="F28" s="6"/>
    </row>
    <row r="29" spans="1:6" x14ac:dyDescent="0.3">
      <c r="A29" t="s">
        <v>4233</v>
      </c>
      <c r="B29" t="s">
        <v>45</v>
      </c>
      <c r="C29" t="s">
        <v>1487</v>
      </c>
      <c r="D29" s="7">
        <v>44851</v>
      </c>
      <c r="E29" s="7">
        <v>44853</v>
      </c>
      <c r="F29" s="6"/>
    </row>
    <row r="30" spans="1:6" x14ac:dyDescent="0.3">
      <c r="A30" s="6" t="s">
        <v>4234</v>
      </c>
      <c r="B30" s="6" t="s">
        <v>373</v>
      </c>
      <c r="C30" s="6" t="s">
        <v>22</v>
      </c>
      <c r="D30" s="7">
        <v>44861</v>
      </c>
      <c r="E30" s="7">
        <v>44869</v>
      </c>
      <c r="F30" s="6"/>
    </row>
    <row r="31" spans="1:6" x14ac:dyDescent="0.3">
      <c r="A31" t="s">
        <v>4235</v>
      </c>
      <c r="B31" t="s">
        <v>4236</v>
      </c>
      <c r="C31" t="s">
        <v>25</v>
      </c>
      <c r="D31" s="7">
        <v>44844</v>
      </c>
      <c r="E31" s="7"/>
      <c r="F31" s="6"/>
    </row>
    <row r="32" spans="1:6" x14ac:dyDescent="0.3">
      <c r="A32" t="s">
        <v>1843</v>
      </c>
      <c r="B32" t="s">
        <v>1445</v>
      </c>
      <c r="C32" t="s">
        <v>2414</v>
      </c>
      <c r="D32" s="7">
        <v>44847</v>
      </c>
      <c r="E32" s="7">
        <v>44852</v>
      </c>
      <c r="F32" s="6"/>
    </row>
    <row r="33" spans="1:6" x14ac:dyDescent="0.3">
      <c r="A33" t="s">
        <v>4237</v>
      </c>
      <c r="B33" t="s">
        <v>2049</v>
      </c>
      <c r="D33" s="7">
        <v>44847</v>
      </c>
      <c r="E33" s="7">
        <v>45070</v>
      </c>
      <c r="F33" s="6"/>
    </row>
    <row r="34" spans="1:6" x14ac:dyDescent="0.3">
      <c r="A34" t="s">
        <v>4238</v>
      </c>
      <c r="B34" t="s">
        <v>1575</v>
      </c>
      <c r="C34" t="s">
        <v>22</v>
      </c>
      <c r="D34" s="7">
        <v>44837</v>
      </c>
      <c r="E34" s="7"/>
      <c r="F34" s="6"/>
    </row>
    <row r="35" spans="1:6" x14ac:dyDescent="0.3">
      <c r="A35" t="s">
        <v>665</v>
      </c>
      <c r="B35" t="s">
        <v>3034</v>
      </c>
      <c r="C35" t="s">
        <v>25</v>
      </c>
      <c r="D35" s="7">
        <v>44844</v>
      </c>
      <c r="E35" s="6"/>
      <c r="F35" s="6"/>
    </row>
    <row r="36" spans="1:6" x14ac:dyDescent="0.3">
      <c r="A36" t="s">
        <v>3384</v>
      </c>
      <c r="B36" t="s">
        <v>52</v>
      </c>
      <c r="C36" t="s">
        <v>22</v>
      </c>
      <c r="D36" s="7">
        <v>44854</v>
      </c>
      <c r="E36" s="7"/>
      <c r="F36" s="6"/>
    </row>
    <row r="37" spans="1:6" x14ac:dyDescent="0.3">
      <c r="A37" t="s">
        <v>4239</v>
      </c>
      <c r="B37" t="s">
        <v>73</v>
      </c>
      <c r="C37" t="s">
        <v>25</v>
      </c>
      <c r="D37" s="7">
        <v>44844</v>
      </c>
      <c r="E37" s="7">
        <v>44844</v>
      </c>
      <c r="F37" s="6"/>
    </row>
    <row r="38" spans="1:6" x14ac:dyDescent="0.3">
      <c r="A38" t="s">
        <v>4239</v>
      </c>
      <c r="B38" t="s">
        <v>37</v>
      </c>
      <c r="C38" t="s">
        <v>25</v>
      </c>
      <c r="D38" s="7">
        <v>44844</v>
      </c>
      <c r="E38" s="6"/>
      <c r="F38" s="6"/>
    </row>
    <row r="39" spans="1:6" x14ac:dyDescent="0.3">
      <c r="A39" t="s">
        <v>4239</v>
      </c>
      <c r="B39" t="s">
        <v>253</v>
      </c>
      <c r="C39" t="s">
        <v>25</v>
      </c>
      <c r="D39" s="7">
        <v>44844</v>
      </c>
      <c r="E39" s="6"/>
      <c r="F39" s="6"/>
    </row>
    <row r="40" spans="1:6" x14ac:dyDescent="0.3">
      <c r="A40" t="s">
        <v>3006</v>
      </c>
      <c r="B40" t="s">
        <v>45</v>
      </c>
      <c r="C40" t="s">
        <v>25</v>
      </c>
      <c r="D40" s="7">
        <v>44852</v>
      </c>
      <c r="E40" s="7">
        <v>44854</v>
      </c>
      <c r="F40" s="6"/>
    </row>
    <row r="41" spans="1:6" x14ac:dyDescent="0.3">
      <c r="A41" t="s">
        <v>2650</v>
      </c>
      <c r="B41" t="s">
        <v>45</v>
      </c>
      <c r="C41" t="s">
        <v>25</v>
      </c>
      <c r="D41" s="7">
        <v>44852</v>
      </c>
      <c r="E41" s="7">
        <v>44854</v>
      </c>
      <c r="F41" s="6"/>
    </row>
    <row r="42" spans="1:6" x14ac:dyDescent="0.3">
      <c r="A42" t="s">
        <v>4240</v>
      </c>
      <c r="B42" t="s">
        <v>491</v>
      </c>
      <c r="C42" t="s">
        <v>25</v>
      </c>
      <c r="D42" s="7">
        <v>44854</v>
      </c>
      <c r="E42" s="6"/>
      <c r="F42" s="6"/>
    </row>
    <row r="43" spans="1:6" x14ac:dyDescent="0.3">
      <c r="A43" s="6" t="s">
        <v>4241</v>
      </c>
      <c r="B43" s="6" t="s">
        <v>68</v>
      </c>
      <c r="C43" s="6" t="s">
        <v>36</v>
      </c>
      <c r="D43" s="7">
        <v>44859</v>
      </c>
      <c r="E43" s="7">
        <v>44939</v>
      </c>
      <c r="F43" s="6"/>
    </row>
    <row r="44" spans="1:6" x14ac:dyDescent="0.3">
      <c r="A44" t="s">
        <v>4242</v>
      </c>
      <c r="B44" t="s">
        <v>139</v>
      </c>
      <c r="C44" t="s">
        <v>22</v>
      </c>
      <c r="D44" s="7">
        <v>44839</v>
      </c>
      <c r="E44" s="6"/>
      <c r="F44" s="6"/>
    </row>
    <row r="45" spans="1:6" x14ac:dyDescent="0.3">
      <c r="A45" t="s">
        <v>4243</v>
      </c>
      <c r="B45" t="s">
        <v>48</v>
      </c>
      <c r="C45" t="s">
        <v>1487</v>
      </c>
      <c r="D45" s="7">
        <v>44844</v>
      </c>
      <c r="E45" s="7">
        <v>44852</v>
      </c>
      <c r="F45" s="6"/>
    </row>
    <row r="46" spans="1:6" x14ac:dyDescent="0.3">
      <c r="A46" t="s">
        <v>3840</v>
      </c>
      <c r="B46" t="s">
        <v>32</v>
      </c>
      <c r="C46" t="s">
        <v>1487</v>
      </c>
      <c r="D46" s="7">
        <v>44847</v>
      </c>
      <c r="E46" s="6"/>
      <c r="F46" s="6"/>
    </row>
    <row r="47" spans="1:6" x14ac:dyDescent="0.3">
      <c r="A47" s="6" t="s">
        <v>4244</v>
      </c>
      <c r="B47" s="6" t="s">
        <v>73</v>
      </c>
      <c r="C47" s="6" t="s">
        <v>25</v>
      </c>
      <c r="D47" s="7">
        <v>44855</v>
      </c>
      <c r="E47" s="7">
        <v>44855</v>
      </c>
      <c r="F47" s="6"/>
    </row>
    <row r="48" spans="1:6" x14ac:dyDescent="0.3">
      <c r="A48" t="s">
        <v>4245</v>
      </c>
      <c r="B48" t="s">
        <v>64</v>
      </c>
      <c r="C48" t="s">
        <v>1487</v>
      </c>
      <c r="D48" s="7">
        <v>44844</v>
      </c>
      <c r="E48" s="6"/>
      <c r="F48" s="6"/>
    </row>
    <row r="49" spans="1:6" x14ac:dyDescent="0.3">
      <c r="A49" t="s">
        <v>4245</v>
      </c>
      <c r="B49" t="s">
        <v>35</v>
      </c>
      <c r="C49" t="s">
        <v>1487</v>
      </c>
      <c r="D49" s="7">
        <v>44844</v>
      </c>
      <c r="E49" s="6"/>
      <c r="F49" s="6"/>
    </row>
    <row r="50" spans="1:6" x14ac:dyDescent="0.3">
      <c r="A50" t="s">
        <v>4246</v>
      </c>
      <c r="B50" t="s">
        <v>42</v>
      </c>
      <c r="C50" t="s">
        <v>779</v>
      </c>
      <c r="D50" s="7">
        <v>44853</v>
      </c>
      <c r="E50" s="6"/>
      <c r="F50" s="6"/>
    </row>
    <row r="51" spans="1:6" x14ac:dyDescent="0.3">
      <c r="A51" s="6" t="s">
        <v>674</v>
      </c>
      <c r="B51" s="6" t="s">
        <v>139</v>
      </c>
      <c r="C51" s="6" t="s">
        <v>779</v>
      </c>
      <c r="D51" s="7">
        <v>44858</v>
      </c>
      <c r="E51" s="6"/>
      <c r="F51" s="6"/>
    </row>
    <row r="52" spans="1:6" x14ac:dyDescent="0.3">
      <c r="A52" t="s">
        <v>1194</v>
      </c>
      <c r="B52" t="s">
        <v>182</v>
      </c>
      <c r="C52" t="s">
        <v>25</v>
      </c>
      <c r="D52" s="7">
        <v>44848</v>
      </c>
      <c r="E52" s="7"/>
      <c r="F52" s="6"/>
    </row>
    <row r="53" spans="1:6" x14ac:dyDescent="0.3">
      <c r="A53" t="s">
        <v>1194</v>
      </c>
      <c r="B53" t="s">
        <v>832</v>
      </c>
      <c r="C53" t="s">
        <v>25</v>
      </c>
      <c r="D53" s="7">
        <v>44851</v>
      </c>
      <c r="E53" s="7">
        <v>45033</v>
      </c>
      <c r="F53" s="6"/>
    </row>
    <row r="54" spans="1:6" x14ac:dyDescent="0.3">
      <c r="A54" t="s">
        <v>4247</v>
      </c>
      <c r="B54" t="s">
        <v>73</v>
      </c>
      <c r="C54" t="s">
        <v>36</v>
      </c>
      <c r="D54" s="7">
        <v>44838</v>
      </c>
      <c r="E54" s="7">
        <v>44844</v>
      </c>
      <c r="F54" s="6"/>
    </row>
    <row r="55" spans="1:6" x14ac:dyDescent="0.3">
      <c r="A55" t="s">
        <v>4247</v>
      </c>
      <c r="B55" t="s">
        <v>163</v>
      </c>
      <c r="C55" t="s">
        <v>36</v>
      </c>
      <c r="D55" s="7">
        <v>44838</v>
      </c>
      <c r="E55" s="6"/>
      <c r="F55" s="6"/>
    </row>
    <row r="56" spans="1:6" x14ac:dyDescent="0.3">
      <c r="A56" t="s">
        <v>88</v>
      </c>
      <c r="B56" t="s">
        <v>45</v>
      </c>
      <c r="C56" t="s">
        <v>22</v>
      </c>
      <c r="D56" s="7">
        <v>44840</v>
      </c>
      <c r="E56" s="7">
        <v>44845</v>
      </c>
      <c r="F56" s="6"/>
    </row>
    <row r="57" spans="1:6" x14ac:dyDescent="0.3">
      <c r="A57" t="s">
        <v>4248</v>
      </c>
      <c r="B57" t="s">
        <v>182</v>
      </c>
      <c r="C57" t="s">
        <v>22</v>
      </c>
      <c r="D57" s="7">
        <v>44852</v>
      </c>
      <c r="E57" s="7"/>
      <c r="F57" s="6"/>
    </row>
    <row r="58" spans="1:6" x14ac:dyDescent="0.3">
      <c r="A58" t="s">
        <v>4248</v>
      </c>
      <c r="B58" t="s">
        <v>686</v>
      </c>
      <c r="C58" t="s">
        <v>22</v>
      </c>
      <c r="D58" s="7">
        <v>44852</v>
      </c>
      <c r="E58" s="6"/>
      <c r="F58" s="6"/>
    </row>
    <row r="59" spans="1:6" x14ac:dyDescent="0.3">
      <c r="A59" s="6" t="s">
        <v>3854</v>
      </c>
      <c r="B59" s="6" t="s">
        <v>45</v>
      </c>
      <c r="C59" s="6" t="s">
        <v>25</v>
      </c>
      <c r="D59" s="7">
        <v>44859</v>
      </c>
      <c r="E59" s="7">
        <v>44861</v>
      </c>
      <c r="F59" s="6"/>
    </row>
    <row r="60" spans="1:6" x14ac:dyDescent="0.3">
      <c r="A60" s="6" t="s">
        <v>3019</v>
      </c>
      <c r="B60" s="6" t="s">
        <v>4249</v>
      </c>
      <c r="C60" s="6" t="s">
        <v>36</v>
      </c>
      <c r="D60" s="7">
        <v>44861</v>
      </c>
      <c r="E60" s="6"/>
      <c r="F60" s="6"/>
    </row>
    <row r="61" spans="1:6" x14ac:dyDescent="0.3">
      <c r="A61" t="s">
        <v>694</v>
      </c>
      <c r="B61" t="s">
        <v>45</v>
      </c>
      <c r="C61" t="s">
        <v>25</v>
      </c>
      <c r="D61" s="7">
        <v>44852</v>
      </c>
      <c r="E61" s="7">
        <v>44855</v>
      </c>
      <c r="F61" s="6"/>
    </row>
    <row r="62" spans="1:6" x14ac:dyDescent="0.3">
      <c r="A62" t="s">
        <v>98</v>
      </c>
      <c r="B62" t="s">
        <v>1000</v>
      </c>
      <c r="C62" t="s">
        <v>25</v>
      </c>
      <c r="D62" s="7">
        <v>44845</v>
      </c>
      <c r="E62" s="7">
        <v>44951</v>
      </c>
      <c r="F62" s="6"/>
    </row>
    <row r="63" spans="1:6" x14ac:dyDescent="0.3">
      <c r="A63" t="s">
        <v>98</v>
      </c>
      <c r="B63" t="s">
        <v>74</v>
      </c>
      <c r="C63" t="s">
        <v>25</v>
      </c>
      <c r="D63" s="7">
        <v>44845</v>
      </c>
      <c r="E63" s="7">
        <v>44936</v>
      </c>
      <c r="F63" s="6"/>
    </row>
    <row r="64" spans="1:6" x14ac:dyDescent="0.3">
      <c r="A64" t="s">
        <v>4250</v>
      </c>
      <c r="B64" t="s">
        <v>32</v>
      </c>
      <c r="C64" t="s">
        <v>22</v>
      </c>
      <c r="D64" s="7">
        <v>44853</v>
      </c>
      <c r="E64" s="6"/>
      <c r="F64" s="6"/>
    </row>
    <row r="65" spans="1:6" x14ac:dyDescent="0.3">
      <c r="A65" t="s">
        <v>4250</v>
      </c>
      <c r="B65" t="s">
        <v>502</v>
      </c>
      <c r="C65" t="s">
        <v>22</v>
      </c>
      <c r="D65" s="7">
        <v>44853</v>
      </c>
      <c r="E65" s="6"/>
      <c r="F65" s="6"/>
    </row>
    <row r="66" spans="1:6" x14ac:dyDescent="0.3">
      <c r="A66" s="6" t="s">
        <v>2297</v>
      </c>
      <c r="B66" s="6" t="s">
        <v>736</v>
      </c>
      <c r="C66" s="6" t="s">
        <v>22</v>
      </c>
      <c r="D66" s="7">
        <v>44861</v>
      </c>
      <c r="E66" s="7">
        <v>44866</v>
      </c>
      <c r="F66" s="6"/>
    </row>
    <row r="67" spans="1:6" x14ac:dyDescent="0.3">
      <c r="A67" t="s">
        <v>3856</v>
      </c>
      <c r="B67" t="s">
        <v>74</v>
      </c>
      <c r="C67" t="s">
        <v>779</v>
      </c>
      <c r="D67" s="7">
        <v>44853</v>
      </c>
      <c r="E67" s="7">
        <v>44936</v>
      </c>
      <c r="F67" s="6"/>
    </row>
    <row r="68" spans="1:6" x14ac:dyDescent="0.3">
      <c r="A68" t="s">
        <v>108</v>
      </c>
      <c r="B68" t="s">
        <v>45</v>
      </c>
      <c r="C68" t="s">
        <v>22</v>
      </c>
      <c r="D68" s="7">
        <v>44840</v>
      </c>
      <c r="E68" s="7">
        <v>44845</v>
      </c>
      <c r="F68" s="6"/>
    </row>
    <row r="69" spans="1:6" x14ac:dyDescent="0.3">
      <c r="A69" t="s">
        <v>3859</v>
      </c>
      <c r="B69" t="s">
        <v>64</v>
      </c>
      <c r="C69" t="s">
        <v>1915</v>
      </c>
      <c r="D69" s="7">
        <v>44838</v>
      </c>
      <c r="E69" s="7">
        <v>44986</v>
      </c>
      <c r="F69" s="6"/>
    </row>
    <row r="70" spans="1:6" x14ac:dyDescent="0.3">
      <c r="A70" t="s">
        <v>3859</v>
      </c>
      <c r="B70" t="s">
        <v>74</v>
      </c>
      <c r="C70" t="s">
        <v>1915</v>
      </c>
      <c r="D70" s="7">
        <v>44838</v>
      </c>
      <c r="E70" s="7">
        <v>44936</v>
      </c>
      <c r="F70" s="6"/>
    </row>
    <row r="71" spans="1:6" x14ac:dyDescent="0.3">
      <c r="A71" t="s">
        <v>3859</v>
      </c>
      <c r="B71" t="s">
        <v>2207</v>
      </c>
      <c r="C71" t="s">
        <v>1915</v>
      </c>
      <c r="D71" s="7">
        <v>44838</v>
      </c>
      <c r="E71" s="7"/>
      <c r="F71" s="6"/>
    </row>
    <row r="72" spans="1:6" x14ac:dyDescent="0.3">
      <c r="A72" t="s">
        <v>3859</v>
      </c>
      <c r="B72" t="s">
        <v>708</v>
      </c>
      <c r="C72" t="s">
        <v>1915</v>
      </c>
      <c r="D72" s="7">
        <v>44838</v>
      </c>
      <c r="E72" s="6"/>
      <c r="F72" s="6"/>
    </row>
    <row r="73" spans="1:6" x14ac:dyDescent="0.3">
      <c r="A73" s="6" t="s">
        <v>3859</v>
      </c>
      <c r="B73" s="6" t="s">
        <v>182</v>
      </c>
      <c r="C73" s="6" t="s">
        <v>25</v>
      </c>
      <c r="D73" s="7">
        <v>44860</v>
      </c>
      <c r="E73" s="7"/>
      <c r="F73" s="6"/>
    </row>
    <row r="74" spans="1:6" x14ac:dyDescent="0.3">
      <c r="A74" t="s">
        <v>4251</v>
      </c>
      <c r="B74" t="s">
        <v>405</v>
      </c>
      <c r="C74" t="s">
        <v>36</v>
      </c>
      <c r="D74" s="7">
        <v>44854</v>
      </c>
      <c r="E74" s="6"/>
      <c r="F74" s="6"/>
    </row>
    <row r="75" spans="1:6" x14ac:dyDescent="0.3">
      <c r="A75" t="s">
        <v>4251</v>
      </c>
      <c r="B75" t="s">
        <v>219</v>
      </c>
      <c r="C75" t="s">
        <v>36</v>
      </c>
      <c r="D75" s="7">
        <v>44854</v>
      </c>
      <c r="E75" s="7"/>
      <c r="F75" s="6"/>
    </row>
    <row r="76" spans="1:6" x14ac:dyDescent="0.3">
      <c r="A76" t="s">
        <v>4251</v>
      </c>
      <c r="B76" t="s">
        <v>491</v>
      </c>
      <c r="C76" t="s">
        <v>36</v>
      </c>
      <c r="D76" s="7">
        <v>44854</v>
      </c>
      <c r="E76" s="7"/>
      <c r="F76" s="6"/>
    </row>
    <row r="77" spans="1:6" x14ac:dyDescent="0.3">
      <c r="A77" t="s">
        <v>4252</v>
      </c>
      <c r="B77" t="s">
        <v>56</v>
      </c>
      <c r="C77" t="s">
        <v>1487</v>
      </c>
      <c r="D77" s="7">
        <v>44851</v>
      </c>
      <c r="E77" s="6"/>
      <c r="F77" s="6"/>
    </row>
    <row r="78" spans="1:6" x14ac:dyDescent="0.3">
      <c r="A78" t="s">
        <v>1876</v>
      </c>
      <c r="B78" t="s">
        <v>56</v>
      </c>
      <c r="C78" t="s">
        <v>1774</v>
      </c>
      <c r="D78" s="7">
        <v>44838</v>
      </c>
      <c r="E78" s="6"/>
      <c r="F78" s="6"/>
    </row>
    <row r="79" spans="1:6" x14ac:dyDescent="0.3">
      <c r="A79" t="s">
        <v>4253</v>
      </c>
      <c r="B79" t="s">
        <v>4254</v>
      </c>
      <c r="D79" s="7">
        <v>44838</v>
      </c>
      <c r="E79" s="6"/>
      <c r="F79" s="6"/>
    </row>
    <row r="80" spans="1:6" x14ac:dyDescent="0.3">
      <c r="A80" t="s">
        <v>4253</v>
      </c>
      <c r="B80" t="s">
        <v>4255</v>
      </c>
      <c r="D80" s="7">
        <v>44838</v>
      </c>
      <c r="E80" s="7">
        <v>45040</v>
      </c>
      <c r="F80" s="6"/>
    </row>
    <row r="81" spans="1:6" x14ac:dyDescent="0.3">
      <c r="A81" t="s">
        <v>4253</v>
      </c>
      <c r="B81" t="s">
        <v>2452</v>
      </c>
      <c r="C81" t="s">
        <v>36</v>
      </c>
      <c r="D81" s="7">
        <v>44838</v>
      </c>
      <c r="E81" s="7">
        <v>44951</v>
      </c>
      <c r="F81" s="6"/>
    </row>
    <row r="82" spans="1:6" x14ac:dyDescent="0.3">
      <c r="A82" t="s">
        <v>4253</v>
      </c>
      <c r="B82" t="s">
        <v>163</v>
      </c>
      <c r="C82" t="s">
        <v>36</v>
      </c>
      <c r="D82" s="7">
        <v>44838</v>
      </c>
      <c r="E82" s="6"/>
      <c r="F82" s="6"/>
    </row>
    <row r="83" spans="1:6" x14ac:dyDescent="0.3">
      <c r="A83" t="s">
        <v>120</v>
      </c>
      <c r="B83" t="s">
        <v>45</v>
      </c>
      <c r="C83" t="s">
        <v>22</v>
      </c>
      <c r="D83" s="7">
        <v>44840</v>
      </c>
      <c r="E83" s="7">
        <v>44845</v>
      </c>
      <c r="F83" s="6"/>
    </row>
    <row r="84" spans="1:6" x14ac:dyDescent="0.3">
      <c r="A84" t="s">
        <v>1877</v>
      </c>
      <c r="B84" t="s">
        <v>48</v>
      </c>
      <c r="C84" t="s">
        <v>22</v>
      </c>
      <c r="D84" s="7">
        <v>44840</v>
      </c>
      <c r="E84" s="7">
        <v>44851</v>
      </c>
      <c r="F84" s="6"/>
    </row>
    <row r="85" spans="1:6" x14ac:dyDescent="0.3">
      <c r="A85" t="s">
        <v>2303</v>
      </c>
      <c r="B85" t="s">
        <v>491</v>
      </c>
      <c r="C85" t="s">
        <v>36</v>
      </c>
      <c r="D85" s="7">
        <v>44839</v>
      </c>
      <c r="E85" s="6"/>
      <c r="F85" s="6"/>
    </row>
    <row r="86" spans="1:6" x14ac:dyDescent="0.3">
      <c r="A86" s="6" t="s">
        <v>2305</v>
      </c>
      <c r="B86" s="6" t="s">
        <v>48</v>
      </c>
      <c r="C86" s="6" t="s">
        <v>25</v>
      </c>
      <c r="D86" s="7">
        <v>44860</v>
      </c>
      <c r="E86" s="7">
        <v>44873</v>
      </c>
      <c r="F86" s="6"/>
    </row>
    <row r="87" spans="1:6" x14ac:dyDescent="0.3">
      <c r="A87" t="s">
        <v>4256</v>
      </c>
      <c r="B87" t="s">
        <v>64</v>
      </c>
      <c r="C87" t="s">
        <v>1487</v>
      </c>
      <c r="D87" s="7">
        <v>44844</v>
      </c>
      <c r="E87" s="6"/>
      <c r="F87" s="6"/>
    </row>
    <row r="88" spans="1:6" x14ac:dyDescent="0.3">
      <c r="A88" t="s">
        <v>4257</v>
      </c>
      <c r="B88" t="s">
        <v>45</v>
      </c>
      <c r="C88" t="s">
        <v>25</v>
      </c>
      <c r="D88" s="7">
        <v>44852</v>
      </c>
      <c r="E88" s="7">
        <v>44854</v>
      </c>
      <c r="F88" s="6"/>
    </row>
    <row r="89" spans="1:6" x14ac:dyDescent="0.3">
      <c r="A89" t="s">
        <v>1886</v>
      </c>
      <c r="B89" t="s">
        <v>45</v>
      </c>
      <c r="C89" t="s">
        <v>25</v>
      </c>
      <c r="D89" s="7">
        <v>44852</v>
      </c>
      <c r="E89" s="7">
        <v>44854</v>
      </c>
      <c r="F89" s="6"/>
    </row>
    <row r="90" spans="1:6" x14ac:dyDescent="0.3">
      <c r="A90" t="s">
        <v>4258</v>
      </c>
      <c r="B90" t="s">
        <v>4013</v>
      </c>
      <c r="C90" t="s">
        <v>2683</v>
      </c>
      <c r="D90" s="7">
        <v>44854</v>
      </c>
      <c r="E90" s="7">
        <v>44910</v>
      </c>
      <c r="F90" s="6"/>
    </row>
    <row r="91" spans="1:6" x14ac:dyDescent="0.3">
      <c r="A91" t="s">
        <v>4258</v>
      </c>
      <c r="B91" t="s">
        <v>4013</v>
      </c>
      <c r="C91" t="s">
        <v>2683</v>
      </c>
      <c r="D91" s="7">
        <v>44854</v>
      </c>
      <c r="E91" s="7">
        <v>44910</v>
      </c>
      <c r="F91" s="6"/>
    </row>
    <row r="92" spans="1:6" x14ac:dyDescent="0.3">
      <c r="A92" t="s">
        <v>717</v>
      </c>
      <c r="B92" t="s">
        <v>74</v>
      </c>
      <c r="C92" t="s">
        <v>779</v>
      </c>
      <c r="D92" s="7">
        <v>44847</v>
      </c>
      <c r="E92" s="7">
        <v>44936</v>
      </c>
      <c r="F92" s="6"/>
    </row>
    <row r="93" spans="1:6" x14ac:dyDescent="0.3">
      <c r="A93" t="s">
        <v>717</v>
      </c>
      <c r="B93" t="s">
        <v>74</v>
      </c>
      <c r="C93" t="s">
        <v>779</v>
      </c>
      <c r="D93" s="7">
        <v>44853</v>
      </c>
      <c r="E93" s="7">
        <v>44936</v>
      </c>
      <c r="F93" s="6"/>
    </row>
    <row r="94" spans="1:6" x14ac:dyDescent="0.3">
      <c r="A94" s="6" t="s">
        <v>4259</v>
      </c>
      <c r="B94" s="6" t="s">
        <v>86</v>
      </c>
      <c r="C94" s="6" t="s">
        <v>22</v>
      </c>
      <c r="D94" s="7">
        <v>44859</v>
      </c>
      <c r="E94" s="7">
        <v>44861</v>
      </c>
      <c r="F94" s="6"/>
    </row>
    <row r="95" spans="1:6" x14ac:dyDescent="0.3">
      <c r="A95" s="6" t="s">
        <v>4260</v>
      </c>
      <c r="B95" s="6" t="s">
        <v>736</v>
      </c>
      <c r="C95" s="6" t="s">
        <v>25</v>
      </c>
      <c r="D95" s="7">
        <v>44861</v>
      </c>
      <c r="E95" s="7">
        <v>44869</v>
      </c>
      <c r="F95" s="6"/>
    </row>
    <row r="96" spans="1:6" x14ac:dyDescent="0.3">
      <c r="A96" t="s">
        <v>4260</v>
      </c>
      <c r="B96" t="s">
        <v>45</v>
      </c>
      <c r="C96" t="s">
        <v>25</v>
      </c>
      <c r="D96" s="1">
        <v>44865</v>
      </c>
      <c r="F96" s="6"/>
    </row>
    <row r="97" spans="1:6" x14ac:dyDescent="0.3">
      <c r="A97" s="6" t="s">
        <v>3873</v>
      </c>
      <c r="B97" s="6" t="s">
        <v>56</v>
      </c>
      <c r="C97" s="6" t="s">
        <v>36</v>
      </c>
      <c r="D97" s="7">
        <v>44855</v>
      </c>
      <c r="E97" s="6"/>
      <c r="F97" s="6"/>
    </row>
    <row r="98" spans="1:6" x14ac:dyDescent="0.3">
      <c r="A98" s="6" t="s">
        <v>3875</v>
      </c>
      <c r="B98" s="6" t="s">
        <v>45</v>
      </c>
      <c r="C98" s="6" t="s">
        <v>25</v>
      </c>
      <c r="D98" s="7">
        <v>44859</v>
      </c>
      <c r="E98" s="7">
        <v>44861</v>
      </c>
      <c r="F98" s="6"/>
    </row>
    <row r="99" spans="1:6" x14ac:dyDescent="0.3">
      <c r="A99" t="s">
        <v>1891</v>
      </c>
      <c r="B99" t="s">
        <v>169</v>
      </c>
      <c r="C99" t="s">
        <v>22</v>
      </c>
      <c r="D99" s="7">
        <v>44851</v>
      </c>
      <c r="E99" s="6"/>
      <c r="F99" s="6"/>
    </row>
    <row r="100" spans="1:6" x14ac:dyDescent="0.3">
      <c r="A100" t="s">
        <v>1891</v>
      </c>
      <c r="B100" t="s">
        <v>139</v>
      </c>
      <c r="C100" t="s">
        <v>22</v>
      </c>
      <c r="D100" s="7">
        <v>44851</v>
      </c>
      <c r="E100" s="7"/>
      <c r="F100" s="6"/>
    </row>
    <row r="101" spans="1:6" x14ac:dyDescent="0.3">
      <c r="A101" t="s">
        <v>4261</v>
      </c>
      <c r="B101" t="s">
        <v>73</v>
      </c>
      <c r="C101" t="s">
        <v>36</v>
      </c>
      <c r="D101" s="7">
        <v>44852</v>
      </c>
      <c r="E101" s="7">
        <v>44855</v>
      </c>
      <c r="F101" s="6"/>
    </row>
    <row r="102" spans="1:6" x14ac:dyDescent="0.3">
      <c r="A102" t="s">
        <v>4261</v>
      </c>
      <c r="B102" t="s">
        <v>95</v>
      </c>
      <c r="C102" t="s">
        <v>36</v>
      </c>
      <c r="D102" s="7">
        <v>44852</v>
      </c>
      <c r="E102" s="7">
        <v>45043</v>
      </c>
      <c r="F102" s="6"/>
    </row>
    <row r="103" spans="1:6" x14ac:dyDescent="0.3">
      <c r="A103" t="s">
        <v>4261</v>
      </c>
      <c r="B103" t="s">
        <v>73</v>
      </c>
      <c r="C103" t="s">
        <v>1915</v>
      </c>
      <c r="D103" s="7">
        <v>44852</v>
      </c>
      <c r="E103" s="7"/>
      <c r="F103" s="6"/>
    </row>
    <row r="104" spans="1:6" x14ac:dyDescent="0.3">
      <c r="A104" t="s">
        <v>2685</v>
      </c>
      <c r="B104" t="s">
        <v>866</v>
      </c>
      <c r="C104" t="s">
        <v>36</v>
      </c>
      <c r="D104" s="7">
        <v>44853</v>
      </c>
      <c r="E104" s="7">
        <v>44860</v>
      </c>
      <c r="F104" s="6"/>
    </row>
    <row r="105" spans="1:6" x14ac:dyDescent="0.3">
      <c r="A105" t="s">
        <v>4262</v>
      </c>
      <c r="B105" t="s">
        <v>73</v>
      </c>
      <c r="C105" t="s">
        <v>36</v>
      </c>
      <c r="D105" s="7">
        <v>44851</v>
      </c>
      <c r="E105" s="7">
        <v>44853</v>
      </c>
      <c r="F105" s="6"/>
    </row>
    <row r="106" spans="1:6" x14ac:dyDescent="0.3">
      <c r="A106" t="s">
        <v>3423</v>
      </c>
      <c r="B106" t="s">
        <v>43</v>
      </c>
      <c r="C106" t="s">
        <v>1487</v>
      </c>
      <c r="D106" s="7">
        <v>44854</v>
      </c>
      <c r="E106" s="7"/>
      <c r="F106" s="6"/>
    </row>
    <row r="107" spans="1:6" x14ac:dyDescent="0.3">
      <c r="A107" t="s">
        <v>2319</v>
      </c>
      <c r="B107" t="s">
        <v>219</v>
      </c>
      <c r="C107" t="s">
        <v>22</v>
      </c>
      <c r="D107" s="7">
        <v>44844</v>
      </c>
      <c r="E107" s="7"/>
      <c r="F107" s="6"/>
    </row>
    <row r="108" spans="1:6" x14ac:dyDescent="0.3">
      <c r="A108" t="s">
        <v>2319</v>
      </c>
      <c r="B108" t="s">
        <v>163</v>
      </c>
      <c r="C108" t="s">
        <v>22</v>
      </c>
      <c r="D108" s="7">
        <v>44844</v>
      </c>
      <c r="E108" s="7">
        <v>45036</v>
      </c>
      <c r="F108" s="7">
        <v>44869</v>
      </c>
    </row>
    <row r="109" spans="1:6" x14ac:dyDescent="0.3">
      <c r="A109" t="s">
        <v>727</v>
      </c>
      <c r="B109" t="s">
        <v>4263</v>
      </c>
      <c r="C109" t="s">
        <v>1487</v>
      </c>
      <c r="D109" s="7">
        <v>44853</v>
      </c>
      <c r="E109" s="7">
        <v>44932</v>
      </c>
      <c r="F109" s="7">
        <v>44942</v>
      </c>
    </row>
    <row r="110" spans="1:6" x14ac:dyDescent="0.3">
      <c r="A110" t="s">
        <v>1250</v>
      </c>
      <c r="B110" t="s">
        <v>832</v>
      </c>
      <c r="C110" t="s">
        <v>779</v>
      </c>
      <c r="D110" s="7">
        <v>44853</v>
      </c>
      <c r="E110" s="7">
        <v>44936</v>
      </c>
      <c r="F110" s="6"/>
    </row>
    <row r="111" spans="1:6" x14ac:dyDescent="0.3">
      <c r="A111" t="s">
        <v>2324</v>
      </c>
      <c r="B111" t="s">
        <v>4264</v>
      </c>
      <c r="D111" s="7">
        <v>44838</v>
      </c>
      <c r="E111" s="7">
        <v>44917</v>
      </c>
      <c r="F111" s="6"/>
    </row>
    <row r="112" spans="1:6" x14ac:dyDescent="0.3">
      <c r="A112" t="s">
        <v>1257</v>
      </c>
      <c r="B112" t="s">
        <v>35</v>
      </c>
      <c r="C112" t="s">
        <v>36</v>
      </c>
      <c r="D112" s="7">
        <v>44854</v>
      </c>
      <c r="E112" s="7"/>
      <c r="F112" s="6"/>
    </row>
    <row r="113" spans="1:6" x14ac:dyDescent="0.3">
      <c r="A113" t="s">
        <v>1257</v>
      </c>
      <c r="B113" t="s">
        <v>3628</v>
      </c>
      <c r="C113" t="s">
        <v>36</v>
      </c>
      <c r="D113" s="7">
        <v>44854</v>
      </c>
      <c r="E113" s="7"/>
      <c r="F113" s="6"/>
    </row>
    <row r="114" spans="1:6" x14ac:dyDescent="0.3">
      <c r="A114" t="s">
        <v>1261</v>
      </c>
      <c r="B114" t="s">
        <v>45</v>
      </c>
      <c r="C114" t="s">
        <v>25</v>
      </c>
      <c r="D114" s="7">
        <v>44837</v>
      </c>
      <c r="E114" s="7">
        <v>44839</v>
      </c>
      <c r="F114" s="6"/>
    </row>
    <row r="115" spans="1:6" x14ac:dyDescent="0.3">
      <c r="A115" t="s">
        <v>4265</v>
      </c>
      <c r="B115" t="s">
        <v>558</v>
      </c>
      <c r="C115" t="s">
        <v>22</v>
      </c>
      <c r="D115" s="7">
        <v>44854</v>
      </c>
      <c r="E115" s="6"/>
      <c r="F115" s="6"/>
    </row>
    <row r="116" spans="1:6" x14ac:dyDescent="0.3">
      <c r="A116" s="6" t="s">
        <v>4265</v>
      </c>
      <c r="B116" s="6" t="s">
        <v>736</v>
      </c>
      <c r="C116" s="6" t="s">
        <v>22</v>
      </c>
      <c r="D116" s="7">
        <v>44861</v>
      </c>
      <c r="E116" s="7">
        <v>44866</v>
      </c>
      <c r="F116" s="6"/>
    </row>
    <row r="117" spans="1:6" x14ac:dyDescent="0.3">
      <c r="A117" t="s">
        <v>4266</v>
      </c>
      <c r="B117" t="s">
        <v>493</v>
      </c>
      <c r="C117" t="s">
        <v>779</v>
      </c>
      <c r="D117" s="7">
        <v>44852</v>
      </c>
      <c r="E117" s="6"/>
      <c r="F117" s="6"/>
    </row>
    <row r="118" spans="1:6" x14ac:dyDescent="0.3">
      <c r="A118" t="s">
        <v>1899</v>
      </c>
      <c r="B118" t="s">
        <v>139</v>
      </c>
      <c r="C118" t="s">
        <v>22</v>
      </c>
      <c r="D118" s="7">
        <v>44853</v>
      </c>
      <c r="E118" s="6"/>
      <c r="F118" s="6"/>
    </row>
    <row r="119" spans="1:6" x14ac:dyDescent="0.3">
      <c r="A119" t="s">
        <v>4267</v>
      </c>
      <c r="B119" t="s">
        <v>1705</v>
      </c>
      <c r="C119" t="s">
        <v>22</v>
      </c>
      <c r="D119" s="7">
        <v>44854</v>
      </c>
      <c r="E119" s="7">
        <v>44890</v>
      </c>
      <c r="F119" s="6"/>
    </row>
    <row r="120" spans="1:6" x14ac:dyDescent="0.3">
      <c r="A120" s="6" t="s">
        <v>3434</v>
      </c>
      <c r="B120" s="6" t="s">
        <v>70</v>
      </c>
      <c r="C120" s="6" t="s">
        <v>1487</v>
      </c>
      <c r="D120" s="7">
        <v>44855</v>
      </c>
      <c r="E120" s="7">
        <v>44869</v>
      </c>
      <c r="F120" s="6"/>
    </row>
    <row r="121" spans="1:6" x14ac:dyDescent="0.3">
      <c r="A121" s="6" t="s">
        <v>1902</v>
      </c>
      <c r="B121" s="6" t="s">
        <v>1985</v>
      </c>
      <c r="C121" s="6" t="s">
        <v>149</v>
      </c>
      <c r="D121" s="7">
        <v>44858</v>
      </c>
      <c r="E121" s="7">
        <v>44869</v>
      </c>
      <c r="F121" s="6"/>
    </row>
    <row r="122" spans="1:6" x14ac:dyDescent="0.3">
      <c r="A122" t="s">
        <v>3438</v>
      </c>
      <c r="B122" t="s">
        <v>70</v>
      </c>
      <c r="C122" t="s">
        <v>1487</v>
      </c>
      <c r="D122" s="7">
        <v>44852</v>
      </c>
      <c r="E122" s="7">
        <v>44866</v>
      </c>
      <c r="F122" s="6"/>
    </row>
    <row r="123" spans="1:6" x14ac:dyDescent="0.3">
      <c r="A123" t="s">
        <v>3891</v>
      </c>
      <c r="B123" t="s">
        <v>465</v>
      </c>
      <c r="C123" t="s">
        <v>1487</v>
      </c>
      <c r="D123" s="7">
        <v>44840</v>
      </c>
      <c r="E123" s="7">
        <v>44860</v>
      </c>
      <c r="F123" s="6"/>
    </row>
    <row r="124" spans="1:6" x14ac:dyDescent="0.3">
      <c r="A124" t="s">
        <v>159</v>
      </c>
      <c r="B124" t="s">
        <v>4268</v>
      </c>
      <c r="C124" t="s">
        <v>19</v>
      </c>
      <c r="D124" s="7">
        <v>44840</v>
      </c>
      <c r="E124" s="6"/>
      <c r="F124" s="6"/>
    </row>
    <row r="125" spans="1:6" x14ac:dyDescent="0.3">
      <c r="A125" t="s">
        <v>4269</v>
      </c>
      <c r="B125" t="s">
        <v>95</v>
      </c>
      <c r="C125" t="s">
        <v>1487</v>
      </c>
      <c r="D125" s="7">
        <v>44854</v>
      </c>
      <c r="E125" s="7"/>
      <c r="F125" s="6"/>
    </row>
    <row r="126" spans="1:6" x14ac:dyDescent="0.3">
      <c r="A126" t="s">
        <v>1908</v>
      </c>
      <c r="B126" t="s">
        <v>707</v>
      </c>
      <c r="C126" t="s">
        <v>22</v>
      </c>
      <c r="D126" s="7">
        <v>44852</v>
      </c>
      <c r="E126" s="7"/>
      <c r="F126" s="6"/>
    </row>
    <row r="127" spans="1:6" x14ac:dyDescent="0.3">
      <c r="A127" s="6" t="s">
        <v>4270</v>
      </c>
      <c r="B127" s="6" t="s">
        <v>48</v>
      </c>
      <c r="C127" s="6" t="s">
        <v>3673</v>
      </c>
      <c r="D127" s="7">
        <v>44859</v>
      </c>
      <c r="E127" s="7">
        <v>44869</v>
      </c>
      <c r="F127" s="6"/>
    </row>
    <row r="128" spans="1:6" x14ac:dyDescent="0.3">
      <c r="A128" s="6" t="s">
        <v>4271</v>
      </c>
      <c r="B128" s="6" t="s">
        <v>2784</v>
      </c>
      <c r="C128" s="6" t="s">
        <v>22</v>
      </c>
      <c r="D128" s="7">
        <v>44859</v>
      </c>
      <c r="E128" s="6"/>
      <c r="F128" s="6"/>
    </row>
    <row r="129" spans="1:6" x14ac:dyDescent="0.3">
      <c r="A129" t="s">
        <v>757</v>
      </c>
      <c r="B129" t="s">
        <v>45</v>
      </c>
      <c r="C129" t="s">
        <v>22</v>
      </c>
      <c r="D129" s="7">
        <v>44840</v>
      </c>
      <c r="E129" s="7">
        <v>44845</v>
      </c>
      <c r="F129" s="6"/>
    </row>
    <row r="130" spans="1:6" x14ac:dyDescent="0.3">
      <c r="A130" t="s">
        <v>4272</v>
      </c>
      <c r="B130" t="s">
        <v>708</v>
      </c>
      <c r="C130" t="s">
        <v>36</v>
      </c>
      <c r="D130" s="7">
        <v>44847</v>
      </c>
      <c r="E130" s="6"/>
      <c r="F130" s="6"/>
    </row>
    <row r="131" spans="1:6" x14ac:dyDescent="0.3">
      <c r="A131" t="s">
        <v>4273</v>
      </c>
      <c r="B131" t="s">
        <v>491</v>
      </c>
      <c r="C131" t="s">
        <v>36</v>
      </c>
      <c r="D131" s="7">
        <v>44852</v>
      </c>
      <c r="E131" s="6"/>
      <c r="F131" s="6"/>
    </row>
    <row r="132" spans="1:6" x14ac:dyDescent="0.3">
      <c r="A132" t="s">
        <v>4273</v>
      </c>
      <c r="B132" t="s">
        <v>163</v>
      </c>
      <c r="C132" t="s">
        <v>36</v>
      </c>
      <c r="D132" s="7">
        <v>44852</v>
      </c>
      <c r="E132" s="6"/>
      <c r="F132" s="6"/>
    </row>
    <row r="133" spans="1:6" x14ac:dyDescent="0.3">
      <c r="A133" t="s">
        <v>4273</v>
      </c>
      <c r="B133" t="s">
        <v>73</v>
      </c>
      <c r="C133" t="s">
        <v>36</v>
      </c>
      <c r="D133" s="7">
        <v>44852</v>
      </c>
      <c r="E133" s="7">
        <v>44856</v>
      </c>
      <c r="F133" s="6"/>
    </row>
    <row r="134" spans="1:6" x14ac:dyDescent="0.3">
      <c r="A134" t="s">
        <v>4273</v>
      </c>
      <c r="B134" t="s">
        <v>2452</v>
      </c>
      <c r="C134" t="s">
        <v>36</v>
      </c>
      <c r="D134" s="7">
        <v>44852</v>
      </c>
      <c r="E134" s="7">
        <v>44952</v>
      </c>
      <c r="F134" s="6"/>
    </row>
    <row r="135" spans="1:6" x14ac:dyDescent="0.3">
      <c r="A135" t="s">
        <v>4273</v>
      </c>
      <c r="B135" t="s">
        <v>4254</v>
      </c>
      <c r="C135" t="s">
        <v>36</v>
      </c>
      <c r="D135" s="7">
        <v>44852</v>
      </c>
      <c r="E135" s="7"/>
      <c r="F135" s="6"/>
    </row>
    <row r="136" spans="1:6" x14ac:dyDescent="0.3">
      <c r="A136" s="6" t="s">
        <v>174</v>
      </c>
      <c r="B136" s="6" t="s">
        <v>45</v>
      </c>
      <c r="C136" s="6" t="s">
        <v>779</v>
      </c>
      <c r="D136" s="7">
        <v>44858</v>
      </c>
      <c r="E136" s="7">
        <v>44860</v>
      </c>
      <c r="F136" s="6"/>
    </row>
    <row r="137" spans="1:6" x14ac:dyDescent="0.3">
      <c r="A137" s="6" t="s">
        <v>174</v>
      </c>
      <c r="B137" s="6" t="s">
        <v>219</v>
      </c>
      <c r="C137" s="6" t="s">
        <v>779</v>
      </c>
      <c r="D137" s="7">
        <v>44858</v>
      </c>
      <c r="E137" s="6"/>
      <c r="F137" s="6"/>
    </row>
    <row r="138" spans="1:6" x14ac:dyDescent="0.3">
      <c r="A138" s="6" t="s">
        <v>3900</v>
      </c>
      <c r="B138" s="6" t="s">
        <v>373</v>
      </c>
      <c r="C138" s="6" t="s">
        <v>36</v>
      </c>
      <c r="D138" s="7">
        <v>44861</v>
      </c>
      <c r="E138" s="6"/>
      <c r="F138" s="6"/>
    </row>
    <row r="139" spans="1:6" x14ac:dyDescent="0.3">
      <c r="A139" t="s">
        <v>4274</v>
      </c>
      <c r="B139" t="s">
        <v>263</v>
      </c>
      <c r="C139" t="s">
        <v>36</v>
      </c>
      <c r="D139" s="7">
        <v>44853</v>
      </c>
      <c r="E139" s="7"/>
      <c r="F139" s="6"/>
    </row>
    <row r="140" spans="1:6" x14ac:dyDescent="0.3">
      <c r="A140" t="s">
        <v>4274</v>
      </c>
      <c r="B140" t="s">
        <v>39</v>
      </c>
      <c r="C140" t="s">
        <v>36</v>
      </c>
      <c r="D140" s="7">
        <v>44853</v>
      </c>
      <c r="E140" s="6"/>
      <c r="F140" s="6"/>
    </row>
    <row r="141" spans="1:6" x14ac:dyDescent="0.3">
      <c r="A141" t="s">
        <v>4275</v>
      </c>
      <c r="D141" s="7">
        <v>44847</v>
      </c>
      <c r="E141" s="7">
        <v>44853</v>
      </c>
      <c r="F141" s="6"/>
    </row>
    <row r="142" spans="1:6" x14ac:dyDescent="0.3">
      <c r="A142" t="s">
        <v>4276</v>
      </c>
      <c r="C142" t="s">
        <v>25</v>
      </c>
      <c r="D142" s="7">
        <v>44847</v>
      </c>
      <c r="E142" s="6"/>
      <c r="F142" s="6"/>
    </row>
    <row r="143" spans="1:6" x14ac:dyDescent="0.3">
      <c r="A143" t="s">
        <v>4277</v>
      </c>
      <c r="C143" t="s">
        <v>25</v>
      </c>
      <c r="D143" s="7">
        <v>44847</v>
      </c>
      <c r="E143" s="6"/>
      <c r="F143" s="6"/>
    </row>
    <row r="144" spans="1:6" x14ac:dyDescent="0.3">
      <c r="A144" t="s">
        <v>4278</v>
      </c>
      <c r="C144" t="s">
        <v>25</v>
      </c>
      <c r="D144" s="7">
        <v>44847</v>
      </c>
      <c r="E144" s="6"/>
      <c r="F144" s="6"/>
    </row>
    <row r="145" spans="1:6" x14ac:dyDescent="0.3">
      <c r="A145" t="s">
        <v>764</v>
      </c>
      <c r="B145" t="s">
        <v>74</v>
      </c>
      <c r="C145" t="s">
        <v>22</v>
      </c>
      <c r="D145" s="7">
        <v>44854</v>
      </c>
      <c r="E145" s="7">
        <v>44929</v>
      </c>
      <c r="F145" s="6"/>
    </row>
    <row r="146" spans="1:6" x14ac:dyDescent="0.3">
      <c r="A146" s="6" t="s">
        <v>4279</v>
      </c>
      <c r="B146" s="6" t="s">
        <v>373</v>
      </c>
      <c r="C146" s="6" t="s">
        <v>1487</v>
      </c>
      <c r="D146" s="7">
        <v>44859</v>
      </c>
      <c r="E146" s="6"/>
      <c r="F146" s="6"/>
    </row>
    <row r="147" spans="1:6" x14ac:dyDescent="0.3">
      <c r="A147" t="s">
        <v>3451</v>
      </c>
      <c r="B147" t="s">
        <v>73</v>
      </c>
      <c r="C147" t="s">
        <v>36</v>
      </c>
      <c r="D147" s="7">
        <v>44845</v>
      </c>
      <c r="E147" s="7">
        <v>44853</v>
      </c>
      <c r="F147" s="6"/>
    </row>
    <row r="148" spans="1:6" x14ac:dyDescent="0.3">
      <c r="A148" t="s">
        <v>3451</v>
      </c>
      <c r="B148" t="s">
        <v>966</v>
      </c>
      <c r="D148" s="7">
        <v>44845</v>
      </c>
      <c r="E148" s="1">
        <v>45057</v>
      </c>
      <c r="F148" s="6"/>
    </row>
    <row r="149" spans="1:6" x14ac:dyDescent="0.3">
      <c r="A149" s="6" t="s">
        <v>3902</v>
      </c>
      <c r="B149" s="6" t="s">
        <v>736</v>
      </c>
      <c r="C149" s="6" t="s">
        <v>22</v>
      </c>
      <c r="D149" s="7">
        <v>44861</v>
      </c>
      <c r="E149" s="7">
        <v>44866</v>
      </c>
      <c r="F149" s="6"/>
    </row>
    <row r="150" spans="1:6" x14ac:dyDescent="0.3">
      <c r="A150" t="s">
        <v>183</v>
      </c>
      <c r="B150" t="s">
        <v>35</v>
      </c>
      <c r="C150" t="s">
        <v>22</v>
      </c>
      <c r="D150" s="7">
        <v>44853</v>
      </c>
      <c r="E150" s="6"/>
      <c r="F150" s="6"/>
    </row>
    <row r="151" spans="1:6" x14ac:dyDescent="0.3">
      <c r="A151" t="s">
        <v>183</v>
      </c>
      <c r="B151" t="s">
        <v>4280</v>
      </c>
      <c r="C151" t="s">
        <v>22</v>
      </c>
      <c r="D151" s="7">
        <v>44853</v>
      </c>
      <c r="E151" s="7">
        <v>44936</v>
      </c>
      <c r="F151" s="6"/>
    </row>
    <row r="152" spans="1:6" x14ac:dyDescent="0.3">
      <c r="A152" s="6" t="s">
        <v>188</v>
      </c>
      <c r="B152" s="6" t="s">
        <v>73</v>
      </c>
      <c r="C152" s="6" t="s">
        <v>1487</v>
      </c>
      <c r="D152" s="7">
        <v>44855</v>
      </c>
      <c r="E152" s="7">
        <v>44855</v>
      </c>
      <c r="F152" s="6"/>
    </row>
    <row r="153" spans="1:6" x14ac:dyDescent="0.3">
      <c r="A153" t="s">
        <v>4281</v>
      </c>
      <c r="B153" t="s">
        <v>52</v>
      </c>
      <c r="C153" t="s">
        <v>1487</v>
      </c>
      <c r="D153" s="7">
        <v>44851</v>
      </c>
      <c r="E153" s="7"/>
      <c r="F153" s="6"/>
    </row>
    <row r="154" spans="1:6" x14ac:dyDescent="0.3">
      <c r="A154" t="s">
        <v>3904</v>
      </c>
      <c r="B154" t="s">
        <v>139</v>
      </c>
      <c r="C154" t="s">
        <v>1487</v>
      </c>
      <c r="D154" s="7">
        <v>44838</v>
      </c>
      <c r="E154" s="7"/>
      <c r="F154" s="6"/>
    </row>
    <row r="155" spans="1:6" x14ac:dyDescent="0.3">
      <c r="A155" t="s">
        <v>192</v>
      </c>
      <c r="B155" t="s">
        <v>4013</v>
      </c>
      <c r="C155" t="s">
        <v>3063</v>
      </c>
      <c r="D155" s="7">
        <v>44837</v>
      </c>
      <c r="E155" s="7">
        <v>44895</v>
      </c>
      <c r="F155" s="6"/>
    </row>
    <row r="156" spans="1:6" x14ac:dyDescent="0.3">
      <c r="A156" t="s">
        <v>193</v>
      </c>
      <c r="B156" t="s">
        <v>35</v>
      </c>
      <c r="C156" t="s">
        <v>1487</v>
      </c>
      <c r="D156" s="7">
        <v>44848</v>
      </c>
      <c r="E156" s="7"/>
      <c r="F156" s="7"/>
    </row>
    <row r="157" spans="1:6" x14ac:dyDescent="0.3">
      <c r="A157" t="s">
        <v>775</v>
      </c>
      <c r="B157" t="s">
        <v>45</v>
      </c>
      <c r="C157" t="s">
        <v>25</v>
      </c>
      <c r="D157" s="7">
        <v>44837</v>
      </c>
      <c r="E157" s="7">
        <v>44840</v>
      </c>
      <c r="F157" s="6"/>
    </row>
    <row r="158" spans="1:6" x14ac:dyDescent="0.3">
      <c r="A158" t="s">
        <v>775</v>
      </c>
      <c r="B158" t="s">
        <v>712</v>
      </c>
      <c r="C158" t="s">
        <v>36</v>
      </c>
      <c r="D158" s="7">
        <v>44854</v>
      </c>
      <c r="E158" s="6"/>
      <c r="F158" s="6"/>
    </row>
    <row r="159" spans="1:6" x14ac:dyDescent="0.3">
      <c r="A159" t="s">
        <v>775</v>
      </c>
      <c r="B159" t="s">
        <v>2412</v>
      </c>
      <c r="C159" t="s">
        <v>36</v>
      </c>
      <c r="D159" s="7">
        <v>44854</v>
      </c>
      <c r="E159" s="7"/>
      <c r="F159" s="6"/>
    </row>
    <row r="160" spans="1:6" x14ac:dyDescent="0.3">
      <c r="A160" t="s">
        <v>4282</v>
      </c>
      <c r="B160" t="s">
        <v>74</v>
      </c>
      <c r="C160" t="s">
        <v>25</v>
      </c>
      <c r="D160" s="7">
        <v>44852</v>
      </c>
      <c r="E160" s="7">
        <v>44936</v>
      </c>
      <c r="F160" s="6"/>
    </row>
    <row r="161" spans="1:6" x14ac:dyDescent="0.3">
      <c r="A161" t="s">
        <v>4282</v>
      </c>
      <c r="B161" t="s">
        <v>1154</v>
      </c>
      <c r="C161" t="s">
        <v>25</v>
      </c>
      <c r="D161" s="7">
        <v>44852</v>
      </c>
      <c r="E161" s="15">
        <v>45071</v>
      </c>
      <c r="F161" s="6"/>
    </row>
    <row r="162" spans="1:6" x14ac:dyDescent="0.3">
      <c r="A162" t="s">
        <v>4282</v>
      </c>
      <c r="B162" t="s">
        <v>4249</v>
      </c>
      <c r="C162" t="s">
        <v>25</v>
      </c>
      <c r="D162" s="7">
        <v>44852</v>
      </c>
      <c r="E162" s="6"/>
      <c r="F162" s="6"/>
    </row>
    <row r="163" spans="1:6" x14ac:dyDescent="0.3">
      <c r="A163" t="s">
        <v>2343</v>
      </c>
      <c r="B163" t="s">
        <v>644</v>
      </c>
      <c r="C163" t="s">
        <v>36</v>
      </c>
      <c r="D163" s="1">
        <v>44865</v>
      </c>
      <c r="F163" s="6"/>
    </row>
    <row r="164" spans="1:6" x14ac:dyDescent="0.3">
      <c r="A164" t="s">
        <v>4283</v>
      </c>
      <c r="B164" t="s">
        <v>128</v>
      </c>
      <c r="C164" t="s">
        <v>25</v>
      </c>
      <c r="D164" s="7">
        <v>44851</v>
      </c>
      <c r="E164" s="6"/>
      <c r="F164" s="6"/>
    </row>
    <row r="165" spans="1:6" x14ac:dyDescent="0.3">
      <c r="A165" t="s">
        <v>1322</v>
      </c>
      <c r="B165" t="s">
        <v>4284</v>
      </c>
      <c r="D165" s="7">
        <v>44839</v>
      </c>
      <c r="E165" s="7">
        <v>45051</v>
      </c>
      <c r="F165" s="6"/>
    </row>
    <row r="166" spans="1:6" x14ac:dyDescent="0.3">
      <c r="A166" t="s">
        <v>1322</v>
      </c>
      <c r="B166" t="s">
        <v>4285</v>
      </c>
      <c r="C166" t="s">
        <v>22</v>
      </c>
      <c r="D166" s="7">
        <v>44854</v>
      </c>
      <c r="E166" s="7">
        <v>45051</v>
      </c>
      <c r="F166" s="6"/>
    </row>
    <row r="167" spans="1:6" x14ac:dyDescent="0.3">
      <c r="A167" s="6" t="s">
        <v>2720</v>
      </c>
      <c r="B167" s="6" t="s">
        <v>48</v>
      </c>
      <c r="C167" s="6" t="s">
        <v>1487</v>
      </c>
      <c r="D167" s="7">
        <v>44855</v>
      </c>
      <c r="E167" s="7">
        <v>44869</v>
      </c>
      <c r="F167" s="6"/>
    </row>
    <row r="168" spans="1:6" x14ac:dyDescent="0.3">
      <c r="A168" t="s">
        <v>3464</v>
      </c>
      <c r="B168" t="s">
        <v>43</v>
      </c>
      <c r="C168" t="s">
        <v>36</v>
      </c>
      <c r="D168" s="7">
        <v>44839</v>
      </c>
      <c r="E168" s="7"/>
      <c r="F168" s="6"/>
    </row>
    <row r="169" spans="1:6" x14ac:dyDescent="0.3">
      <c r="A169" t="s">
        <v>4286</v>
      </c>
      <c r="B169" t="s">
        <v>74</v>
      </c>
      <c r="C169" t="s">
        <v>779</v>
      </c>
      <c r="D169" s="7">
        <v>44853</v>
      </c>
      <c r="E169" s="7">
        <v>44939</v>
      </c>
      <c r="F169" s="6"/>
    </row>
    <row r="170" spans="1:6" x14ac:dyDescent="0.3">
      <c r="A170" t="s">
        <v>4287</v>
      </c>
      <c r="C170" t="s">
        <v>36</v>
      </c>
      <c r="D170" s="7">
        <v>44845</v>
      </c>
      <c r="E170" s="6"/>
      <c r="F170" s="6"/>
    </row>
    <row r="171" spans="1:6" x14ac:dyDescent="0.3">
      <c r="A171" t="s">
        <v>4288</v>
      </c>
      <c r="B171" t="s">
        <v>4289</v>
      </c>
      <c r="C171" t="s">
        <v>25</v>
      </c>
      <c r="D171" s="7">
        <v>44852</v>
      </c>
      <c r="E171" s="7">
        <v>44853</v>
      </c>
      <c r="F171" s="6"/>
    </row>
    <row r="172" spans="1:6" x14ac:dyDescent="0.3">
      <c r="A172" t="s">
        <v>4288</v>
      </c>
      <c r="B172" t="s">
        <v>2990</v>
      </c>
      <c r="C172" t="s">
        <v>25</v>
      </c>
      <c r="D172" s="7">
        <v>44852</v>
      </c>
      <c r="E172" s="6"/>
      <c r="F172" s="6"/>
    </row>
    <row r="173" spans="1:6" x14ac:dyDescent="0.3">
      <c r="A173" t="s">
        <v>4288</v>
      </c>
      <c r="B173" t="s">
        <v>491</v>
      </c>
      <c r="C173" t="s">
        <v>25</v>
      </c>
      <c r="D173" s="7">
        <v>44852</v>
      </c>
      <c r="E173" s="6"/>
      <c r="F173" s="6"/>
    </row>
    <row r="174" spans="1:6" x14ac:dyDescent="0.3">
      <c r="A174" t="s">
        <v>4290</v>
      </c>
      <c r="B174" t="s">
        <v>32</v>
      </c>
      <c r="C174" t="s">
        <v>22</v>
      </c>
      <c r="D174" s="7">
        <v>44847</v>
      </c>
      <c r="E174" s="6"/>
      <c r="F174" s="6"/>
    </row>
    <row r="175" spans="1:6" x14ac:dyDescent="0.3">
      <c r="A175" t="s">
        <v>4291</v>
      </c>
      <c r="B175" t="s">
        <v>498</v>
      </c>
      <c r="C175" t="s">
        <v>1487</v>
      </c>
      <c r="D175" s="7">
        <v>44851</v>
      </c>
      <c r="E175" s="6"/>
      <c r="F175" s="6"/>
    </row>
    <row r="176" spans="1:6" x14ac:dyDescent="0.3">
      <c r="A176" t="s">
        <v>202</v>
      </c>
      <c r="B176" t="s">
        <v>45</v>
      </c>
      <c r="C176" t="s">
        <v>25</v>
      </c>
      <c r="D176" s="7">
        <v>44837</v>
      </c>
      <c r="E176" s="7">
        <v>44840</v>
      </c>
      <c r="F176" s="6"/>
    </row>
    <row r="177" spans="1:6" x14ac:dyDescent="0.3">
      <c r="A177" s="6" t="s">
        <v>1336</v>
      </c>
      <c r="B177" s="6" t="s">
        <v>45</v>
      </c>
      <c r="C177" s="6" t="s">
        <v>1487</v>
      </c>
      <c r="D177" s="7">
        <v>44855</v>
      </c>
      <c r="E177" s="7">
        <v>44859</v>
      </c>
      <c r="F177" s="6"/>
    </row>
    <row r="178" spans="1:6" x14ac:dyDescent="0.3">
      <c r="A178" s="6" t="s">
        <v>4292</v>
      </c>
      <c r="B178" s="6" t="s">
        <v>4293</v>
      </c>
      <c r="C178" s="6" t="s">
        <v>779</v>
      </c>
      <c r="D178" s="7">
        <v>44858</v>
      </c>
      <c r="E178" s="6"/>
      <c r="F178" s="6"/>
    </row>
    <row r="179" spans="1:6" x14ac:dyDescent="0.3">
      <c r="A179" t="s">
        <v>209</v>
      </c>
      <c r="B179" t="s">
        <v>2207</v>
      </c>
      <c r="C179" t="s">
        <v>36</v>
      </c>
      <c r="D179" s="7">
        <v>44847</v>
      </c>
      <c r="E179" s="7">
        <v>44900</v>
      </c>
      <c r="F179" s="6"/>
    </row>
    <row r="180" spans="1:6" x14ac:dyDescent="0.3">
      <c r="A180" t="s">
        <v>1340</v>
      </c>
      <c r="B180" t="s">
        <v>4294</v>
      </c>
      <c r="C180" t="s">
        <v>3383</v>
      </c>
      <c r="D180" s="7">
        <v>44845</v>
      </c>
      <c r="E180" s="7">
        <v>44908</v>
      </c>
      <c r="F180" s="6"/>
    </row>
    <row r="181" spans="1:6" x14ac:dyDescent="0.3">
      <c r="A181" t="s">
        <v>4295</v>
      </c>
      <c r="B181" t="s">
        <v>4296</v>
      </c>
      <c r="C181" t="s">
        <v>36</v>
      </c>
      <c r="D181" s="7">
        <v>44848</v>
      </c>
      <c r="E181" s="7"/>
      <c r="F181" s="6"/>
    </row>
    <row r="182" spans="1:6" x14ac:dyDescent="0.3">
      <c r="A182" t="s">
        <v>4295</v>
      </c>
      <c r="B182" t="s">
        <v>29</v>
      </c>
      <c r="C182" t="s">
        <v>36</v>
      </c>
      <c r="D182" s="7">
        <v>44848</v>
      </c>
      <c r="E182" s="6"/>
      <c r="F182" s="6"/>
    </row>
    <row r="183" spans="1:6" x14ac:dyDescent="0.3">
      <c r="A183" t="s">
        <v>4295</v>
      </c>
      <c r="B183" t="s">
        <v>219</v>
      </c>
      <c r="C183" t="s">
        <v>36</v>
      </c>
      <c r="D183" s="7">
        <v>44848</v>
      </c>
      <c r="E183" s="6"/>
      <c r="F183" s="6"/>
    </row>
    <row r="184" spans="1:6" x14ac:dyDescent="0.3">
      <c r="A184" t="s">
        <v>4295</v>
      </c>
      <c r="B184" t="s">
        <v>4296</v>
      </c>
      <c r="C184" t="s">
        <v>36</v>
      </c>
      <c r="D184" s="7">
        <v>44848</v>
      </c>
      <c r="E184" s="6"/>
      <c r="F184" s="6"/>
    </row>
    <row r="185" spans="1:6" x14ac:dyDescent="0.3">
      <c r="A185" t="s">
        <v>1345</v>
      </c>
      <c r="B185" t="s">
        <v>45</v>
      </c>
      <c r="C185" t="s">
        <v>25</v>
      </c>
      <c r="D185" s="7">
        <v>44845</v>
      </c>
      <c r="E185" s="7">
        <v>44847</v>
      </c>
      <c r="F185" s="6"/>
    </row>
    <row r="186" spans="1:6" x14ac:dyDescent="0.3">
      <c r="A186" t="s">
        <v>4297</v>
      </c>
      <c r="B186" t="s">
        <v>135</v>
      </c>
      <c r="C186" t="s">
        <v>22</v>
      </c>
      <c r="D186" s="7">
        <v>44844</v>
      </c>
      <c r="E186" s="6"/>
      <c r="F186" s="6"/>
    </row>
    <row r="187" spans="1:6" x14ac:dyDescent="0.3">
      <c r="A187" t="s">
        <v>1929</v>
      </c>
      <c r="B187" t="s">
        <v>1883</v>
      </c>
      <c r="C187" t="s">
        <v>36</v>
      </c>
      <c r="D187" s="7">
        <v>44844</v>
      </c>
      <c r="E187" s="7">
        <v>44951</v>
      </c>
      <c r="F187" s="6"/>
    </row>
    <row r="188" spans="1:6" x14ac:dyDescent="0.3">
      <c r="A188" t="s">
        <v>4298</v>
      </c>
      <c r="B188" t="s">
        <v>2443</v>
      </c>
      <c r="C188" t="s">
        <v>36</v>
      </c>
      <c r="D188" s="7">
        <v>44848</v>
      </c>
      <c r="E188" s="7">
        <v>45033</v>
      </c>
      <c r="F188" s="6"/>
    </row>
    <row r="189" spans="1:6" x14ac:dyDescent="0.3">
      <c r="A189" t="s">
        <v>4298</v>
      </c>
      <c r="B189" t="s">
        <v>29</v>
      </c>
      <c r="C189" t="s">
        <v>36</v>
      </c>
      <c r="D189" s="7">
        <v>44848</v>
      </c>
      <c r="E189" s="7"/>
      <c r="F189" s="6"/>
    </row>
    <row r="190" spans="1:6" x14ac:dyDescent="0.3">
      <c r="A190" t="s">
        <v>4298</v>
      </c>
      <c r="B190" t="s">
        <v>1636</v>
      </c>
      <c r="C190" t="s">
        <v>36</v>
      </c>
      <c r="D190" s="7">
        <v>44848</v>
      </c>
      <c r="E190" s="6"/>
      <c r="F190" s="6"/>
    </row>
    <row r="191" spans="1:6" x14ac:dyDescent="0.3">
      <c r="A191" s="6" t="s">
        <v>1932</v>
      </c>
      <c r="B191" s="6" t="s">
        <v>48</v>
      </c>
      <c r="C191" s="6" t="s">
        <v>36</v>
      </c>
      <c r="D191" s="7">
        <v>44861</v>
      </c>
      <c r="E191" s="7">
        <v>44873</v>
      </c>
      <c r="F191" s="6"/>
    </row>
    <row r="192" spans="1:6" x14ac:dyDescent="0.3">
      <c r="A192" t="s">
        <v>1932</v>
      </c>
      <c r="B192" t="s">
        <v>4299</v>
      </c>
      <c r="C192" t="s">
        <v>2252</v>
      </c>
      <c r="D192" s="1">
        <v>44865</v>
      </c>
      <c r="E192" s="1">
        <v>44869</v>
      </c>
      <c r="F192" s="6"/>
    </row>
    <row r="193" spans="1:6" x14ac:dyDescent="0.3">
      <c r="A193" t="s">
        <v>4300</v>
      </c>
      <c r="B193" t="s">
        <v>74</v>
      </c>
      <c r="C193" t="s">
        <v>1487</v>
      </c>
      <c r="D193" s="7">
        <v>44853</v>
      </c>
      <c r="E193" s="7">
        <v>44936</v>
      </c>
      <c r="F193" s="6"/>
    </row>
    <row r="194" spans="1:6" x14ac:dyDescent="0.3">
      <c r="A194" s="6" t="s">
        <v>224</v>
      </c>
      <c r="B194" s="6" t="s">
        <v>52</v>
      </c>
      <c r="C194" s="6" t="s">
        <v>36</v>
      </c>
      <c r="D194" s="7">
        <v>44860</v>
      </c>
      <c r="E194" s="6"/>
      <c r="F194" s="6"/>
    </row>
    <row r="195" spans="1:6" x14ac:dyDescent="0.3">
      <c r="A195" t="s">
        <v>809</v>
      </c>
      <c r="B195" t="s">
        <v>45</v>
      </c>
      <c r="C195" t="s">
        <v>36</v>
      </c>
      <c r="D195" s="7">
        <v>44847</v>
      </c>
      <c r="E195" s="7">
        <v>44851</v>
      </c>
      <c r="F195" s="6"/>
    </row>
    <row r="196" spans="1:6" x14ac:dyDescent="0.3">
      <c r="A196" t="s">
        <v>1354</v>
      </c>
      <c r="B196" t="s">
        <v>4301</v>
      </c>
      <c r="C196" t="s">
        <v>1487</v>
      </c>
      <c r="D196" s="7">
        <v>44844</v>
      </c>
      <c r="E196" s="6"/>
      <c r="F196" s="6"/>
    </row>
    <row r="197" spans="1:6" x14ac:dyDescent="0.3">
      <c r="A197" t="s">
        <v>1935</v>
      </c>
      <c r="B197" t="s">
        <v>45</v>
      </c>
      <c r="C197" t="s">
        <v>25</v>
      </c>
      <c r="D197" s="7">
        <v>44852</v>
      </c>
      <c r="E197" s="7">
        <v>44854</v>
      </c>
      <c r="F197" s="6"/>
    </row>
    <row r="198" spans="1:6" x14ac:dyDescent="0.3">
      <c r="A198" t="s">
        <v>1355</v>
      </c>
      <c r="B198" t="s">
        <v>35</v>
      </c>
      <c r="C198" t="s">
        <v>25</v>
      </c>
      <c r="D198" s="1">
        <v>44865</v>
      </c>
      <c r="F198" s="6"/>
    </row>
    <row r="199" spans="1:6" x14ac:dyDescent="0.3">
      <c r="A199" t="s">
        <v>4302</v>
      </c>
      <c r="B199" t="s">
        <v>1554</v>
      </c>
      <c r="C199" t="s">
        <v>25</v>
      </c>
      <c r="D199" s="1">
        <v>44865</v>
      </c>
      <c r="F199" s="6"/>
    </row>
    <row r="200" spans="1:6" x14ac:dyDescent="0.3">
      <c r="A200" s="6" t="s">
        <v>234</v>
      </c>
      <c r="B200" s="6" t="s">
        <v>45</v>
      </c>
      <c r="C200" s="6" t="s">
        <v>25</v>
      </c>
      <c r="D200" s="7">
        <v>44859</v>
      </c>
      <c r="E200" s="7">
        <v>44861</v>
      </c>
      <c r="F200" s="6"/>
    </row>
    <row r="201" spans="1:6" x14ac:dyDescent="0.3">
      <c r="A201" t="s">
        <v>4303</v>
      </c>
      <c r="B201" t="s">
        <v>4289</v>
      </c>
      <c r="C201" t="s">
        <v>22</v>
      </c>
      <c r="D201" s="7">
        <v>44852</v>
      </c>
      <c r="E201" s="7">
        <v>44853</v>
      </c>
      <c r="F201" s="6"/>
    </row>
    <row r="202" spans="1:6" x14ac:dyDescent="0.3">
      <c r="A202" t="s">
        <v>4303</v>
      </c>
      <c r="B202" t="s">
        <v>415</v>
      </c>
      <c r="C202" t="s">
        <v>22</v>
      </c>
      <c r="D202" s="7">
        <v>44852</v>
      </c>
      <c r="E202" s="7">
        <v>44929</v>
      </c>
      <c r="F202" s="6"/>
    </row>
    <row r="203" spans="1:6" x14ac:dyDescent="0.3">
      <c r="A203" t="s">
        <v>4304</v>
      </c>
      <c r="B203" t="s">
        <v>4305</v>
      </c>
      <c r="C203" t="s">
        <v>1487</v>
      </c>
      <c r="D203" s="7">
        <v>44852</v>
      </c>
      <c r="E203" s="6"/>
      <c r="F203" s="6"/>
    </row>
    <row r="204" spans="1:6" x14ac:dyDescent="0.3">
      <c r="A204" s="6" t="s">
        <v>4304</v>
      </c>
      <c r="B204" s="6" t="s">
        <v>373</v>
      </c>
      <c r="C204" s="6" t="s">
        <v>1487</v>
      </c>
      <c r="D204" s="7">
        <v>44860</v>
      </c>
      <c r="E204" s="6"/>
      <c r="F204" s="6"/>
    </row>
    <row r="205" spans="1:6" x14ac:dyDescent="0.3">
      <c r="A205" s="6" t="s">
        <v>4306</v>
      </c>
      <c r="B205" s="6" t="s">
        <v>785</v>
      </c>
      <c r="C205" s="6" t="s">
        <v>779</v>
      </c>
      <c r="D205" s="7">
        <v>44860</v>
      </c>
      <c r="E205" s="7"/>
      <c r="F205" s="6"/>
    </row>
    <row r="206" spans="1:6" x14ac:dyDescent="0.3">
      <c r="A206" s="6" t="s">
        <v>4307</v>
      </c>
      <c r="B206" s="6" t="s">
        <v>73</v>
      </c>
      <c r="C206" s="6" t="s">
        <v>25</v>
      </c>
      <c r="D206" s="7">
        <v>44855</v>
      </c>
      <c r="E206" s="6"/>
      <c r="F206" s="6"/>
    </row>
    <row r="207" spans="1:6" x14ac:dyDescent="0.3">
      <c r="A207" s="6" t="s">
        <v>4307</v>
      </c>
      <c r="B207" s="6" t="s">
        <v>146</v>
      </c>
      <c r="C207" s="6" t="s">
        <v>25</v>
      </c>
      <c r="D207" s="7">
        <v>44855</v>
      </c>
      <c r="E207" s="6"/>
      <c r="F207" s="6"/>
    </row>
    <row r="208" spans="1:6" x14ac:dyDescent="0.3">
      <c r="A208" t="s">
        <v>817</v>
      </c>
      <c r="B208" t="s">
        <v>491</v>
      </c>
      <c r="C208" t="s">
        <v>22</v>
      </c>
      <c r="D208" s="7">
        <v>44845</v>
      </c>
      <c r="E208" s="6"/>
      <c r="F208" s="6"/>
    </row>
    <row r="209" spans="1:6" x14ac:dyDescent="0.3">
      <c r="A209" t="s">
        <v>4308</v>
      </c>
      <c r="B209" t="s">
        <v>2452</v>
      </c>
      <c r="C209" t="s">
        <v>1487</v>
      </c>
      <c r="D209" s="7">
        <v>44852</v>
      </c>
      <c r="E209" s="7">
        <v>44952</v>
      </c>
      <c r="F209" s="6"/>
    </row>
    <row r="210" spans="1:6" x14ac:dyDescent="0.3">
      <c r="A210" t="s">
        <v>4309</v>
      </c>
      <c r="B210" t="s">
        <v>45</v>
      </c>
      <c r="C210" t="s">
        <v>25</v>
      </c>
      <c r="D210" s="7">
        <v>44847</v>
      </c>
      <c r="E210" s="7">
        <v>44851</v>
      </c>
      <c r="F210" s="6"/>
    </row>
    <row r="211" spans="1:6" x14ac:dyDescent="0.3">
      <c r="A211" t="s">
        <v>3487</v>
      </c>
      <c r="B211" t="s">
        <v>32</v>
      </c>
      <c r="C211" t="s">
        <v>1487</v>
      </c>
      <c r="D211" s="7">
        <v>44851</v>
      </c>
      <c r="E211" s="6"/>
      <c r="F211" s="6"/>
    </row>
    <row r="212" spans="1:6" x14ac:dyDescent="0.3">
      <c r="A212" t="s">
        <v>3487</v>
      </c>
      <c r="B212" t="s">
        <v>2207</v>
      </c>
      <c r="C212" t="s">
        <v>1487</v>
      </c>
      <c r="D212" s="7">
        <v>44851</v>
      </c>
      <c r="E212" s="6"/>
      <c r="F212" s="6"/>
    </row>
    <row r="213" spans="1:6" x14ac:dyDescent="0.3">
      <c r="A213" t="s">
        <v>244</v>
      </c>
      <c r="B213" t="s">
        <v>45</v>
      </c>
      <c r="C213" t="s">
        <v>25</v>
      </c>
      <c r="D213" s="7">
        <v>44852</v>
      </c>
      <c r="E213" s="7">
        <v>44854</v>
      </c>
      <c r="F213" s="6"/>
    </row>
    <row r="214" spans="1:6" x14ac:dyDescent="0.3">
      <c r="A214" t="s">
        <v>3933</v>
      </c>
      <c r="B214" t="s">
        <v>2207</v>
      </c>
      <c r="C214" t="s">
        <v>22</v>
      </c>
      <c r="D214" s="7">
        <v>44854</v>
      </c>
      <c r="E214" s="6"/>
      <c r="F214" s="6"/>
    </row>
    <row r="215" spans="1:6" x14ac:dyDescent="0.3">
      <c r="A215" t="s">
        <v>3933</v>
      </c>
      <c r="B215" t="s">
        <v>3746</v>
      </c>
      <c r="C215" t="s">
        <v>22</v>
      </c>
      <c r="D215" s="7">
        <v>44854</v>
      </c>
      <c r="E215" s="6"/>
      <c r="F215" s="6"/>
    </row>
    <row r="216" spans="1:6" x14ac:dyDescent="0.3">
      <c r="A216" t="s">
        <v>4310</v>
      </c>
      <c r="B216" t="s">
        <v>42</v>
      </c>
      <c r="C216" t="s">
        <v>779</v>
      </c>
      <c r="D216" s="7">
        <v>44854</v>
      </c>
      <c r="E216" s="6"/>
      <c r="F216" s="6"/>
    </row>
    <row r="217" spans="1:6" x14ac:dyDescent="0.3">
      <c r="A217" t="s">
        <v>1954</v>
      </c>
      <c r="B217" t="s">
        <v>4311</v>
      </c>
      <c r="D217" s="7">
        <v>44839</v>
      </c>
      <c r="E217" s="7">
        <v>44858</v>
      </c>
      <c r="F217" s="6"/>
    </row>
    <row r="218" spans="1:6" x14ac:dyDescent="0.3">
      <c r="A218" t="s">
        <v>4312</v>
      </c>
      <c r="B218" t="s">
        <v>498</v>
      </c>
      <c r="C218" t="s">
        <v>22</v>
      </c>
      <c r="D218" s="7">
        <v>44852</v>
      </c>
      <c r="E218" s="6"/>
      <c r="F218" s="6"/>
    </row>
    <row r="219" spans="1:6" x14ac:dyDescent="0.3">
      <c r="A219" s="6" t="s">
        <v>3502</v>
      </c>
      <c r="B219" s="6" t="s">
        <v>101</v>
      </c>
      <c r="C219" s="6" t="s">
        <v>22</v>
      </c>
      <c r="D219" s="7">
        <v>44860</v>
      </c>
      <c r="E219" s="6" t="s">
        <v>4313</v>
      </c>
      <c r="F219" s="1">
        <v>45043</v>
      </c>
    </row>
    <row r="220" spans="1:6" x14ac:dyDescent="0.3">
      <c r="A220" t="s">
        <v>3106</v>
      </c>
      <c r="B220" t="s">
        <v>95</v>
      </c>
      <c r="C220" t="s">
        <v>1487</v>
      </c>
      <c r="D220" s="7">
        <v>44837</v>
      </c>
      <c r="E220" s="7"/>
      <c r="F220" s="6"/>
    </row>
    <row r="221" spans="1:6" x14ac:dyDescent="0.3">
      <c r="A221" t="s">
        <v>4314</v>
      </c>
      <c r="B221" t="s">
        <v>24</v>
      </c>
      <c r="C221" t="s">
        <v>36</v>
      </c>
      <c r="D221" s="7">
        <v>44854</v>
      </c>
      <c r="E221" s="6"/>
      <c r="F221" s="6"/>
    </row>
    <row r="222" spans="1:6" x14ac:dyDescent="0.3">
      <c r="A222" t="s">
        <v>4315</v>
      </c>
      <c r="B222" t="s">
        <v>42</v>
      </c>
      <c r="C222" t="s">
        <v>779</v>
      </c>
      <c r="D222" s="7">
        <v>44854</v>
      </c>
      <c r="E222" s="6"/>
      <c r="F222" s="6"/>
    </row>
    <row r="223" spans="1:6" x14ac:dyDescent="0.3">
      <c r="A223" t="s">
        <v>4315</v>
      </c>
      <c r="B223" s="5" t="s">
        <v>43</v>
      </c>
      <c r="C223" t="s">
        <v>779</v>
      </c>
      <c r="D223" s="7">
        <v>44854</v>
      </c>
      <c r="E223" s="6"/>
      <c r="F223" s="6"/>
    </row>
    <row r="224" spans="1:6" x14ac:dyDescent="0.3">
      <c r="A224" t="s">
        <v>4316</v>
      </c>
      <c r="B224" t="s">
        <v>39</v>
      </c>
      <c r="C224" t="s">
        <v>779</v>
      </c>
      <c r="D224" s="7">
        <v>44847</v>
      </c>
      <c r="E224" s="6"/>
      <c r="F224" s="6"/>
    </row>
    <row r="225" spans="1:6" x14ac:dyDescent="0.3">
      <c r="A225" t="s">
        <v>4316</v>
      </c>
      <c r="B225" t="s">
        <v>52</v>
      </c>
      <c r="C225" t="s">
        <v>228</v>
      </c>
      <c r="D225" s="7">
        <v>44851</v>
      </c>
      <c r="E225" s="6"/>
      <c r="F225" s="6"/>
    </row>
    <row r="226" spans="1:6" x14ac:dyDescent="0.3">
      <c r="A226" s="6" t="s">
        <v>265</v>
      </c>
      <c r="B226" s="6" t="s">
        <v>736</v>
      </c>
      <c r="C226" s="6" t="s">
        <v>22</v>
      </c>
      <c r="D226" s="7">
        <v>44861</v>
      </c>
      <c r="E226" s="7">
        <v>44866</v>
      </c>
      <c r="F226" s="6"/>
    </row>
    <row r="227" spans="1:6" x14ac:dyDescent="0.3">
      <c r="A227" s="6" t="s">
        <v>4317</v>
      </c>
      <c r="B227" s="6" t="s">
        <v>4318</v>
      </c>
      <c r="C227" s="6" t="s">
        <v>1487</v>
      </c>
      <c r="D227" s="7">
        <v>44860</v>
      </c>
      <c r="E227" s="7">
        <v>44972</v>
      </c>
      <c r="F227" s="6"/>
    </row>
    <row r="228" spans="1:6" x14ac:dyDescent="0.3">
      <c r="A228" s="6" t="s">
        <v>2381</v>
      </c>
      <c r="B228" s="6" t="s">
        <v>1686</v>
      </c>
      <c r="C228" s="6" t="s">
        <v>1487</v>
      </c>
      <c r="D228" s="7">
        <v>44855</v>
      </c>
      <c r="E228" s="7">
        <v>44854</v>
      </c>
      <c r="F228" s="6"/>
    </row>
    <row r="229" spans="1:6" x14ac:dyDescent="0.3">
      <c r="A229" t="s">
        <v>4319</v>
      </c>
      <c r="B229" t="s">
        <v>491</v>
      </c>
      <c r="C229" t="s">
        <v>2761</v>
      </c>
      <c r="D229" s="7">
        <v>44854</v>
      </c>
      <c r="E229" s="7"/>
      <c r="F229" s="6"/>
    </row>
    <row r="230" spans="1:6" x14ac:dyDescent="0.3">
      <c r="A230" t="s">
        <v>4319</v>
      </c>
      <c r="B230" t="s">
        <v>52</v>
      </c>
      <c r="C230" t="s">
        <v>3220</v>
      </c>
      <c r="D230" s="7">
        <v>44854</v>
      </c>
      <c r="E230" s="6"/>
      <c r="F230" s="6"/>
    </row>
    <row r="231" spans="1:6" x14ac:dyDescent="0.3">
      <c r="A231" t="s">
        <v>3945</v>
      </c>
      <c r="B231" t="s">
        <v>4320</v>
      </c>
      <c r="D231" s="7">
        <v>44840</v>
      </c>
      <c r="E231" s="7"/>
      <c r="F231" s="6"/>
    </row>
    <row r="232" spans="1:6" x14ac:dyDescent="0.3">
      <c r="A232" s="6" t="s">
        <v>269</v>
      </c>
      <c r="B232" s="6" t="s">
        <v>86</v>
      </c>
      <c r="C232" s="6"/>
      <c r="D232" s="7">
        <v>44861</v>
      </c>
      <c r="E232" s="7">
        <v>44866</v>
      </c>
      <c r="F232" s="6"/>
    </row>
    <row r="233" spans="1:6" x14ac:dyDescent="0.3">
      <c r="A233" t="s">
        <v>269</v>
      </c>
      <c r="B233" t="s">
        <v>4321</v>
      </c>
      <c r="C233" t="s">
        <v>36</v>
      </c>
      <c r="D233" s="1">
        <v>44865</v>
      </c>
      <c r="E233" s="1">
        <v>45078</v>
      </c>
      <c r="F233" s="6"/>
    </row>
    <row r="234" spans="1:6" x14ac:dyDescent="0.3">
      <c r="A234" t="s">
        <v>269</v>
      </c>
      <c r="B234" t="s">
        <v>97</v>
      </c>
      <c r="C234" t="s">
        <v>36</v>
      </c>
      <c r="D234" s="1">
        <v>44865</v>
      </c>
      <c r="F234" s="6"/>
    </row>
    <row r="235" spans="1:6" x14ac:dyDescent="0.3">
      <c r="A235" t="s">
        <v>4322</v>
      </c>
      <c r="B235" t="s">
        <v>45</v>
      </c>
      <c r="C235" t="s">
        <v>25</v>
      </c>
      <c r="D235" s="7">
        <v>44837</v>
      </c>
      <c r="E235" s="7">
        <v>44840</v>
      </c>
      <c r="F235" s="6"/>
    </row>
    <row r="236" spans="1:6" x14ac:dyDescent="0.3">
      <c r="A236" s="6" t="s">
        <v>4322</v>
      </c>
      <c r="B236" s="6" t="s">
        <v>45</v>
      </c>
      <c r="C236" s="6" t="s">
        <v>25</v>
      </c>
      <c r="D236" s="7">
        <v>44859</v>
      </c>
      <c r="E236" s="7">
        <v>44861</v>
      </c>
      <c r="F236" s="6"/>
    </row>
    <row r="237" spans="1:6" x14ac:dyDescent="0.3">
      <c r="A237" t="s">
        <v>3950</v>
      </c>
      <c r="B237" t="s">
        <v>4323</v>
      </c>
      <c r="C237" t="s">
        <v>22</v>
      </c>
      <c r="D237" s="7">
        <v>44854</v>
      </c>
      <c r="E237" s="7"/>
      <c r="F237" s="6"/>
    </row>
    <row r="238" spans="1:6" x14ac:dyDescent="0.3">
      <c r="A238" t="s">
        <v>4324</v>
      </c>
      <c r="B238" t="s">
        <v>139</v>
      </c>
      <c r="C238" t="s">
        <v>25</v>
      </c>
      <c r="D238" s="7">
        <v>44854</v>
      </c>
      <c r="E238" s="7"/>
      <c r="F238" s="6"/>
    </row>
    <row r="239" spans="1:6" x14ac:dyDescent="0.3">
      <c r="A239" t="s">
        <v>4325</v>
      </c>
      <c r="B239" t="s">
        <v>95</v>
      </c>
      <c r="C239" t="s">
        <v>25</v>
      </c>
      <c r="D239" s="7">
        <v>44838</v>
      </c>
      <c r="E239" s="7"/>
      <c r="F239" s="6"/>
    </row>
    <row r="240" spans="1:6" x14ac:dyDescent="0.3">
      <c r="A240" t="s">
        <v>4326</v>
      </c>
      <c r="B240" t="s">
        <v>32</v>
      </c>
      <c r="C240" t="s">
        <v>282</v>
      </c>
      <c r="D240" s="1">
        <v>44865</v>
      </c>
      <c r="F240" s="6"/>
    </row>
    <row r="241" spans="1:6" x14ac:dyDescent="0.3">
      <c r="A241" t="s">
        <v>4327</v>
      </c>
      <c r="B241" t="s">
        <v>502</v>
      </c>
      <c r="C241" t="s">
        <v>25</v>
      </c>
      <c r="D241" s="7">
        <v>44838</v>
      </c>
      <c r="E241" s="6"/>
      <c r="F241" s="6"/>
    </row>
    <row r="242" spans="1:6" x14ac:dyDescent="0.3">
      <c r="A242" t="s">
        <v>3952</v>
      </c>
      <c r="B242" t="s">
        <v>768</v>
      </c>
      <c r="C242" t="s">
        <v>36</v>
      </c>
      <c r="D242" s="7">
        <v>44854</v>
      </c>
      <c r="E242" s="7">
        <v>44860</v>
      </c>
      <c r="F242" s="6"/>
    </row>
    <row r="243" spans="1:6" x14ac:dyDescent="0.3">
      <c r="A243" t="s">
        <v>4328</v>
      </c>
      <c r="B243" t="s">
        <v>32</v>
      </c>
      <c r="C243" t="s">
        <v>22</v>
      </c>
      <c r="D243" s="1">
        <v>44865</v>
      </c>
      <c r="F243" s="6"/>
    </row>
    <row r="244" spans="1:6" x14ac:dyDescent="0.3">
      <c r="A244" t="s">
        <v>4329</v>
      </c>
      <c r="B244" t="s">
        <v>45</v>
      </c>
      <c r="C244" t="s">
        <v>25</v>
      </c>
      <c r="D244" s="7">
        <v>44852</v>
      </c>
      <c r="E244" s="7">
        <v>44854</v>
      </c>
      <c r="F244" s="6"/>
    </row>
    <row r="245" spans="1:6" x14ac:dyDescent="0.3">
      <c r="A245" t="s">
        <v>4330</v>
      </c>
      <c r="B245" t="s">
        <v>73</v>
      </c>
      <c r="C245" t="s">
        <v>36</v>
      </c>
      <c r="D245" s="7">
        <v>44840</v>
      </c>
      <c r="E245" s="7">
        <v>44845</v>
      </c>
      <c r="F245" s="6"/>
    </row>
    <row r="246" spans="1:6" x14ac:dyDescent="0.3">
      <c r="A246" s="6" t="s">
        <v>3516</v>
      </c>
      <c r="B246" s="6" t="s">
        <v>373</v>
      </c>
      <c r="C246" s="6" t="s">
        <v>36</v>
      </c>
      <c r="D246" s="7">
        <v>44861</v>
      </c>
      <c r="E246" s="6"/>
      <c r="F246" s="6"/>
    </row>
    <row r="247" spans="1:6" x14ac:dyDescent="0.3">
      <c r="A247" s="6" t="s">
        <v>3516</v>
      </c>
      <c r="B247" s="6" t="s">
        <v>2001</v>
      </c>
      <c r="C247" s="6" t="s">
        <v>36</v>
      </c>
      <c r="D247" s="7">
        <v>44861</v>
      </c>
      <c r="E247" s="7">
        <v>45070</v>
      </c>
      <c r="F247" s="6"/>
    </row>
    <row r="248" spans="1:6" x14ac:dyDescent="0.3">
      <c r="A248" s="6" t="s">
        <v>3125</v>
      </c>
      <c r="B248" s="6" t="s">
        <v>45</v>
      </c>
      <c r="C248" s="6" t="s">
        <v>36</v>
      </c>
      <c r="D248" s="7">
        <v>44858</v>
      </c>
      <c r="E248" s="6"/>
      <c r="F248" s="6"/>
    </row>
    <row r="249" spans="1:6" x14ac:dyDescent="0.3">
      <c r="A249" s="6" t="s">
        <v>3125</v>
      </c>
      <c r="B249" s="6" t="s">
        <v>2223</v>
      </c>
      <c r="C249" s="6" t="s">
        <v>36</v>
      </c>
      <c r="D249" s="7">
        <v>44858</v>
      </c>
      <c r="E249" s="6"/>
      <c r="F249" s="6"/>
    </row>
    <row r="250" spans="1:6" x14ac:dyDescent="0.3">
      <c r="A250" s="6" t="s">
        <v>3125</v>
      </c>
      <c r="B250" s="6" t="s">
        <v>4331</v>
      </c>
      <c r="C250" s="6" t="s">
        <v>36</v>
      </c>
      <c r="D250" s="7">
        <v>44858</v>
      </c>
      <c r="E250" s="7">
        <v>44936</v>
      </c>
      <c r="F250" s="6"/>
    </row>
    <row r="251" spans="1:6" x14ac:dyDescent="0.3">
      <c r="A251" s="6" t="s">
        <v>1412</v>
      </c>
      <c r="B251" s="6" t="s">
        <v>27</v>
      </c>
      <c r="C251" s="6" t="s">
        <v>36</v>
      </c>
      <c r="D251" s="7">
        <v>44861</v>
      </c>
      <c r="E251" s="7">
        <v>44895</v>
      </c>
      <c r="F251" s="6"/>
    </row>
    <row r="252" spans="1:6" x14ac:dyDescent="0.3">
      <c r="A252" t="s">
        <v>2394</v>
      </c>
      <c r="B252" t="s">
        <v>73</v>
      </c>
      <c r="C252" t="s">
        <v>25</v>
      </c>
      <c r="D252" s="7">
        <v>44853</v>
      </c>
      <c r="E252" s="7">
        <v>44855</v>
      </c>
      <c r="F252" s="6"/>
    </row>
    <row r="253" spans="1:6" x14ac:dyDescent="0.3">
      <c r="A253" s="6" t="s">
        <v>3963</v>
      </c>
      <c r="B253" s="6" t="s">
        <v>45</v>
      </c>
      <c r="C253" s="6" t="s">
        <v>25</v>
      </c>
      <c r="D253" s="7">
        <v>44859</v>
      </c>
      <c r="E253" s="7">
        <v>44861</v>
      </c>
      <c r="F253" s="6"/>
    </row>
    <row r="254" spans="1:6" x14ac:dyDescent="0.3">
      <c r="A254" t="s">
        <v>1973</v>
      </c>
      <c r="B254" t="s">
        <v>45</v>
      </c>
      <c r="C254" t="s">
        <v>25</v>
      </c>
      <c r="D254" s="7">
        <v>44852</v>
      </c>
      <c r="E254" s="7">
        <v>44854</v>
      </c>
      <c r="F254" s="6"/>
    </row>
    <row r="255" spans="1:6" x14ac:dyDescent="0.3">
      <c r="A255" t="s">
        <v>4332</v>
      </c>
      <c r="B255" t="s">
        <v>35</v>
      </c>
      <c r="C255" t="s">
        <v>293</v>
      </c>
      <c r="D255" s="7">
        <v>44848</v>
      </c>
      <c r="E255" s="6"/>
      <c r="F255" s="6"/>
    </row>
    <row r="256" spans="1:6" x14ac:dyDescent="0.3">
      <c r="A256" t="s">
        <v>1416</v>
      </c>
      <c r="B256" t="s">
        <v>263</v>
      </c>
      <c r="C256" t="s">
        <v>22</v>
      </c>
      <c r="D256" s="7">
        <v>44839</v>
      </c>
      <c r="E256" s="6"/>
      <c r="F256" s="6"/>
    </row>
    <row r="257" spans="1:6" x14ac:dyDescent="0.3">
      <c r="A257" t="s">
        <v>852</v>
      </c>
      <c r="B257" t="s">
        <v>2805</v>
      </c>
      <c r="D257" s="7">
        <v>44844</v>
      </c>
      <c r="E257" s="7"/>
      <c r="F257" s="6"/>
    </row>
    <row r="258" spans="1:6" x14ac:dyDescent="0.3">
      <c r="A258" t="s">
        <v>4333</v>
      </c>
      <c r="B258" t="s">
        <v>768</v>
      </c>
      <c r="C258" t="s">
        <v>25</v>
      </c>
      <c r="D258" s="7">
        <v>44838</v>
      </c>
      <c r="E258" s="7">
        <v>44858</v>
      </c>
      <c r="F258" s="6"/>
    </row>
    <row r="259" spans="1:6" x14ac:dyDescent="0.3">
      <c r="A259" t="s">
        <v>4334</v>
      </c>
      <c r="B259" t="s">
        <v>1021</v>
      </c>
      <c r="C259" t="s">
        <v>1487</v>
      </c>
      <c r="D259" s="1">
        <v>44865</v>
      </c>
      <c r="F259" s="6"/>
    </row>
    <row r="260" spans="1:6" x14ac:dyDescent="0.3">
      <c r="A260" t="s">
        <v>1974</v>
      </c>
      <c r="B260" t="s">
        <v>4335</v>
      </c>
      <c r="C260" t="s">
        <v>1487</v>
      </c>
      <c r="D260" s="1">
        <v>44865</v>
      </c>
      <c r="F260" s="6"/>
    </row>
    <row r="261" spans="1:6" x14ac:dyDescent="0.3">
      <c r="A261" t="s">
        <v>1422</v>
      </c>
      <c r="B261" t="s">
        <v>1000</v>
      </c>
      <c r="C261" t="s">
        <v>36</v>
      </c>
      <c r="D261" s="7">
        <v>44854</v>
      </c>
      <c r="E261" s="7">
        <v>44956</v>
      </c>
      <c r="F261" s="6"/>
    </row>
    <row r="262" spans="1:6" x14ac:dyDescent="0.3">
      <c r="A262" t="s">
        <v>1422</v>
      </c>
      <c r="B262" t="s">
        <v>95</v>
      </c>
      <c r="C262" t="s">
        <v>36</v>
      </c>
      <c r="D262" s="7">
        <v>44854</v>
      </c>
      <c r="E262" s="6"/>
      <c r="F262" s="6"/>
    </row>
    <row r="263" spans="1:6" x14ac:dyDescent="0.3">
      <c r="A263" t="s">
        <v>1422</v>
      </c>
      <c r="B263" t="s">
        <v>4336</v>
      </c>
      <c r="C263" t="s">
        <v>36</v>
      </c>
      <c r="D263" s="7">
        <v>44854</v>
      </c>
      <c r="E263" s="6"/>
      <c r="F263" s="6"/>
    </row>
    <row r="264" spans="1:6" x14ac:dyDescent="0.3">
      <c r="A264" s="6" t="s">
        <v>1422</v>
      </c>
      <c r="B264" s="6" t="s">
        <v>4337</v>
      </c>
      <c r="C264" s="6" t="s">
        <v>36</v>
      </c>
      <c r="D264" s="7">
        <v>44855</v>
      </c>
      <c r="E264" s="7">
        <v>44956</v>
      </c>
      <c r="F264" s="6"/>
    </row>
    <row r="265" spans="1:6" x14ac:dyDescent="0.3">
      <c r="A265" s="6" t="s">
        <v>292</v>
      </c>
      <c r="B265" s="6" t="s">
        <v>45</v>
      </c>
      <c r="C265" s="6" t="s">
        <v>293</v>
      </c>
      <c r="D265" s="7">
        <v>44858</v>
      </c>
      <c r="E265" s="7">
        <v>44860</v>
      </c>
      <c r="F265" s="6"/>
    </row>
    <row r="266" spans="1:6" x14ac:dyDescent="0.3">
      <c r="A266" t="s">
        <v>303</v>
      </c>
      <c r="B266" t="s">
        <v>144</v>
      </c>
      <c r="C266" t="s">
        <v>779</v>
      </c>
      <c r="D266" s="7">
        <v>44839</v>
      </c>
      <c r="E266" s="7"/>
      <c r="F266" s="6"/>
    </row>
    <row r="267" spans="1:6" x14ac:dyDescent="0.3">
      <c r="A267" t="s">
        <v>303</v>
      </c>
      <c r="B267" t="s">
        <v>4338</v>
      </c>
      <c r="C267" t="s">
        <v>25</v>
      </c>
      <c r="D267" s="7">
        <v>44853</v>
      </c>
      <c r="E267" s="6"/>
      <c r="F267" s="6"/>
    </row>
    <row r="268" spans="1:6" x14ac:dyDescent="0.3">
      <c r="A268" t="s">
        <v>303</v>
      </c>
      <c r="B268" t="s">
        <v>42</v>
      </c>
      <c r="C268" t="s">
        <v>25</v>
      </c>
      <c r="D268" s="7">
        <v>44853</v>
      </c>
      <c r="E268" s="7">
        <v>44860</v>
      </c>
      <c r="F268" s="6"/>
    </row>
    <row r="269" spans="1:6" x14ac:dyDescent="0.3">
      <c r="A269" t="s">
        <v>4339</v>
      </c>
      <c r="B269" t="s">
        <v>163</v>
      </c>
      <c r="C269" t="s">
        <v>779</v>
      </c>
      <c r="D269" s="7">
        <v>44853</v>
      </c>
      <c r="E269" s="6"/>
      <c r="F269" s="6"/>
    </row>
    <row r="270" spans="1:6" x14ac:dyDescent="0.3">
      <c r="A270" s="6" t="s">
        <v>4340</v>
      </c>
      <c r="B270" s="6" t="s">
        <v>45</v>
      </c>
      <c r="C270" s="6" t="s">
        <v>25</v>
      </c>
      <c r="D270" s="7">
        <v>44859</v>
      </c>
      <c r="E270" s="7">
        <v>44861</v>
      </c>
      <c r="F270" s="6"/>
    </row>
    <row r="271" spans="1:6" x14ac:dyDescent="0.3">
      <c r="A271" t="s">
        <v>3140</v>
      </c>
      <c r="B271" t="s">
        <v>45</v>
      </c>
      <c r="C271" t="s">
        <v>25</v>
      </c>
      <c r="D271" s="7">
        <v>44852</v>
      </c>
      <c r="E271" s="7">
        <v>44854</v>
      </c>
      <c r="F271" s="6"/>
    </row>
    <row r="272" spans="1:6" x14ac:dyDescent="0.3">
      <c r="A272" t="s">
        <v>3140</v>
      </c>
      <c r="B272" t="s">
        <v>491</v>
      </c>
      <c r="C272" t="s">
        <v>25</v>
      </c>
      <c r="D272" s="7">
        <v>44852</v>
      </c>
      <c r="E272" s="7"/>
      <c r="F272" s="7">
        <v>44869</v>
      </c>
    </row>
    <row r="273" spans="1:6" x14ac:dyDescent="0.3">
      <c r="A273" t="s">
        <v>4341</v>
      </c>
      <c r="B273" t="s">
        <v>4342</v>
      </c>
      <c r="C273" t="s">
        <v>779</v>
      </c>
      <c r="D273" s="7">
        <v>44848</v>
      </c>
      <c r="E273" s="6"/>
      <c r="F273" s="6"/>
    </row>
    <row r="274" spans="1:6" x14ac:dyDescent="0.3">
      <c r="A274" t="s">
        <v>4343</v>
      </c>
      <c r="B274" t="s">
        <v>73</v>
      </c>
      <c r="C274" t="s">
        <v>1487</v>
      </c>
      <c r="D274" s="1">
        <v>44865</v>
      </c>
      <c r="F274" s="6"/>
    </row>
    <row r="275" spans="1:6" x14ac:dyDescent="0.3">
      <c r="A275" t="s">
        <v>4343</v>
      </c>
      <c r="B275" t="s">
        <v>869</v>
      </c>
      <c r="C275" t="s">
        <v>1487</v>
      </c>
      <c r="D275" s="1">
        <v>44865</v>
      </c>
      <c r="E275" s="1">
        <v>45078</v>
      </c>
      <c r="F275" s="6"/>
    </row>
    <row r="276" spans="1:6" x14ac:dyDescent="0.3">
      <c r="A276" s="6" t="s">
        <v>4344</v>
      </c>
      <c r="B276" s="6" t="s">
        <v>373</v>
      </c>
      <c r="C276" s="6" t="s">
        <v>1487</v>
      </c>
      <c r="D276" s="7">
        <v>44861</v>
      </c>
      <c r="E276" s="7">
        <v>44869</v>
      </c>
      <c r="F276" s="6"/>
    </row>
    <row r="277" spans="1:6" x14ac:dyDescent="0.3">
      <c r="A277" t="s">
        <v>1437</v>
      </c>
      <c r="B277" t="s">
        <v>4345</v>
      </c>
      <c r="C277" t="s">
        <v>4346</v>
      </c>
      <c r="D277" s="1">
        <v>44865</v>
      </c>
      <c r="F277" s="6"/>
    </row>
    <row r="278" spans="1:6" x14ac:dyDescent="0.3">
      <c r="A278" t="s">
        <v>4347</v>
      </c>
      <c r="B278" t="s">
        <v>163</v>
      </c>
      <c r="C278" t="s">
        <v>779</v>
      </c>
      <c r="D278" s="7">
        <v>44852</v>
      </c>
      <c r="E278" s="7"/>
      <c r="F278" s="6"/>
    </row>
    <row r="279" spans="1:6" x14ac:dyDescent="0.3">
      <c r="A279" s="6" t="s">
        <v>4348</v>
      </c>
      <c r="B279" s="6" t="s">
        <v>48</v>
      </c>
      <c r="C279" s="6" t="s">
        <v>2045</v>
      </c>
      <c r="D279" s="7">
        <v>44861</v>
      </c>
      <c r="E279" s="7">
        <v>44873</v>
      </c>
      <c r="F279" s="6"/>
    </row>
    <row r="280" spans="1:6" x14ac:dyDescent="0.3">
      <c r="A280" t="s">
        <v>4349</v>
      </c>
      <c r="B280" t="s">
        <v>86</v>
      </c>
      <c r="C280" t="s">
        <v>1915</v>
      </c>
      <c r="D280" s="7">
        <v>44838</v>
      </c>
      <c r="E280" s="7">
        <v>44840</v>
      </c>
      <c r="F280" s="6"/>
    </row>
    <row r="281" spans="1:6" x14ac:dyDescent="0.3">
      <c r="A281" t="s">
        <v>3544</v>
      </c>
      <c r="B281" t="s">
        <v>70</v>
      </c>
      <c r="C281" t="s">
        <v>1487</v>
      </c>
      <c r="D281" s="7">
        <v>44854</v>
      </c>
      <c r="E281" s="7">
        <v>44869</v>
      </c>
      <c r="F281" s="6"/>
    </row>
    <row r="282" spans="1:6" x14ac:dyDescent="0.3">
      <c r="A282" t="s">
        <v>863</v>
      </c>
      <c r="B282" t="s">
        <v>4305</v>
      </c>
      <c r="C282" t="s">
        <v>1487</v>
      </c>
      <c r="D282" s="7">
        <v>44847</v>
      </c>
      <c r="E282" s="6"/>
      <c r="F282" s="6"/>
    </row>
    <row r="283" spans="1:6" x14ac:dyDescent="0.3">
      <c r="A283" t="s">
        <v>2423</v>
      </c>
      <c r="B283" t="s">
        <v>86</v>
      </c>
      <c r="C283" t="s">
        <v>36</v>
      </c>
      <c r="D283" s="7">
        <v>44852</v>
      </c>
      <c r="E283" s="7">
        <v>44858</v>
      </c>
      <c r="F283" s="6"/>
    </row>
    <row r="284" spans="1:6" x14ac:dyDescent="0.3">
      <c r="A284" t="s">
        <v>2423</v>
      </c>
      <c r="B284" t="s">
        <v>1542</v>
      </c>
      <c r="C284" t="s">
        <v>36</v>
      </c>
      <c r="D284" s="7">
        <v>44852</v>
      </c>
      <c r="E284" s="6"/>
      <c r="F284" s="6"/>
    </row>
    <row r="285" spans="1:6" x14ac:dyDescent="0.3">
      <c r="A285" t="s">
        <v>1993</v>
      </c>
      <c r="B285" t="s">
        <v>45</v>
      </c>
      <c r="C285" t="s">
        <v>1487</v>
      </c>
      <c r="D285" s="7">
        <v>44845</v>
      </c>
      <c r="E285" s="7">
        <v>44847</v>
      </c>
      <c r="F285" s="6"/>
    </row>
    <row r="286" spans="1:6" x14ac:dyDescent="0.3">
      <c r="A286" t="s">
        <v>4350</v>
      </c>
      <c r="B286" t="s">
        <v>4351</v>
      </c>
      <c r="D286" s="7">
        <v>44848</v>
      </c>
      <c r="E286" s="7">
        <v>44929</v>
      </c>
      <c r="F286" s="6"/>
    </row>
    <row r="287" spans="1:6" x14ac:dyDescent="0.3">
      <c r="A287" s="6" t="s">
        <v>4350</v>
      </c>
      <c r="B287" s="6" t="s">
        <v>4352</v>
      </c>
      <c r="C287" s="6" t="s">
        <v>25</v>
      </c>
      <c r="D287" s="7">
        <v>44855</v>
      </c>
      <c r="E287" s="7"/>
      <c r="F287" s="6"/>
    </row>
    <row r="288" spans="1:6" x14ac:dyDescent="0.3">
      <c r="A288" t="s">
        <v>4353</v>
      </c>
      <c r="B288" t="s">
        <v>42</v>
      </c>
      <c r="C288" t="s">
        <v>779</v>
      </c>
      <c r="D288" s="7">
        <v>44853</v>
      </c>
      <c r="E288" s="6"/>
      <c r="F288" s="6"/>
    </row>
    <row r="289" spans="1:6" x14ac:dyDescent="0.3">
      <c r="A289" t="s">
        <v>4353</v>
      </c>
      <c r="B289" t="s">
        <v>74</v>
      </c>
      <c r="C289" t="s">
        <v>779</v>
      </c>
      <c r="D289" s="7">
        <v>44853</v>
      </c>
      <c r="E289" s="6"/>
      <c r="F289" s="6"/>
    </row>
    <row r="290" spans="1:6" x14ac:dyDescent="0.3">
      <c r="A290" t="s">
        <v>4354</v>
      </c>
      <c r="B290" t="s">
        <v>43</v>
      </c>
      <c r="C290" t="s">
        <v>3882</v>
      </c>
      <c r="D290" s="7">
        <v>44853</v>
      </c>
      <c r="E290" s="7"/>
      <c r="F290" s="6"/>
    </row>
    <row r="291" spans="1:6" x14ac:dyDescent="0.3">
      <c r="A291" t="s">
        <v>1457</v>
      </c>
      <c r="B291" t="s">
        <v>86</v>
      </c>
      <c r="C291" t="s">
        <v>25</v>
      </c>
      <c r="D291" s="7">
        <v>44851</v>
      </c>
      <c r="E291" s="7">
        <v>44852</v>
      </c>
      <c r="F291" s="6"/>
    </row>
    <row r="292" spans="1:6" x14ac:dyDescent="0.3">
      <c r="A292" t="s">
        <v>872</v>
      </c>
      <c r="B292" t="s">
        <v>465</v>
      </c>
      <c r="C292" t="s">
        <v>1487</v>
      </c>
      <c r="D292" s="7">
        <v>44838</v>
      </c>
      <c r="E292" s="7">
        <v>44860</v>
      </c>
      <c r="F292" s="6"/>
    </row>
    <row r="293" spans="1:6" x14ac:dyDescent="0.3">
      <c r="A293" t="s">
        <v>872</v>
      </c>
      <c r="B293" t="s">
        <v>45</v>
      </c>
      <c r="C293" t="s">
        <v>1487</v>
      </c>
      <c r="D293" s="7">
        <v>44838</v>
      </c>
      <c r="E293" s="7">
        <v>44845</v>
      </c>
      <c r="F293" s="6"/>
    </row>
    <row r="294" spans="1:6" x14ac:dyDescent="0.3">
      <c r="A294" t="s">
        <v>2430</v>
      </c>
      <c r="B294" t="s">
        <v>45</v>
      </c>
      <c r="C294" t="s">
        <v>1487</v>
      </c>
      <c r="D294" s="7">
        <v>44852</v>
      </c>
      <c r="E294" s="7">
        <v>44854</v>
      </c>
      <c r="F294" s="6"/>
    </row>
    <row r="295" spans="1:6" x14ac:dyDescent="0.3">
      <c r="A295" t="s">
        <v>2430</v>
      </c>
      <c r="B295" t="s">
        <v>688</v>
      </c>
      <c r="C295" t="s">
        <v>1487</v>
      </c>
      <c r="D295" s="7">
        <v>44852</v>
      </c>
      <c r="E295" s="6"/>
      <c r="F295" s="6"/>
    </row>
    <row r="296" spans="1:6" x14ac:dyDescent="0.3">
      <c r="A296" t="s">
        <v>3153</v>
      </c>
      <c r="B296" t="s">
        <v>169</v>
      </c>
      <c r="C296" t="s">
        <v>36</v>
      </c>
      <c r="D296" s="7">
        <v>44854</v>
      </c>
      <c r="E296" s="6"/>
      <c r="F296" s="6"/>
    </row>
    <row r="297" spans="1:6" x14ac:dyDescent="0.3">
      <c r="A297" t="s">
        <v>3153</v>
      </c>
      <c r="B297" t="s">
        <v>45</v>
      </c>
      <c r="C297" t="s">
        <v>36</v>
      </c>
      <c r="D297" s="7">
        <v>44854</v>
      </c>
      <c r="E297" s="7">
        <v>44869</v>
      </c>
      <c r="F297" s="6"/>
    </row>
    <row r="298" spans="1:6" x14ac:dyDescent="0.3">
      <c r="A298" t="s">
        <v>3153</v>
      </c>
      <c r="B298" t="s">
        <v>45</v>
      </c>
      <c r="C298" t="s">
        <v>36</v>
      </c>
      <c r="D298" s="1">
        <v>44865</v>
      </c>
      <c r="F298" s="6"/>
    </row>
    <row r="299" spans="1:6" x14ac:dyDescent="0.3">
      <c r="A299" t="s">
        <v>3153</v>
      </c>
      <c r="B299" t="s">
        <v>45</v>
      </c>
      <c r="C299" t="s">
        <v>36</v>
      </c>
      <c r="D299" s="1">
        <v>44865</v>
      </c>
      <c r="F299" s="6"/>
    </row>
    <row r="300" spans="1:6" x14ac:dyDescent="0.3">
      <c r="A300" s="6" t="s">
        <v>4355</v>
      </c>
      <c r="B300" s="6" t="s">
        <v>2847</v>
      </c>
      <c r="C300" s="6" t="s">
        <v>260</v>
      </c>
      <c r="D300" s="7">
        <v>44860</v>
      </c>
      <c r="E300" s="7"/>
      <c r="F300" s="6"/>
    </row>
    <row r="301" spans="1:6" x14ac:dyDescent="0.3">
      <c r="A301" s="6" t="s">
        <v>4355</v>
      </c>
      <c r="B301" s="6" t="s">
        <v>491</v>
      </c>
      <c r="C301" s="6" t="s">
        <v>260</v>
      </c>
      <c r="D301" s="7">
        <v>44860</v>
      </c>
      <c r="E301" s="6"/>
      <c r="F301" s="6"/>
    </row>
    <row r="302" spans="1:6" x14ac:dyDescent="0.3">
      <c r="A302" s="6" t="s">
        <v>4355</v>
      </c>
      <c r="B302" s="6" t="s">
        <v>4356</v>
      </c>
      <c r="C302" s="6" t="s">
        <v>260</v>
      </c>
      <c r="D302" s="7">
        <v>44860</v>
      </c>
      <c r="E302" s="6"/>
      <c r="F302" s="6"/>
    </row>
    <row r="303" spans="1:6" x14ac:dyDescent="0.3">
      <c r="A303" s="6" t="s">
        <v>4355</v>
      </c>
      <c r="B303" s="6" t="s">
        <v>515</v>
      </c>
      <c r="C303" s="6" t="s">
        <v>260</v>
      </c>
      <c r="D303" s="7">
        <v>44860</v>
      </c>
      <c r="E303" s="7"/>
      <c r="F303" s="7">
        <v>44869</v>
      </c>
    </row>
    <row r="304" spans="1:6" x14ac:dyDescent="0.3">
      <c r="A304" s="6" t="s">
        <v>2435</v>
      </c>
      <c r="B304" s="6" t="s">
        <v>45</v>
      </c>
      <c r="C304" s="6" t="s">
        <v>25</v>
      </c>
      <c r="D304" s="7">
        <v>44859</v>
      </c>
      <c r="E304" s="7">
        <v>44861</v>
      </c>
      <c r="F304" s="6"/>
    </row>
    <row r="305" spans="1:6" x14ac:dyDescent="0.3">
      <c r="A305" t="s">
        <v>2808</v>
      </c>
      <c r="B305" t="s">
        <v>1912</v>
      </c>
      <c r="C305" t="s">
        <v>36</v>
      </c>
      <c r="D305" s="7">
        <v>44838</v>
      </c>
      <c r="E305" s="6"/>
      <c r="F305" s="6"/>
    </row>
    <row r="306" spans="1:6" x14ac:dyDescent="0.3">
      <c r="A306" t="s">
        <v>327</v>
      </c>
      <c r="B306" t="s">
        <v>2207</v>
      </c>
      <c r="C306" t="s">
        <v>22</v>
      </c>
      <c r="D306" s="7">
        <v>44838</v>
      </c>
      <c r="E306" s="6"/>
      <c r="F306" s="6"/>
    </row>
    <row r="307" spans="1:6" x14ac:dyDescent="0.3">
      <c r="A307" t="s">
        <v>881</v>
      </c>
      <c r="B307" t="s">
        <v>86</v>
      </c>
      <c r="C307" t="s">
        <v>22</v>
      </c>
      <c r="D307" s="7">
        <v>44838</v>
      </c>
      <c r="E307" s="7">
        <v>44844</v>
      </c>
      <c r="F307" s="6"/>
    </row>
    <row r="308" spans="1:6" x14ac:dyDescent="0.3">
      <c r="A308" t="s">
        <v>4357</v>
      </c>
      <c r="B308" t="s">
        <v>86</v>
      </c>
      <c r="C308" t="s">
        <v>22</v>
      </c>
      <c r="D308" s="7">
        <v>44851</v>
      </c>
      <c r="E308" s="7">
        <v>44895</v>
      </c>
      <c r="F308" s="6"/>
    </row>
    <row r="309" spans="1:6" x14ac:dyDescent="0.3">
      <c r="A309" t="s">
        <v>4002</v>
      </c>
      <c r="B309" t="s">
        <v>686</v>
      </c>
      <c r="C309" t="s">
        <v>36</v>
      </c>
      <c r="D309" s="7">
        <v>44854</v>
      </c>
      <c r="E309" s="7"/>
      <c r="F309" s="6"/>
    </row>
    <row r="310" spans="1:6" x14ac:dyDescent="0.3">
      <c r="A310" t="s">
        <v>332</v>
      </c>
      <c r="B310" t="s">
        <v>35</v>
      </c>
      <c r="C310" t="s">
        <v>36</v>
      </c>
      <c r="D310" s="7">
        <v>44851</v>
      </c>
      <c r="E310" s="6"/>
      <c r="F310" s="6"/>
    </row>
    <row r="311" spans="1:6" x14ac:dyDescent="0.3">
      <c r="A311" t="s">
        <v>332</v>
      </c>
      <c r="B311" t="s">
        <v>2207</v>
      </c>
      <c r="C311" t="s">
        <v>36</v>
      </c>
      <c r="D311" s="7">
        <v>44851</v>
      </c>
      <c r="E311" s="7">
        <v>44900</v>
      </c>
      <c r="F311" s="6"/>
    </row>
    <row r="312" spans="1:6" x14ac:dyDescent="0.3">
      <c r="A312" s="6" t="s">
        <v>332</v>
      </c>
      <c r="B312" s="6" t="s">
        <v>1358</v>
      </c>
      <c r="C312" s="6" t="s">
        <v>36</v>
      </c>
      <c r="D312" s="7">
        <v>44855</v>
      </c>
      <c r="E312" s="7">
        <v>44936</v>
      </c>
      <c r="F312" s="6"/>
    </row>
    <row r="313" spans="1:6" x14ac:dyDescent="0.3">
      <c r="A313" s="6" t="s">
        <v>2810</v>
      </c>
      <c r="B313" s="6" t="s">
        <v>43</v>
      </c>
      <c r="C313" s="6" t="s">
        <v>36</v>
      </c>
      <c r="D313" s="7">
        <v>44855</v>
      </c>
      <c r="E313" s="7"/>
      <c r="F313" s="6"/>
    </row>
    <row r="314" spans="1:6" x14ac:dyDescent="0.3">
      <c r="A314" t="s">
        <v>3166</v>
      </c>
      <c r="B314" t="s">
        <v>45</v>
      </c>
      <c r="C314" t="s">
        <v>36</v>
      </c>
      <c r="D314" s="7">
        <v>44852</v>
      </c>
      <c r="E314" s="7">
        <v>44855</v>
      </c>
      <c r="F314" s="6"/>
    </row>
    <row r="315" spans="1:6" x14ac:dyDescent="0.3">
      <c r="A315" t="s">
        <v>4358</v>
      </c>
      <c r="B315" t="s">
        <v>4359</v>
      </c>
      <c r="C315" t="s">
        <v>36</v>
      </c>
      <c r="D315" s="1">
        <v>44865</v>
      </c>
      <c r="E315" s="1">
        <v>44942</v>
      </c>
      <c r="F315" s="6"/>
    </row>
    <row r="316" spans="1:6" x14ac:dyDescent="0.3">
      <c r="A316" t="s">
        <v>4360</v>
      </c>
      <c r="B316" t="s">
        <v>1850</v>
      </c>
      <c r="C316" t="s">
        <v>22</v>
      </c>
      <c r="D316" s="7">
        <v>44853</v>
      </c>
      <c r="E316" s="7">
        <v>45040</v>
      </c>
      <c r="F316" s="6"/>
    </row>
    <row r="317" spans="1:6" x14ac:dyDescent="0.3">
      <c r="A317" t="s">
        <v>4006</v>
      </c>
      <c r="B317" t="s">
        <v>1881</v>
      </c>
      <c r="D317" s="7">
        <v>44840</v>
      </c>
      <c r="E317" s="7">
        <v>45041</v>
      </c>
      <c r="F317" s="6"/>
    </row>
    <row r="318" spans="1:6" x14ac:dyDescent="0.3">
      <c r="A318" t="s">
        <v>4006</v>
      </c>
      <c r="B318" t="s">
        <v>2207</v>
      </c>
      <c r="C318" t="s">
        <v>25</v>
      </c>
      <c r="D318" s="7">
        <v>44840</v>
      </c>
      <c r="E318" s="6"/>
      <c r="F318" s="6"/>
    </row>
    <row r="319" spans="1:6" x14ac:dyDescent="0.3">
      <c r="A319" t="s">
        <v>4006</v>
      </c>
      <c r="B319" t="s">
        <v>42</v>
      </c>
      <c r="C319" t="s">
        <v>25</v>
      </c>
      <c r="D319" s="7">
        <v>44840</v>
      </c>
      <c r="E319" s="7"/>
      <c r="F319" s="6"/>
    </row>
    <row r="320" spans="1:6" x14ac:dyDescent="0.3">
      <c r="A320" s="6" t="s">
        <v>893</v>
      </c>
      <c r="B320" s="6" t="s">
        <v>1808</v>
      </c>
      <c r="C320" s="6" t="s">
        <v>36</v>
      </c>
      <c r="D320" s="7">
        <v>44860</v>
      </c>
      <c r="E320" s="6"/>
      <c r="F320" s="6"/>
    </row>
    <row r="321" spans="1:6" x14ac:dyDescent="0.3">
      <c r="A321" t="s">
        <v>4007</v>
      </c>
      <c r="B321" t="s">
        <v>1154</v>
      </c>
      <c r="C321" t="s">
        <v>36</v>
      </c>
      <c r="D321" s="7">
        <v>44854</v>
      </c>
      <c r="E321" s="1">
        <v>45078</v>
      </c>
      <c r="F321" s="6"/>
    </row>
    <row r="322" spans="1:6" x14ac:dyDescent="0.3">
      <c r="A322" t="s">
        <v>4361</v>
      </c>
      <c r="B322" t="s">
        <v>73</v>
      </c>
      <c r="C322" t="s">
        <v>36</v>
      </c>
      <c r="D322" s="7">
        <v>44839</v>
      </c>
      <c r="E322" s="7">
        <v>44845</v>
      </c>
      <c r="F322" s="6"/>
    </row>
    <row r="323" spans="1:6" x14ac:dyDescent="0.3">
      <c r="A323" t="s">
        <v>4361</v>
      </c>
      <c r="B323" t="s">
        <v>491</v>
      </c>
      <c r="C323" t="s">
        <v>36</v>
      </c>
      <c r="D323" s="7">
        <v>44839</v>
      </c>
      <c r="E323" s="6"/>
      <c r="F323" s="6"/>
    </row>
    <row r="324" spans="1:6" x14ac:dyDescent="0.3">
      <c r="A324" t="s">
        <v>4361</v>
      </c>
      <c r="B324" t="s">
        <v>24</v>
      </c>
      <c r="C324" t="s">
        <v>36</v>
      </c>
      <c r="D324" s="7">
        <v>44839</v>
      </c>
      <c r="E324" s="7"/>
      <c r="F324" s="6"/>
    </row>
    <row r="325" spans="1:6" x14ac:dyDescent="0.3">
      <c r="A325" t="s">
        <v>3172</v>
      </c>
      <c r="B325" t="s">
        <v>45</v>
      </c>
      <c r="C325" t="s">
        <v>1487</v>
      </c>
      <c r="D325" s="7">
        <v>44844</v>
      </c>
      <c r="E325" s="7">
        <v>44847</v>
      </c>
      <c r="F325" s="6"/>
    </row>
    <row r="326" spans="1:6" x14ac:dyDescent="0.3">
      <c r="A326" t="s">
        <v>1495</v>
      </c>
      <c r="B326" t="s">
        <v>45</v>
      </c>
      <c r="C326" t="s">
        <v>25</v>
      </c>
      <c r="D326" s="7">
        <v>44852</v>
      </c>
      <c r="E326" s="7">
        <v>44854</v>
      </c>
      <c r="F326" s="6"/>
    </row>
    <row r="327" spans="1:6" x14ac:dyDescent="0.3">
      <c r="A327" t="s">
        <v>4362</v>
      </c>
      <c r="B327" t="s">
        <v>45</v>
      </c>
      <c r="C327" t="s">
        <v>25</v>
      </c>
      <c r="D327" s="1">
        <v>44865</v>
      </c>
      <c r="F327" s="6"/>
    </row>
    <row r="328" spans="1:6" x14ac:dyDescent="0.3">
      <c r="A328" s="6" t="s">
        <v>4363</v>
      </c>
      <c r="B328" s="6" t="s">
        <v>736</v>
      </c>
      <c r="C328" s="6" t="s">
        <v>22</v>
      </c>
      <c r="D328" s="7">
        <v>44861</v>
      </c>
      <c r="E328" s="7">
        <v>44866</v>
      </c>
      <c r="F328" s="6"/>
    </row>
    <row r="329" spans="1:6" x14ac:dyDescent="0.3">
      <c r="A329" s="6" t="s">
        <v>4364</v>
      </c>
      <c r="B329" s="6" t="s">
        <v>37</v>
      </c>
      <c r="C329" s="6" t="s">
        <v>22</v>
      </c>
      <c r="D329" s="7">
        <v>44859</v>
      </c>
      <c r="E329" s="7"/>
      <c r="F329" s="6"/>
    </row>
    <row r="330" spans="1:6" x14ac:dyDescent="0.3">
      <c r="A330" s="6" t="s">
        <v>4364</v>
      </c>
      <c r="B330" s="6" t="s">
        <v>2328</v>
      </c>
      <c r="C330" s="6" t="s">
        <v>22</v>
      </c>
      <c r="D330" s="7">
        <v>44859</v>
      </c>
      <c r="E330" s="7">
        <v>45055</v>
      </c>
      <c r="F330" s="6"/>
    </row>
    <row r="331" spans="1:6" x14ac:dyDescent="0.3">
      <c r="A331" t="s">
        <v>358</v>
      </c>
      <c r="B331" t="s">
        <v>4013</v>
      </c>
      <c r="C331" t="s">
        <v>3063</v>
      </c>
      <c r="D331" s="7">
        <v>44844</v>
      </c>
      <c r="E331" s="7">
        <v>44889</v>
      </c>
      <c r="F331" s="6"/>
    </row>
    <row r="332" spans="1:6" x14ac:dyDescent="0.3">
      <c r="A332" t="s">
        <v>2018</v>
      </c>
      <c r="B332" t="s">
        <v>1914</v>
      </c>
      <c r="C332" t="s">
        <v>36</v>
      </c>
      <c r="D332" s="7">
        <v>44852</v>
      </c>
      <c r="E332" s="7">
        <v>44855</v>
      </c>
      <c r="F332" s="6"/>
    </row>
    <row r="333" spans="1:6" x14ac:dyDescent="0.3">
      <c r="A333" t="s">
        <v>2018</v>
      </c>
      <c r="B333" t="s">
        <v>2452</v>
      </c>
      <c r="C333" t="s">
        <v>36</v>
      </c>
      <c r="D333" s="7">
        <v>44852</v>
      </c>
      <c r="E333" s="7">
        <v>44952</v>
      </c>
      <c r="F333" s="6"/>
    </row>
    <row r="334" spans="1:6" x14ac:dyDescent="0.3">
      <c r="A334" t="s">
        <v>4365</v>
      </c>
      <c r="B334" t="s">
        <v>4366</v>
      </c>
      <c r="C334" t="s">
        <v>25</v>
      </c>
      <c r="D334" s="7">
        <v>44847</v>
      </c>
      <c r="E334" s="7">
        <v>44851</v>
      </c>
      <c r="F334" s="6"/>
    </row>
    <row r="335" spans="1:6" x14ac:dyDescent="0.3">
      <c r="A335" s="6" t="s">
        <v>4367</v>
      </c>
      <c r="B335" s="6" t="s">
        <v>70</v>
      </c>
      <c r="C335" s="6" t="s">
        <v>36</v>
      </c>
      <c r="D335" s="7">
        <v>44860</v>
      </c>
      <c r="E335" s="7">
        <v>44869</v>
      </c>
      <c r="F335" s="6"/>
    </row>
    <row r="336" spans="1:6" x14ac:dyDescent="0.3">
      <c r="A336" t="s">
        <v>4368</v>
      </c>
      <c r="B336" t="s">
        <v>48</v>
      </c>
      <c r="C336" t="s">
        <v>22</v>
      </c>
      <c r="D336" s="1">
        <v>44865</v>
      </c>
      <c r="E336" s="1">
        <v>44874</v>
      </c>
      <c r="F336" s="6"/>
    </row>
    <row r="337" spans="1:6" x14ac:dyDescent="0.3">
      <c r="A337" t="s">
        <v>1508</v>
      </c>
      <c r="B337" t="s">
        <v>52</v>
      </c>
      <c r="C337" t="s">
        <v>25</v>
      </c>
      <c r="D337" s="7">
        <v>44851</v>
      </c>
      <c r="E337" s="6"/>
      <c r="F337" s="6"/>
    </row>
    <row r="338" spans="1:6" x14ac:dyDescent="0.3">
      <c r="A338" s="6" t="s">
        <v>1513</v>
      </c>
      <c r="B338" s="6" t="s">
        <v>736</v>
      </c>
      <c r="C338" s="6" t="s">
        <v>22</v>
      </c>
      <c r="D338" s="7">
        <v>44861</v>
      </c>
      <c r="E338" s="7">
        <v>44866</v>
      </c>
      <c r="F338" s="6"/>
    </row>
    <row r="339" spans="1:6" x14ac:dyDescent="0.3">
      <c r="A339" t="s">
        <v>2029</v>
      </c>
      <c r="B339" t="s">
        <v>1726</v>
      </c>
      <c r="C339" t="s">
        <v>36</v>
      </c>
      <c r="D339" s="7">
        <v>44844</v>
      </c>
      <c r="E339" s="6"/>
      <c r="F339" s="6"/>
    </row>
    <row r="340" spans="1:6" x14ac:dyDescent="0.3">
      <c r="A340" t="s">
        <v>2029</v>
      </c>
      <c r="B340" t="s">
        <v>4369</v>
      </c>
      <c r="D340" s="7">
        <v>44844</v>
      </c>
      <c r="E340" s="1">
        <v>45057</v>
      </c>
      <c r="F340" s="6"/>
    </row>
    <row r="341" spans="1:6" x14ac:dyDescent="0.3">
      <c r="A341" t="s">
        <v>2029</v>
      </c>
      <c r="B341" t="s">
        <v>1914</v>
      </c>
      <c r="C341" t="s">
        <v>36</v>
      </c>
      <c r="D341" s="7">
        <v>44844</v>
      </c>
      <c r="E341" s="7">
        <v>44845</v>
      </c>
      <c r="F341" s="6"/>
    </row>
    <row r="342" spans="1:6" x14ac:dyDescent="0.3">
      <c r="A342" s="6" t="s">
        <v>4370</v>
      </c>
      <c r="B342" s="6" t="s">
        <v>45</v>
      </c>
      <c r="C342" s="6" t="s">
        <v>25</v>
      </c>
      <c r="D342" s="7">
        <v>44859</v>
      </c>
      <c r="E342" s="7">
        <v>44860</v>
      </c>
      <c r="F342" s="6"/>
    </row>
    <row r="343" spans="1:6" x14ac:dyDescent="0.3">
      <c r="A343" t="s">
        <v>1520</v>
      </c>
      <c r="B343" t="s">
        <v>405</v>
      </c>
      <c r="C343" t="s">
        <v>36</v>
      </c>
      <c r="D343" s="7">
        <v>44853</v>
      </c>
      <c r="E343" s="6"/>
      <c r="F343" s="6"/>
    </row>
    <row r="344" spans="1:6" x14ac:dyDescent="0.3">
      <c r="A344" t="s">
        <v>1520</v>
      </c>
      <c r="B344" t="s">
        <v>29</v>
      </c>
      <c r="C344" t="s">
        <v>36</v>
      </c>
      <c r="D344" s="7">
        <v>44853</v>
      </c>
      <c r="E344" s="6"/>
      <c r="F344" s="6"/>
    </row>
    <row r="345" spans="1:6" x14ac:dyDescent="0.3">
      <c r="A345" t="s">
        <v>4371</v>
      </c>
      <c r="B345" t="s">
        <v>2223</v>
      </c>
      <c r="C345" t="s">
        <v>25</v>
      </c>
      <c r="D345" s="7">
        <v>44852</v>
      </c>
      <c r="E345" s="6"/>
      <c r="F345" s="6"/>
    </row>
    <row r="346" spans="1:6" x14ac:dyDescent="0.3">
      <c r="A346" t="s">
        <v>2840</v>
      </c>
      <c r="B346" t="s">
        <v>45</v>
      </c>
      <c r="C346" t="s">
        <v>22</v>
      </c>
      <c r="D346" s="7">
        <v>44840</v>
      </c>
      <c r="E346" s="7">
        <v>44845</v>
      </c>
      <c r="F346" s="6"/>
    </row>
    <row r="347" spans="1:6" x14ac:dyDescent="0.3">
      <c r="A347" t="s">
        <v>3190</v>
      </c>
      <c r="B347" t="s">
        <v>215</v>
      </c>
      <c r="C347" t="s">
        <v>1487</v>
      </c>
      <c r="D347" s="1">
        <v>44865</v>
      </c>
      <c r="F347" s="6"/>
    </row>
    <row r="348" spans="1:6" x14ac:dyDescent="0.3">
      <c r="A348" t="s">
        <v>3193</v>
      </c>
      <c r="B348" t="s">
        <v>45</v>
      </c>
      <c r="C348" t="s">
        <v>25</v>
      </c>
      <c r="D348" s="7">
        <v>44852</v>
      </c>
      <c r="E348" s="7">
        <v>44854</v>
      </c>
      <c r="F348" s="6"/>
    </row>
    <row r="349" spans="1:6" x14ac:dyDescent="0.3">
      <c r="A349" t="s">
        <v>4372</v>
      </c>
      <c r="B349" t="s">
        <v>73</v>
      </c>
      <c r="C349" t="s">
        <v>25</v>
      </c>
      <c r="D349" s="7">
        <v>44839</v>
      </c>
      <c r="E349" s="7">
        <v>44845</v>
      </c>
      <c r="F349" s="6"/>
    </row>
    <row r="350" spans="1:6" x14ac:dyDescent="0.3">
      <c r="A350" t="s">
        <v>4372</v>
      </c>
      <c r="B350" t="s">
        <v>139</v>
      </c>
      <c r="C350" t="s">
        <v>25</v>
      </c>
      <c r="D350" s="7">
        <v>44839</v>
      </c>
      <c r="E350" s="6"/>
      <c r="F350" s="6"/>
    </row>
    <row r="351" spans="1:6" x14ac:dyDescent="0.3">
      <c r="A351" s="6" t="s">
        <v>923</v>
      </c>
      <c r="B351" s="6" t="s">
        <v>39</v>
      </c>
      <c r="C351" s="6" t="s">
        <v>25</v>
      </c>
      <c r="D351" s="7">
        <v>44855</v>
      </c>
      <c r="E351" s="7"/>
      <c r="F351" s="6"/>
    </row>
    <row r="352" spans="1:6" x14ac:dyDescent="0.3">
      <c r="A352" t="s">
        <v>4373</v>
      </c>
      <c r="B352" t="s">
        <v>74</v>
      </c>
      <c r="C352" t="s">
        <v>779</v>
      </c>
      <c r="D352" s="7">
        <v>44844</v>
      </c>
      <c r="E352" s="7">
        <v>45040</v>
      </c>
      <c r="F352" s="6"/>
    </row>
    <row r="353" spans="1:6" x14ac:dyDescent="0.3">
      <c r="A353" t="s">
        <v>4373</v>
      </c>
      <c r="B353" t="s">
        <v>74</v>
      </c>
      <c r="C353" t="s">
        <v>779</v>
      </c>
      <c r="D353" s="7">
        <v>44853</v>
      </c>
      <c r="E353" s="6"/>
      <c r="F353" s="6"/>
    </row>
    <row r="354" spans="1:6" x14ac:dyDescent="0.3">
      <c r="A354" s="6" t="s">
        <v>4374</v>
      </c>
      <c r="B354" s="6" t="s">
        <v>373</v>
      </c>
      <c r="C354" s="6" t="s">
        <v>36</v>
      </c>
      <c r="D354" s="7">
        <v>44861</v>
      </c>
      <c r="E354" s="6"/>
      <c r="F354" s="6"/>
    </row>
    <row r="355" spans="1:6" x14ac:dyDescent="0.3">
      <c r="A355" t="s">
        <v>4025</v>
      </c>
      <c r="B355" t="s">
        <v>74</v>
      </c>
      <c r="C355" t="s">
        <v>1487</v>
      </c>
      <c r="D355" s="7">
        <v>44853</v>
      </c>
      <c r="E355" s="7">
        <v>44936</v>
      </c>
      <c r="F355" s="6"/>
    </row>
    <row r="356" spans="1:6" x14ac:dyDescent="0.3">
      <c r="A356" t="s">
        <v>3196</v>
      </c>
      <c r="B356" t="s">
        <v>2223</v>
      </c>
      <c r="C356" t="s">
        <v>22</v>
      </c>
      <c r="D356" s="7">
        <v>44852</v>
      </c>
      <c r="E356" s="7"/>
      <c r="F356" s="6"/>
    </row>
    <row r="357" spans="1:6" x14ac:dyDescent="0.3">
      <c r="A357" t="s">
        <v>3196</v>
      </c>
      <c r="B357" t="s">
        <v>56</v>
      </c>
      <c r="C357" t="s">
        <v>22</v>
      </c>
      <c r="D357" s="7">
        <v>44852</v>
      </c>
      <c r="E357" s="6"/>
      <c r="F357" s="6"/>
    </row>
    <row r="358" spans="1:6" x14ac:dyDescent="0.3">
      <c r="A358" t="s">
        <v>3196</v>
      </c>
      <c r="B358" t="s">
        <v>95</v>
      </c>
      <c r="C358" t="s">
        <v>22</v>
      </c>
      <c r="D358" s="7">
        <v>44852</v>
      </c>
      <c r="E358" s="7"/>
      <c r="F358" s="6"/>
    </row>
    <row r="359" spans="1:6" x14ac:dyDescent="0.3">
      <c r="A359" t="s">
        <v>2846</v>
      </c>
      <c r="B359" t="s">
        <v>2362</v>
      </c>
      <c r="C359" t="s">
        <v>447</v>
      </c>
      <c r="D359" s="7">
        <v>44844</v>
      </c>
      <c r="E359" s="7">
        <v>44859</v>
      </c>
      <c r="F359" s="6"/>
    </row>
    <row r="360" spans="1:6" x14ac:dyDescent="0.3">
      <c r="A360" t="s">
        <v>1537</v>
      </c>
      <c r="B360" t="s">
        <v>1135</v>
      </c>
      <c r="C360" t="s">
        <v>25</v>
      </c>
      <c r="D360" s="7">
        <v>44844</v>
      </c>
      <c r="E360" s="7">
        <v>45030</v>
      </c>
      <c r="F360" s="6"/>
    </row>
    <row r="361" spans="1:6" x14ac:dyDescent="0.3">
      <c r="A361" t="s">
        <v>1537</v>
      </c>
      <c r="B361" t="s">
        <v>263</v>
      </c>
      <c r="C361" t="s">
        <v>25</v>
      </c>
      <c r="D361" s="7">
        <v>44844</v>
      </c>
      <c r="E361" s="6"/>
      <c r="F361" s="6"/>
    </row>
    <row r="362" spans="1:6" x14ac:dyDescent="0.3">
      <c r="A362" s="6" t="s">
        <v>4375</v>
      </c>
      <c r="B362" s="6" t="s">
        <v>29</v>
      </c>
      <c r="C362" s="6" t="s">
        <v>36</v>
      </c>
      <c r="D362" s="7">
        <v>44860</v>
      </c>
      <c r="E362" s="6"/>
      <c r="F362" s="6"/>
    </row>
    <row r="363" spans="1:6" x14ac:dyDescent="0.3">
      <c r="A363" s="6" t="s">
        <v>4375</v>
      </c>
      <c r="B363" s="6" t="s">
        <v>708</v>
      </c>
      <c r="C363" s="6"/>
      <c r="D363" s="7">
        <v>44857</v>
      </c>
      <c r="E363" s="7">
        <v>44860</v>
      </c>
      <c r="F363" s="6"/>
    </row>
    <row r="364" spans="1:6" x14ac:dyDescent="0.3">
      <c r="A364" t="s">
        <v>4376</v>
      </c>
      <c r="B364" t="s">
        <v>382</v>
      </c>
      <c r="C364" t="s">
        <v>36</v>
      </c>
      <c r="D364" s="7">
        <v>44840</v>
      </c>
      <c r="E364" s="7">
        <v>44951</v>
      </c>
      <c r="F364" s="6"/>
    </row>
    <row r="365" spans="1:6" x14ac:dyDescent="0.3">
      <c r="A365" t="s">
        <v>4376</v>
      </c>
      <c r="B365" t="s">
        <v>42</v>
      </c>
      <c r="C365" t="s">
        <v>36</v>
      </c>
      <c r="D365" s="7">
        <v>44840</v>
      </c>
      <c r="E365" s="7">
        <v>44858</v>
      </c>
      <c r="F365" s="6"/>
    </row>
    <row r="366" spans="1:6" x14ac:dyDescent="0.3">
      <c r="A366" t="s">
        <v>4376</v>
      </c>
      <c r="B366" t="s">
        <v>1542</v>
      </c>
      <c r="C366" t="s">
        <v>36</v>
      </c>
      <c r="D366" s="7">
        <v>44840</v>
      </c>
      <c r="E366" s="6"/>
      <c r="F366" s="6"/>
    </row>
    <row r="367" spans="1:6" x14ac:dyDescent="0.3">
      <c r="A367" t="s">
        <v>4376</v>
      </c>
      <c r="B367" t="s">
        <v>1000</v>
      </c>
      <c r="C367" t="s">
        <v>36</v>
      </c>
      <c r="D367" s="7">
        <v>44844</v>
      </c>
      <c r="E367" s="7">
        <v>44952</v>
      </c>
      <c r="F367" s="6"/>
    </row>
    <row r="368" spans="1:6" x14ac:dyDescent="0.3">
      <c r="A368" t="s">
        <v>932</v>
      </c>
      <c r="B368" t="s">
        <v>4377</v>
      </c>
      <c r="C368" t="s">
        <v>459</v>
      </c>
      <c r="D368" s="7">
        <v>44848</v>
      </c>
      <c r="E368" s="6"/>
      <c r="F368" s="6"/>
    </row>
    <row r="369" spans="1:6" x14ac:dyDescent="0.3">
      <c r="A369" t="s">
        <v>4378</v>
      </c>
      <c r="B369" t="s">
        <v>4379</v>
      </c>
      <c r="C369" t="s">
        <v>22</v>
      </c>
      <c r="D369" s="7">
        <v>44854</v>
      </c>
      <c r="E369" s="6"/>
      <c r="F369" s="6"/>
    </row>
    <row r="370" spans="1:6" x14ac:dyDescent="0.3">
      <c r="A370" s="6" t="s">
        <v>4378</v>
      </c>
      <c r="B370" s="6" t="s">
        <v>52</v>
      </c>
      <c r="C370" s="6" t="s">
        <v>22</v>
      </c>
      <c r="D370" s="7">
        <v>44859</v>
      </c>
      <c r="E370" s="6"/>
      <c r="F370" s="6"/>
    </row>
    <row r="371" spans="1:6" x14ac:dyDescent="0.3">
      <c r="A371" t="s">
        <v>4380</v>
      </c>
      <c r="B371" t="s">
        <v>95</v>
      </c>
      <c r="C371" t="s">
        <v>25</v>
      </c>
      <c r="D371" s="7">
        <v>44854</v>
      </c>
      <c r="E371" s="6"/>
      <c r="F371" s="6"/>
    </row>
    <row r="372" spans="1:6" x14ac:dyDescent="0.3">
      <c r="A372" t="s">
        <v>4381</v>
      </c>
      <c r="B372" t="s">
        <v>4382</v>
      </c>
      <c r="C372" t="s">
        <v>779</v>
      </c>
      <c r="D372" s="7">
        <v>44854</v>
      </c>
      <c r="E372" s="7">
        <v>45043</v>
      </c>
      <c r="F372" s="6"/>
    </row>
    <row r="373" spans="1:6" x14ac:dyDescent="0.3">
      <c r="A373" t="s">
        <v>4381</v>
      </c>
      <c r="B373" t="s">
        <v>688</v>
      </c>
      <c r="C373" t="s">
        <v>779</v>
      </c>
      <c r="D373" s="7">
        <v>44854</v>
      </c>
      <c r="E373" s="6"/>
      <c r="F373" s="6"/>
    </row>
    <row r="374" spans="1:6" x14ac:dyDescent="0.3">
      <c r="A374" s="6" t="s">
        <v>4381</v>
      </c>
      <c r="B374" s="6" t="s">
        <v>408</v>
      </c>
      <c r="C374" s="6" t="s">
        <v>25</v>
      </c>
      <c r="D374" s="7">
        <v>44860</v>
      </c>
      <c r="E374" s="1">
        <v>45043</v>
      </c>
      <c r="F374" s="6"/>
    </row>
    <row r="375" spans="1:6" x14ac:dyDescent="0.3">
      <c r="A375" t="s">
        <v>4383</v>
      </c>
      <c r="B375" t="s">
        <v>1705</v>
      </c>
      <c r="C375" t="s">
        <v>36</v>
      </c>
      <c r="D375" s="7">
        <v>44847</v>
      </c>
      <c r="E375" s="7">
        <v>44890</v>
      </c>
      <c r="F375" s="6"/>
    </row>
    <row r="376" spans="1:6" x14ac:dyDescent="0.3">
      <c r="A376" t="s">
        <v>4383</v>
      </c>
      <c r="B376" t="s">
        <v>29</v>
      </c>
      <c r="C376" t="s">
        <v>36</v>
      </c>
      <c r="D376" s="7">
        <v>44847</v>
      </c>
      <c r="E376" s="7"/>
      <c r="F376" s="6"/>
    </row>
    <row r="377" spans="1:6" x14ac:dyDescent="0.3">
      <c r="A377" s="6" t="s">
        <v>4041</v>
      </c>
      <c r="B377" s="6" t="s">
        <v>22</v>
      </c>
      <c r="C377" s="6" t="s">
        <v>22</v>
      </c>
      <c r="D377" s="7">
        <v>44860</v>
      </c>
      <c r="E377" s="6"/>
      <c r="F377" s="6"/>
    </row>
    <row r="378" spans="1:6" x14ac:dyDescent="0.3">
      <c r="A378" s="6" t="s">
        <v>4384</v>
      </c>
      <c r="B378" s="6" t="s">
        <v>43</v>
      </c>
      <c r="C378" s="6" t="s">
        <v>1487</v>
      </c>
      <c r="D378" s="7">
        <v>44859</v>
      </c>
      <c r="E378" s="6"/>
      <c r="F378" s="6"/>
    </row>
    <row r="379" spans="1:6" x14ac:dyDescent="0.3">
      <c r="A379" t="s">
        <v>2857</v>
      </c>
      <c r="B379" t="s">
        <v>4385</v>
      </c>
      <c r="D379" s="7">
        <v>44837</v>
      </c>
      <c r="E379" s="7">
        <v>44952</v>
      </c>
      <c r="F379" s="6"/>
    </row>
    <row r="380" spans="1:6" x14ac:dyDescent="0.3">
      <c r="A380" t="s">
        <v>2857</v>
      </c>
      <c r="B380" t="s">
        <v>86</v>
      </c>
      <c r="C380" t="s">
        <v>25</v>
      </c>
      <c r="D380" s="7">
        <v>44853</v>
      </c>
      <c r="E380" s="7">
        <v>44858</v>
      </c>
      <c r="F380" s="6"/>
    </row>
    <row r="381" spans="1:6" x14ac:dyDescent="0.3">
      <c r="A381" t="s">
        <v>4047</v>
      </c>
      <c r="B381" t="s">
        <v>45</v>
      </c>
      <c r="C381" t="s">
        <v>36</v>
      </c>
      <c r="D381" s="7">
        <v>44854</v>
      </c>
      <c r="E381" s="6"/>
      <c r="F381" s="6"/>
    </row>
    <row r="382" spans="1:6" x14ac:dyDescent="0.3">
      <c r="A382" t="s">
        <v>4386</v>
      </c>
      <c r="B382" t="s">
        <v>45</v>
      </c>
      <c r="C382" t="s">
        <v>36</v>
      </c>
      <c r="D382" s="1">
        <v>44865</v>
      </c>
      <c r="F382" s="6"/>
    </row>
    <row r="383" spans="1:6" x14ac:dyDescent="0.3">
      <c r="A383" t="s">
        <v>3610</v>
      </c>
      <c r="B383" t="s">
        <v>1203</v>
      </c>
      <c r="C383" t="s">
        <v>25</v>
      </c>
      <c r="D383" s="7">
        <v>44838</v>
      </c>
      <c r="E383" s="7">
        <v>44897</v>
      </c>
      <c r="F383" s="6"/>
    </row>
    <row r="384" spans="1:6" x14ac:dyDescent="0.3">
      <c r="A384" s="6" t="s">
        <v>4387</v>
      </c>
      <c r="B384" s="6" t="s">
        <v>45</v>
      </c>
      <c r="C384" s="6" t="s">
        <v>1487</v>
      </c>
      <c r="D384" s="7">
        <v>44855</v>
      </c>
      <c r="E384" s="7">
        <v>44859</v>
      </c>
      <c r="F384" s="6"/>
    </row>
    <row r="385" spans="1:6" x14ac:dyDescent="0.3">
      <c r="A385" t="s">
        <v>1555</v>
      </c>
      <c r="B385" t="s">
        <v>45</v>
      </c>
      <c r="C385" t="s">
        <v>1487</v>
      </c>
      <c r="D385" s="7">
        <v>44852</v>
      </c>
      <c r="E385" s="7">
        <v>44855</v>
      </c>
      <c r="F385" s="6"/>
    </row>
    <row r="386" spans="1:6" x14ac:dyDescent="0.3">
      <c r="A386" s="6" t="s">
        <v>1555</v>
      </c>
      <c r="B386" s="6" t="s">
        <v>45</v>
      </c>
      <c r="C386" s="6" t="s">
        <v>25</v>
      </c>
      <c r="D386" s="7">
        <v>44859</v>
      </c>
      <c r="E386" s="7">
        <v>44861</v>
      </c>
      <c r="F386" s="6"/>
    </row>
    <row r="387" spans="1:6" x14ac:dyDescent="0.3">
      <c r="A387" t="s">
        <v>3614</v>
      </c>
      <c r="B387" t="s">
        <v>144</v>
      </c>
      <c r="C387" t="s">
        <v>36</v>
      </c>
      <c r="D387" s="7">
        <v>44854</v>
      </c>
      <c r="E387" s="7"/>
      <c r="F387" s="6"/>
    </row>
    <row r="388" spans="1:6" x14ac:dyDescent="0.3">
      <c r="A388" t="s">
        <v>4388</v>
      </c>
      <c r="B388" t="s">
        <v>64</v>
      </c>
      <c r="C388" t="s">
        <v>438</v>
      </c>
      <c r="D388" s="7">
        <v>44853</v>
      </c>
      <c r="E388" s="6"/>
      <c r="F388" s="6"/>
    </row>
    <row r="389" spans="1:6" x14ac:dyDescent="0.3">
      <c r="A389" t="s">
        <v>4388</v>
      </c>
      <c r="B389" t="s">
        <v>35</v>
      </c>
      <c r="C389" t="s">
        <v>438</v>
      </c>
      <c r="D389" s="7">
        <v>44853</v>
      </c>
      <c r="E389" s="6"/>
      <c r="F389" s="6"/>
    </row>
    <row r="390" spans="1:6" x14ac:dyDescent="0.3">
      <c r="A390" t="s">
        <v>4389</v>
      </c>
      <c r="C390" t="s">
        <v>36</v>
      </c>
      <c r="D390" s="7">
        <v>44847</v>
      </c>
      <c r="E390" s="7">
        <v>44851</v>
      </c>
      <c r="F390" s="6"/>
    </row>
    <row r="391" spans="1:6" x14ac:dyDescent="0.3">
      <c r="A391" t="s">
        <v>4390</v>
      </c>
      <c r="B391" t="s">
        <v>139</v>
      </c>
      <c r="C391" t="s">
        <v>36</v>
      </c>
      <c r="D391" s="7">
        <v>44852</v>
      </c>
      <c r="E391" s="6"/>
      <c r="F391" s="6"/>
    </row>
    <row r="392" spans="1:6" x14ac:dyDescent="0.3">
      <c r="A392" t="s">
        <v>4391</v>
      </c>
      <c r="B392" t="s">
        <v>32</v>
      </c>
      <c r="C392" t="s">
        <v>1487</v>
      </c>
      <c r="D392" s="7">
        <v>44854</v>
      </c>
      <c r="E392" s="6"/>
      <c r="F392" s="6"/>
    </row>
    <row r="393" spans="1:6" x14ac:dyDescent="0.3">
      <c r="A393" t="s">
        <v>4392</v>
      </c>
      <c r="B393" t="s">
        <v>144</v>
      </c>
      <c r="C393" t="s">
        <v>1879</v>
      </c>
      <c r="D393" s="7">
        <v>44848</v>
      </c>
      <c r="E393" s="6"/>
      <c r="F393" s="6"/>
    </row>
    <row r="394" spans="1:6" x14ac:dyDescent="0.3">
      <c r="A394" t="s">
        <v>3619</v>
      </c>
      <c r="B394" t="s">
        <v>3092</v>
      </c>
      <c r="C394" t="s">
        <v>779</v>
      </c>
      <c r="D394" s="7">
        <v>44855</v>
      </c>
      <c r="E394" s="6"/>
      <c r="F394" s="6"/>
    </row>
    <row r="395" spans="1:6" x14ac:dyDescent="0.3">
      <c r="A395" s="6" t="s">
        <v>3619</v>
      </c>
      <c r="B395" s="6" t="s">
        <v>73</v>
      </c>
      <c r="C395" s="6" t="s">
        <v>779</v>
      </c>
      <c r="D395" s="7">
        <v>44855</v>
      </c>
      <c r="E395" s="7">
        <v>44855</v>
      </c>
      <c r="F395" s="6"/>
    </row>
    <row r="396" spans="1:6" x14ac:dyDescent="0.3">
      <c r="A396" s="6" t="s">
        <v>3619</v>
      </c>
      <c r="B396" s="6" t="s">
        <v>4393</v>
      </c>
      <c r="C396" s="6" t="s">
        <v>779</v>
      </c>
      <c r="D396" s="7">
        <v>44855</v>
      </c>
      <c r="E396" s="7"/>
      <c r="F396" s="6"/>
    </row>
    <row r="397" spans="1:6" x14ac:dyDescent="0.3">
      <c r="A397" t="s">
        <v>4394</v>
      </c>
      <c r="B397" t="s">
        <v>45</v>
      </c>
      <c r="C397" t="s">
        <v>25</v>
      </c>
      <c r="D397" s="7">
        <v>44852</v>
      </c>
      <c r="E397" s="7">
        <v>44854</v>
      </c>
      <c r="F397" s="6"/>
    </row>
    <row r="398" spans="1:6" x14ac:dyDescent="0.3">
      <c r="A398" s="6" t="s">
        <v>4395</v>
      </c>
      <c r="B398" s="6" t="s">
        <v>2488</v>
      </c>
      <c r="C398" s="6"/>
      <c r="D398" s="7">
        <v>43538</v>
      </c>
      <c r="E398" s="7">
        <v>44860</v>
      </c>
      <c r="F398" s="6"/>
    </row>
    <row r="399" spans="1:6" x14ac:dyDescent="0.3">
      <c r="A399" t="s">
        <v>4396</v>
      </c>
      <c r="B399" t="s">
        <v>491</v>
      </c>
      <c r="C399" t="s">
        <v>22</v>
      </c>
      <c r="D399" s="7">
        <v>44845</v>
      </c>
      <c r="E399" s="6"/>
      <c r="F399" s="6"/>
    </row>
    <row r="400" spans="1:6" x14ac:dyDescent="0.3">
      <c r="A400" t="s">
        <v>4397</v>
      </c>
      <c r="B400" t="s">
        <v>2207</v>
      </c>
      <c r="C400" t="s">
        <v>1487</v>
      </c>
      <c r="D400" s="7">
        <v>44851</v>
      </c>
      <c r="E400" s="6"/>
      <c r="F400" s="6"/>
    </row>
    <row r="401" spans="1:6" x14ac:dyDescent="0.3">
      <c r="A401" t="s">
        <v>4397</v>
      </c>
      <c r="B401" t="s">
        <v>73</v>
      </c>
      <c r="C401" t="s">
        <v>1487</v>
      </c>
      <c r="D401" s="7">
        <v>44851</v>
      </c>
      <c r="E401" s="7">
        <v>44853</v>
      </c>
      <c r="F401" s="6"/>
    </row>
    <row r="402" spans="1:6" x14ac:dyDescent="0.3">
      <c r="A402" t="s">
        <v>4398</v>
      </c>
      <c r="B402" t="s">
        <v>32</v>
      </c>
      <c r="C402" t="s">
        <v>36</v>
      </c>
      <c r="D402" s="7">
        <v>44852</v>
      </c>
      <c r="E402" s="6"/>
      <c r="F402" s="6"/>
    </row>
    <row r="403" spans="1:6" x14ac:dyDescent="0.3">
      <c r="A403" t="s">
        <v>406</v>
      </c>
      <c r="B403" t="s">
        <v>32</v>
      </c>
      <c r="C403" t="s">
        <v>779</v>
      </c>
      <c r="D403" s="7">
        <v>44839</v>
      </c>
      <c r="E403" s="6"/>
      <c r="F403" s="6"/>
    </row>
    <row r="404" spans="1:6" x14ac:dyDescent="0.3">
      <c r="A404" t="s">
        <v>964</v>
      </c>
      <c r="B404" t="s">
        <v>45</v>
      </c>
      <c r="C404" t="s">
        <v>25</v>
      </c>
      <c r="D404" s="7">
        <v>44852</v>
      </c>
      <c r="E404" s="7">
        <v>44854</v>
      </c>
      <c r="F404" s="6"/>
    </row>
    <row r="405" spans="1:6" x14ac:dyDescent="0.3">
      <c r="A405" s="6" t="s">
        <v>964</v>
      </c>
      <c r="B405" s="6" t="s">
        <v>263</v>
      </c>
      <c r="C405" s="6" t="s">
        <v>1487</v>
      </c>
      <c r="D405" s="7">
        <v>44855</v>
      </c>
      <c r="E405" s="7"/>
      <c r="F405" s="6"/>
    </row>
    <row r="406" spans="1:6" x14ac:dyDescent="0.3">
      <c r="A406" t="s">
        <v>965</v>
      </c>
      <c r="B406" t="s">
        <v>45</v>
      </c>
      <c r="C406" t="s">
        <v>25</v>
      </c>
      <c r="D406" s="7">
        <v>44851</v>
      </c>
      <c r="E406" s="7">
        <v>44854</v>
      </c>
      <c r="F406" s="6"/>
    </row>
    <row r="407" spans="1:6" x14ac:dyDescent="0.3">
      <c r="A407" t="s">
        <v>968</v>
      </c>
      <c r="B407" t="s">
        <v>45</v>
      </c>
      <c r="C407" t="s">
        <v>25</v>
      </c>
      <c r="D407" s="7">
        <v>44852</v>
      </c>
      <c r="E407" s="7">
        <v>44854</v>
      </c>
      <c r="F407" s="6"/>
    </row>
    <row r="408" spans="1:6" x14ac:dyDescent="0.3">
      <c r="A408" t="s">
        <v>968</v>
      </c>
      <c r="B408" t="s">
        <v>45</v>
      </c>
      <c r="C408" t="s">
        <v>25</v>
      </c>
      <c r="D408" s="7">
        <v>44852</v>
      </c>
      <c r="E408" s="7">
        <v>44854</v>
      </c>
      <c r="F408" s="7"/>
    </row>
    <row r="409" spans="1:6" x14ac:dyDescent="0.3">
      <c r="A409" t="s">
        <v>2082</v>
      </c>
      <c r="B409" t="s">
        <v>45</v>
      </c>
      <c r="C409" t="s">
        <v>25</v>
      </c>
      <c r="D409" s="7">
        <v>44854</v>
      </c>
      <c r="E409" s="7">
        <v>44859</v>
      </c>
      <c r="F409" s="6"/>
    </row>
    <row r="410" spans="1:6" x14ac:dyDescent="0.3">
      <c r="A410" s="6" t="s">
        <v>2487</v>
      </c>
      <c r="B410" s="6" t="s">
        <v>45</v>
      </c>
      <c r="C410" s="6" t="s">
        <v>25</v>
      </c>
      <c r="D410" s="7">
        <v>44859</v>
      </c>
      <c r="E410" s="7">
        <v>44860</v>
      </c>
      <c r="F410" s="6"/>
    </row>
    <row r="411" spans="1:6" x14ac:dyDescent="0.3">
      <c r="A411" s="6" t="s">
        <v>4399</v>
      </c>
      <c r="B411" s="6" t="s">
        <v>309</v>
      </c>
      <c r="C411" s="6" t="s">
        <v>1487</v>
      </c>
      <c r="D411" s="7">
        <v>44859</v>
      </c>
      <c r="E411" s="6"/>
      <c r="F411" s="6"/>
    </row>
    <row r="412" spans="1:6" x14ac:dyDescent="0.3">
      <c r="A412" t="s">
        <v>3230</v>
      </c>
      <c r="B412" t="s">
        <v>32</v>
      </c>
      <c r="C412" t="s">
        <v>282</v>
      </c>
      <c r="D412" s="1">
        <v>44865</v>
      </c>
      <c r="F412" s="6"/>
    </row>
    <row r="413" spans="1:6" x14ac:dyDescent="0.3">
      <c r="A413" t="s">
        <v>2087</v>
      </c>
      <c r="B413" t="s">
        <v>73</v>
      </c>
      <c r="C413" t="s">
        <v>25</v>
      </c>
      <c r="D413" s="7">
        <v>44840</v>
      </c>
      <c r="E413" s="7">
        <v>44845</v>
      </c>
      <c r="F413" s="6"/>
    </row>
    <row r="414" spans="1:6" x14ac:dyDescent="0.3">
      <c r="A414" t="s">
        <v>2087</v>
      </c>
      <c r="B414" t="s">
        <v>707</v>
      </c>
      <c r="C414" t="s">
        <v>25</v>
      </c>
      <c r="D414" s="7">
        <v>44852</v>
      </c>
      <c r="E414" s="6"/>
      <c r="F414" s="6"/>
    </row>
    <row r="415" spans="1:6" x14ac:dyDescent="0.3">
      <c r="A415" t="s">
        <v>2087</v>
      </c>
      <c r="B415" t="s">
        <v>139</v>
      </c>
      <c r="C415" t="s">
        <v>25</v>
      </c>
      <c r="D415" s="7">
        <v>44852</v>
      </c>
      <c r="E415" s="6"/>
      <c r="F415" s="6"/>
    </row>
    <row r="416" spans="1:6" x14ac:dyDescent="0.3">
      <c r="A416" t="s">
        <v>2087</v>
      </c>
      <c r="B416" t="s">
        <v>493</v>
      </c>
      <c r="C416" t="s">
        <v>25</v>
      </c>
      <c r="D416" s="7">
        <v>44852</v>
      </c>
      <c r="E416" s="6"/>
      <c r="F416" s="6"/>
    </row>
    <row r="417" spans="1:6" x14ac:dyDescent="0.3">
      <c r="A417" t="s">
        <v>4075</v>
      </c>
      <c r="B417" t="s">
        <v>77</v>
      </c>
      <c r="C417" t="s">
        <v>25</v>
      </c>
      <c r="D417" s="7">
        <v>44845</v>
      </c>
      <c r="E417" s="7">
        <v>44847</v>
      </c>
      <c r="F417" s="6"/>
    </row>
    <row r="418" spans="1:6" x14ac:dyDescent="0.3">
      <c r="A418" t="s">
        <v>3629</v>
      </c>
      <c r="B418" t="s">
        <v>64</v>
      </c>
      <c r="C418" t="s">
        <v>1487</v>
      </c>
      <c r="D418" s="7">
        <v>44837</v>
      </c>
      <c r="E418" s="6"/>
      <c r="F418" s="6"/>
    </row>
    <row r="419" spans="1:6" x14ac:dyDescent="0.3">
      <c r="A419" t="s">
        <v>3629</v>
      </c>
      <c r="B419" t="s">
        <v>32</v>
      </c>
      <c r="C419" t="s">
        <v>1487</v>
      </c>
      <c r="D419" s="7">
        <v>44837</v>
      </c>
      <c r="E419" s="6"/>
      <c r="F419" s="6"/>
    </row>
    <row r="420" spans="1:6" x14ac:dyDescent="0.3">
      <c r="A420" t="s">
        <v>975</v>
      </c>
      <c r="B420" t="s">
        <v>32</v>
      </c>
      <c r="C420" t="s">
        <v>4400</v>
      </c>
      <c r="D420" s="7">
        <v>44847</v>
      </c>
      <c r="E420" s="7">
        <v>45048</v>
      </c>
      <c r="F420" s="6"/>
    </row>
    <row r="421" spans="1:6" x14ac:dyDescent="0.3">
      <c r="A421" s="6" t="s">
        <v>4401</v>
      </c>
      <c r="B421" s="6" t="s">
        <v>373</v>
      </c>
      <c r="C421" s="6" t="s">
        <v>25</v>
      </c>
      <c r="D421" s="7">
        <v>44859</v>
      </c>
      <c r="E421" s="7"/>
      <c r="F421" s="6"/>
    </row>
    <row r="422" spans="1:6" x14ac:dyDescent="0.3">
      <c r="A422" s="6" t="s">
        <v>4401</v>
      </c>
      <c r="B422" s="6" t="s">
        <v>39</v>
      </c>
      <c r="C422" s="6" t="s">
        <v>25</v>
      </c>
      <c r="D422" s="7">
        <v>44859</v>
      </c>
      <c r="E422" s="6"/>
      <c r="F422" s="6"/>
    </row>
    <row r="423" spans="1:6" x14ac:dyDescent="0.3">
      <c r="A423" s="6" t="s">
        <v>4402</v>
      </c>
      <c r="B423" s="6" t="s">
        <v>4403</v>
      </c>
      <c r="C423" s="6" t="s">
        <v>25</v>
      </c>
      <c r="D423" s="7">
        <v>44859</v>
      </c>
      <c r="E423" s="7"/>
      <c r="F423" s="6"/>
    </row>
    <row r="424" spans="1:6" x14ac:dyDescent="0.3">
      <c r="A424" t="s">
        <v>4404</v>
      </c>
      <c r="B424" t="s">
        <v>73</v>
      </c>
      <c r="C424" t="s">
        <v>36</v>
      </c>
      <c r="D424" s="7">
        <v>44837</v>
      </c>
      <c r="E424" s="7">
        <v>44844</v>
      </c>
      <c r="F424" s="6"/>
    </row>
    <row r="425" spans="1:6" x14ac:dyDescent="0.3">
      <c r="A425" t="s">
        <v>2093</v>
      </c>
      <c r="B425" t="s">
        <v>64</v>
      </c>
      <c r="C425" t="s">
        <v>1487</v>
      </c>
      <c r="D425" s="7">
        <v>44844</v>
      </c>
      <c r="E425" s="6"/>
      <c r="F425" s="6"/>
    </row>
    <row r="426" spans="1:6" x14ac:dyDescent="0.3">
      <c r="A426" s="6" t="s">
        <v>976</v>
      </c>
      <c r="B426" s="6" t="s">
        <v>45</v>
      </c>
      <c r="C426" s="6" t="s">
        <v>25</v>
      </c>
      <c r="D426" s="7">
        <v>44859</v>
      </c>
      <c r="E426" s="7">
        <v>44860</v>
      </c>
      <c r="F426" s="6"/>
    </row>
    <row r="427" spans="1:6" x14ac:dyDescent="0.3">
      <c r="A427" t="s">
        <v>4405</v>
      </c>
      <c r="B427" t="s">
        <v>4406</v>
      </c>
      <c r="C427" t="s">
        <v>339</v>
      </c>
      <c r="D427" s="7">
        <v>44837</v>
      </c>
      <c r="E427" s="7">
        <v>44865</v>
      </c>
      <c r="F427" s="6"/>
    </row>
    <row r="428" spans="1:6" x14ac:dyDescent="0.3">
      <c r="A428" t="s">
        <v>978</v>
      </c>
      <c r="B428" t="s">
        <v>1686</v>
      </c>
      <c r="C428" t="s">
        <v>25</v>
      </c>
      <c r="D428" s="7">
        <v>44853</v>
      </c>
      <c r="E428" s="7">
        <v>45009</v>
      </c>
      <c r="F428" s="6"/>
    </row>
    <row r="429" spans="1:6" x14ac:dyDescent="0.3">
      <c r="A429" s="6" t="s">
        <v>4407</v>
      </c>
      <c r="B429" s="6" t="s">
        <v>45</v>
      </c>
      <c r="C429" s="6" t="s">
        <v>25</v>
      </c>
      <c r="D429" s="7">
        <v>44859</v>
      </c>
      <c r="E429" s="7">
        <v>44860</v>
      </c>
      <c r="F429" s="6"/>
    </row>
    <row r="430" spans="1:6" x14ac:dyDescent="0.3">
      <c r="A430" t="s">
        <v>2889</v>
      </c>
      <c r="B430" t="s">
        <v>4013</v>
      </c>
      <c r="C430" t="s">
        <v>36</v>
      </c>
      <c r="D430" s="7">
        <v>44840</v>
      </c>
      <c r="E430" s="7">
        <v>44915</v>
      </c>
      <c r="F430" s="6"/>
    </row>
    <row r="431" spans="1:6" x14ac:dyDescent="0.3">
      <c r="A431" t="s">
        <v>4408</v>
      </c>
      <c r="B431" t="s">
        <v>52</v>
      </c>
      <c r="C431" t="s">
        <v>251</v>
      </c>
      <c r="D431" s="7">
        <v>44852</v>
      </c>
      <c r="E431" s="6"/>
      <c r="F431" s="6"/>
    </row>
    <row r="432" spans="1:6" x14ac:dyDescent="0.3">
      <c r="A432" t="s">
        <v>4408</v>
      </c>
      <c r="B432" t="s">
        <v>45</v>
      </c>
      <c r="C432" t="s">
        <v>25</v>
      </c>
      <c r="D432" s="7">
        <v>44852</v>
      </c>
      <c r="E432" s="7">
        <v>44855</v>
      </c>
      <c r="F432" s="6"/>
    </row>
    <row r="433" spans="1:6" x14ac:dyDescent="0.3">
      <c r="A433" s="6" t="s">
        <v>4409</v>
      </c>
      <c r="B433" s="6" t="s">
        <v>2001</v>
      </c>
      <c r="C433" s="6"/>
      <c r="D433" s="7"/>
      <c r="E433" s="7">
        <v>44865</v>
      </c>
      <c r="F433" s="6"/>
    </row>
    <row r="434" spans="1:6" x14ac:dyDescent="0.3">
      <c r="A434" t="s">
        <v>3247</v>
      </c>
      <c r="B434" t="s">
        <v>48</v>
      </c>
      <c r="C434" t="s">
        <v>130</v>
      </c>
      <c r="D434" s="7"/>
      <c r="E434" s="6"/>
      <c r="F434" s="6"/>
    </row>
    <row r="435" spans="1:6" x14ac:dyDescent="0.3">
      <c r="A435" t="s">
        <v>4410</v>
      </c>
      <c r="B435" t="s">
        <v>24</v>
      </c>
      <c r="C435" t="s">
        <v>25</v>
      </c>
      <c r="D435" s="7"/>
      <c r="E435" s="6"/>
      <c r="F435" s="6"/>
    </row>
    <row r="436" spans="1:6" x14ac:dyDescent="0.3">
      <c r="A436" t="s">
        <v>4410</v>
      </c>
      <c r="B436" t="s">
        <v>32</v>
      </c>
      <c r="C436" t="s">
        <v>25</v>
      </c>
      <c r="D436" s="7"/>
      <c r="E436" s="6"/>
      <c r="F436" s="6"/>
    </row>
    <row r="437" spans="1:6" x14ac:dyDescent="0.3">
      <c r="A437" t="s">
        <v>4411</v>
      </c>
      <c r="B437" t="s">
        <v>1808</v>
      </c>
      <c r="C437" t="s">
        <v>25</v>
      </c>
      <c r="D437" s="7"/>
      <c r="E437" s="7"/>
      <c r="F437" s="6"/>
    </row>
    <row r="438" spans="1:6" x14ac:dyDescent="0.3">
      <c r="A438" s="6" t="s">
        <v>4388</v>
      </c>
      <c r="B438" s="6" t="s">
        <v>373</v>
      </c>
      <c r="C438" s="6" t="s">
        <v>25</v>
      </c>
      <c r="D438" s="7">
        <v>44859</v>
      </c>
      <c r="E438" s="6"/>
      <c r="F438" s="6"/>
    </row>
    <row r="439" spans="1:6" x14ac:dyDescent="0.3">
      <c r="A439" t="s">
        <v>4412</v>
      </c>
      <c r="B439" t="s">
        <v>3998</v>
      </c>
      <c r="C439" t="s">
        <v>22</v>
      </c>
      <c r="D439" s="7">
        <v>44847</v>
      </c>
      <c r="E439" s="7">
        <v>44956</v>
      </c>
      <c r="F439" s="6"/>
    </row>
    <row r="440" spans="1:6" x14ac:dyDescent="0.3">
      <c r="A440" t="s">
        <v>2498</v>
      </c>
      <c r="B440" t="s">
        <v>45</v>
      </c>
      <c r="C440" t="s">
        <v>25</v>
      </c>
      <c r="D440" s="7"/>
      <c r="E440" s="7">
        <v>44869</v>
      </c>
      <c r="F440" s="6"/>
    </row>
    <row r="441" spans="1:6" x14ac:dyDescent="0.3">
      <c r="A441" t="s">
        <v>2498</v>
      </c>
      <c r="B441" t="s">
        <v>920</v>
      </c>
      <c r="C441" t="s">
        <v>1487</v>
      </c>
      <c r="D441" s="1">
        <v>44865</v>
      </c>
      <c r="E441" s="1">
        <v>44869</v>
      </c>
      <c r="F441" s="6"/>
    </row>
    <row r="442" spans="1:6" x14ac:dyDescent="0.3">
      <c r="A442" t="s">
        <v>2498</v>
      </c>
      <c r="B442" t="s">
        <v>84</v>
      </c>
      <c r="C442" t="s">
        <v>1487</v>
      </c>
      <c r="D442" s="1">
        <v>44865</v>
      </c>
      <c r="F442" s="6"/>
    </row>
    <row r="443" spans="1:6" x14ac:dyDescent="0.3">
      <c r="A443" t="s">
        <v>2498</v>
      </c>
      <c r="B443" t="s">
        <v>45</v>
      </c>
      <c r="C443" t="s">
        <v>1487</v>
      </c>
      <c r="D443" s="1">
        <v>44865</v>
      </c>
      <c r="F443" s="6"/>
    </row>
    <row r="444" spans="1:6" x14ac:dyDescent="0.3">
      <c r="A444" s="6" t="s">
        <v>1606</v>
      </c>
      <c r="B444" s="6" t="s">
        <v>444</v>
      </c>
      <c r="C444" s="6" t="s">
        <v>779</v>
      </c>
      <c r="D444" s="7">
        <v>44861</v>
      </c>
      <c r="E444" s="7">
        <v>44965</v>
      </c>
      <c r="F444" s="6"/>
    </row>
    <row r="445" spans="1:6" x14ac:dyDescent="0.3">
      <c r="A445" t="s">
        <v>4090</v>
      </c>
      <c r="B445" t="s">
        <v>45</v>
      </c>
      <c r="C445" t="s">
        <v>22</v>
      </c>
      <c r="D445" s="7"/>
      <c r="E445" s="6"/>
      <c r="F445" s="6"/>
    </row>
    <row r="446" spans="1:6" x14ac:dyDescent="0.3">
      <c r="A446" t="s">
        <v>4090</v>
      </c>
      <c r="B446" t="s">
        <v>4413</v>
      </c>
      <c r="C446" t="s">
        <v>4414</v>
      </c>
      <c r="D446" s="7">
        <v>44860</v>
      </c>
      <c r="E446" s="7">
        <v>45026</v>
      </c>
      <c r="F446" s="6"/>
    </row>
    <row r="447" spans="1:6" x14ac:dyDescent="0.3">
      <c r="A447" t="s">
        <v>4090</v>
      </c>
      <c r="B447" t="s">
        <v>139</v>
      </c>
      <c r="C447" t="s">
        <v>4414</v>
      </c>
      <c r="D447" s="7"/>
      <c r="E447" s="7"/>
      <c r="F447" s="6"/>
    </row>
    <row r="448" spans="1:6" x14ac:dyDescent="0.3">
      <c r="A448" t="s">
        <v>4091</v>
      </c>
      <c r="B448" t="s">
        <v>1914</v>
      </c>
      <c r="C448" t="s">
        <v>36</v>
      </c>
      <c r="D448" s="7">
        <v>44852</v>
      </c>
      <c r="E448" s="7">
        <v>44855</v>
      </c>
      <c r="F448" s="6"/>
    </row>
    <row r="449" spans="1:6" x14ac:dyDescent="0.3">
      <c r="A449" t="s">
        <v>4415</v>
      </c>
      <c r="B449" t="s">
        <v>263</v>
      </c>
      <c r="C449" t="s">
        <v>1487</v>
      </c>
      <c r="D449" s="7">
        <v>44854</v>
      </c>
      <c r="E449" s="7"/>
      <c r="F449" s="6"/>
    </row>
    <row r="450" spans="1:6" x14ac:dyDescent="0.3">
      <c r="A450" t="s">
        <v>2103</v>
      </c>
      <c r="B450" t="s">
        <v>146</v>
      </c>
      <c r="C450" t="s">
        <v>1487</v>
      </c>
      <c r="D450" s="7"/>
      <c r="E450" s="6"/>
      <c r="F450" s="6"/>
    </row>
    <row r="451" spans="1:6" x14ac:dyDescent="0.3">
      <c r="A451" s="6" t="s">
        <v>4416</v>
      </c>
      <c r="B451" s="6" t="s">
        <v>491</v>
      </c>
      <c r="C451" s="6" t="s">
        <v>36</v>
      </c>
      <c r="D451" s="7">
        <v>44861</v>
      </c>
      <c r="E451" s="7"/>
      <c r="F451" s="6"/>
    </row>
    <row r="452" spans="1:6" x14ac:dyDescent="0.3">
      <c r="A452" t="s">
        <v>4097</v>
      </c>
      <c r="B452" t="s">
        <v>135</v>
      </c>
      <c r="C452" t="s">
        <v>25</v>
      </c>
      <c r="D452" s="7"/>
      <c r="E452" s="6"/>
      <c r="F452" s="6"/>
    </row>
    <row r="453" spans="1:6" x14ac:dyDescent="0.3">
      <c r="A453" s="6" t="s">
        <v>4097</v>
      </c>
      <c r="B453" s="6" t="s">
        <v>1808</v>
      </c>
      <c r="C453" s="6"/>
      <c r="D453" s="7">
        <v>44859</v>
      </c>
      <c r="E453" s="7"/>
      <c r="F453" s="6"/>
    </row>
    <row r="454" spans="1:6" x14ac:dyDescent="0.3">
      <c r="A454" s="6" t="s">
        <v>4417</v>
      </c>
      <c r="B454" s="6" t="s">
        <v>3897</v>
      </c>
      <c r="C454" s="6" t="s">
        <v>4418</v>
      </c>
      <c r="D454" s="7">
        <v>44860</v>
      </c>
      <c r="E454" s="7">
        <v>45034</v>
      </c>
      <c r="F454" s="9" t="s">
        <v>4419</v>
      </c>
    </row>
    <row r="455" spans="1:6" x14ac:dyDescent="0.3">
      <c r="A455" t="s">
        <v>3645</v>
      </c>
      <c r="B455" t="s">
        <v>1984</v>
      </c>
      <c r="C455" t="s">
        <v>251</v>
      </c>
      <c r="D455" s="7"/>
      <c r="E455" s="6"/>
      <c r="F455" s="6"/>
    </row>
    <row r="456" spans="1:6" x14ac:dyDescent="0.3">
      <c r="A456" t="s">
        <v>4420</v>
      </c>
      <c r="B456" t="s">
        <v>45</v>
      </c>
      <c r="C456" t="s">
        <v>22</v>
      </c>
      <c r="D456" s="7"/>
      <c r="E456" s="6"/>
      <c r="F456" s="6"/>
    </row>
    <row r="457" spans="1:6" x14ac:dyDescent="0.3">
      <c r="A457" t="s">
        <v>4420</v>
      </c>
      <c r="B457" t="s">
        <v>1000</v>
      </c>
      <c r="C457" t="s">
        <v>1487</v>
      </c>
      <c r="D457" s="7">
        <v>44852</v>
      </c>
      <c r="E457" s="7">
        <v>44956</v>
      </c>
      <c r="F457" s="6"/>
    </row>
    <row r="458" spans="1:6" x14ac:dyDescent="0.3">
      <c r="A458" t="s">
        <v>436</v>
      </c>
      <c r="B458" t="s">
        <v>4421</v>
      </c>
      <c r="C458" t="s">
        <v>531</v>
      </c>
      <c r="D458" s="7"/>
      <c r="E458" s="6"/>
      <c r="F458" s="6"/>
    </row>
    <row r="459" spans="1:6" x14ac:dyDescent="0.3">
      <c r="A459" t="s">
        <v>436</v>
      </c>
      <c r="B459" t="s">
        <v>79</v>
      </c>
      <c r="C459" t="s">
        <v>531</v>
      </c>
      <c r="D459" s="6"/>
      <c r="E459" s="6"/>
      <c r="F459" s="6"/>
    </row>
    <row r="460" spans="1:6" x14ac:dyDescent="0.3">
      <c r="A460" t="s">
        <v>436</v>
      </c>
      <c r="B460" t="s">
        <v>35</v>
      </c>
      <c r="C460" t="s">
        <v>531</v>
      </c>
      <c r="D460" s="7"/>
      <c r="E460" s="7"/>
      <c r="F460" s="6"/>
    </row>
    <row r="461" spans="1:6" x14ac:dyDescent="0.3">
      <c r="A461" t="s">
        <v>2513</v>
      </c>
      <c r="B461" t="s">
        <v>45</v>
      </c>
      <c r="C461" t="s">
        <v>25</v>
      </c>
      <c r="D461" s="7"/>
      <c r="E461" s="7"/>
      <c r="F461" s="6"/>
    </row>
    <row r="462" spans="1:6" x14ac:dyDescent="0.3">
      <c r="A462" s="6" t="s">
        <v>4422</v>
      </c>
      <c r="B462" s="6" t="s">
        <v>3572</v>
      </c>
      <c r="C462" s="6" t="s">
        <v>36</v>
      </c>
      <c r="D462" s="7">
        <v>44860</v>
      </c>
      <c r="E462" s="6"/>
      <c r="F462" s="6"/>
    </row>
    <row r="463" spans="1:6" x14ac:dyDescent="0.3">
      <c r="A463" t="s">
        <v>4423</v>
      </c>
      <c r="B463" t="s">
        <v>45</v>
      </c>
      <c r="C463" t="s">
        <v>22</v>
      </c>
      <c r="D463" s="7"/>
      <c r="E463" s="7"/>
      <c r="F463" s="6"/>
    </row>
    <row r="464" spans="1:6" x14ac:dyDescent="0.3">
      <c r="A464" s="6" t="s">
        <v>4424</v>
      </c>
      <c r="B464" s="6" t="s">
        <v>263</v>
      </c>
      <c r="C464" s="6" t="s">
        <v>36</v>
      </c>
      <c r="D464" s="7">
        <v>44858</v>
      </c>
      <c r="E464" s="6"/>
      <c r="F464" s="6"/>
    </row>
    <row r="465" spans="1:6" x14ac:dyDescent="0.3">
      <c r="A465" t="s">
        <v>1001</v>
      </c>
      <c r="B465" t="s">
        <v>56</v>
      </c>
      <c r="C465" t="s">
        <v>1487</v>
      </c>
      <c r="D465" s="7"/>
      <c r="E465" s="6"/>
      <c r="F465" s="6"/>
    </row>
    <row r="466" spans="1:6" x14ac:dyDescent="0.3">
      <c r="A466" s="6" t="s">
        <v>4425</v>
      </c>
      <c r="B466" s="6" t="s">
        <v>79</v>
      </c>
      <c r="C466" s="6" t="s">
        <v>1487</v>
      </c>
      <c r="D466" s="7">
        <v>44855</v>
      </c>
      <c r="E466" s="6"/>
    </row>
    <row r="467" spans="1:6" x14ac:dyDescent="0.3">
      <c r="A467" s="8" t="s">
        <v>2898</v>
      </c>
      <c r="B467" t="s">
        <v>45</v>
      </c>
      <c r="C467" t="s">
        <v>22</v>
      </c>
      <c r="D467" s="7"/>
      <c r="E467" s="7"/>
      <c r="F467" s="6"/>
    </row>
    <row r="468" spans="1:6" x14ac:dyDescent="0.3">
      <c r="A468" s="6" t="s">
        <v>2898</v>
      </c>
      <c r="B468" s="6" t="s">
        <v>45</v>
      </c>
      <c r="C468" s="6" t="s">
        <v>1789</v>
      </c>
      <c r="D468" s="7">
        <v>44859</v>
      </c>
      <c r="E468" s="7"/>
      <c r="F468" s="6"/>
    </row>
    <row r="469" spans="1:6" x14ac:dyDescent="0.3">
      <c r="A469" s="6" t="s">
        <v>2898</v>
      </c>
      <c r="B469" s="6" t="s">
        <v>45</v>
      </c>
      <c r="C469" s="6" t="s">
        <v>25</v>
      </c>
      <c r="D469" s="7">
        <v>44858</v>
      </c>
      <c r="E469" s="7">
        <v>44860</v>
      </c>
      <c r="F469" s="6"/>
    </row>
    <row r="470" spans="1:6" x14ac:dyDescent="0.3">
      <c r="A470" s="6" t="s">
        <v>4426</v>
      </c>
      <c r="B470" s="6" t="s">
        <v>736</v>
      </c>
      <c r="C470" s="6" t="s">
        <v>25</v>
      </c>
      <c r="D470" s="7">
        <v>44861</v>
      </c>
      <c r="E470" s="7">
        <v>44869</v>
      </c>
      <c r="F470" s="6"/>
    </row>
    <row r="471" spans="1:6" x14ac:dyDescent="0.3">
      <c r="A471" t="s">
        <v>1002</v>
      </c>
      <c r="B471" t="s">
        <v>382</v>
      </c>
      <c r="C471" t="s">
        <v>25</v>
      </c>
      <c r="D471" s="7">
        <v>44833</v>
      </c>
      <c r="E471" s="7">
        <v>44942</v>
      </c>
      <c r="F471" s="6"/>
    </row>
    <row r="472" spans="1:6" x14ac:dyDescent="0.3">
      <c r="A472" t="s">
        <v>451</v>
      </c>
      <c r="B472" t="s">
        <v>45</v>
      </c>
      <c r="C472" t="s">
        <v>25</v>
      </c>
      <c r="D472" s="7"/>
      <c r="E472" s="6"/>
      <c r="F472" s="6"/>
    </row>
    <row r="473" spans="1:6" x14ac:dyDescent="0.3">
      <c r="A473" t="s">
        <v>452</v>
      </c>
      <c r="B473" t="s">
        <v>32</v>
      </c>
      <c r="C473" t="s">
        <v>22</v>
      </c>
      <c r="D473" s="7"/>
      <c r="E473" s="6"/>
      <c r="F473" s="6"/>
    </row>
    <row r="474" spans="1:6" x14ac:dyDescent="0.3">
      <c r="A474" t="s">
        <v>4427</v>
      </c>
      <c r="B474" t="s">
        <v>4428</v>
      </c>
      <c r="D474" s="7"/>
      <c r="E474" s="7"/>
      <c r="F474" s="6"/>
    </row>
    <row r="475" spans="1:6" x14ac:dyDescent="0.3">
      <c r="A475" t="s">
        <v>4427</v>
      </c>
      <c r="B475" t="s">
        <v>4429</v>
      </c>
      <c r="C475" t="s">
        <v>4430</v>
      </c>
      <c r="D475" s="7"/>
      <c r="E475" s="7">
        <v>45026</v>
      </c>
      <c r="F475" s="6"/>
    </row>
    <row r="476" spans="1:6" x14ac:dyDescent="0.3">
      <c r="A476" t="s">
        <v>4431</v>
      </c>
      <c r="B476" t="s">
        <v>4432</v>
      </c>
      <c r="D476" s="7">
        <v>44852</v>
      </c>
      <c r="E476" s="7">
        <v>44936</v>
      </c>
      <c r="F476" s="6"/>
    </row>
    <row r="477" spans="1:6" x14ac:dyDescent="0.3">
      <c r="A477" t="s">
        <v>4431</v>
      </c>
      <c r="B477" t="s">
        <v>4232</v>
      </c>
      <c r="C477" t="s">
        <v>1487</v>
      </c>
      <c r="D477" s="7">
        <v>44852</v>
      </c>
      <c r="E477" s="7">
        <v>44936</v>
      </c>
      <c r="F477" s="6"/>
    </row>
    <row r="478" spans="1:6" x14ac:dyDescent="0.3">
      <c r="A478" s="6" t="s">
        <v>1010</v>
      </c>
      <c r="B478" s="6" t="s">
        <v>707</v>
      </c>
      <c r="C478" s="6" t="s">
        <v>36</v>
      </c>
      <c r="D478" s="7">
        <v>44855</v>
      </c>
      <c r="E478" s="6"/>
      <c r="F478" s="6"/>
    </row>
    <row r="479" spans="1:6" x14ac:dyDescent="0.3">
      <c r="A479" t="s">
        <v>2525</v>
      </c>
      <c r="B479" t="s">
        <v>2451</v>
      </c>
      <c r="C479" t="s">
        <v>22</v>
      </c>
      <c r="D479" s="7">
        <v>44852</v>
      </c>
      <c r="E479" s="7">
        <v>44936</v>
      </c>
      <c r="F479" s="6"/>
    </row>
    <row r="480" spans="1:6" x14ac:dyDescent="0.3">
      <c r="A480" s="6" t="s">
        <v>2525</v>
      </c>
      <c r="B480" s="6" t="s">
        <v>219</v>
      </c>
      <c r="C480" s="6" t="s">
        <v>1487</v>
      </c>
      <c r="D480" s="7">
        <v>44855</v>
      </c>
      <c r="E480" s="6"/>
      <c r="F480" s="6"/>
    </row>
    <row r="481" spans="1:6" x14ac:dyDescent="0.3">
      <c r="A481" t="s">
        <v>3658</v>
      </c>
      <c r="B481" t="s">
        <v>45</v>
      </c>
      <c r="C481" t="s">
        <v>36</v>
      </c>
      <c r="D481" s="7">
        <v>44852</v>
      </c>
      <c r="E481" s="7">
        <v>44855</v>
      </c>
      <c r="F481" s="6"/>
    </row>
    <row r="482" spans="1:6" x14ac:dyDescent="0.3">
      <c r="A482" t="s">
        <v>4433</v>
      </c>
      <c r="B482" t="s">
        <v>182</v>
      </c>
      <c r="C482" t="s">
        <v>22</v>
      </c>
      <c r="D482" s="7"/>
      <c r="E482" s="6"/>
      <c r="F482" s="6"/>
    </row>
    <row r="483" spans="1:6" x14ac:dyDescent="0.3">
      <c r="A483" t="s">
        <v>4434</v>
      </c>
      <c r="B483" t="s">
        <v>2214</v>
      </c>
      <c r="C483" t="s">
        <v>1487</v>
      </c>
      <c r="D483" s="7"/>
      <c r="E483" s="6"/>
      <c r="F483" s="6"/>
    </row>
    <row r="484" spans="1:6" x14ac:dyDescent="0.3">
      <c r="A484" t="s">
        <v>4435</v>
      </c>
      <c r="B484" t="s">
        <v>4436</v>
      </c>
      <c r="C484" t="s">
        <v>1487</v>
      </c>
      <c r="D484" s="7">
        <v>44852</v>
      </c>
      <c r="E484" s="7">
        <v>44929</v>
      </c>
      <c r="F484" s="6"/>
    </row>
    <row r="485" spans="1:6" x14ac:dyDescent="0.3">
      <c r="A485" t="s">
        <v>4437</v>
      </c>
      <c r="B485" t="s">
        <v>64</v>
      </c>
      <c r="C485" t="s">
        <v>1487</v>
      </c>
      <c r="D485" s="7">
        <v>44854</v>
      </c>
      <c r="E485" s="6"/>
      <c r="F485" s="6"/>
    </row>
    <row r="486" spans="1:6" x14ac:dyDescent="0.3">
      <c r="A486" t="s">
        <v>4437</v>
      </c>
      <c r="B486" t="s">
        <v>32</v>
      </c>
      <c r="C486" t="s">
        <v>1487</v>
      </c>
      <c r="D486" s="7">
        <v>44854</v>
      </c>
      <c r="E486" s="7">
        <v>44890</v>
      </c>
      <c r="F486" s="6"/>
    </row>
    <row r="487" spans="1:6" x14ac:dyDescent="0.3">
      <c r="A487" t="s">
        <v>1633</v>
      </c>
      <c r="B487" t="s">
        <v>465</v>
      </c>
      <c r="C487" t="s">
        <v>1487</v>
      </c>
      <c r="D487" s="7"/>
      <c r="E487" s="7">
        <v>44860</v>
      </c>
      <c r="F487" s="6"/>
    </row>
    <row r="488" spans="1:6" x14ac:dyDescent="0.3">
      <c r="A488" t="s">
        <v>1633</v>
      </c>
      <c r="B488" t="s">
        <v>263</v>
      </c>
      <c r="C488" t="s">
        <v>1487</v>
      </c>
      <c r="D488" s="7"/>
      <c r="E488" s="6"/>
      <c r="F488" s="6"/>
    </row>
    <row r="489" spans="1:6" x14ac:dyDescent="0.3">
      <c r="A489" s="6" t="s">
        <v>1633</v>
      </c>
      <c r="B489" s="6" t="s">
        <v>86</v>
      </c>
      <c r="C489" s="6" t="s">
        <v>1487</v>
      </c>
      <c r="D489" s="7">
        <v>44858</v>
      </c>
      <c r="E489" s="7">
        <v>44861</v>
      </c>
      <c r="F489" s="6"/>
    </row>
    <row r="490" spans="1:6" x14ac:dyDescent="0.3">
      <c r="A490" t="s">
        <v>1637</v>
      </c>
      <c r="B490" t="s">
        <v>1028</v>
      </c>
      <c r="C490" t="s">
        <v>472</v>
      </c>
      <c r="D490" s="1">
        <v>44865</v>
      </c>
      <c r="F490" s="6"/>
    </row>
    <row r="491" spans="1:6" x14ac:dyDescent="0.3">
      <c r="A491" s="6" t="s">
        <v>474</v>
      </c>
      <c r="B491" s="6" t="s">
        <v>736</v>
      </c>
      <c r="C491" s="6" t="s">
        <v>22</v>
      </c>
      <c r="D491" s="7">
        <v>44861</v>
      </c>
      <c r="E491" s="7">
        <v>44866</v>
      </c>
      <c r="F491" s="6"/>
    </row>
    <row r="492" spans="1:6" x14ac:dyDescent="0.3">
      <c r="A492" t="s">
        <v>1638</v>
      </c>
      <c r="B492" t="s">
        <v>669</v>
      </c>
      <c r="C492" t="s">
        <v>293</v>
      </c>
      <c r="D492" s="7"/>
      <c r="E492" s="7">
        <v>45040</v>
      </c>
      <c r="F492" s="6"/>
    </row>
    <row r="493" spans="1:6" x14ac:dyDescent="0.3">
      <c r="A493" t="s">
        <v>1638</v>
      </c>
      <c r="B493" t="s">
        <v>1199</v>
      </c>
      <c r="C493" t="s">
        <v>293</v>
      </c>
      <c r="D493" s="7"/>
      <c r="E493" s="7">
        <v>45040</v>
      </c>
      <c r="F493" s="6"/>
    </row>
    <row r="494" spans="1:6" x14ac:dyDescent="0.3">
      <c r="A494" t="s">
        <v>1638</v>
      </c>
      <c r="B494" t="s">
        <v>4438</v>
      </c>
      <c r="C494" t="s">
        <v>293</v>
      </c>
      <c r="D494" s="7"/>
      <c r="E494" s="7">
        <v>45040</v>
      </c>
      <c r="F494" s="6"/>
    </row>
    <row r="495" spans="1:6" x14ac:dyDescent="0.3">
      <c r="A495" t="s">
        <v>1638</v>
      </c>
      <c r="B495" t="s">
        <v>4439</v>
      </c>
      <c r="C495" t="s">
        <v>293</v>
      </c>
      <c r="D495" s="7"/>
      <c r="E495" s="7">
        <v>45040</v>
      </c>
      <c r="F495" s="6"/>
    </row>
    <row r="496" spans="1:6" x14ac:dyDescent="0.3">
      <c r="A496" t="s">
        <v>1639</v>
      </c>
      <c r="B496" t="s">
        <v>73</v>
      </c>
      <c r="C496" t="s">
        <v>779</v>
      </c>
      <c r="D496" s="7"/>
      <c r="E496" s="7"/>
      <c r="F496" s="6"/>
    </row>
    <row r="497" spans="1:6" x14ac:dyDescent="0.3">
      <c r="A497" t="s">
        <v>1639</v>
      </c>
      <c r="B497" t="s">
        <v>139</v>
      </c>
      <c r="C497" t="s">
        <v>779</v>
      </c>
      <c r="D497" s="7"/>
      <c r="E497" s="6"/>
      <c r="F497" s="6"/>
    </row>
    <row r="498" spans="1:6" x14ac:dyDescent="0.3">
      <c r="A498" t="s">
        <v>2909</v>
      </c>
      <c r="B498" t="s">
        <v>70</v>
      </c>
      <c r="C498" t="s">
        <v>25</v>
      </c>
      <c r="D498" s="7"/>
      <c r="E498" s="7"/>
      <c r="F498" s="6"/>
    </row>
    <row r="499" spans="1:6" x14ac:dyDescent="0.3">
      <c r="A499" t="s">
        <v>2909</v>
      </c>
      <c r="B499" t="s">
        <v>4440</v>
      </c>
      <c r="C499" t="s">
        <v>2414</v>
      </c>
      <c r="D499" s="7"/>
      <c r="E499" s="6"/>
      <c r="F499" s="6"/>
    </row>
    <row r="500" spans="1:6" x14ac:dyDescent="0.3">
      <c r="A500" t="s">
        <v>3672</v>
      </c>
      <c r="B500" t="s">
        <v>70</v>
      </c>
      <c r="C500" t="s">
        <v>36</v>
      </c>
      <c r="D500" s="1">
        <v>44865</v>
      </c>
      <c r="E500" s="1">
        <v>44873</v>
      </c>
      <c r="F500" s="6"/>
    </row>
    <row r="501" spans="1:6" x14ac:dyDescent="0.3">
      <c r="A501" t="s">
        <v>1024</v>
      </c>
      <c r="B501" t="s">
        <v>4441</v>
      </c>
      <c r="D501" s="7"/>
      <c r="E501" s="7"/>
      <c r="F501" s="6"/>
    </row>
    <row r="502" spans="1:6" x14ac:dyDescent="0.3">
      <c r="A502" s="6" t="s">
        <v>4442</v>
      </c>
      <c r="B502" s="6" t="s">
        <v>48</v>
      </c>
      <c r="C502" s="6" t="s">
        <v>130</v>
      </c>
      <c r="D502" s="7">
        <v>44861</v>
      </c>
      <c r="E502" s="7">
        <v>44874</v>
      </c>
      <c r="F502" s="6"/>
    </row>
    <row r="503" spans="1:6" x14ac:dyDescent="0.3">
      <c r="A503" t="s">
        <v>4443</v>
      </c>
      <c r="B503" t="s">
        <v>56</v>
      </c>
      <c r="C503" t="s">
        <v>779</v>
      </c>
      <c r="D503" s="7"/>
      <c r="E503" s="7"/>
      <c r="F503" s="6"/>
    </row>
    <row r="504" spans="1:6" x14ac:dyDescent="0.3">
      <c r="A504" s="6" t="s">
        <v>2139</v>
      </c>
      <c r="B504" s="6" t="s">
        <v>4444</v>
      </c>
      <c r="C504" s="6" t="s">
        <v>36</v>
      </c>
      <c r="D504" s="7">
        <v>44855</v>
      </c>
      <c r="E504" s="7"/>
      <c r="F504" s="6"/>
    </row>
    <row r="505" spans="1:6" x14ac:dyDescent="0.3">
      <c r="A505" t="s">
        <v>4445</v>
      </c>
      <c r="B505" t="s">
        <v>32</v>
      </c>
      <c r="C505" t="s">
        <v>22</v>
      </c>
      <c r="D505" s="1">
        <v>44865</v>
      </c>
      <c r="F505" s="6"/>
    </row>
    <row r="506" spans="1:6" x14ac:dyDescent="0.3">
      <c r="A506" t="s">
        <v>4446</v>
      </c>
      <c r="B506" t="s">
        <v>42</v>
      </c>
      <c r="C506" t="s">
        <v>779</v>
      </c>
      <c r="D506" s="7"/>
      <c r="E506" s="6"/>
      <c r="F506" s="6"/>
    </row>
    <row r="507" spans="1:6" x14ac:dyDescent="0.3">
      <c r="A507" t="s">
        <v>4447</v>
      </c>
      <c r="B507" t="s">
        <v>37</v>
      </c>
      <c r="C507" t="s">
        <v>1487</v>
      </c>
      <c r="D507" s="7"/>
      <c r="E507" s="7"/>
      <c r="F507" s="6"/>
    </row>
    <row r="508" spans="1:6" x14ac:dyDescent="0.3">
      <c r="A508" t="s">
        <v>2537</v>
      </c>
      <c r="B508" t="s">
        <v>45</v>
      </c>
      <c r="C508" t="s">
        <v>1487</v>
      </c>
      <c r="D508" s="1">
        <v>44865</v>
      </c>
      <c r="F508" s="6"/>
    </row>
    <row r="509" spans="1:6" x14ac:dyDescent="0.3">
      <c r="A509" s="6" t="s">
        <v>3272</v>
      </c>
      <c r="B509" s="6" t="s">
        <v>4268</v>
      </c>
      <c r="C509" s="6" t="s">
        <v>19</v>
      </c>
      <c r="D509" s="7">
        <v>44860</v>
      </c>
      <c r="E509" s="7"/>
      <c r="F509" s="6"/>
    </row>
    <row r="510" spans="1:6" x14ac:dyDescent="0.3">
      <c r="A510" s="6" t="s">
        <v>3272</v>
      </c>
      <c r="B510" s="6" t="s">
        <v>736</v>
      </c>
      <c r="C510" s="6" t="s">
        <v>1487</v>
      </c>
      <c r="D510" s="7">
        <v>44861</v>
      </c>
      <c r="E510" s="7">
        <v>44869</v>
      </c>
      <c r="F510" s="6"/>
    </row>
    <row r="511" spans="1:6" x14ac:dyDescent="0.3">
      <c r="A511" t="s">
        <v>4448</v>
      </c>
      <c r="B511" t="s">
        <v>70</v>
      </c>
      <c r="C511" t="s">
        <v>22</v>
      </c>
      <c r="D511" s="7"/>
      <c r="E511" s="6"/>
      <c r="F511" s="6"/>
    </row>
    <row r="512" spans="1:6" x14ac:dyDescent="0.3">
      <c r="A512" t="s">
        <v>4449</v>
      </c>
      <c r="B512" t="s">
        <v>27</v>
      </c>
      <c r="C512" t="s">
        <v>25</v>
      </c>
      <c r="D512" s="1">
        <v>44865</v>
      </c>
      <c r="E512" s="1">
        <v>44900</v>
      </c>
      <c r="F512" s="7">
        <v>44943</v>
      </c>
    </row>
    <row r="513" spans="1:6" x14ac:dyDescent="0.3">
      <c r="A513" t="s">
        <v>4449</v>
      </c>
      <c r="B513" t="s">
        <v>328</v>
      </c>
      <c r="C513" t="s">
        <v>25</v>
      </c>
      <c r="D513" s="1">
        <v>44865</v>
      </c>
      <c r="E513" s="1">
        <v>45078</v>
      </c>
      <c r="F513" s="7"/>
    </row>
    <row r="514" spans="1:6" x14ac:dyDescent="0.3">
      <c r="A514" t="s">
        <v>4449</v>
      </c>
      <c r="B514" t="s">
        <v>373</v>
      </c>
      <c r="C514" t="s">
        <v>25</v>
      </c>
      <c r="D514" s="1">
        <v>44865</v>
      </c>
      <c r="F514" s="6"/>
    </row>
    <row r="515" spans="1:6" x14ac:dyDescent="0.3">
      <c r="A515" t="s">
        <v>4449</v>
      </c>
      <c r="B515" t="s">
        <v>832</v>
      </c>
      <c r="C515" t="s">
        <v>25</v>
      </c>
      <c r="D515" s="1">
        <v>44865</v>
      </c>
      <c r="E515" s="1">
        <v>45043</v>
      </c>
      <c r="F515" s="6"/>
    </row>
    <row r="516" spans="1:6" x14ac:dyDescent="0.3">
      <c r="A516" s="6" t="s">
        <v>4450</v>
      </c>
      <c r="B516" s="6" t="s">
        <v>373</v>
      </c>
      <c r="C516" s="6" t="s">
        <v>25</v>
      </c>
      <c r="D516" s="7">
        <v>44861</v>
      </c>
      <c r="E516" s="7">
        <v>44869</v>
      </c>
      <c r="F516" s="6"/>
    </row>
    <row r="517" spans="1:6" x14ac:dyDescent="0.3">
      <c r="A517" t="s">
        <v>3274</v>
      </c>
      <c r="B517" t="s">
        <v>48</v>
      </c>
      <c r="C517" t="s">
        <v>1487</v>
      </c>
      <c r="D517" s="7">
        <v>44848</v>
      </c>
      <c r="E517" s="7">
        <v>44855</v>
      </c>
      <c r="F517" s="6"/>
    </row>
    <row r="518" spans="1:6" x14ac:dyDescent="0.3">
      <c r="A518" t="s">
        <v>494</v>
      </c>
      <c r="B518" t="s">
        <v>139</v>
      </c>
      <c r="C518" t="s">
        <v>25</v>
      </c>
      <c r="D518" s="7"/>
      <c r="E518" s="6"/>
      <c r="F518" s="6"/>
    </row>
    <row r="519" spans="1:6" x14ac:dyDescent="0.3">
      <c r="A519" s="6" t="s">
        <v>4451</v>
      </c>
      <c r="B519" s="6" t="s">
        <v>86</v>
      </c>
      <c r="C519" s="6"/>
      <c r="D519" s="7">
        <v>44860</v>
      </c>
      <c r="E519" s="7">
        <v>44866</v>
      </c>
      <c r="F519" s="6"/>
    </row>
    <row r="520" spans="1:6" x14ac:dyDescent="0.3">
      <c r="A520" t="s">
        <v>1662</v>
      </c>
      <c r="B520" t="s">
        <v>4432</v>
      </c>
      <c r="D520" s="7">
        <v>44845</v>
      </c>
      <c r="E520" s="6"/>
      <c r="F520" s="6"/>
    </row>
    <row r="521" spans="1:6" x14ac:dyDescent="0.3">
      <c r="A521" t="s">
        <v>1662</v>
      </c>
      <c r="B521" t="s">
        <v>465</v>
      </c>
      <c r="C521" t="s">
        <v>1487</v>
      </c>
      <c r="D521" s="7">
        <v>44845</v>
      </c>
      <c r="E521" s="7">
        <v>44952</v>
      </c>
      <c r="F521" s="6"/>
    </row>
    <row r="522" spans="1:6" x14ac:dyDescent="0.3">
      <c r="A522" t="s">
        <v>1662</v>
      </c>
      <c r="B522" t="s">
        <v>27</v>
      </c>
      <c r="C522" t="s">
        <v>1487</v>
      </c>
      <c r="D522" s="7">
        <v>44845</v>
      </c>
      <c r="E522" s="7">
        <v>44875</v>
      </c>
      <c r="F522" s="6"/>
    </row>
    <row r="523" spans="1:6" x14ac:dyDescent="0.3">
      <c r="A523" t="s">
        <v>1662</v>
      </c>
      <c r="B523" t="s">
        <v>24</v>
      </c>
      <c r="C523" t="s">
        <v>1487</v>
      </c>
      <c r="D523" s="7">
        <v>44845</v>
      </c>
      <c r="E523" s="7"/>
      <c r="F523" s="6"/>
    </row>
    <row r="524" spans="1:6" x14ac:dyDescent="0.3">
      <c r="A524" t="s">
        <v>1035</v>
      </c>
      <c r="B524" t="s">
        <v>45</v>
      </c>
      <c r="C524" t="s">
        <v>22</v>
      </c>
      <c r="D524" s="7"/>
      <c r="E524" s="6"/>
      <c r="F524" s="6"/>
    </row>
    <row r="525" spans="1:6" x14ac:dyDescent="0.3">
      <c r="A525" t="s">
        <v>1035</v>
      </c>
      <c r="B525" t="s">
        <v>45</v>
      </c>
      <c r="C525" t="s">
        <v>1487</v>
      </c>
      <c r="D525" s="7">
        <v>44852</v>
      </c>
      <c r="E525" s="7">
        <v>44855</v>
      </c>
      <c r="F525" s="6"/>
    </row>
    <row r="526" spans="1:6" x14ac:dyDescent="0.3">
      <c r="A526" t="s">
        <v>4452</v>
      </c>
      <c r="B526" t="s">
        <v>56</v>
      </c>
      <c r="C526" t="s">
        <v>1487</v>
      </c>
      <c r="D526" s="7"/>
      <c r="E526" s="6"/>
      <c r="F526" s="6"/>
    </row>
    <row r="527" spans="1:6" x14ac:dyDescent="0.3">
      <c r="A527" t="s">
        <v>4453</v>
      </c>
      <c r="C527" t="s">
        <v>185</v>
      </c>
      <c r="D527" s="7"/>
      <c r="E527" s="7">
        <v>44858</v>
      </c>
      <c r="F527" s="6"/>
    </row>
    <row r="528" spans="1:6" x14ac:dyDescent="0.3">
      <c r="A528" t="s">
        <v>4453</v>
      </c>
      <c r="B528" t="s">
        <v>4454</v>
      </c>
      <c r="C528" t="s">
        <v>25</v>
      </c>
      <c r="D528" s="7"/>
      <c r="E528" s="6"/>
      <c r="F528" s="6"/>
    </row>
    <row r="529" spans="1:6" x14ac:dyDescent="0.3">
      <c r="A529" t="s">
        <v>4453</v>
      </c>
      <c r="B529" t="s">
        <v>4455</v>
      </c>
      <c r="C529" t="s">
        <v>25</v>
      </c>
      <c r="D529" s="7"/>
      <c r="E529" s="6"/>
      <c r="F529" s="6"/>
    </row>
    <row r="530" spans="1:6" x14ac:dyDescent="0.3">
      <c r="A530" t="s">
        <v>1667</v>
      </c>
      <c r="B530" t="s">
        <v>32</v>
      </c>
      <c r="C530" t="s">
        <v>36</v>
      </c>
      <c r="D530" s="7"/>
      <c r="E530" s="7"/>
      <c r="F530" s="6"/>
    </row>
    <row r="531" spans="1:6" x14ac:dyDescent="0.3">
      <c r="A531" t="s">
        <v>1667</v>
      </c>
      <c r="B531" t="s">
        <v>24</v>
      </c>
      <c r="C531" t="s">
        <v>36</v>
      </c>
      <c r="D531" s="7">
        <v>44840</v>
      </c>
      <c r="E531" s="7">
        <v>44930</v>
      </c>
      <c r="F531" s="6"/>
    </row>
    <row r="532" spans="1:6" x14ac:dyDescent="0.3">
      <c r="A532" s="6" t="s">
        <v>1667</v>
      </c>
      <c r="B532" s="6" t="s">
        <v>3380</v>
      </c>
      <c r="C532" s="6" t="s">
        <v>36</v>
      </c>
      <c r="D532" s="7">
        <v>44855</v>
      </c>
      <c r="E532" s="7">
        <v>44860</v>
      </c>
      <c r="F532" s="6"/>
    </row>
    <row r="533" spans="1:6" x14ac:dyDescent="0.3">
      <c r="A533" t="s">
        <v>4456</v>
      </c>
      <c r="B533" t="s">
        <v>1808</v>
      </c>
      <c r="C533" t="s">
        <v>36</v>
      </c>
      <c r="D533" s="7"/>
      <c r="E533" s="6"/>
      <c r="F533" s="6"/>
    </row>
    <row r="534" spans="1:6" x14ac:dyDescent="0.3">
      <c r="A534" t="s">
        <v>4457</v>
      </c>
      <c r="B534" t="s">
        <v>29</v>
      </c>
      <c r="C534" t="s">
        <v>36</v>
      </c>
      <c r="D534" s="7"/>
      <c r="E534" s="7"/>
      <c r="F534" s="6"/>
    </row>
    <row r="535" spans="1:6" x14ac:dyDescent="0.3">
      <c r="A535" t="s">
        <v>4457</v>
      </c>
      <c r="B535" t="s">
        <v>1542</v>
      </c>
      <c r="C535" t="s">
        <v>36</v>
      </c>
      <c r="D535" s="7"/>
      <c r="E535" s="6"/>
      <c r="F535" s="6"/>
    </row>
    <row r="536" spans="1:6" x14ac:dyDescent="0.3">
      <c r="A536" t="s">
        <v>4458</v>
      </c>
      <c r="B536" t="s">
        <v>64</v>
      </c>
      <c r="C536" t="s">
        <v>25</v>
      </c>
      <c r="D536" s="7"/>
      <c r="E536" s="6"/>
      <c r="F536" s="6"/>
    </row>
    <row r="537" spans="1:6" x14ac:dyDescent="0.3">
      <c r="A537" t="s">
        <v>0</v>
      </c>
      <c r="B537" t="s">
        <v>1</v>
      </c>
      <c r="C537" t="s">
        <v>2</v>
      </c>
      <c r="D537" t="s">
        <v>4459</v>
      </c>
      <c r="E537" t="s">
        <v>4460</v>
      </c>
      <c r="F537" s="6"/>
    </row>
    <row r="538" spans="1:6" x14ac:dyDescent="0.3">
      <c r="A538" s="6" t="s">
        <v>4132</v>
      </c>
      <c r="B538" s="6" t="s">
        <v>373</v>
      </c>
      <c r="C538" s="6" t="s">
        <v>36</v>
      </c>
      <c r="D538" s="7">
        <v>44866</v>
      </c>
      <c r="E538" s="7">
        <v>44869</v>
      </c>
      <c r="F538" s="6"/>
    </row>
    <row r="539" spans="1:6" x14ac:dyDescent="0.3">
      <c r="A539" t="s">
        <v>2556</v>
      </c>
      <c r="B539" t="s">
        <v>73</v>
      </c>
      <c r="C539" t="s">
        <v>25</v>
      </c>
      <c r="D539" s="7"/>
      <c r="E539" s="6"/>
      <c r="F539" s="6"/>
    </row>
    <row r="540" spans="1:6" x14ac:dyDescent="0.3">
      <c r="A540" t="s">
        <v>2556</v>
      </c>
      <c r="B540" t="s">
        <v>45</v>
      </c>
      <c r="C540" t="s">
        <v>36</v>
      </c>
      <c r="D540" s="7"/>
      <c r="E540" s="7"/>
      <c r="F540" s="6"/>
    </row>
    <row r="541" spans="1:6" x14ac:dyDescent="0.3">
      <c r="A541" t="s">
        <v>2556</v>
      </c>
      <c r="B541" t="s">
        <v>4461</v>
      </c>
      <c r="C541" t="s">
        <v>36</v>
      </c>
      <c r="D541" s="7">
        <v>44854</v>
      </c>
      <c r="E541" s="6"/>
      <c r="F541" s="6"/>
    </row>
    <row r="542" spans="1:6" x14ac:dyDescent="0.3">
      <c r="A542" s="6" t="s">
        <v>1678</v>
      </c>
      <c r="B542" s="6" t="s">
        <v>373</v>
      </c>
      <c r="C542" s="6" t="s">
        <v>25</v>
      </c>
      <c r="D542" s="7">
        <v>44866</v>
      </c>
      <c r="E542" s="7">
        <v>44869</v>
      </c>
      <c r="F542" s="6"/>
    </row>
    <row r="543" spans="1:6" x14ac:dyDescent="0.3">
      <c r="A543" s="6" t="s">
        <v>4462</v>
      </c>
      <c r="B543" s="6" t="s">
        <v>135</v>
      </c>
      <c r="C543" s="6" t="s">
        <v>4463</v>
      </c>
      <c r="D543" s="7">
        <v>44858</v>
      </c>
      <c r="E543" s="6"/>
      <c r="F543" s="6"/>
    </row>
    <row r="544" spans="1:6" x14ac:dyDescent="0.3">
      <c r="A544" t="s">
        <v>4464</v>
      </c>
      <c r="B544" t="s">
        <v>4465</v>
      </c>
      <c r="C544" t="s">
        <v>36</v>
      </c>
      <c r="D544" s="1">
        <v>44865</v>
      </c>
      <c r="E544" t="s">
        <v>4466</v>
      </c>
      <c r="F544" s="6"/>
    </row>
    <row r="545" spans="1:6" x14ac:dyDescent="0.3">
      <c r="A545" t="s">
        <v>4467</v>
      </c>
      <c r="B545" t="s">
        <v>1808</v>
      </c>
      <c r="C545" t="s">
        <v>36</v>
      </c>
      <c r="D545" s="7"/>
      <c r="E545" s="6"/>
      <c r="F545" s="6"/>
    </row>
    <row r="546" spans="1:6" x14ac:dyDescent="0.3">
      <c r="A546" t="s">
        <v>4468</v>
      </c>
      <c r="B546" t="s">
        <v>21</v>
      </c>
      <c r="C546" t="s">
        <v>25</v>
      </c>
      <c r="D546" s="7"/>
      <c r="E546" s="6"/>
      <c r="F546" s="6"/>
    </row>
    <row r="547" spans="1:6" x14ac:dyDescent="0.3">
      <c r="A547" t="s">
        <v>4469</v>
      </c>
      <c r="B547" t="s">
        <v>2207</v>
      </c>
      <c r="C547" t="s">
        <v>25</v>
      </c>
      <c r="D547" s="7"/>
      <c r="E547" s="6"/>
      <c r="F547" s="6"/>
    </row>
    <row r="548" spans="1:6" x14ac:dyDescent="0.3">
      <c r="A548" t="s">
        <v>4469</v>
      </c>
      <c r="B548" t="s">
        <v>56</v>
      </c>
      <c r="C548" t="s">
        <v>36</v>
      </c>
      <c r="D548" s="7"/>
      <c r="E548" s="6"/>
      <c r="F548" s="6"/>
    </row>
    <row r="549" spans="1:6" x14ac:dyDescent="0.3">
      <c r="A549" t="s">
        <v>4469</v>
      </c>
      <c r="B549" t="s">
        <v>95</v>
      </c>
      <c r="C549" t="s">
        <v>36</v>
      </c>
      <c r="D549" s="7"/>
      <c r="E549" s="6"/>
      <c r="F549" s="6"/>
    </row>
    <row r="550" spans="1:6" x14ac:dyDescent="0.3">
      <c r="A550" t="s">
        <v>514</v>
      </c>
      <c r="B550" t="s">
        <v>45</v>
      </c>
      <c r="C550" t="s">
        <v>1487</v>
      </c>
      <c r="D550" s="7"/>
      <c r="E550" s="7">
        <v>44858</v>
      </c>
      <c r="F550" s="6"/>
    </row>
    <row r="551" spans="1:6" x14ac:dyDescent="0.3">
      <c r="A551" t="s">
        <v>514</v>
      </c>
      <c r="B551" t="s">
        <v>4470</v>
      </c>
      <c r="C551" t="s">
        <v>1487</v>
      </c>
      <c r="D551" s="7"/>
      <c r="E551" s="6"/>
      <c r="F551" s="6"/>
    </row>
    <row r="552" spans="1:6" x14ac:dyDescent="0.3">
      <c r="A552" t="s">
        <v>4471</v>
      </c>
      <c r="B552" t="s">
        <v>52</v>
      </c>
      <c r="C552" t="s">
        <v>1487</v>
      </c>
      <c r="D552" s="7"/>
      <c r="E552" s="6"/>
      <c r="F552" s="6"/>
    </row>
    <row r="553" spans="1:6" x14ac:dyDescent="0.3">
      <c r="A553" s="6" t="s">
        <v>4472</v>
      </c>
      <c r="B553" s="6" t="s">
        <v>84</v>
      </c>
      <c r="C553" s="6" t="s">
        <v>1487</v>
      </c>
      <c r="D553" s="7">
        <v>44859</v>
      </c>
      <c r="E553" s="7">
        <v>45048</v>
      </c>
      <c r="F553" s="6" t="s">
        <v>4473</v>
      </c>
    </row>
    <row r="554" spans="1:6" x14ac:dyDescent="0.3">
      <c r="A554" t="s">
        <v>4142</v>
      </c>
      <c r="B554" t="s">
        <v>2207</v>
      </c>
      <c r="C554" t="s">
        <v>1487</v>
      </c>
      <c r="D554" s="7"/>
      <c r="E554" s="6"/>
      <c r="F554" s="6"/>
    </row>
    <row r="555" spans="1:6" x14ac:dyDescent="0.3">
      <c r="A555" t="s">
        <v>2567</v>
      </c>
      <c r="B555" t="s">
        <v>139</v>
      </c>
      <c r="C555" t="s">
        <v>779</v>
      </c>
      <c r="D555" s="7"/>
      <c r="E555" s="7"/>
      <c r="F555" s="6"/>
    </row>
    <row r="556" spans="1:6" x14ac:dyDescent="0.3">
      <c r="A556" t="s">
        <v>3708</v>
      </c>
      <c r="B556" t="s">
        <v>1712</v>
      </c>
      <c r="C556" t="s">
        <v>1487</v>
      </c>
      <c r="D556" s="1">
        <v>44865</v>
      </c>
      <c r="F556" s="6"/>
    </row>
    <row r="557" spans="1:6" x14ac:dyDescent="0.3">
      <c r="A557" s="6" t="s">
        <v>4474</v>
      </c>
      <c r="B557" s="6" t="s">
        <v>4475</v>
      </c>
      <c r="C557" s="6" t="s">
        <v>4476</v>
      </c>
      <c r="D557" s="7">
        <v>44859</v>
      </c>
      <c r="E557" s="7">
        <v>44957</v>
      </c>
      <c r="F557" s="6"/>
    </row>
    <row r="558" spans="1:6" x14ac:dyDescent="0.3">
      <c r="A558" t="s">
        <v>4477</v>
      </c>
      <c r="B558" t="s">
        <v>74</v>
      </c>
      <c r="C558" t="s">
        <v>22</v>
      </c>
      <c r="D558" s="7"/>
      <c r="E558" s="7">
        <v>45040</v>
      </c>
      <c r="F558" s="6"/>
    </row>
    <row r="559" spans="1:6" x14ac:dyDescent="0.3">
      <c r="A559" t="s">
        <v>4477</v>
      </c>
      <c r="B559" t="s">
        <v>73</v>
      </c>
      <c r="C559" t="s">
        <v>22</v>
      </c>
      <c r="D559" s="7"/>
      <c r="E559" s="6"/>
      <c r="F559" s="6"/>
    </row>
    <row r="560" spans="1:6" x14ac:dyDescent="0.3">
      <c r="A560" t="s">
        <v>4477</v>
      </c>
      <c r="B560" t="s">
        <v>74</v>
      </c>
      <c r="C560" t="s">
        <v>22</v>
      </c>
      <c r="D560" s="7"/>
      <c r="E560" s="6"/>
      <c r="F560" s="6"/>
    </row>
    <row r="561" spans="1:6" x14ac:dyDescent="0.3">
      <c r="A561" t="s">
        <v>4478</v>
      </c>
      <c r="B561" t="s">
        <v>139</v>
      </c>
      <c r="C561" t="s">
        <v>779</v>
      </c>
      <c r="D561" s="1">
        <v>44865</v>
      </c>
      <c r="F561" s="6"/>
    </row>
    <row r="562" spans="1:6" x14ac:dyDescent="0.3">
      <c r="A562" t="s">
        <v>3712</v>
      </c>
      <c r="B562" t="s">
        <v>64</v>
      </c>
      <c r="C562" t="s">
        <v>36</v>
      </c>
      <c r="D562" s="7">
        <v>44837</v>
      </c>
      <c r="E562" s="7">
        <v>45008</v>
      </c>
      <c r="F562" s="6"/>
    </row>
    <row r="563" spans="1:6" x14ac:dyDescent="0.3">
      <c r="A563" t="s">
        <v>3712</v>
      </c>
      <c r="B563" t="s">
        <v>56</v>
      </c>
      <c r="C563" t="s">
        <v>36</v>
      </c>
      <c r="D563" s="7"/>
      <c r="E563" s="7"/>
      <c r="F563" s="6"/>
    </row>
    <row r="564" spans="1:6" x14ac:dyDescent="0.3">
      <c r="A564" t="s">
        <v>3712</v>
      </c>
      <c r="B564" t="s">
        <v>571</v>
      </c>
      <c r="C564" t="s">
        <v>36</v>
      </c>
      <c r="D564" s="7"/>
      <c r="E564" s="7"/>
      <c r="F564" s="6"/>
    </row>
    <row r="565" spans="1:6" x14ac:dyDescent="0.3">
      <c r="A565" s="6" t="s">
        <v>4479</v>
      </c>
      <c r="B565" s="6" t="s">
        <v>4480</v>
      </c>
      <c r="C565" s="6" t="s">
        <v>779</v>
      </c>
      <c r="D565" s="7">
        <v>44855</v>
      </c>
      <c r="E565" s="7">
        <v>44936</v>
      </c>
      <c r="F565" s="6"/>
    </row>
    <row r="566" spans="1:6" x14ac:dyDescent="0.3">
      <c r="A566" t="s">
        <v>3303</v>
      </c>
      <c r="B566" t="s">
        <v>4429</v>
      </c>
      <c r="C566" t="s">
        <v>4481</v>
      </c>
      <c r="D566" s="7"/>
      <c r="E566" s="7">
        <v>45033</v>
      </c>
      <c r="F566" s="6"/>
    </row>
    <row r="567" spans="1:6" x14ac:dyDescent="0.3">
      <c r="A567" t="s">
        <v>3303</v>
      </c>
      <c r="B567" t="s">
        <v>4428</v>
      </c>
      <c r="D567" s="7">
        <v>44845</v>
      </c>
      <c r="E567" s="7">
        <v>44890</v>
      </c>
      <c r="F567" s="9" t="s">
        <v>4482</v>
      </c>
    </row>
    <row r="568" spans="1:6" x14ac:dyDescent="0.3">
      <c r="A568" t="s">
        <v>3715</v>
      </c>
      <c r="B568" t="s">
        <v>70</v>
      </c>
      <c r="C568" t="s">
        <v>36</v>
      </c>
      <c r="D568" s="7">
        <v>44854</v>
      </c>
      <c r="E568" s="7">
        <v>44869</v>
      </c>
      <c r="F568" s="6"/>
    </row>
    <row r="569" spans="1:6" x14ac:dyDescent="0.3">
      <c r="A569" t="s">
        <v>4483</v>
      </c>
      <c r="B569" t="s">
        <v>42</v>
      </c>
      <c r="C569" t="s">
        <v>22</v>
      </c>
      <c r="D569" s="7"/>
      <c r="E569" s="7"/>
      <c r="F569" s="6"/>
    </row>
    <row r="570" spans="1:6" x14ac:dyDescent="0.3">
      <c r="A570" t="s">
        <v>4156</v>
      </c>
      <c r="B570" t="s">
        <v>29</v>
      </c>
      <c r="C570" t="s">
        <v>36</v>
      </c>
      <c r="D570" s="7"/>
      <c r="E570" s="6"/>
      <c r="F570" s="6"/>
    </row>
    <row r="571" spans="1:6" x14ac:dyDescent="0.3">
      <c r="A571" t="s">
        <v>3721</v>
      </c>
      <c r="B571" t="s">
        <v>45</v>
      </c>
      <c r="C571" t="s">
        <v>22</v>
      </c>
      <c r="D571" s="7">
        <v>44839</v>
      </c>
      <c r="E571" s="7">
        <v>44845</v>
      </c>
      <c r="F571" s="6"/>
    </row>
    <row r="572" spans="1:6" x14ac:dyDescent="0.3">
      <c r="A572" t="s">
        <v>4484</v>
      </c>
      <c r="B572" t="s">
        <v>45</v>
      </c>
      <c r="C572" t="s">
        <v>1487</v>
      </c>
      <c r="D572" s="7"/>
      <c r="E572" s="6"/>
      <c r="F572" s="6"/>
    </row>
    <row r="573" spans="1:6" x14ac:dyDescent="0.3">
      <c r="A573" t="s">
        <v>4485</v>
      </c>
      <c r="B573" t="s">
        <v>4226</v>
      </c>
      <c r="C573" t="s">
        <v>22</v>
      </c>
      <c r="D573" s="7"/>
      <c r="E573" s="7"/>
      <c r="F573" s="6"/>
    </row>
    <row r="574" spans="1:6" x14ac:dyDescent="0.3">
      <c r="A574" t="s">
        <v>1066</v>
      </c>
      <c r="B574" t="s">
        <v>45</v>
      </c>
      <c r="C574" t="s">
        <v>25</v>
      </c>
      <c r="D574" s="7"/>
      <c r="E574" s="7"/>
      <c r="F574" s="6"/>
    </row>
    <row r="575" spans="1:6" ht="32.4" x14ac:dyDescent="0.3">
      <c r="A575" s="6" t="s">
        <v>1066</v>
      </c>
      <c r="B575" s="6" t="s">
        <v>4486</v>
      </c>
      <c r="C575" s="6" t="s">
        <v>3383</v>
      </c>
      <c r="D575" s="7">
        <v>44858</v>
      </c>
      <c r="E575" s="7" t="s">
        <v>4487</v>
      </c>
      <c r="F575" s="6"/>
    </row>
    <row r="576" spans="1:6" ht="32.4" x14ac:dyDescent="0.3">
      <c r="A576" s="6" t="s">
        <v>1066</v>
      </c>
      <c r="B576" s="6" t="s">
        <v>4486</v>
      </c>
      <c r="C576" s="6" t="s">
        <v>3383</v>
      </c>
      <c r="D576" s="7">
        <v>44858</v>
      </c>
      <c r="E576" s="6" t="s">
        <v>4487</v>
      </c>
      <c r="F576" s="6"/>
    </row>
    <row r="577" spans="1:6" x14ac:dyDescent="0.3">
      <c r="A577" s="6" t="s">
        <v>1070</v>
      </c>
      <c r="B577" s="6" t="s">
        <v>45</v>
      </c>
      <c r="C577" s="6" t="s">
        <v>25</v>
      </c>
      <c r="D577" s="7">
        <v>44859</v>
      </c>
      <c r="E577" s="7">
        <v>44860</v>
      </c>
      <c r="F577" s="6"/>
    </row>
    <row r="578" spans="1:6" x14ac:dyDescent="0.3">
      <c r="A578" t="s">
        <v>1074</v>
      </c>
      <c r="B578" t="s">
        <v>45</v>
      </c>
      <c r="C578" t="s">
        <v>25</v>
      </c>
      <c r="D578" s="7"/>
      <c r="E578" s="6"/>
      <c r="F578" s="6"/>
    </row>
    <row r="579" spans="1:6" x14ac:dyDescent="0.3">
      <c r="A579" t="s">
        <v>2582</v>
      </c>
      <c r="B579" t="s">
        <v>74</v>
      </c>
      <c r="C579" t="s">
        <v>779</v>
      </c>
      <c r="D579" s="7">
        <v>44852</v>
      </c>
      <c r="E579" s="7">
        <v>44855</v>
      </c>
      <c r="F579" s="6"/>
    </row>
    <row r="580" spans="1:6" x14ac:dyDescent="0.3">
      <c r="A580" t="s">
        <v>4488</v>
      </c>
      <c r="B580" t="s">
        <v>176</v>
      </c>
      <c r="C580" t="s">
        <v>1487</v>
      </c>
      <c r="D580" s="1">
        <v>44865</v>
      </c>
      <c r="F580" s="6"/>
    </row>
    <row r="581" spans="1:6" x14ac:dyDescent="0.3">
      <c r="A581" t="s">
        <v>548</v>
      </c>
      <c r="B581" t="s">
        <v>74</v>
      </c>
      <c r="C581" t="s">
        <v>22</v>
      </c>
      <c r="D581" s="7">
        <v>44852</v>
      </c>
      <c r="E581" s="7">
        <v>44936</v>
      </c>
      <c r="F581" s="6"/>
    </row>
    <row r="582" spans="1:6" x14ac:dyDescent="0.3">
      <c r="A582" s="6" t="s">
        <v>4489</v>
      </c>
      <c r="B582" s="6" t="s">
        <v>45</v>
      </c>
      <c r="C582" s="6" t="s">
        <v>4490</v>
      </c>
      <c r="D582" s="7">
        <v>44859</v>
      </c>
      <c r="E582" s="7">
        <v>44860</v>
      </c>
      <c r="F582" s="6"/>
    </row>
    <row r="583" spans="1:6" x14ac:dyDescent="0.3">
      <c r="A583" t="s">
        <v>1747</v>
      </c>
      <c r="B583" t="s">
        <v>45</v>
      </c>
      <c r="C583" t="s">
        <v>779</v>
      </c>
      <c r="D583" s="7">
        <v>44852</v>
      </c>
      <c r="E583" s="7">
        <v>44855</v>
      </c>
      <c r="F583" s="6"/>
    </row>
    <row r="584" spans="1:6" x14ac:dyDescent="0.3">
      <c r="A584" t="s">
        <v>4491</v>
      </c>
      <c r="B584" t="s">
        <v>43</v>
      </c>
      <c r="C584" t="s">
        <v>1487</v>
      </c>
      <c r="D584" s="7"/>
      <c r="E584" s="6"/>
      <c r="F584" s="6"/>
    </row>
    <row r="585" spans="1:6" x14ac:dyDescent="0.3">
      <c r="A585" s="6" t="s">
        <v>1753</v>
      </c>
      <c r="B585" s="6" t="s">
        <v>905</v>
      </c>
      <c r="C585" s="6" t="s">
        <v>36</v>
      </c>
      <c r="D585" s="7">
        <v>44860</v>
      </c>
      <c r="E585" s="7"/>
      <c r="F585" s="6"/>
    </row>
    <row r="586" spans="1:6" x14ac:dyDescent="0.3">
      <c r="A586" s="6" t="s">
        <v>4492</v>
      </c>
      <c r="B586" s="6" t="s">
        <v>263</v>
      </c>
      <c r="C586" s="6" t="s">
        <v>25</v>
      </c>
      <c r="D586" s="7">
        <v>44860</v>
      </c>
      <c r="E586" s="6"/>
      <c r="F586" s="6"/>
    </row>
    <row r="587" spans="1:6" x14ac:dyDescent="0.3">
      <c r="A587" t="s">
        <v>4493</v>
      </c>
      <c r="B587" t="s">
        <v>4168</v>
      </c>
      <c r="C587" t="s">
        <v>25</v>
      </c>
      <c r="D587" s="1">
        <v>44865</v>
      </c>
      <c r="E587" s="1">
        <v>44984</v>
      </c>
      <c r="F587" s="6"/>
    </row>
    <row r="588" spans="1:6" x14ac:dyDescent="0.3">
      <c r="A588" t="s">
        <v>3741</v>
      </c>
      <c r="B588" t="s">
        <v>70</v>
      </c>
      <c r="C588" t="s">
        <v>22</v>
      </c>
      <c r="D588" s="7"/>
      <c r="E588" s="7">
        <v>44866</v>
      </c>
      <c r="F588" s="6"/>
    </row>
    <row r="589" spans="1:6" x14ac:dyDescent="0.3">
      <c r="A589" t="s">
        <v>4171</v>
      </c>
      <c r="B589" t="s">
        <v>74</v>
      </c>
      <c r="C589" t="s">
        <v>22</v>
      </c>
      <c r="D589" s="7">
        <v>44852</v>
      </c>
      <c r="E589" s="7">
        <v>44936</v>
      </c>
      <c r="F589" s="6"/>
    </row>
    <row r="590" spans="1:6" x14ac:dyDescent="0.3">
      <c r="A590" t="s">
        <v>4494</v>
      </c>
      <c r="B590" t="s">
        <v>4495</v>
      </c>
      <c r="C590" t="s">
        <v>1487</v>
      </c>
      <c r="D590" s="7"/>
      <c r="E590" s="6"/>
      <c r="F590" s="6"/>
    </row>
    <row r="591" spans="1:6" x14ac:dyDescent="0.3">
      <c r="A591" t="s">
        <v>4496</v>
      </c>
      <c r="B591" t="s">
        <v>2601</v>
      </c>
      <c r="C591" t="s">
        <v>1487</v>
      </c>
      <c r="D591" s="7"/>
      <c r="E591" s="7"/>
      <c r="F591" s="6"/>
    </row>
    <row r="592" spans="1:6" x14ac:dyDescent="0.3">
      <c r="A592" t="s">
        <v>4497</v>
      </c>
      <c r="B592" t="s">
        <v>73</v>
      </c>
      <c r="C592" t="s">
        <v>22</v>
      </c>
      <c r="D592" s="7">
        <v>44854</v>
      </c>
      <c r="E592" s="7">
        <v>44855</v>
      </c>
      <c r="F592" s="6"/>
    </row>
    <row r="593" spans="1:6" x14ac:dyDescent="0.3">
      <c r="A593" t="s">
        <v>4498</v>
      </c>
      <c r="B593" t="s">
        <v>2452</v>
      </c>
      <c r="C593" t="s">
        <v>22</v>
      </c>
      <c r="D593" s="7">
        <v>44845</v>
      </c>
      <c r="E593" s="7">
        <v>44956</v>
      </c>
      <c r="F593" s="6"/>
    </row>
    <row r="594" spans="1:6" x14ac:dyDescent="0.3">
      <c r="A594" t="s">
        <v>4498</v>
      </c>
      <c r="B594" t="s">
        <v>45</v>
      </c>
      <c r="C594" t="s">
        <v>22</v>
      </c>
      <c r="D594" s="7"/>
      <c r="E594" s="6"/>
      <c r="F594" s="6"/>
    </row>
    <row r="595" spans="1:6" x14ac:dyDescent="0.3">
      <c r="A595" t="s">
        <v>4498</v>
      </c>
      <c r="B595" t="s">
        <v>42</v>
      </c>
      <c r="C595" t="s">
        <v>22</v>
      </c>
      <c r="D595" s="7"/>
      <c r="E595" s="7">
        <v>44860</v>
      </c>
      <c r="F595" s="6"/>
    </row>
    <row r="596" spans="1:6" x14ac:dyDescent="0.3">
      <c r="A596" t="s">
        <v>2591</v>
      </c>
      <c r="B596" t="s">
        <v>73</v>
      </c>
      <c r="C596" t="s">
        <v>36</v>
      </c>
      <c r="D596" s="7">
        <v>44854</v>
      </c>
      <c r="E596" s="7">
        <v>44855</v>
      </c>
      <c r="F596" s="6"/>
    </row>
    <row r="597" spans="1:6" x14ac:dyDescent="0.3">
      <c r="A597" s="6" t="s">
        <v>4499</v>
      </c>
      <c r="B597" s="6" t="s">
        <v>52</v>
      </c>
      <c r="C597" s="6" t="s">
        <v>36</v>
      </c>
      <c r="D597" s="7">
        <v>44855</v>
      </c>
      <c r="E597" s="6"/>
      <c r="F597" s="6"/>
    </row>
    <row r="598" spans="1:6" x14ac:dyDescent="0.3">
      <c r="A598" t="s">
        <v>4500</v>
      </c>
      <c r="B598" t="s">
        <v>1914</v>
      </c>
      <c r="C598" t="s">
        <v>36</v>
      </c>
      <c r="D598" s="7">
        <v>44852</v>
      </c>
      <c r="E598" s="7">
        <v>44855</v>
      </c>
      <c r="F598" s="6"/>
    </row>
    <row r="599" spans="1:6" x14ac:dyDescent="0.3">
      <c r="A599" t="s">
        <v>4500</v>
      </c>
      <c r="B599" t="s">
        <v>1154</v>
      </c>
      <c r="C599" t="s">
        <v>36</v>
      </c>
      <c r="D599" s="7"/>
      <c r="E599" s="1">
        <v>45078</v>
      </c>
      <c r="F599" s="6"/>
    </row>
    <row r="600" spans="1:6" x14ac:dyDescent="0.3">
      <c r="A600" t="s">
        <v>4500</v>
      </c>
      <c r="B600" t="s">
        <v>475</v>
      </c>
      <c r="C600" t="s">
        <v>36</v>
      </c>
      <c r="D600" s="7"/>
      <c r="E600" s="6"/>
      <c r="F600" s="6"/>
    </row>
    <row r="601" spans="1:6" x14ac:dyDescent="0.3">
      <c r="A601" t="s">
        <v>4501</v>
      </c>
      <c r="B601" t="s">
        <v>1000</v>
      </c>
      <c r="C601" t="s">
        <v>22</v>
      </c>
      <c r="D601" s="1">
        <v>44865</v>
      </c>
      <c r="E601" s="1">
        <v>44965</v>
      </c>
      <c r="F601" s="6"/>
    </row>
    <row r="602" spans="1:6" x14ac:dyDescent="0.3">
      <c r="A602" t="s">
        <v>4502</v>
      </c>
      <c r="B602" t="s">
        <v>45</v>
      </c>
      <c r="C602" t="s">
        <v>25</v>
      </c>
      <c r="D602" s="7"/>
      <c r="E602" s="6"/>
      <c r="F602" s="6"/>
    </row>
    <row r="603" spans="1:6" x14ac:dyDescent="0.3">
      <c r="A603" s="6" t="s">
        <v>4502</v>
      </c>
      <c r="B603" s="6" t="s">
        <v>736</v>
      </c>
      <c r="C603" s="6" t="s">
        <v>22</v>
      </c>
      <c r="D603" s="7">
        <v>44861</v>
      </c>
      <c r="E603" s="7">
        <v>44866</v>
      </c>
      <c r="F603" s="6"/>
    </row>
    <row r="604" spans="1:6" x14ac:dyDescent="0.3">
      <c r="A604" t="s">
        <v>4503</v>
      </c>
      <c r="B604" t="s">
        <v>86</v>
      </c>
      <c r="C604" t="s">
        <v>36</v>
      </c>
      <c r="D604" s="7"/>
      <c r="E604" s="6"/>
      <c r="F604" s="6"/>
    </row>
    <row r="605" spans="1:6" x14ac:dyDescent="0.3">
      <c r="A605" t="s">
        <v>4504</v>
      </c>
      <c r="B605" t="s">
        <v>64</v>
      </c>
      <c r="C605" t="s">
        <v>1487</v>
      </c>
      <c r="D605" s="7"/>
      <c r="E605" s="7"/>
      <c r="F605" s="6"/>
    </row>
    <row r="606" spans="1:6" x14ac:dyDescent="0.3">
      <c r="A606" s="6" t="s">
        <v>2597</v>
      </c>
      <c r="B606" s="6" t="s">
        <v>43</v>
      </c>
      <c r="C606" s="6" t="s">
        <v>779</v>
      </c>
      <c r="D606" s="7">
        <v>44859</v>
      </c>
      <c r="E606" s="6"/>
      <c r="F606" s="6"/>
    </row>
    <row r="607" spans="1:6" x14ac:dyDescent="0.3">
      <c r="A607" s="6" t="s">
        <v>4180</v>
      </c>
      <c r="B607" s="6" t="s">
        <v>27</v>
      </c>
      <c r="C607" s="6" t="s">
        <v>25</v>
      </c>
      <c r="D607" s="7">
        <v>44855</v>
      </c>
      <c r="E607" s="6"/>
      <c r="F607" s="6"/>
    </row>
    <row r="608" spans="1:6" x14ac:dyDescent="0.3">
      <c r="A608" t="s">
        <v>2190</v>
      </c>
      <c r="B608" t="s">
        <v>64</v>
      </c>
      <c r="C608" t="s">
        <v>25</v>
      </c>
      <c r="D608" s="7"/>
      <c r="E608" s="6"/>
      <c r="F608" s="6"/>
    </row>
    <row r="609" spans="1:7" x14ac:dyDescent="0.3">
      <c r="A609" t="s">
        <v>3317</v>
      </c>
      <c r="B609" t="s">
        <v>101</v>
      </c>
      <c r="C609" t="s">
        <v>25</v>
      </c>
      <c r="D609" s="1">
        <v>44865</v>
      </c>
      <c r="E609" s="1">
        <v>44942</v>
      </c>
      <c r="F609" s="6"/>
    </row>
    <row r="610" spans="1:7" x14ac:dyDescent="0.3">
      <c r="A610" s="6" t="s">
        <v>4505</v>
      </c>
      <c r="B610" s="6" t="s">
        <v>373</v>
      </c>
      <c r="C610" s="6" t="s">
        <v>25</v>
      </c>
      <c r="D610" s="7">
        <v>44859</v>
      </c>
      <c r="E610" s="7"/>
      <c r="F610" s="6"/>
    </row>
    <row r="611" spans="1:7" x14ac:dyDescent="0.3">
      <c r="A611" s="6" t="s">
        <v>4505</v>
      </c>
      <c r="B611" s="6" t="s">
        <v>4506</v>
      </c>
      <c r="C611" s="6" t="s">
        <v>25</v>
      </c>
      <c r="D611" s="7">
        <v>44859</v>
      </c>
      <c r="E611" s="6"/>
      <c r="F611" s="6"/>
    </row>
    <row r="612" spans="1:7" x14ac:dyDescent="0.3">
      <c r="A612" t="s">
        <v>4507</v>
      </c>
      <c r="B612" t="s">
        <v>2207</v>
      </c>
      <c r="C612" t="s">
        <v>1487</v>
      </c>
      <c r="D612" s="7">
        <v>44837</v>
      </c>
      <c r="E612" s="6"/>
      <c r="F612" s="6"/>
    </row>
    <row r="613" spans="1:7" x14ac:dyDescent="0.3">
      <c r="A613" t="s">
        <v>568</v>
      </c>
      <c r="B613" t="s">
        <v>45</v>
      </c>
      <c r="C613" t="s">
        <v>25</v>
      </c>
      <c r="D613" s="7">
        <v>44837</v>
      </c>
      <c r="E613" s="7">
        <v>44839</v>
      </c>
      <c r="F613" s="6"/>
    </row>
    <row r="614" spans="1:7" x14ac:dyDescent="0.3">
      <c r="A614" t="s">
        <v>4508</v>
      </c>
      <c r="B614" t="s">
        <v>73</v>
      </c>
      <c r="C614" t="s">
        <v>25</v>
      </c>
      <c r="D614" s="7">
        <v>44853</v>
      </c>
      <c r="E614" s="7">
        <v>44855</v>
      </c>
      <c r="F614" s="6"/>
    </row>
    <row r="615" spans="1:7" x14ac:dyDescent="0.3">
      <c r="A615" s="6" t="s">
        <v>4509</v>
      </c>
      <c r="B615" s="6" t="s">
        <v>2517</v>
      </c>
      <c r="C615" s="6" t="s">
        <v>779</v>
      </c>
      <c r="D615" s="7">
        <v>44861</v>
      </c>
      <c r="E615" s="7">
        <v>44965</v>
      </c>
      <c r="F615" s="6" t="s">
        <v>4510</v>
      </c>
      <c r="G615" s="1">
        <v>45012</v>
      </c>
    </row>
    <row r="616" spans="1:7" x14ac:dyDescent="0.3">
      <c r="A616" s="6" t="s">
        <v>4511</v>
      </c>
      <c r="B616" s="6" t="s">
        <v>45</v>
      </c>
      <c r="C616" s="6" t="s">
        <v>25</v>
      </c>
      <c r="D616" s="7">
        <v>44859</v>
      </c>
      <c r="E616" s="7">
        <v>44861</v>
      </c>
      <c r="F616" s="6"/>
    </row>
    <row r="617" spans="1:7" x14ac:dyDescent="0.3">
      <c r="A617" t="s">
        <v>4512</v>
      </c>
      <c r="B617" t="s">
        <v>491</v>
      </c>
      <c r="C617" t="s">
        <v>779</v>
      </c>
      <c r="D617" s="7">
        <v>44847</v>
      </c>
      <c r="E617" s="6"/>
      <c r="F617" s="6"/>
    </row>
    <row r="618" spans="1:7" x14ac:dyDescent="0.3">
      <c r="A618" t="s">
        <v>4512</v>
      </c>
      <c r="B618" t="s">
        <v>29</v>
      </c>
      <c r="C618" t="s">
        <v>779</v>
      </c>
      <c r="D618" s="7">
        <v>44847</v>
      </c>
      <c r="E618" s="6"/>
      <c r="F618" s="6"/>
    </row>
    <row r="619" spans="1:7" x14ac:dyDescent="0.3">
      <c r="A619" s="6" t="s">
        <v>1779</v>
      </c>
      <c r="B619" s="6" t="s">
        <v>86</v>
      </c>
      <c r="C619" s="6"/>
      <c r="D619" s="7">
        <v>44860</v>
      </c>
      <c r="E619" s="7">
        <v>44866</v>
      </c>
      <c r="F619" s="6"/>
    </row>
    <row r="620" spans="1:7" x14ac:dyDescent="0.3">
      <c r="A620" t="s">
        <v>3763</v>
      </c>
      <c r="B620" t="s">
        <v>558</v>
      </c>
      <c r="C620" t="s">
        <v>2031</v>
      </c>
      <c r="D620" s="7">
        <v>44854</v>
      </c>
      <c r="E620" s="6"/>
      <c r="F620" s="6"/>
    </row>
    <row r="621" spans="1:7" x14ac:dyDescent="0.3">
      <c r="A621" t="s">
        <v>3763</v>
      </c>
      <c r="B621" t="s">
        <v>45</v>
      </c>
      <c r="C621" t="s">
        <v>2031</v>
      </c>
      <c r="D621" s="7">
        <v>44854</v>
      </c>
      <c r="E621" s="7">
        <v>44858</v>
      </c>
      <c r="F621" s="6"/>
    </row>
    <row r="622" spans="1:7" x14ac:dyDescent="0.3">
      <c r="A622" t="s">
        <v>2202</v>
      </c>
      <c r="B622" t="s">
        <v>45</v>
      </c>
      <c r="C622" t="s">
        <v>36</v>
      </c>
      <c r="D622" s="7">
        <v>44837</v>
      </c>
      <c r="E622" s="7">
        <v>44839</v>
      </c>
      <c r="F622" s="6"/>
    </row>
    <row r="623" spans="1:7" x14ac:dyDescent="0.3">
      <c r="A623" t="s">
        <v>2202</v>
      </c>
      <c r="B623" t="s">
        <v>263</v>
      </c>
      <c r="C623" t="s">
        <v>36</v>
      </c>
      <c r="D623" s="7">
        <v>44837</v>
      </c>
      <c r="E623" s="6"/>
      <c r="F623" s="6"/>
    </row>
    <row r="624" spans="1:7" x14ac:dyDescent="0.3">
      <c r="A624" t="s">
        <v>1107</v>
      </c>
      <c r="B624" t="s">
        <v>45</v>
      </c>
      <c r="C624" t="s">
        <v>25</v>
      </c>
      <c r="D624" s="7">
        <v>44852</v>
      </c>
      <c r="E624" s="7">
        <v>44854</v>
      </c>
      <c r="F624" s="6"/>
    </row>
    <row r="625" spans="1:6" x14ac:dyDescent="0.3">
      <c r="A625" t="s">
        <v>4513</v>
      </c>
      <c r="B625" t="s">
        <v>77</v>
      </c>
      <c r="C625" t="s">
        <v>36</v>
      </c>
      <c r="D625" s="7">
        <v>44838</v>
      </c>
      <c r="E625" s="7">
        <v>44861</v>
      </c>
      <c r="F625" s="6"/>
    </row>
    <row r="626" spans="1:6" x14ac:dyDescent="0.3">
      <c r="A626" t="s">
        <v>4513</v>
      </c>
      <c r="B626" t="s">
        <v>2207</v>
      </c>
      <c r="C626" t="s">
        <v>36</v>
      </c>
      <c r="D626" s="7">
        <v>44838</v>
      </c>
      <c r="E626" s="7">
        <v>44900</v>
      </c>
      <c r="F626" s="6"/>
    </row>
    <row r="627" spans="1:6" x14ac:dyDescent="0.3">
      <c r="A627" t="s">
        <v>4514</v>
      </c>
      <c r="B627" t="s">
        <v>52</v>
      </c>
      <c r="C627" t="s">
        <v>779</v>
      </c>
      <c r="D627" s="7">
        <v>44853</v>
      </c>
      <c r="E627" s="6"/>
      <c r="F627" s="6"/>
    </row>
    <row r="628" spans="1:6" x14ac:dyDescent="0.3">
      <c r="A628" s="6" t="s">
        <v>4515</v>
      </c>
      <c r="B628" s="6" t="s">
        <v>4516</v>
      </c>
      <c r="C628" s="6" t="s">
        <v>25</v>
      </c>
      <c r="D628" s="7">
        <v>44860</v>
      </c>
      <c r="E628" s="7">
        <v>44939</v>
      </c>
      <c r="F628" s="6"/>
    </row>
    <row r="629" spans="1:6" x14ac:dyDescent="0.3">
      <c r="A629" s="6" t="s">
        <v>4517</v>
      </c>
      <c r="B629" s="6" t="s">
        <v>52</v>
      </c>
      <c r="C629" s="6" t="s">
        <v>25</v>
      </c>
      <c r="D629" s="7">
        <v>44860</v>
      </c>
      <c r="E629" s="7"/>
      <c r="F629" s="6"/>
    </row>
    <row r="630" spans="1:6" x14ac:dyDescent="0.3">
      <c r="A630" s="6" t="s">
        <v>3327</v>
      </c>
      <c r="B630" s="6" t="s">
        <v>4518</v>
      </c>
      <c r="C630" s="6" t="s">
        <v>567</v>
      </c>
      <c r="D630" s="7">
        <v>44855</v>
      </c>
      <c r="E630" s="7">
        <v>44859</v>
      </c>
      <c r="F630" s="6"/>
    </row>
    <row r="631" spans="1:6" x14ac:dyDescent="0.3">
      <c r="A631" t="s">
        <v>4519</v>
      </c>
      <c r="B631" t="s">
        <v>52</v>
      </c>
      <c r="C631" t="s">
        <v>779</v>
      </c>
      <c r="D631" s="7">
        <v>44853</v>
      </c>
      <c r="E631" s="6"/>
      <c r="F631" s="6"/>
    </row>
    <row r="632" spans="1:6" x14ac:dyDescent="0.3">
      <c r="A632" t="s">
        <v>4519</v>
      </c>
      <c r="B632" t="s">
        <v>35</v>
      </c>
      <c r="C632" t="s">
        <v>779</v>
      </c>
      <c r="D632" s="7">
        <v>44853</v>
      </c>
      <c r="E632" s="7"/>
      <c r="F632" s="6"/>
    </row>
    <row r="633" spans="1:6" x14ac:dyDescent="0.3">
      <c r="A633" t="s">
        <v>2209</v>
      </c>
      <c r="B633" t="s">
        <v>4520</v>
      </c>
      <c r="C633" t="s">
        <v>2350</v>
      </c>
      <c r="D633" s="7">
        <v>44844</v>
      </c>
      <c r="E633" s="6"/>
      <c r="F633" s="6"/>
    </row>
    <row r="634" spans="1:6" x14ac:dyDescent="0.3">
      <c r="A634" s="6" t="s">
        <v>2210</v>
      </c>
      <c r="B634" s="6" t="s">
        <v>45</v>
      </c>
      <c r="C634" s="6" t="s">
        <v>25</v>
      </c>
      <c r="D634" s="7">
        <v>44859</v>
      </c>
      <c r="E634" s="7">
        <v>44860</v>
      </c>
      <c r="F634" s="6"/>
    </row>
    <row r="635" spans="1:6" x14ac:dyDescent="0.3">
      <c r="A635" s="6" t="s">
        <v>4521</v>
      </c>
      <c r="B635" s="6" t="s">
        <v>45</v>
      </c>
      <c r="C635" s="6" t="s">
        <v>25</v>
      </c>
      <c r="D635" s="7">
        <v>44859</v>
      </c>
      <c r="E635" s="7">
        <v>44860</v>
      </c>
      <c r="F635" s="6"/>
    </row>
    <row r="636" spans="1:6" x14ac:dyDescent="0.3">
      <c r="A636" t="s">
        <v>1115</v>
      </c>
      <c r="B636" t="s">
        <v>45</v>
      </c>
      <c r="C636" t="s">
        <v>25</v>
      </c>
      <c r="D636" s="7">
        <v>44837</v>
      </c>
      <c r="E636" s="7">
        <v>44839</v>
      </c>
      <c r="F636" s="6"/>
    </row>
    <row r="637" spans="1:6" x14ac:dyDescent="0.3">
      <c r="A637" t="s">
        <v>4522</v>
      </c>
      <c r="B637" t="s">
        <v>3898</v>
      </c>
      <c r="D637" s="7">
        <v>44838</v>
      </c>
      <c r="E637" s="7"/>
      <c r="F637" s="6"/>
    </row>
    <row r="638" spans="1:6" x14ac:dyDescent="0.3">
      <c r="A638" t="s">
        <v>3331</v>
      </c>
      <c r="B638" t="s">
        <v>1808</v>
      </c>
      <c r="C638" t="s">
        <v>25</v>
      </c>
      <c r="D638" s="7">
        <v>44847</v>
      </c>
      <c r="E638" s="6"/>
      <c r="F638" s="6"/>
    </row>
    <row r="639" spans="1:6" x14ac:dyDescent="0.3">
      <c r="A639" t="s">
        <v>4523</v>
      </c>
      <c r="B639" t="s">
        <v>4524</v>
      </c>
      <c r="D639" s="7">
        <v>44837</v>
      </c>
      <c r="E639" s="7">
        <v>45028</v>
      </c>
      <c r="F639" s="6"/>
    </row>
    <row r="640" spans="1:6" x14ac:dyDescent="0.3">
      <c r="A640" t="s">
        <v>4523</v>
      </c>
      <c r="B640" t="s">
        <v>2223</v>
      </c>
      <c r="C640" t="s">
        <v>25</v>
      </c>
      <c r="D640" s="7">
        <v>44837</v>
      </c>
      <c r="E640" s="7"/>
      <c r="F640" s="6"/>
    </row>
    <row r="641" spans="1:6" x14ac:dyDescent="0.3">
      <c r="A641" t="s">
        <v>4523</v>
      </c>
      <c r="B641" t="s">
        <v>493</v>
      </c>
      <c r="C641" t="s">
        <v>25</v>
      </c>
      <c r="D641" s="7">
        <v>44837</v>
      </c>
      <c r="E641" s="6"/>
      <c r="F641" s="6"/>
    </row>
    <row r="642" spans="1:6" x14ac:dyDescent="0.3">
      <c r="A642" t="s">
        <v>2614</v>
      </c>
      <c r="B642" t="s">
        <v>43</v>
      </c>
      <c r="C642" t="s">
        <v>1487</v>
      </c>
      <c r="D642" s="7">
        <v>44838</v>
      </c>
      <c r="E642" s="7">
        <v>44929</v>
      </c>
      <c r="F642" s="6"/>
    </row>
    <row r="643" spans="1:6" x14ac:dyDescent="0.3">
      <c r="A643" t="s">
        <v>2614</v>
      </c>
      <c r="B643" t="s">
        <v>21</v>
      </c>
      <c r="C643" t="s">
        <v>1487</v>
      </c>
      <c r="D643" s="7">
        <v>44838</v>
      </c>
      <c r="E643" s="7">
        <v>44951</v>
      </c>
      <c r="F643" s="6"/>
    </row>
    <row r="644" spans="1:6" x14ac:dyDescent="0.3">
      <c r="A644" t="s">
        <v>4525</v>
      </c>
      <c r="B644" t="s">
        <v>43</v>
      </c>
      <c r="C644" t="s">
        <v>4526</v>
      </c>
      <c r="D644" s="7">
        <v>44847</v>
      </c>
      <c r="E644" s="6"/>
      <c r="F644" s="6"/>
    </row>
    <row r="645" spans="1:6" x14ac:dyDescent="0.3">
      <c r="A645" t="s">
        <v>4527</v>
      </c>
      <c r="B645" t="s">
        <v>52</v>
      </c>
      <c r="C645" t="s">
        <v>779</v>
      </c>
      <c r="D645" s="7">
        <v>44844</v>
      </c>
      <c r="E645" s="6"/>
      <c r="F645" s="6"/>
    </row>
    <row r="646" spans="1:6" x14ac:dyDescent="0.3">
      <c r="A646" t="s">
        <v>3778</v>
      </c>
      <c r="B646" t="s">
        <v>493</v>
      </c>
      <c r="C646" t="s">
        <v>25</v>
      </c>
      <c r="D646" s="7">
        <v>44851</v>
      </c>
      <c r="E646" s="7"/>
      <c r="F646" s="6"/>
    </row>
    <row r="647" spans="1:6" x14ac:dyDescent="0.3">
      <c r="A647" t="s">
        <v>4194</v>
      </c>
      <c r="B647" t="s">
        <v>73</v>
      </c>
      <c r="C647" t="s">
        <v>1487</v>
      </c>
      <c r="D647" s="7">
        <v>44844</v>
      </c>
      <c r="E647" s="7">
        <v>44869</v>
      </c>
      <c r="F647" s="6"/>
    </row>
    <row r="648" spans="1:6" x14ac:dyDescent="0.3">
      <c r="A648" t="s">
        <v>3338</v>
      </c>
      <c r="B648" t="s">
        <v>3723</v>
      </c>
      <c r="C648" t="s">
        <v>22</v>
      </c>
      <c r="D648" s="7">
        <v>44838</v>
      </c>
      <c r="E648" s="7"/>
      <c r="F648" s="6"/>
    </row>
    <row r="649" spans="1:6" x14ac:dyDescent="0.3">
      <c r="A649" t="s">
        <v>4528</v>
      </c>
      <c r="B649" t="s">
        <v>95</v>
      </c>
      <c r="C649" t="s">
        <v>36</v>
      </c>
      <c r="D649" s="7">
        <v>44853</v>
      </c>
      <c r="E649" s="6"/>
      <c r="F649" s="6"/>
    </row>
    <row r="650" spans="1:6" x14ac:dyDescent="0.3">
      <c r="A650" s="6" t="s">
        <v>4529</v>
      </c>
      <c r="B650" s="6" t="s">
        <v>70</v>
      </c>
      <c r="C650" s="6" t="s">
        <v>36</v>
      </c>
      <c r="D650" s="7">
        <v>44855</v>
      </c>
      <c r="E650" s="7">
        <v>44869</v>
      </c>
      <c r="F650" s="6"/>
    </row>
    <row r="651" spans="1:6" x14ac:dyDescent="0.3">
      <c r="A651" t="s">
        <v>4530</v>
      </c>
      <c r="B651" t="s">
        <v>73</v>
      </c>
      <c r="C651" t="s">
        <v>36</v>
      </c>
      <c r="D651" s="7">
        <v>44853</v>
      </c>
      <c r="E651" s="7">
        <v>44855</v>
      </c>
      <c r="F651" s="7"/>
    </row>
    <row r="652" spans="1:6" x14ac:dyDescent="0.3">
      <c r="A652" t="s">
        <v>3785</v>
      </c>
      <c r="B652" t="s">
        <v>4531</v>
      </c>
      <c r="C652" t="s">
        <v>36</v>
      </c>
      <c r="D652" s="7">
        <v>44853</v>
      </c>
      <c r="E652" s="6"/>
      <c r="F652" s="6"/>
    </row>
    <row r="653" spans="1:6" x14ac:dyDescent="0.3">
      <c r="A653" s="6" t="s">
        <v>4532</v>
      </c>
      <c r="B653" s="6" t="s">
        <v>73</v>
      </c>
      <c r="C653" s="6"/>
      <c r="D653" s="7">
        <v>44855</v>
      </c>
      <c r="E653" s="7">
        <v>44855</v>
      </c>
      <c r="F653" s="6"/>
    </row>
    <row r="654" spans="1:6" x14ac:dyDescent="0.3">
      <c r="A654" t="s">
        <v>598</v>
      </c>
      <c r="B654" t="s">
        <v>45</v>
      </c>
      <c r="C654" t="s">
        <v>25</v>
      </c>
      <c r="D654" s="7">
        <v>44852</v>
      </c>
      <c r="E654" s="7">
        <v>44854</v>
      </c>
      <c r="F654" s="6"/>
    </row>
    <row r="655" spans="1:6" x14ac:dyDescent="0.3">
      <c r="A655" s="6" t="s">
        <v>4533</v>
      </c>
      <c r="B655" s="6" t="s">
        <v>558</v>
      </c>
      <c r="C655" s="6" t="s">
        <v>22</v>
      </c>
      <c r="D655" s="7">
        <v>44859</v>
      </c>
      <c r="E655" s="6"/>
      <c r="F655" s="6"/>
    </row>
    <row r="656" spans="1:6" x14ac:dyDescent="0.3">
      <c r="A656" t="s">
        <v>599</v>
      </c>
      <c r="B656" t="s">
        <v>45</v>
      </c>
      <c r="C656" t="s">
        <v>25</v>
      </c>
      <c r="D656" s="7">
        <v>44852</v>
      </c>
      <c r="E656" s="7">
        <v>44854</v>
      </c>
      <c r="F656" s="6"/>
    </row>
    <row r="657" spans="1:6" x14ac:dyDescent="0.3">
      <c r="A657" t="s">
        <v>4534</v>
      </c>
      <c r="B657" t="s">
        <v>45</v>
      </c>
      <c r="C657" t="s">
        <v>22</v>
      </c>
      <c r="D657" s="7">
        <v>44847</v>
      </c>
      <c r="E657" s="7">
        <v>44851</v>
      </c>
      <c r="F657" s="6"/>
    </row>
    <row r="658" spans="1:6" x14ac:dyDescent="0.3">
      <c r="A658" t="s">
        <v>1134</v>
      </c>
      <c r="B658" t="s">
        <v>39</v>
      </c>
      <c r="C658" t="s">
        <v>22</v>
      </c>
      <c r="D658" s="1">
        <v>44865</v>
      </c>
      <c r="F658" s="6"/>
    </row>
    <row r="659" spans="1:6" x14ac:dyDescent="0.3">
      <c r="A659" t="s">
        <v>4535</v>
      </c>
      <c r="B659" t="s">
        <v>309</v>
      </c>
      <c r="C659" t="s">
        <v>1487</v>
      </c>
      <c r="D659" s="7">
        <v>44851</v>
      </c>
      <c r="E659" s="6"/>
      <c r="F659" s="6"/>
    </row>
    <row r="660" spans="1:6" x14ac:dyDescent="0.3">
      <c r="A660" t="s">
        <v>4536</v>
      </c>
      <c r="B660" t="s">
        <v>491</v>
      </c>
      <c r="C660" t="s">
        <v>36</v>
      </c>
      <c r="D660" s="7">
        <v>44839</v>
      </c>
      <c r="E660" s="6"/>
      <c r="F660" s="6"/>
    </row>
    <row r="661" spans="1:6" x14ac:dyDescent="0.3">
      <c r="A661" t="s">
        <v>1138</v>
      </c>
      <c r="B661" t="s">
        <v>491</v>
      </c>
      <c r="C661" t="s">
        <v>36</v>
      </c>
      <c r="D661" s="7">
        <v>44851</v>
      </c>
      <c r="E661" s="7">
        <v>44942</v>
      </c>
      <c r="F661" s="6"/>
    </row>
    <row r="662" spans="1:6" x14ac:dyDescent="0.3">
      <c r="A662" t="s">
        <v>1138</v>
      </c>
      <c r="B662" t="s">
        <v>3435</v>
      </c>
      <c r="C662" t="s">
        <v>36</v>
      </c>
      <c r="D662" s="7">
        <v>44851</v>
      </c>
      <c r="E662" s="7">
        <v>44916</v>
      </c>
      <c r="F662" s="6"/>
    </row>
    <row r="663" spans="1:6" x14ac:dyDescent="0.3">
      <c r="A663" t="s">
        <v>1138</v>
      </c>
      <c r="B663" t="s">
        <v>135</v>
      </c>
      <c r="C663" t="s">
        <v>36</v>
      </c>
      <c r="D663" s="7">
        <v>44851</v>
      </c>
      <c r="E663" s="7"/>
      <c r="F663" s="6"/>
    </row>
    <row r="664" spans="1:6" x14ac:dyDescent="0.3">
      <c r="A664" t="s">
        <v>1138</v>
      </c>
      <c r="B664" t="s">
        <v>48</v>
      </c>
      <c r="C664" t="s">
        <v>36</v>
      </c>
      <c r="D664" s="7">
        <v>44851</v>
      </c>
      <c r="E664" s="6"/>
      <c r="F664" s="6"/>
    </row>
    <row r="665" spans="1:6" x14ac:dyDescent="0.3">
      <c r="A665" t="s">
        <v>4537</v>
      </c>
      <c r="B665" t="s">
        <v>48</v>
      </c>
      <c r="C665" t="s">
        <v>2045</v>
      </c>
      <c r="D665" s="7">
        <v>44839</v>
      </c>
      <c r="E665" s="6"/>
      <c r="F665" s="6"/>
    </row>
    <row r="666" spans="1:6" x14ac:dyDescent="0.3">
      <c r="A666" t="s">
        <v>4537</v>
      </c>
      <c r="B666" t="s">
        <v>4538</v>
      </c>
      <c r="C666" t="s">
        <v>1487</v>
      </c>
      <c r="D666" s="7">
        <v>44844</v>
      </c>
      <c r="E666" s="6"/>
      <c r="F666" s="6"/>
    </row>
    <row r="667" spans="1:6" x14ac:dyDescent="0.3">
      <c r="A667" t="s">
        <v>4539</v>
      </c>
      <c r="B667" t="s">
        <v>45</v>
      </c>
      <c r="C667" t="s">
        <v>2031</v>
      </c>
      <c r="D667" s="7">
        <v>44844</v>
      </c>
      <c r="E667" s="6"/>
      <c r="F667" s="6"/>
    </row>
    <row r="668" spans="1:6" x14ac:dyDescent="0.3">
      <c r="A668" t="s">
        <v>4539</v>
      </c>
      <c r="B668" t="s">
        <v>45</v>
      </c>
      <c r="C668" t="s">
        <v>1487</v>
      </c>
      <c r="D668" s="7">
        <v>44853</v>
      </c>
      <c r="E668" s="7">
        <v>44855</v>
      </c>
      <c r="F668" s="6"/>
    </row>
    <row r="669" spans="1:6" x14ac:dyDescent="0.3">
      <c r="A669" t="s">
        <v>4540</v>
      </c>
      <c r="B669" t="s">
        <v>4541</v>
      </c>
      <c r="C669" t="s">
        <v>4542</v>
      </c>
      <c r="D669" s="7">
        <v>44844</v>
      </c>
      <c r="E669" s="7">
        <v>45012</v>
      </c>
      <c r="F669" s="6"/>
    </row>
    <row r="670" spans="1:6" x14ac:dyDescent="0.3">
      <c r="A670" t="s">
        <v>625</v>
      </c>
      <c r="B670" t="s">
        <v>95</v>
      </c>
      <c r="C670" t="s">
        <v>1487</v>
      </c>
      <c r="D670" s="7">
        <v>44838</v>
      </c>
      <c r="E670" s="6"/>
      <c r="F670" s="6"/>
    </row>
    <row r="671" spans="1:6" x14ac:dyDescent="0.3">
      <c r="A671" t="s">
        <v>4543</v>
      </c>
      <c r="B671" t="s">
        <v>669</v>
      </c>
      <c r="C671" t="s">
        <v>36</v>
      </c>
      <c r="D671" s="7">
        <v>44839</v>
      </c>
      <c r="E671" s="7">
        <v>45019</v>
      </c>
      <c r="F671" s="6"/>
    </row>
    <row r="672" spans="1:6" x14ac:dyDescent="0.3">
      <c r="A672" t="s">
        <v>4543</v>
      </c>
      <c r="B672" t="s">
        <v>4544</v>
      </c>
      <c r="C672" t="s">
        <v>36</v>
      </c>
      <c r="D672" s="7">
        <v>44839</v>
      </c>
      <c r="E672" s="7"/>
      <c r="F672" s="6"/>
    </row>
    <row r="673" spans="1:6" x14ac:dyDescent="0.3">
      <c r="A673" t="s">
        <v>4545</v>
      </c>
      <c r="B673" t="s">
        <v>4546</v>
      </c>
      <c r="D673" s="7">
        <v>44847</v>
      </c>
      <c r="E673" s="7">
        <v>45040</v>
      </c>
      <c r="F673" s="6"/>
    </row>
    <row r="674" spans="1:6" x14ac:dyDescent="0.3">
      <c r="A674" t="s">
        <v>4545</v>
      </c>
      <c r="B674" t="s">
        <v>4232</v>
      </c>
      <c r="C674" t="s">
        <v>1487</v>
      </c>
      <c r="D674" s="7">
        <v>44853</v>
      </c>
      <c r="E674" s="7">
        <v>45040</v>
      </c>
      <c r="F674" s="6"/>
    </row>
    <row r="675" spans="1:6" x14ac:dyDescent="0.3">
      <c r="A675" t="s">
        <v>4545</v>
      </c>
      <c r="B675" t="s">
        <v>1243</v>
      </c>
      <c r="C675" t="s">
        <v>1487</v>
      </c>
      <c r="D675" s="7">
        <v>44853</v>
      </c>
      <c r="E675" s="7">
        <v>45040</v>
      </c>
      <c r="F675" s="6"/>
    </row>
    <row r="676" spans="1:6" x14ac:dyDescent="0.3">
      <c r="A676" s="6" t="s">
        <v>4547</v>
      </c>
      <c r="B676" s="6" t="s">
        <v>2751</v>
      </c>
      <c r="C676" s="6"/>
      <c r="D676" s="7"/>
      <c r="E676" s="7"/>
      <c r="F676" s="6"/>
    </row>
    <row r="677" spans="1:6" x14ac:dyDescent="0.3">
      <c r="A677" s="6"/>
      <c r="B677" s="6"/>
      <c r="C677" s="6" t="s">
        <v>251</v>
      </c>
      <c r="D677" s="7"/>
      <c r="E677" s="7">
        <v>44869</v>
      </c>
      <c r="F677" s="6"/>
    </row>
    <row r="678" spans="1:6" x14ac:dyDescent="0.3">
      <c r="A678" s="6" t="s">
        <v>4548</v>
      </c>
      <c r="B678" s="6" t="s">
        <v>2517</v>
      </c>
      <c r="C678" s="6"/>
      <c r="D678" s="7">
        <v>44865</v>
      </c>
      <c r="E678" s="7">
        <v>44872</v>
      </c>
      <c r="F678" s="6"/>
    </row>
    <row r="679" spans="1:6" x14ac:dyDescent="0.3">
      <c r="A679" s="6" t="s">
        <v>137</v>
      </c>
      <c r="B679" s="6" t="s">
        <v>1808</v>
      </c>
      <c r="C679" s="6" t="s">
        <v>25</v>
      </c>
      <c r="D679" s="7">
        <v>44851</v>
      </c>
      <c r="E679" s="7">
        <v>44873</v>
      </c>
      <c r="F679" s="6"/>
    </row>
    <row r="680" spans="1:6" x14ac:dyDescent="0.3">
      <c r="A680" s="6" t="s">
        <v>4549</v>
      </c>
      <c r="B680" s="6" t="s">
        <v>32</v>
      </c>
      <c r="C680" s="6" t="s">
        <v>779</v>
      </c>
      <c r="D680" s="7">
        <v>44854</v>
      </c>
      <c r="E680" s="7">
        <v>44890</v>
      </c>
      <c r="F680" s="6"/>
    </row>
    <row r="681" spans="1:6" x14ac:dyDescent="0.3">
      <c r="A681" s="6" t="s">
        <v>4550</v>
      </c>
      <c r="B681" s="6" t="s">
        <v>135</v>
      </c>
      <c r="C681" s="6" t="s">
        <v>33</v>
      </c>
      <c r="D681" s="7">
        <v>44855</v>
      </c>
      <c r="E681" s="7">
        <v>44890</v>
      </c>
      <c r="F681" s="6"/>
    </row>
    <row r="682" spans="1:6" x14ac:dyDescent="0.3">
      <c r="A682" s="6" t="s">
        <v>4442</v>
      </c>
      <c r="B682" s="6" t="s">
        <v>540</v>
      </c>
      <c r="C682" s="6" t="s">
        <v>130</v>
      </c>
      <c r="D682" s="7">
        <v>44860</v>
      </c>
      <c r="E682" s="7">
        <v>44896</v>
      </c>
      <c r="F682" s="6"/>
    </row>
    <row r="683" spans="1:6" x14ac:dyDescent="0.3">
      <c r="A683" s="6" t="s">
        <v>4551</v>
      </c>
      <c r="B683" s="6" t="s">
        <v>4552</v>
      </c>
      <c r="C683" s="6" t="s">
        <v>4553</v>
      </c>
      <c r="D683" s="7">
        <v>44860</v>
      </c>
      <c r="E683" s="7">
        <v>44915</v>
      </c>
      <c r="F683" s="6"/>
    </row>
    <row r="684" spans="1:6" x14ac:dyDescent="0.3">
      <c r="A684" s="6" t="s">
        <v>4554</v>
      </c>
      <c r="B684" s="6" t="s">
        <v>4555</v>
      </c>
      <c r="C684" s="6" t="s">
        <v>22</v>
      </c>
      <c r="D684" s="7">
        <v>44861</v>
      </c>
      <c r="E684" s="7">
        <v>44965</v>
      </c>
      <c r="F684" s="6"/>
    </row>
    <row r="685" spans="1:6" x14ac:dyDescent="0.3">
      <c r="A685" s="6" t="s">
        <v>4556</v>
      </c>
      <c r="B685" s="6" t="s">
        <v>24</v>
      </c>
      <c r="C685" s="6" t="s">
        <v>36</v>
      </c>
      <c r="D685" s="7">
        <v>45007</v>
      </c>
      <c r="E685" s="6"/>
      <c r="F685" s="6"/>
    </row>
    <row r="686" spans="1:6" x14ac:dyDescent="0.3">
      <c r="A686" s="6" t="s">
        <v>3019</v>
      </c>
      <c r="B686" s="6" t="s">
        <v>253</v>
      </c>
      <c r="C686" s="6" t="s">
        <v>1915</v>
      </c>
      <c r="D686" s="7">
        <v>44860</v>
      </c>
      <c r="E686" s="7">
        <v>45030</v>
      </c>
      <c r="F686" s="6"/>
    </row>
    <row r="687" spans="1:6" x14ac:dyDescent="0.3">
      <c r="A687" s="6" t="s">
        <v>1779</v>
      </c>
      <c r="B687" s="6" t="s">
        <v>43</v>
      </c>
      <c r="C687" s="6" t="s">
        <v>3882</v>
      </c>
      <c r="D687" s="7">
        <v>44860</v>
      </c>
      <c r="E687" s="7">
        <v>45076</v>
      </c>
      <c r="F687" s="6"/>
    </row>
    <row r="688" spans="1:6" x14ac:dyDescent="0.3">
      <c r="A688" s="6"/>
      <c r="B688" s="6"/>
      <c r="C688" s="6"/>
      <c r="D688" s="7"/>
      <c r="E688" s="6"/>
      <c r="F688" s="6"/>
    </row>
    <row r="689" spans="1:6" x14ac:dyDescent="0.3">
      <c r="A689" s="6"/>
      <c r="B689" s="6"/>
      <c r="C689" s="6"/>
      <c r="D689" s="7"/>
      <c r="E689" s="6"/>
      <c r="F689" s="6"/>
    </row>
    <row r="690" spans="1:6" x14ac:dyDescent="0.3">
      <c r="A690" s="6"/>
      <c r="B690" s="6"/>
      <c r="C690" s="6"/>
      <c r="D690" s="7"/>
      <c r="E690" s="6"/>
      <c r="F690" s="6"/>
    </row>
    <row r="691" spans="1:6" x14ac:dyDescent="0.3">
      <c r="A691" s="6"/>
      <c r="B691" s="6"/>
      <c r="C691" s="6"/>
      <c r="D691" s="7"/>
      <c r="E691" s="6"/>
      <c r="F691" s="6"/>
    </row>
    <row r="692" spans="1:6" x14ac:dyDescent="0.3">
      <c r="A692" s="6"/>
      <c r="B692" s="6"/>
      <c r="C692" s="6"/>
      <c r="D692" s="7"/>
      <c r="E692" s="6"/>
      <c r="F692" s="6"/>
    </row>
    <row r="693" spans="1:6" x14ac:dyDescent="0.3">
      <c r="A693" s="6"/>
      <c r="B693" s="6"/>
      <c r="C693" s="6"/>
      <c r="D693" s="7"/>
      <c r="E693" s="6"/>
      <c r="F693" s="6"/>
    </row>
    <row r="694" spans="1:6" x14ac:dyDescent="0.3">
      <c r="A694" s="6"/>
      <c r="B694" s="6"/>
      <c r="C694" s="6"/>
      <c r="D694" s="7"/>
      <c r="E694" s="7"/>
      <c r="F694" s="6"/>
    </row>
    <row r="695" spans="1:6" x14ac:dyDescent="0.3">
      <c r="A695" s="6"/>
      <c r="B695" s="6"/>
      <c r="C695" s="6"/>
      <c r="D695" s="7"/>
      <c r="E695" s="7"/>
      <c r="F695" s="6"/>
    </row>
    <row r="696" spans="1:6" x14ac:dyDescent="0.3">
      <c r="A696" s="6"/>
      <c r="B696" s="6"/>
      <c r="C696" s="6"/>
      <c r="D696" s="7"/>
      <c r="E696" s="6"/>
      <c r="F696" s="6"/>
    </row>
    <row r="697" spans="1:6" x14ac:dyDescent="0.3">
      <c r="A697" s="6"/>
      <c r="B697" s="6"/>
      <c r="C697" s="6"/>
      <c r="D697" s="7"/>
      <c r="E697" s="6"/>
      <c r="F697" s="6"/>
    </row>
    <row r="698" spans="1:6" x14ac:dyDescent="0.3">
      <c r="A698" s="6"/>
      <c r="B698" s="6"/>
      <c r="C698" s="6"/>
      <c r="D698" s="7"/>
      <c r="E698" s="6"/>
      <c r="F698" s="6"/>
    </row>
    <row r="699" spans="1:6" x14ac:dyDescent="0.3">
      <c r="A699" s="6"/>
      <c r="B699" s="6"/>
      <c r="C699" s="6"/>
      <c r="D699" s="7"/>
      <c r="E699" s="7"/>
      <c r="F699" s="6"/>
    </row>
    <row r="700" spans="1:6" x14ac:dyDescent="0.3">
      <c r="A700" s="6"/>
      <c r="B700" s="6"/>
      <c r="C700" s="6"/>
      <c r="D700" s="7"/>
      <c r="E700" s="6"/>
      <c r="F700" s="6"/>
    </row>
    <row r="701" spans="1:6" x14ac:dyDescent="0.3">
      <c r="A701" s="6"/>
      <c r="B701" s="6"/>
      <c r="C701" s="6"/>
      <c r="D701" s="7"/>
      <c r="E701" s="6"/>
      <c r="F701" s="6"/>
    </row>
    <row r="702" spans="1:6" x14ac:dyDescent="0.3">
      <c r="A702" s="6"/>
      <c r="B702" s="6"/>
      <c r="C702" s="6"/>
      <c r="D702" s="7"/>
      <c r="E702" s="7"/>
      <c r="F702" s="6"/>
    </row>
    <row r="703" spans="1:6" x14ac:dyDescent="0.3">
      <c r="A703" s="6"/>
      <c r="B703" s="6"/>
      <c r="C703" s="6"/>
      <c r="D703" s="7"/>
      <c r="E703" s="6"/>
      <c r="F703" s="6"/>
    </row>
    <row r="704" spans="1:6" x14ac:dyDescent="0.3">
      <c r="A704" s="6"/>
      <c r="B704" s="6"/>
      <c r="C704" s="6"/>
      <c r="D704" s="7"/>
      <c r="E704" s="6"/>
      <c r="F704" s="6"/>
    </row>
    <row r="705" spans="1:6" x14ac:dyDescent="0.3">
      <c r="A705" s="6"/>
      <c r="B705" s="6"/>
      <c r="C705" s="6"/>
      <c r="D705" s="7"/>
      <c r="E705" s="6"/>
      <c r="F705" s="6"/>
    </row>
    <row r="706" spans="1:6" x14ac:dyDescent="0.3">
      <c r="A706" s="6"/>
      <c r="B706" s="6"/>
      <c r="C706" s="6"/>
      <c r="D706" s="7"/>
      <c r="E706" s="7"/>
      <c r="F706" s="6"/>
    </row>
    <row r="707" spans="1:6" x14ac:dyDescent="0.3">
      <c r="A707" s="6"/>
      <c r="B707" s="6"/>
      <c r="C707" s="6"/>
      <c r="D707" s="7"/>
      <c r="E707" s="6"/>
      <c r="F707" s="6"/>
    </row>
    <row r="708" spans="1:6" x14ac:dyDescent="0.3">
      <c r="A708" s="6"/>
      <c r="B708" s="6"/>
      <c r="C708" s="6"/>
      <c r="D708" s="7"/>
      <c r="E708" s="6"/>
      <c r="F708" s="6"/>
    </row>
    <row r="709" spans="1:6" x14ac:dyDescent="0.3">
      <c r="A709" s="6"/>
      <c r="B709" s="6"/>
      <c r="C709" s="6"/>
      <c r="D709" s="7"/>
      <c r="E709" s="7"/>
      <c r="F709" s="6"/>
    </row>
    <row r="710" spans="1:6" x14ac:dyDescent="0.3">
      <c r="A710" s="6"/>
      <c r="B710" s="6"/>
      <c r="C710" s="6"/>
      <c r="D710" s="7"/>
      <c r="E710" s="6"/>
      <c r="F710" s="6"/>
    </row>
    <row r="711" spans="1:6" x14ac:dyDescent="0.3">
      <c r="A711" s="6"/>
      <c r="B711" s="6"/>
      <c r="C711" s="6"/>
      <c r="D711" s="7"/>
      <c r="E711" s="6"/>
      <c r="F711" s="6"/>
    </row>
    <row r="712" spans="1:6" x14ac:dyDescent="0.3">
      <c r="A712" s="6"/>
      <c r="B712" s="6"/>
      <c r="C712" s="6"/>
      <c r="D712" s="7"/>
      <c r="E712" s="6"/>
      <c r="F712" s="6"/>
    </row>
    <row r="713" spans="1:6" x14ac:dyDescent="0.3">
      <c r="A713" s="6"/>
      <c r="B713" s="6"/>
      <c r="C713" s="6"/>
      <c r="D713" s="7"/>
      <c r="E713" s="6"/>
      <c r="F713" s="6"/>
    </row>
    <row r="714" spans="1:6" x14ac:dyDescent="0.3">
      <c r="A714" s="6"/>
      <c r="B714" s="6"/>
      <c r="C714" s="6"/>
      <c r="D714" s="7"/>
      <c r="E714" s="6"/>
      <c r="F714" s="6"/>
    </row>
    <row r="715" spans="1:6" x14ac:dyDescent="0.3">
      <c r="A715" s="6"/>
      <c r="B715" s="6"/>
      <c r="C715" s="6"/>
      <c r="D715" s="7"/>
      <c r="E715" s="6"/>
      <c r="F715" s="6"/>
    </row>
    <row r="716" spans="1:6" x14ac:dyDescent="0.3">
      <c r="A716" s="6"/>
      <c r="B716" s="6"/>
      <c r="C716" s="6"/>
      <c r="D716" s="7"/>
      <c r="E716" s="7"/>
      <c r="F716" s="6"/>
    </row>
    <row r="717" spans="1:6" x14ac:dyDescent="0.3">
      <c r="A717" s="6"/>
      <c r="B717" s="6"/>
      <c r="C717" s="6"/>
      <c r="D717" s="7"/>
      <c r="E717" s="6"/>
      <c r="F717" s="6"/>
    </row>
    <row r="718" spans="1:6" x14ac:dyDescent="0.3">
      <c r="A718" s="6"/>
      <c r="B718" s="6"/>
      <c r="C718" s="6"/>
      <c r="D718" s="7"/>
      <c r="E718" s="6"/>
      <c r="F718" s="6"/>
    </row>
    <row r="719" spans="1:6" x14ac:dyDescent="0.3">
      <c r="A719" s="6"/>
      <c r="B719" s="6"/>
      <c r="C719" s="6"/>
      <c r="D719" s="7"/>
      <c r="E719" s="6"/>
      <c r="F719" s="6"/>
    </row>
    <row r="720" spans="1:6" x14ac:dyDescent="0.3">
      <c r="A720" s="6"/>
      <c r="B720" s="6"/>
      <c r="C720" s="6"/>
      <c r="D720" s="7"/>
      <c r="E720" s="6"/>
      <c r="F720" s="6"/>
    </row>
    <row r="721" spans="1:6" x14ac:dyDescent="0.3">
      <c r="A721" s="6"/>
      <c r="B721" s="6"/>
      <c r="C721" s="6"/>
      <c r="D721" s="7"/>
      <c r="E721" s="6"/>
      <c r="F721" s="6"/>
    </row>
    <row r="722" spans="1:6" x14ac:dyDescent="0.3">
      <c r="A722" s="6"/>
      <c r="B722" s="6"/>
      <c r="C722" s="6"/>
      <c r="D722" s="7"/>
      <c r="E722" s="6"/>
      <c r="F722" s="6"/>
    </row>
    <row r="723" spans="1:6" x14ac:dyDescent="0.3">
      <c r="A723" s="6"/>
      <c r="B723" s="6"/>
      <c r="C723" s="6"/>
      <c r="D723" s="7"/>
      <c r="E723" s="6"/>
      <c r="F723" s="6"/>
    </row>
    <row r="724" spans="1:6" x14ac:dyDescent="0.3">
      <c r="A724" s="6"/>
      <c r="B724" s="6"/>
      <c r="C724" s="6"/>
      <c r="D724" s="7"/>
      <c r="E724" s="6"/>
      <c r="F724" s="6"/>
    </row>
    <row r="725" spans="1:6" x14ac:dyDescent="0.3">
      <c r="A725" s="6"/>
      <c r="B725" s="6"/>
      <c r="C725" s="6"/>
      <c r="D725" s="7"/>
      <c r="E725" s="7"/>
      <c r="F725" s="6"/>
    </row>
    <row r="726" spans="1:6" x14ac:dyDescent="0.3">
      <c r="A726" s="6"/>
      <c r="B726" s="6"/>
      <c r="C726" s="6"/>
      <c r="D726" s="7"/>
      <c r="E726" s="6"/>
      <c r="F726" s="6"/>
    </row>
    <row r="727" spans="1:6" x14ac:dyDescent="0.3">
      <c r="A727" s="6"/>
      <c r="B727" s="6"/>
      <c r="C727" s="6"/>
      <c r="D727" s="7"/>
      <c r="E727" s="6"/>
      <c r="F727" s="6"/>
    </row>
    <row r="728" spans="1:6" x14ac:dyDescent="0.3">
      <c r="A728" s="6"/>
      <c r="B728" s="6"/>
      <c r="C728" s="6"/>
      <c r="D728" s="7"/>
      <c r="E728" s="7"/>
      <c r="F728" s="6"/>
    </row>
    <row r="729" spans="1:6" x14ac:dyDescent="0.3">
      <c r="A729" s="6"/>
      <c r="B729" s="6"/>
      <c r="C729" s="6"/>
      <c r="D729" s="7"/>
      <c r="E729" s="6"/>
      <c r="F729" s="6"/>
    </row>
    <row r="730" spans="1:6" x14ac:dyDescent="0.3">
      <c r="A730" s="6"/>
      <c r="B730" s="6"/>
      <c r="C730" s="6"/>
      <c r="D730" s="7"/>
      <c r="E730" s="6"/>
      <c r="F730" s="6"/>
    </row>
    <row r="731" spans="1:6" x14ac:dyDescent="0.3">
      <c r="A731" s="6"/>
      <c r="B731" s="6"/>
      <c r="C731" s="6"/>
      <c r="D731" s="7"/>
      <c r="E731" s="7"/>
      <c r="F731" s="6"/>
    </row>
    <row r="732" spans="1:6" x14ac:dyDescent="0.3">
      <c r="A732" s="6"/>
      <c r="B732" s="6"/>
      <c r="C732" s="6"/>
      <c r="D732" s="7"/>
      <c r="E732" s="7"/>
      <c r="F732" s="6"/>
    </row>
    <row r="733" spans="1:6" x14ac:dyDescent="0.3">
      <c r="A733" s="6"/>
      <c r="B733" s="6"/>
      <c r="C733" s="6"/>
      <c r="D733" s="7"/>
      <c r="E733" s="6"/>
      <c r="F733" s="6"/>
    </row>
    <row r="734" spans="1:6" x14ac:dyDescent="0.3">
      <c r="A734" s="6"/>
      <c r="B734" s="6"/>
      <c r="C734" s="6"/>
      <c r="D734" s="7"/>
      <c r="E734" s="6"/>
      <c r="F734" s="6"/>
    </row>
    <row r="735" spans="1:6" x14ac:dyDescent="0.3">
      <c r="A735" s="6"/>
      <c r="B735" s="6"/>
      <c r="C735" s="6"/>
      <c r="D735" s="7"/>
      <c r="E735" s="6"/>
      <c r="F735" s="6"/>
    </row>
    <row r="736" spans="1:6" x14ac:dyDescent="0.3">
      <c r="A736" s="6"/>
      <c r="B736" s="6"/>
      <c r="C736" s="6"/>
      <c r="D736" s="7"/>
      <c r="E736" s="6"/>
      <c r="F736" s="6"/>
    </row>
    <row r="737" spans="1:6" x14ac:dyDescent="0.3">
      <c r="A737" s="6"/>
      <c r="B737" s="6"/>
      <c r="C737" s="6"/>
      <c r="D737" s="7"/>
      <c r="E737" s="6"/>
      <c r="F737" s="6"/>
    </row>
    <row r="738" spans="1:6" x14ac:dyDescent="0.3">
      <c r="A738" s="6"/>
      <c r="B738" s="6"/>
      <c r="C738" s="6"/>
      <c r="D738" s="7"/>
      <c r="E738" s="6"/>
      <c r="F738" s="6"/>
    </row>
    <row r="739" spans="1:6" x14ac:dyDescent="0.3">
      <c r="A739" s="6"/>
      <c r="B739" s="6"/>
      <c r="C739" s="6"/>
      <c r="D739" s="7"/>
      <c r="E739" s="7"/>
      <c r="F739" s="6"/>
    </row>
    <row r="740" spans="1:6" x14ac:dyDescent="0.3">
      <c r="A740" s="6"/>
      <c r="B740" s="6"/>
      <c r="C740" s="6"/>
      <c r="D740" s="7"/>
      <c r="E740" s="7"/>
      <c r="F740" s="6"/>
    </row>
    <row r="741" spans="1:6" x14ac:dyDescent="0.3">
      <c r="A741" s="6"/>
      <c r="B741" s="6"/>
      <c r="C741" s="6"/>
      <c r="D741" s="7"/>
      <c r="E741" s="7"/>
      <c r="F741" s="6"/>
    </row>
    <row r="742" spans="1:6" x14ac:dyDescent="0.3">
      <c r="A742" s="6"/>
      <c r="B742" s="6"/>
      <c r="C742" s="6"/>
      <c r="D742" s="7"/>
      <c r="E742" s="7"/>
      <c r="F742" s="6"/>
    </row>
    <row r="743" spans="1:6" x14ac:dyDescent="0.3">
      <c r="A743" s="6"/>
      <c r="B743" s="6"/>
      <c r="C743" s="6"/>
      <c r="D743" s="7"/>
      <c r="E743" s="7"/>
      <c r="F743" s="6"/>
    </row>
    <row r="744" spans="1:6" x14ac:dyDescent="0.3">
      <c r="A744" s="6"/>
      <c r="B744" s="6"/>
      <c r="C744" s="6"/>
      <c r="D744" s="7"/>
      <c r="E744" s="6"/>
      <c r="F744" s="6"/>
    </row>
    <row r="745" spans="1:6" x14ac:dyDescent="0.3">
      <c r="A745" s="6"/>
      <c r="B745" s="6"/>
      <c r="C745" s="6"/>
      <c r="D745" s="7"/>
      <c r="E745" s="6"/>
      <c r="F745" s="6"/>
    </row>
    <row r="746" spans="1:6" x14ac:dyDescent="0.3">
      <c r="A746" s="6"/>
      <c r="B746" s="6"/>
      <c r="C746" s="6"/>
      <c r="D746" s="7"/>
      <c r="E746" s="6"/>
      <c r="F746" s="6"/>
    </row>
    <row r="747" spans="1:6" x14ac:dyDescent="0.3">
      <c r="A747" s="6"/>
      <c r="B747" s="6"/>
      <c r="C747" s="6"/>
      <c r="D747" s="7"/>
      <c r="E747" s="7"/>
      <c r="F747" s="6"/>
    </row>
    <row r="748" spans="1:6" x14ac:dyDescent="0.3">
      <c r="A748" s="6"/>
      <c r="B748" s="6"/>
      <c r="C748" s="6"/>
      <c r="D748" s="7"/>
      <c r="E748" s="6"/>
      <c r="F748" s="6"/>
    </row>
    <row r="749" spans="1:6" x14ac:dyDescent="0.3">
      <c r="A749" s="6"/>
      <c r="B749" s="6"/>
      <c r="C749" s="6"/>
      <c r="D749" s="7"/>
      <c r="E749" s="6"/>
      <c r="F749" s="6"/>
    </row>
    <row r="750" spans="1:6" x14ac:dyDescent="0.3">
      <c r="A750" s="6"/>
      <c r="B750" s="6"/>
      <c r="C750" s="6"/>
      <c r="D750" s="7"/>
      <c r="E750" s="7"/>
      <c r="F750" s="6"/>
    </row>
    <row r="751" spans="1:6" x14ac:dyDescent="0.3">
      <c r="A751" s="6"/>
      <c r="B751" s="6"/>
      <c r="C751" s="6"/>
      <c r="D751" s="7"/>
      <c r="E751" s="7"/>
      <c r="F751" s="6"/>
    </row>
    <row r="752" spans="1:6" x14ac:dyDescent="0.3">
      <c r="A752" s="6"/>
      <c r="B752" s="6"/>
      <c r="C752" s="6"/>
      <c r="D752" s="7"/>
      <c r="E752" s="7"/>
      <c r="F752" s="6"/>
    </row>
    <row r="753" spans="1:6" x14ac:dyDescent="0.3">
      <c r="A753" s="6"/>
      <c r="B753" s="6"/>
      <c r="C753" s="6"/>
      <c r="D753" s="7"/>
      <c r="E753" s="6"/>
      <c r="F753" s="6"/>
    </row>
    <row r="754" spans="1:6" x14ac:dyDescent="0.3">
      <c r="A754" s="6"/>
      <c r="B754" s="6"/>
      <c r="C754" s="6"/>
      <c r="D754" s="7"/>
      <c r="E754" s="6"/>
      <c r="F754" s="6"/>
    </row>
    <row r="755" spans="1:6" x14ac:dyDescent="0.3">
      <c r="A755" s="6"/>
      <c r="B755" s="6"/>
      <c r="C755" s="6"/>
      <c r="D755" s="7"/>
      <c r="E755" s="7"/>
      <c r="F755" s="6"/>
    </row>
    <row r="756" spans="1:6" x14ac:dyDescent="0.3">
      <c r="A756" s="6"/>
      <c r="B756" s="6"/>
      <c r="C756" s="6"/>
      <c r="D756" s="7"/>
      <c r="E756" s="7"/>
      <c r="F756" s="6"/>
    </row>
    <row r="757" spans="1:6" x14ac:dyDescent="0.3">
      <c r="A757" s="6"/>
      <c r="B757" s="6"/>
      <c r="C757" s="6"/>
      <c r="D757" s="7"/>
      <c r="E757" s="7"/>
      <c r="F757" s="6"/>
    </row>
    <row r="758" spans="1:6" x14ac:dyDescent="0.3">
      <c r="A758" s="6"/>
      <c r="B758" s="6"/>
      <c r="C758" s="6"/>
      <c r="D758" s="7"/>
      <c r="E758" s="6"/>
      <c r="F758" s="6"/>
    </row>
    <row r="759" spans="1:6" x14ac:dyDescent="0.3">
      <c r="A759" s="6"/>
      <c r="B759" s="6"/>
      <c r="C759" s="6"/>
      <c r="D759" s="7"/>
      <c r="E759" s="6"/>
      <c r="F759" s="6"/>
    </row>
    <row r="760" spans="1:6" x14ac:dyDescent="0.3">
      <c r="A760" s="6"/>
      <c r="B760" s="6"/>
      <c r="C760" s="6"/>
      <c r="D760" s="7"/>
      <c r="E760" s="7"/>
      <c r="F760" s="6"/>
    </row>
    <row r="761" spans="1:6" x14ac:dyDescent="0.3">
      <c r="A761" s="6"/>
      <c r="B761" s="6"/>
      <c r="C761" s="6"/>
      <c r="D761" s="7"/>
      <c r="E761" s="7"/>
      <c r="F761" s="6"/>
    </row>
    <row r="762" spans="1:6" x14ac:dyDescent="0.3">
      <c r="A762" s="6"/>
      <c r="B762" s="6"/>
      <c r="C762" s="6"/>
      <c r="D762" s="7"/>
      <c r="E762" s="6"/>
      <c r="F762" s="6"/>
    </row>
    <row r="763" spans="1:6" x14ac:dyDescent="0.3">
      <c r="A763" s="6"/>
      <c r="B763" s="6"/>
      <c r="C763" s="6"/>
      <c r="D763" s="7"/>
      <c r="E763" s="6"/>
      <c r="F763" s="6"/>
    </row>
    <row r="764" spans="1:6" x14ac:dyDescent="0.3">
      <c r="A764" s="6"/>
      <c r="B764" s="6"/>
      <c r="C764" s="6"/>
      <c r="D764" s="7"/>
      <c r="E764" s="6"/>
      <c r="F764" s="6"/>
    </row>
    <row r="765" spans="1:6" x14ac:dyDescent="0.3">
      <c r="A765" s="6"/>
      <c r="B765" s="6"/>
      <c r="C765" s="6"/>
      <c r="D765" s="7"/>
      <c r="E765" s="6"/>
      <c r="F765" s="6"/>
    </row>
    <row r="766" spans="1:6" x14ac:dyDescent="0.3">
      <c r="A766" s="6"/>
      <c r="B766" s="6"/>
      <c r="C766" s="6"/>
      <c r="D766" s="7"/>
      <c r="E766" s="6"/>
      <c r="F766" s="6"/>
    </row>
    <row r="767" spans="1:6" x14ac:dyDescent="0.3">
      <c r="A767" s="6"/>
      <c r="B767" s="6"/>
      <c r="C767" s="6"/>
      <c r="D767" s="7"/>
      <c r="E767" s="6"/>
      <c r="F767" s="6"/>
    </row>
    <row r="768" spans="1:6" x14ac:dyDescent="0.3">
      <c r="A768" s="6"/>
      <c r="B768" s="6"/>
      <c r="C768" s="6"/>
      <c r="D768" s="7"/>
      <c r="E768" s="6"/>
      <c r="F768" s="6"/>
    </row>
    <row r="769" spans="1:6" x14ac:dyDescent="0.3">
      <c r="A769" s="6"/>
      <c r="B769" s="6"/>
      <c r="C769" s="6"/>
      <c r="D769" s="7"/>
      <c r="E769" s="6"/>
      <c r="F769" s="6"/>
    </row>
    <row r="770" spans="1:6" x14ac:dyDescent="0.3">
      <c r="A770" s="6"/>
      <c r="B770" s="6"/>
      <c r="C770" s="6"/>
      <c r="D770" s="7"/>
      <c r="E770" s="6"/>
      <c r="F770" s="6"/>
    </row>
    <row r="771" spans="1:6" x14ac:dyDescent="0.3">
      <c r="A771" s="6"/>
      <c r="B771" s="6"/>
      <c r="C771" s="6"/>
      <c r="D771" s="7"/>
      <c r="E771" s="6"/>
      <c r="F771" s="6"/>
    </row>
    <row r="772" spans="1:6" x14ac:dyDescent="0.3">
      <c r="A772" s="6"/>
      <c r="B772" s="6"/>
      <c r="C772" s="6"/>
      <c r="D772" s="7"/>
      <c r="E772" s="6"/>
      <c r="F772" s="6"/>
    </row>
    <row r="773" spans="1:6" x14ac:dyDescent="0.3">
      <c r="A773" s="6"/>
      <c r="B773" s="6"/>
      <c r="C773" s="6"/>
      <c r="D773" s="7"/>
      <c r="E773" s="6"/>
      <c r="F773" s="6"/>
    </row>
    <row r="774" spans="1:6" x14ac:dyDescent="0.3">
      <c r="A774" s="6"/>
      <c r="B774" s="6"/>
      <c r="C774" s="6"/>
      <c r="D774" s="7"/>
      <c r="E774" s="6"/>
      <c r="F774" s="6"/>
    </row>
    <row r="775" spans="1:6" x14ac:dyDescent="0.3">
      <c r="A775" s="6"/>
      <c r="B775" s="6"/>
      <c r="C775" s="6"/>
      <c r="D775" s="7"/>
      <c r="E775" s="6"/>
      <c r="F775" s="6"/>
    </row>
    <row r="776" spans="1:6" x14ac:dyDescent="0.3">
      <c r="A776" s="6"/>
      <c r="B776" s="6"/>
      <c r="C776" s="6"/>
      <c r="D776" s="7"/>
      <c r="E776" s="6"/>
      <c r="F776" s="6"/>
    </row>
    <row r="777" spans="1:6" x14ac:dyDescent="0.3">
      <c r="A777" s="6"/>
      <c r="B777" s="6"/>
      <c r="C777" s="6"/>
      <c r="D777" s="7"/>
      <c r="E777" s="6"/>
      <c r="F777" s="6"/>
    </row>
    <row r="778" spans="1:6" x14ac:dyDescent="0.3">
      <c r="A778" s="6"/>
      <c r="B778" s="6"/>
      <c r="C778" s="6"/>
      <c r="D778" s="7"/>
      <c r="E778" s="6"/>
      <c r="F778" s="6"/>
    </row>
    <row r="779" spans="1:6" x14ac:dyDescent="0.3">
      <c r="A779" s="6"/>
      <c r="B779" s="6"/>
      <c r="C779" s="6"/>
      <c r="D779" s="7"/>
      <c r="E779" s="6"/>
      <c r="F779" s="6"/>
    </row>
    <row r="780" spans="1:6" x14ac:dyDescent="0.3">
      <c r="A780" s="6"/>
      <c r="B780" s="6"/>
      <c r="C780" s="6"/>
      <c r="D780" s="7"/>
      <c r="E780" s="6"/>
      <c r="F780" s="6"/>
    </row>
    <row r="781" spans="1:6" x14ac:dyDescent="0.3">
      <c r="A781" s="6"/>
      <c r="B781" s="6"/>
      <c r="C781" s="6"/>
      <c r="D781" s="7"/>
      <c r="E781" s="6"/>
      <c r="F781" s="6"/>
    </row>
    <row r="782" spans="1:6" x14ac:dyDescent="0.3">
      <c r="A782" s="6"/>
      <c r="B782" s="6"/>
      <c r="C782" s="6"/>
      <c r="D782" s="7"/>
      <c r="E782" s="6"/>
      <c r="F782" s="6"/>
    </row>
    <row r="783" spans="1:6" x14ac:dyDescent="0.3">
      <c r="A783" s="6"/>
      <c r="B783" s="6"/>
      <c r="C783" s="6"/>
      <c r="D783" s="7"/>
      <c r="E783" s="7"/>
      <c r="F783" s="6"/>
    </row>
    <row r="784" spans="1:6" x14ac:dyDescent="0.3">
      <c r="A784" s="6"/>
      <c r="B784" s="6"/>
      <c r="C784" s="6"/>
      <c r="D784" s="7"/>
      <c r="E784" s="6"/>
      <c r="F784" s="6"/>
    </row>
    <row r="785" spans="1:6" x14ac:dyDescent="0.3">
      <c r="A785" s="6"/>
      <c r="B785" s="6"/>
      <c r="C785" s="6"/>
      <c r="D785" s="7"/>
      <c r="E785" s="6"/>
      <c r="F785" s="6"/>
    </row>
    <row r="786" spans="1:6" x14ac:dyDescent="0.3">
      <c r="A786" s="6"/>
      <c r="B786" s="6"/>
      <c r="C786" s="6"/>
      <c r="D786" s="7"/>
      <c r="E786" s="7"/>
      <c r="F786" s="6"/>
    </row>
    <row r="787" spans="1:6" x14ac:dyDescent="0.3">
      <c r="A787" s="6"/>
      <c r="B787" s="6"/>
      <c r="C787" s="6"/>
      <c r="D787" s="7"/>
      <c r="E787" s="6"/>
      <c r="F787" s="6"/>
    </row>
    <row r="788" spans="1:6" x14ac:dyDescent="0.3">
      <c r="A788" s="6"/>
      <c r="B788" s="6"/>
      <c r="C788" s="6"/>
      <c r="D788" s="7"/>
      <c r="E788" s="7"/>
      <c r="F788" s="6"/>
    </row>
    <row r="789" spans="1:6" x14ac:dyDescent="0.3">
      <c r="A789" s="6"/>
      <c r="B789" s="6"/>
      <c r="C789" s="6"/>
      <c r="D789" s="7"/>
      <c r="E789" s="6"/>
      <c r="F789" s="6"/>
    </row>
    <row r="790" spans="1:6" x14ac:dyDescent="0.3">
      <c r="A790" s="6"/>
      <c r="B790" s="6"/>
      <c r="C790" s="6"/>
      <c r="D790" s="7"/>
      <c r="E790" s="6"/>
      <c r="F790" s="6"/>
    </row>
    <row r="791" spans="1:6" x14ac:dyDescent="0.3">
      <c r="A791" s="6"/>
      <c r="B791" s="6"/>
      <c r="C791" s="6"/>
      <c r="D791" s="7"/>
      <c r="E791" s="6"/>
      <c r="F791" s="6"/>
    </row>
    <row r="792" spans="1:6" x14ac:dyDescent="0.3">
      <c r="A792" s="6"/>
      <c r="B792" s="6"/>
      <c r="C792" s="6"/>
      <c r="D792" s="7"/>
      <c r="E792" s="6"/>
      <c r="F792" s="6"/>
    </row>
    <row r="793" spans="1:6" x14ac:dyDescent="0.3">
      <c r="A793" s="6"/>
      <c r="B793" s="6"/>
      <c r="C793" s="6"/>
      <c r="D793" s="7"/>
      <c r="E793" s="6"/>
      <c r="F793" s="6"/>
    </row>
    <row r="794" spans="1:6" x14ac:dyDescent="0.3">
      <c r="A794" s="6"/>
      <c r="B794" s="6"/>
      <c r="C794" s="6"/>
      <c r="D794" s="7"/>
      <c r="E794" s="6"/>
      <c r="F794" s="6"/>
    </row>
    <row r="795" spans="1:6" x14ac:dyDescent="0.3">
      <c r="A795" s="6"/>
      <c r="B795" s="6"/>
      <c r="C795" s="6"/>
      <c r="D795" s="7"/>
      <c r="E795" s="6"/>
      <c r="F795" s="6"/>
    </row>
    <row r="796" spans="1:6" x14ac:dyDescent="0.3">
      <c r="A796" s="6"/>
      <c r="B796" s="6"/>
      <c r="C796" s="6"/>
      <c r="D796" s="7"/>
      <c r="E796" s="6"/>
      <c r="F796" s="6"/>
    </row>
    <row r="797" spans="1:6" x14ac:dyDescent="0.3">
      <c r="A797" s="6"/>
      <c r="B797" s="6"/>
      <c r="C797" s="6"/>
      <c r="D797" s="7"/>
      <c r="E797" s="6"/>
      <c r="F797" s="6"/>
    </row>
    <row r="798" spans="1:6" x14ac:dyDescent="0.3">
      <c r="A798" s="6"/>
      <c r="B798" s="6"/>
      <c r="C798" s="6"/>
      <c r="D798" s="7"/>
      <c r="E798" s="7"/>
      <c r="F798" s="6"/>
    </row>
    <row r="799" spans="1:6" x14ac:dyDescent="0.3">
      <c r="A799" s="6"/>
      <c r="B799" s="6"/>
      <c r="C799" s="6"/>
      <c r="D799" s="7"/>
      <c r="E799" s="6"/>
      <c r="F799" s="6"/>
    </row>
    <row r="800" spans="1:6" x14ac:dyDescent="0.3">
      <c r="A800" s="6"/>
      <c r="B800" s="6"/>
      <c r="C800" s="6"/>
      <c r="D800" s="7"/>
      <c r="E800" s="6"/>
      <c r="F800" s="6"/>
    </row>
    <row r="801" spans="1:6" x14ac:dyDescent="0.3">
      <c r="A801" s="6"/>
      <c r="B801" s="6"/>
      <c r="C801" s="6"/>
      <c r="D801" s="7"/>
      <c r="E801" s="6"/>
      <c r="F801" s="6"/>
    </row>
    <row r="802" spans="1:6" x14ac:dyDescent="0.3">
      <c r="A802" s="6"/>
      <c r="B802" s="6"/>
      <c r="C802" s="6"/>
      <c r="D802" s="7"/>
      <c r="E802" s="6"/>
      <c r="F802" s="6"/>
    </row>
    <row r="803" spans="1:6" x14ac:dyDescent="0.3">
      <c r="A803" s="6"/>
      <c r="B803" s="6"/>
      <c r="C803" s="6"/>
      <c r="D803" s="7"/>
      <c r="E803" s="7"/>
      <c r="F803" s="6"/>
    </row>
    <row r="804" spans="1:6" x14ac:dyDescent="0.3">
      <c r="A804" s="6"/>
      <c r="B804" s="6"/>
      <c r="C804" s="6"/>
      <c r="D804" s="7"/>
      <c r="E804" s="6"/>
      <c r="F804" s="6"/>
    </row>
    <row r="805" spans="1:6" x14ac:dyDescent="0.3">
      <c r="A805" s="6"/>
      <c r="B805" s="6"/>
      <c r="C805" s="6"/>
      <c r="D805" s="7"/>
      <c r="E805" s="6"/>
      <c r="F805" s="6"/>
    </row>
    <row r="806" spans="1:6" x14ac:dyDescent="0.3">
      <c r="A806" s="6"/>
      <c r="B806" s="6"/>
      <c r="C806" s="6"/>
      <c r="D806" s="7"/>
      <c r="E806" s="6"/>
      <c r="F806" s="6"/>
    </row>
    <row r="807" spans="1:6" x14ac:dyDescent="0.3">
      <c r="A807" s="6"/>
      <c r="B807" s="6"/>
      <c r="C807" s="6"/>
      <c r="D807" s="7"/>
      <c r="E807" s="7"/>
      <c r="F807" s="6"/>
    </row>
    <row r="808" spans="1:6" x14ac:dyDescent="0.3">
      <c r="A808" s="6"/>
      <c r="B808" s="6"/>
      <c r="C808" s="6"/>
      <c r="D808" s="7"/>
      <c r="E808" s="7"/>
      <c r="F808" s="6"/>
    </row>
    <row r="809" spans="1:6" x14ac:dyDescent="0.3">
      <c r="A809" s="6"/>
      <c r="B809" s="6"/>
      <c r="C809" s="6"/>
      <c r="D809" s="7"/>
      <c r="E809" s="7"/>
      <c r="F809" s="6"/>
    </row>
    <row r="810" spans="1:6" x14ac:dyDescent="0.3">
      <c r="A810" s="6"/>
      <c r="B810" s="6"/>
      <c r="C810" s="6"/>
      <c r="D810" s="7"/>
      <c r="E810" s="6"/>
      <c r="F810" s="6"/>
    </row>
    <row r="811" spans="1:6" x14ac:dyDescent="0.3">
      <c r="A811" s="6"/>
      <c r="B811" s="6"/>
      <c r="C811" s="6"/>
      <c r="D811" s="7"/>
      <c r="E811" s="6"/>
      <c r="F811" s="6"/>
    </row>
    <row r="812" spans="1:6" x14ac:dyDescent="0.3">
      <c r="A812" s="6"/>
      <c r="B812" s="6"/>
      <c r="C812" s="6"/>
      <c r="D812" s="7"/>
      <c r="E812" s="7"/>
      <c r="F812" s="6"/>
    </row>
    <row r="813" spans="1:6" x14ac:dyDescent="0.3">
      <c r="A813" s="6"/>
      <c r="B813" s="6"/>
      <c r="C813" s="6"/>
      <c r="D813" s="7"/>
      <c r="E813" s="6"/>
      <c r="F813" s="6"/>
    </row>
    <row r="814" spans="1:6" x14ac:dyDescent="0.3">
      <c r="A814" s="6"/>
      <c r="B814" s="6"/>
      <c r="C814" s="6"/>
      <c r="D814" s="7"/>
      <c r="E814" s="6"/>
      <c r="F814" s="6"/>
    </row>
    <row r="815" spans="1:6" x14ac:dyDescent="0.3">
      <c r="A815" s="6"/>
      <c r="B815" s="6"/>
      <c r="C815" s="6"/>
      <c r="D815" s="7"/>
      <c r="E815" s="6"/>
      <c r="F815" s="6"/>
    </row>
    <row r="816" spans="1:6" x14ac:dyDescent="0.3">
      <c r="A816" s="6"/>
      <c r="B816" s="6"/>
      <c r="C816" s="6"/>
      <c r="D816" s="7"/>
      <c r="E816" s="7"/>
      <c r="F816" s="6"/>
    </row>
    <row r="817" spans="1:6" x14ac:dyDescent="0.3">
      <c r="A817" s="6"/>
      <c r="B817" s="6"/>
      <c r="C817" s="6"/>
      <c r="D817" s="7"/>
      <c r="E817" s="6"/>
      <c r="F817" s="6"/>
    </row>
    <row r="818" spans="1:6" x14ac:dyDescent="0.3">
      <c r="A818" s="6"/>
      <c r="B818" s="6"/>
      <c r="C818" s="6"/>
      <c r="D818" s="7"/>
      <c r="E818" s="6"/>
      <c r="F818" s="6"/>
    </row>
    <row r="819" spans="1:6" x14ac:dyDescent="0.3">
      <c r="A819" s="6"/>
      <c r="B819" s="6"/>
      <c r="C819" s="6"/>
      <c r="D819" s="7"/>
      <c r="E819" s="6"/>
      <c r="F819" s="6"/>
    </row>
    <row r="820" spans="1:6" x14ac:dyDescent="0.3">
      <c r="A820" s="6"/>
      <c r="B820" s="6"/>
      <c r="C820" s="6"/>
      <c r="D820" s="7"/>
      <c r="E820" s="7"/>
      <c r="F820" s="7"/>
    </row>
    <row r="821" spans="1:6" x14ac:dyDescent="0.3">
      <c r="A821" s="6"/>
      <c r="B821" s="6"/>
      <c r="C821" s="6"/>
      <c r="D821" s="7"/>
      <c r="E821" s="6"/>
      <c r="F821" s="6"/>
    </row>
    <row r="822" spans="1:6" x14ac:dyDescent="0.3">
      <c r="A822" s="6"/>
      <c r="B822" s="6"/>
      <c r="C822" s="6"/>
      <c r="D822" s="7"/>
      <c r="E822" s="6"/>
      <c r="F822" s="6"/>
    </row>
    <row r="823" spans="1:6" x14ac:dyDescent="0.3">
      <c r="A823" s="6"/>
      <c r="B823" s="6"/>
      <c r="C823" s="6"/>
      <c r="D823" s="7"/>
      <c r="E823" s="6"/>
      <c r="F823" s="6"/>
    </row>
    <row r="824" spans="1:6" x14ac:dyDescent="0.3">
      <c r="A824" s="6"/>
      <c r="B824" s="6"/>
      <c r="C824" s="6"/>
      <c r="D824" s="7"/>
      <c r="E824" s="7"/>
      <c r="F824" s="6"/>
    </row>
    <row r="825" spans="1:6" x14ac:dyDescent="0.3">
      <c r="A825" s="6"/>
      <c r="B825" s="6"/>
      <c r="C825" s="6"/>
      <c r="D825" s="7"/>
      <c r="E825" s="6"/>
      <c r="F825" s="6"/>
    </row>
    <row r="826" spans="1:6" x14ac:dyDescent="0.3">
      <c r="A826" s="6"/>
      <c r="B826" s="6"/>
      <c r="C826" s="6"/>
      <c r="D826" s="7"/>
      <c r="E826" s="6"/>
      <c r="F826" s="6"/>
    </row>
    <row r="827" spans="1:6" x14ac:dyDescent="0.3">
      <c r="A827" s="6"/>
      <c r="B827" s="6"/>
      <c r="C827" s="6"/>
      <c r="D827" s="7"/>
      <c r="E827" s="6"/>
      <c r="F827" s="6"/>
    </row>
    <row r="828" spans="1:6" x14ac:dyDescent="0.3">
      <c r="A828" s="6"/>
      <c r="B828" s="6"/>
      <c r="C828" s="6"/>
      <c r="D828" s="7"/>
      <c r="E828" s="6"/>
      <c r="F828" s="6"/>
    </row>
    <row r="829" spans="1:6" x14ac:dyDescent="0.3">
      <c r="A829" s="6"/>
      <c r="B829" s="6"/>
      <c r="C829" s="6"/>
      <c r="D829" s="7"/>
      <c r="E829" s="7"/>
      <c r="F829" s="6"/>
    </row>
    <row r="830" spans="1:6" x14ac:dyDescent="0.3">
      <c r="A830" s="6"/>
      <c r="B830" s="6"/>
      <c r="C830" s="6"/>
      <c r="D830" s="7"/>
      <c r="E830" s="6"/>
      <c r="F830" s="6"/>
    </row>
    <row r="831" spans="1:6" x14ac:dyDescent="0.3">
      <c r="A831" s="6"/>
      <c r="B831" s="6"/>
      <c r="C831" s="6"/>
      <c r="D831" s="7"/>
      <c r="E831" s="7"/>
      <c r="F831" s="6"/>
    </row>
    <row r="832" spans="1:6" x14ac:dyDescent="0.3">
      <c r="A832" s="6"/>
      <c r="B832" s="6"/>
      <c r="C832" s="6"/>
      <c r="D832" s="7"/>
      <c r="E832" s="6"/>
      <c r="F832" s="6"/>
    </row>
    <row r="833" spans="1:6" x14ac:dyDescent="0.3">
      <c r="A833" s="6"/>
      <c r="B833" s="6"/>
      <c r="C833" s="6"/>
      <c r="D833" s="7"/>
      <c r="E833" s="6"/>
      <c r="F833" s="6"/>
    </row>
    <row r="834" spans="1:6" x14ac:dyDescent="0.3">
      <c r="A834" s="6"/>
      <c r="B834" s="6"/>
      <c r="C834" s="6"/>
      <c r="D834" s="7"/>
      <c r="E834" s="7"/>
      <c r="F834" s="6"/>
    </row>
    <row r="835" spans="1:6" x14ac:dyDescent="0.3">
      <c r="A835" s="6"/>
      <c r="B835" s="6"/>
      <c r="C835" s="6"/>
      <c r="D835" s="7"/>
      <c r="E835" s="6"/>
      <c r="F835" s="6"/>
    </row>
    <row r="836" spans="1:6" x14ac:dyDescent="0.3">
      <c r="A836" s="6"/>
      <c r="B836" s="6"/>
      <c r="C836" s="6"/>
      <c r="D836" s="7"/>
      <c r="E836" s="7"/>
      <c r="F836" s="6"/>
    </row>
    <row r="837" spans="1:6" x14ac:dyDescent="0.3">
      <c r="A837" s="6"/>
      <c r="B837" s="6"/>
      <c r="C837" s="6"/>
      <c r="D837" s="7"/>
      <c r="E837" s="6"/>
      <c r="F837" s="6"/>
    </row>
    <row r="838" spans="1:6" x14ac:dyDescent="0.3">
      <c r="A838" s="6"/>
      <c r="B838" s="6"/>
      <c r="C838" s="6"/>
      <c r="D838" s="7"/>
      <c r="E838" s="6"/>
      <c r="F838" s="6"/>
    </row>
    <row r="839" spans="1:6" x14ac:dyDescent="0.3">
      <c r="A839" s="6"/>
      <c r="B839" s="6"/>
      <c r="C839" s="6"/>
      <c r="D839" s="7"/>
      <c r="E839" s="7"/>
      <c r="F839" s="6"/>
    </row>
    <row r="840" spans="1:6" x14ac:dyDescent="0.3">
      <c r="A840" s="6"/>
      <c r="B840" s="6"/>
      <c r="C840" s="6"/>
      <c r="D840" s="7"/>
      <c r="E840" s="7"/>
      <c r="F840" s="6"/>
    </row>
    <row r="841" spans="1:6" x14ac:dyDescent="0.3">
      <c r="A841" s="6"/>
      <c r="B841" s="6"/>
      <c r="C841" s="6"/>
      <c r="D841" s="7"/>
      <c r="E841" s="6"/>
      <c r="F841" s="6"/>
    </row>
    <row r="842" spans="1:6" x14ac:dyDescent="0.3">
      <c r="A842" s="6"/>
      <c r="B842" s="6"/>
      <c r="C842" s="6"/>
      <c r="D842" s="7"/>
      <c r="E842" s="7"/>
      <c r="F842" s="6"/>
    </row>
    <row r="843" spans="1:6" x14ac:dyDescent="0.3">
      <c r="A843" s="6"/>
      <c r="B843" s="6"/>
      <c r="C843" s="6"/>
      <c r="D843" s="7"/>
      <c r="E843" s="6"/>
      <c r="F843" s="6"/>
    </row>
    <row r="844" spans="1:6" x14ac:dyDescent="0.3">
      <c r="A844" s="6"/>
      <c r="B844" s="6"/>
      <c r="C844" s="6"/>
      <c r="D844" s="7"/>
      <c r="E844" s="6"/>
      <c r="F844" s="6"/>
    </row>
    <row r="845" spans="1:6" x14ac:dyDescent="0.3">
      <c r="A845" s="6"/>
      <c r="B845" s="6"/>
      <c r="C845" s="6"/>
      <c r="D845" s="7"/>
      <c r="E845" s="6"/>
      <c r="F845" s="6"/>
    </row>
    <row r="846" spans="1:6" x14ac:dyDescent="0.3">
      <c r="A846" s="6"/>
      <c r="B846" s="6"/>
      <c r="C846" s="6"/>
      <c r="D846" s="7"/>
      <c r="E846" s="7"/>
      <c r="F846" s="6"/>
    </row>
    <row r="847" spans="1:6" x14ac:dyDescent="0.3">
      <c r="A847" s="6"/>
      <c r="B847" s="6"/>
      <c r="C847" s="6"/>
      <c r="D847" s="7"/>
      <c r="E847" s="7"/>
      <c r="F847" s="6"/>
    </row>
    <row r="848" spans="1:6" x14ac:dyDescent="0.3">
      <c r="A848" s="6"/>
      <c r="B848" s="6"/>
      <c r="C848" s="6"/>
      <c r="D848" s="7"/>
      <c r="E848" s="7"/>
      <c r="F848" s="6"/>
    </row>
    <row r="849" spans="1:6" x14ac:dyDescent="0.3">
      <c r="A849" s="6"/>
      <c r="B849" s="6"/>
      <c r="C849" s="6"/>
      <c r="D849" s="7"/>
      <c r="E849" s="6"/>
      <c r="F849" s="6"/>
    </row>
    <row r="850" spans="1:6" x14ac:dyDescent="0.3">
      <c r="A850" s="6"/>
      <c r="B850" s="6"/>
      <c r="C850" s="6"/>
      <c r="D850" s="7"/>
      <c r="E850" s="6"/>
      <c r="F850" s="6"/>
    </row>
    <row r="851" spans="1:6" x14ac:dyDescent="0.3">
      <c r="A851" s="6"/>
      <c r="B851" s="6"/>
      <c r="C851" s="6"/>
      <c r="D851" s="7"/>
      <c r="E851" s="6"/>
      <c r="F851" s="6"/>
    </row>
    <row r="852" spans="1:6" x14ac:dyDescent="0.3">
      <c r="A852" s="6"/>
      <c r="B852" s="6"/>
      <c r="C852" s="6"/>
      <c r="D852" s="7"/>
      <c r="E852" s="6"/>
      <c r="F852" s="6"/>
    </row>
    <row r="853" spans="1:6" x14ac:dyDescent="0.3">
      <c r="A853" s="6"/>
      <c r="B853" s="6"/>
      <c r="C853" s="6"/>
      <c r="D853" s="7"/>
      <c r="E853" s="6"/>
      <c r="F853" s="6"/>
    </row>
    <row r="854" spans="1:6" x14ac:dyDescent="0.3">
      <c r="A854" s="6"/>
      <c r="B854" s="6"/>
      <c r="C854" s="6"/>
      <c r="D854" s="7"/>
      <c r="E854" s="6"/>
      <c r="F854" s="6"/>
    </row>
    <row r="855" spans="1:6" x14ac:dyDescent="0.3">
      <c r="A855" s="6"/>
      <c r="B855" s="6"/>
      <c r="C855" s="6"/>
      <c r="D855" s="7"/>
      <c r="E855" s="6"/>
      <c r="F855" s="6"/>
    </row>
    <row r="856" spans="1:6" x14ac:dyDescent="0.3">
      <c r="A856" s="6"/>
      <c r="B856" s="6"/>
      <c r="C856" s="6"/>
      <c r="D856" s="7"/>
      <c r="E856" s="7"/>
      <c r="F856" s="6"/>
    </row>
    <row r="857" spans="1:6" x14ac:dyDescent="0.3">
      <c r="A857" s="6"/>
      <c r="B857" s="6"/>
      <c r="C857" s="6"/>
      <c r="D857" s="7"/>
      <c r="E857" s="7"/>
      <c r="F857" s="6"/>
    </row>
    <row r="858" spans="1:6" x14ac:dyDescent="0.3">
      <c r="A858" s="6"/>
      <c r="B858" s="6"/>
      <c r="C858" s="6"/>
      <c r="D858" s="7"/>
      <c r="E858" s="6"/>
      <c r="F858" s="6"/>
    </row>
    <row r="859" spans="1:6" x14ac:dyDescent="0.3">
      <c r="A859" s="6"/>
      <c r="B859" s="6"/>
      <c r="C859" s="6"/>
      <c r="D859" s="7"/>
      <c r="E859" s="6"/>
      <c r="F859" s="6"/>
    </row>
    <row r="860" spans="1:6" x14ac:dyDescent="0.3">
      <c r="A860" s="6"/>
      <c r="B860" s="6"/>
      <c r="C860" s="6"/>
      <c r="D860" s="7"/>
      <c r="E860" s="7"/>
      <c r="F860" s="6"/>
    </row>
    <row r="861" spans="1:6" x14ac:dyDescent="0.3">
      <c r="A861" s="6"/>
      <c r="B861" s="6"/>
      <c r="C861" s="6"/>
      <c r="D861" s="7"/>
      <c r="E861" s="7"/>
      <c r="F861" s="6"/>
    </row>
    <row r="862" spans="1:6" x14ac:dyDescent="0.3">
      <c r="A862" s="6"/>
      <c r="B862" s="6"/>
      <c r="C862" s="6"/>
      <c r="D862" s="7"/>
      <c r="E862" s="6"/>
      <c r="F862" s="6"/>
    </row>
    <row r="863" spans="1:6" x14ac:dyDescent="0.3">
      <c r="A863" s="6"/>
      <c r="B863" s="6"/>
      <c r="C863" s="6"/>
      <c r="D863" s="7"/>
      <c r="E863" s="6"/>
      <c r="F863" s="6"/>
    </row>
    <row r="864" spans="1:6" x14ac:dyDescent="0.3">
      <c r="A864" s="6"/>
      <c r="B864" s="6"/>
      <c r="C864" s="6"/>
      <c r="D864" s="7"/>
      <c r="E864" s="7"/>
      <c r="F864" s="6"/>
    </row>
    <row r="865" spans="1:6" x14ac:dyDescent="0.3">
      <c r="A865" s="6"/>
      <c r="B865" s="6"/>
      <c r="C865" s="6"/>
      <c r="D865" s="7"/>
      <c r="E865" s="6"/>
      <c r="F865" s="6"/>
    </row>
    <row r="866" spans="1:6" x14ac:dyDescent="0.3">
      <c r="A866" s="6"/>
      <c r="B866" s="6"/>
      <c r="C866" s="6"/>
      <c r="D866" s="7"/>
      <c r="E866" s="7"/>
      <c r="F866" s="6"/>
    </row>
    <row r="867" spans="1:6" x14ac:dyDescent="0.3">
      <c r="A867" s="6"/>
      <c r="B867" s="6"/>
      <c r="C867" s="6"/>
      <c r="D867" s="7"/>
      <c r="E867" s="6"/>
      <c r="F867" s="6"/>
    </row>
    <row r="868" spans="1:6" x14ac:dyDescent="0.3">
      <c r="A868" s="6"/>
      <c r="B868" s="6"/>
      <c r="C868" s="6"/>
      <c r="D868" s="7"/>
      <c r="E868" s="7"/>
      <c r="F868" s="6"/>
    </row>
    <row r="869" spans="1:6" x14ac:dyDescent="0.3">
      <c r="A869" s="6"/>
      <c r="B869" s="6"/>
      <c r="C869" s="6"/>
      <c r="D869" s="7"/>
      <c r="E869" s="6"/>
      <c r="F869" s="6"/>
    </row>
    <row r="870" spans="1:6" x14ac:dyDescent="0.3">
      <c r="A870" s="6"/>
      <c r="B870" s="6"/>
      <c r="C870" s="6"/>
      <c r="D870" s="7"/>
      <c r="E870" s="6"/>
      <c r="F870" s="6"/>
    </row>
    <row r="871" spans="1:6" x14ac:dyDescent="0.3">
      <c r="A871" s="6"/>
      <c r="B871" s="6"/>
      <c r="C871" s="6"/>
      <c r="D871" s="7"/>
      <c r="E871" s="7"/>
      <c r="F871" s="6"/>
    </row>
    <row r="872" spans="1:6" x14ac:dyDescent="0.3">
      <c r="A872" s="6"/>
      <c r="B872" s="6"/>
      <c r="C872" s="6"/>
      <c r="D872" s="7"/>
      <c r="E872" s="7"/>
      <c r="F872" s="6"/>
    </row>
    <row r="873" spans="1:6" x14ac:dyDescent="0.3">
      <c r="A873" s="6"/>
      <c r="B873" s="6"/>
      <c r="C873" s="6"/>
      <c r="D873" s="7"/>
      <c r="E873" s="6"/>
      <c r="F873" s="6"/>
    </row>
    <row r="874" spans="1:6" x14ac:dyDescent="0.3">
      <c r="A874" s="6"/>
      <c r="B874" s="6"/>
      <c r="C874" s="6"/>
      <c r="D874" s="7"/>
      <c r="E874" s="7"/>
      <c r="F874" s="6"/>
    </row>
    <row r="875" spans="1:6" x14ac:dyDescent="0.3">
      <c r="A875" s="6"/>
      <c r="B875" s="6"/>
      <c r="C875" s="6"/>
      <c r="D875" s="7"/>
      <c r="E875" s="7"/>
      <c r="F875" s="6"/>
    </row>
    <row r="876" spans="1:6" x14ac:dyDescent="0.3">
      <c r="A876" s="6"/>
      <c r="B876" s="6"/>
      <c r="C876" s="6"/>
      <c r="D876" s="7"/>
      <c r="E876" s="6"/>
      <c r="F876" s="6"/>
    </row>
    <row r="877" spans="1:6" x14ac:dyDescent="0.3">
      <c r="A877" s="6"/>
      <c r="B877" s="6"/>
      <c r="C877" s="6"/>
      <c r="D877" s="7"/>
      <c r="E877" s="6"/>
      <c r="F877" s="6"/>
    </row>
    <row r="878" spans="1:6" x14ac:dyDescent="0.3">
      <c r="A878" s="6"/>
      <c r="B878" s="6"/>
      <c r="C878" s="6"/>
      <c r="D878" s="7"/>
      <c r="E878" s="6"/>
      <c r="F878" s="6"/>
    </row>
    <row r="879" spans="1:6" x14ac:dyDescent="0.3">
      <c r="A879" s="6"/>
      <c r="B879" s="6"/>
      <c r="C879" s="6"/>
      <c r="D879" s="7"/>
      <c r="E879" s="6"/>
      <c r="F879" s="6"/>
    </row>
    <row r="880" spans="1:6" x14ac:dyDescent="0.3">
      <c r="A880" s="6"/>
      <c r="B880" s="6"/>
      <c r="C880" s="6"/>
      <c r="D880" s="7"/>
      <c r="E880" s="7"/>
      <c r="F880" s="6"/>
    </row>
    <row r="881" spans="1:6" x14ac:dyDescent="0.3">
      <c r="A881" s="6"/>
      <c r="B881" s="6"/>
      <c r="C881" s="6"/>
      <c r="D881" s="7"/>
      <c r="E881" s="6"/>
      <c r="F881" s="6"/>
    </row>
    <row r="882" spans="1:6" x14ac:dyDescent="0.3">
      <c r="A882" s="6"/>
      <c r="B882" s="6"/>
      <c r="C882" s="6"/>
      <c r="D882" s="7"/>
      <c r="E882" s="6"/>
      <c r="F882" s="6"/>
    </row>
    <row r="883" spans="1:6" x14ac:dyDescent="0.3">
      <c r="A883" s="6"/>
      <c r="B883" s="6"/>
      <c r="C883" s="6"/>
      <c r="D883" s="7"/>
      <c r="E883" s="6"/>
      <c r="F883" s="6"/>
    </row>
    <row r="884" spans="1:6" x14ac:dyDescent="0.3">
      <c r="A884" s="6"/>
      <c r="B884" s="6"/>
      <c r="C884" s="6"/>
      <c r="D884" s="7"/>
      <c r="E884" s="6"/>
      <c r="F884" s="6"/>
    </row>
    <row r="885" spans="1:6" x14ac:dyDescent="0.3">
      <c r="A885" s="6"/>
      <c r="B885" s="6"/>
      <c r="C885" s="6"/>
      <c r="D885" s="7"/>
      <c r="E885" s="7"/>
      <c r="F885" s="6"/>
    </row>
    <row r="886" spans="1:6" x14ac:dyDescent="0.3">
      <c r="A886" s="6"/>
      <c r="B886" s="6"/>
      <c r="C886" s="6"/>
      <c r="D886" s="7"/>
      <c r="E886" s="6"/>
      <c r="F886" s="6"/>
    </row>
    <row r="887" spans="1:6" x14ac:dyDescent="0.3">
      <c r="A887" s="6"/>
      <c r="B887" s="6"/>
      <c r="C887" s="6"/>
      <c r="D887" s="7"/>
      <c r="E887" s="6"/>
      <c r="F887" s="6"/>
    </row>
    <row r="888" spans="1:6" x14ac:dyDescent="0.3">
      <c r="A888" s="6"/>
      <c r="B888" s="6"/>
      <c r="C888" s="6"/>
      <c r="D888" s="7"/>
      <c r="E888" s="6"/>
      <c r="F888" s="6"/>
    </row>
    <row r="889" spans="1:6" x14ac:dyDescent="0.3">
      <c r="A889" s="6"/>
      <c r="B889" s="6"/>
      <c r="C889" s="6"/>
      <c r="D889" s="7"/>
      <c r="E889" s="6"/>
      <c r="F889" s="6"/>
    </row>
    <row r="890" spans="1:6" x14ac:dyDescent="0.3">
      <c r="A890" s="6"/>
      <c r="B890" s="6"/>
      <c r="C890" s="6"/>
      <c r="D890" s="7"/>
      <c r="E890" s="6"/>
      <c r="F890" s="6"/>
    </row>
    <row r="891" spans="1:6" x14ac:dyDescent="0.3">
      <c r="A891" s="6"/>
      <c r="B891" s="6"/>
      <c r="C891" s="6"/>
      <c r="D891" s="7"/>
      <c r="E891" s="6"/>
      <c r="F891" s="6"/>
    </row>
    <row r="892" spans="1:6" x14ac:dyDescent="0.3">
      <c r="A892" s="6"/>
      <c r="B892" s="6"/>
      <c r="C892" s="6"/>
      <c r="D892" s="7"/>
      <c r="E892" s="6"/>
      <c r="F892" s="6"/>
    </row>
    <row r="893" spans="1:6" x14ac:dyDescent="0.3">
      <c r="A893" s="6"/>
      <c r="B893" s="6"/>
      <c r="C893" s="6"/>
      <c r="D893" s="7"/>
      <c r="E893" s="7"/>
      <c r="F893" s="6"/>
    </row>
    <row r="894" spans="1:6" x14ac:dyDescent="0.3">
      <c r="A894" s="6"/>
      <c r="B894" s="6"/>
      <c r="C894" s="6"/>
      <c r="D894" s="6"/>
      <c r="E894" s="6"/>
      <c r="F894" s="6"/>
    </row>
    <row r="895" spans="1:6" x14ac:dyDescent="0.3">
      <c r="A895" s="6"/>
      <c r="B895" s="6"/>
      <c r="C895" s="6"/>
      <c r="D895" s="7"/>
      <c r="E895" s="6"/>
      <c r="F895" s="6"/>
    </row>
    <row r="896" spans="1:6" x14ac:dyDescent="0.3">
      <c r="A896" s="6"/>
      <c r="B896" s="6"/>
      <c r="C896" s="6"/>
      <c r="D896" s="7"/>
      <c r="E896" s="6"/>
      <c r="F896" s="6"/>
    </row>
    <row r="897" spans="1:6" x14ac:dyDescent="0.3">
      <c r="A897" s="6"/>
      <c r="B897" s="6"/>
      <c r="C897" s="6"/>
      <c r="D897" s="7"/>
      <c r="E897" s="6"/>
      <c r="F897" s="6"/>
    </row>
    <row r="898" spans="1:6" x14ac:dyDescent="0.3">
      <c r="A898" s="6"/>
      <c r="B898" s="6"/>
      <c r="C898" s="6"/>
      <c r="D898" s="7"/>
      <c r="E898" s="6"/>
      <c r="F898" s="6"/>
    </row>
    <row r="899" spans="1:6" x14ac:dyDescent="0.3">
      <c r="A899" s="6"/>
      <c r="B899" s="6"/>
      <c r="C899" s="6"/>
      <c r="D899" s="7"/>
      <c r="E899" s="6"/>
      <c r="F899" s="6"/>
    </row>
    <row r="900" spans="1:6" x14ac:dyDescent="0.3">
      <c r="A900" s="6"/>
      <c r="B900" s="6"/>
      <c r="C900" s="6"/>
      <c r="D900" s="7"/>
      <c r="E900" s="6"/>
      <c r="F900" s="6"/>
    </row>
    <row r="901" spans="1:6" x14ac:dyDescent="0.3">
      <c r="A901" s="6"/>
      <c r="B901" s="6"/>
      <c r="C901" s="6"/>
      <c r="D901" s="7"/>
      <c r="E901" s="6"/>
      <c r="F901" s="6"/>
    </row>
    <row r="902" spans="1:6" x14ac:dyDescent="0.3">
      <c r="A902" s="6"/>
      <c r="B902" s="6"/>
      <c r="C902" s="6"/>
      <c r="D902" s="7"/>
      <c r="E902" s="6"/>
      <c r="F902" s="6"/>
    </row>
    <row r="903" spans="1:6" x14ac:dyDescent="0.3">
      <c r="A903" s="6"/>
      <c r="B903" s="6"/>
      <c r="C903" s="6"/>
      <c r="D903" s="7"/>
      <c r="E903" s="6"/>
      <c r="F903" s="6"/>
    </row>
    <row r="904" spans="1:6" x14ac:dyDescent="0.3">
      <c r="A904" s="6"/>
      <c r="B904" s="6"/>
      <c r="C904" s="6"/>
      <c r="D904" s="7"/>
      <c r="E904" s="6"/>
      <c r="F904" s="6"/>
    </row>
    <row r="905" spans="1:6" x14ac:dyDescent="0.3">
      <c r="A905" s="6"/>
      <c r="B905" s="6"/>
      <c r="C905" s="6"/>
      <c r="D905" s="7"/>
      <c r="E905" s="6"/>
      <c r="F905" s="6"/>
    </row>
    <row r="906" spans="1:6" x14ac:dyDescent="0.3">
      <c r="A906" s="6"/>
      <c r="B906" s="6"/>
      <c r="C906" s="6"/>
      <c r="D906" s="7"/>
      <c r="E906" s="7"/>
      <c r="F906" s="6"/>
    </row>
    <row r="907" spans="1:6" x14ac:dyDescent="0.3">
      <c r="A907" s="6"/>
      <c r="B907" s="6"/>
      <c r="C907" s="6"/>
      <c r="D907" s="7"/>
      <c r="E907" s="7"/>
      <c r="F907" s="6"/>
    </row>
    <row r="908" spans="1:6" x14ac:dyDescent="0.3">
      <c r="A908" s="6"/>
      <c r="B908" s="6"/>
      <c r="C908" s="6"/>
      <c r="D908" s="7"/>
      <c r="E908" s="6"/>
      <c r="F908" s="6"/>
    </row>
    <row r="909" spans="1:6" x14ac:dyDescent="0.3">
      <c r="A909" s="6"/>
      <c r="B909" s="6"/>
      <c r="C909" s="6"/>
      <c r="D909" s="7"/>
      <c r="E909" s="6"/>
      <c r="F909" s="6"/>
    </row>
    <row r="910" spans="1:6" x14ac:dyDescent="0.3">
      <c r="A910" s="6"/>
      <c r="B910" s="6"/>
      <c r="C910" s="6"/>
      <c r="D910" s="7"/>
      <c r="E910" s="7"/>
      <c r="F910" s="6"/>
    </row>
    <row r="911" spans="1:6" x14ac:dyDescent="0.3">
      <c r="A911" s="6"/>
      <c r="B911" s="6"/>
      <c r="C911" s="6"/>
      <c r="D911" s="7"/>
      <c r="E911" s="7"/>
      <c r="F911" s="6"/>
    </row>
    <row r="912" spans="1:6" x14ac:dyDescent="0.3">
      <c r="A912" s="6"/>
      <c r="B912" s="6"/>
      <c r="C912" s="6"/>
      <c r="D912" s="7"/>
      <c r="E912" s="7"/>
      <c r="F912" s="6"/>
    </row>
    <row r="913" spans="1:6" x14ac:dyDescent="0.3">
      <c r="A913" s="6"/>
      <c r="B913" s="6"/>
      <c r="C913" s="6"/>
      <c r="D913" s="7"/>
      <c r="E913" s="7"/>
      <c r="F913" s="6"/>
    </row>
    <row r="914" spans="1:6" x14ac:dyDescent="0.3">
      <c r="A914" s="6"/>
      <c r="B914" s="6"/>
      <c r="C914" s="6"/>
      <c r="D914" s="7"/>
      <c r="E914" s="7"/>
      <c r="F914" s="6"/>
    </row>
    <row r="915" spans="1:6" x14ac:dyDescent="0.3">
      <c r="A915" s="6"/>
      <c r="B915" s="6"/>
      <c r="C915" s="6"/>
      <c r="D915" s="6"/>
      <c r="E915" s="6"/>
      <c r="F915" s="6"/>
    </row>
    <row r="916" spans="1:6" x14ac:dyDescent="0.3">
      <c r="A916" s="6"/>
      <c r="B916" s="6"/>
      <c r="C916" s="6"/>
      <c r="D916" s="6"/>
      <c r="E916" s="6"/>
      <c r="F916" s="6"/>
    </row>
    <row r="917" spans="1:6" x14ac:dyDescent="0.3">
      <c r="A917" s="6"/>
      <c r="B917" s="6"/>
      <c r="C917" s="6"/>
      <c r="D917" s="6"/>
      <c r="E917" s="6"/>
      <c r="F917" s="6"/>
    </row>
    <row r="918" spans="1:6" x14ac:dyDescent="0.3">
      <c r="A918" s="6"/>
      <c r="B918" s="6"/>
      <c r="C918" s="6"/>
      <c r="D918" s="6"/>
      <c r="E918" s="6"/>
      <c r="F918" s="6"/>
    </row>
  </sheetData>
  <autoFilter ref="A1:G687" xr:uid="{00000000-0001-0000-0900-000000000000}"/>
  <sortState xmlns:xlrd2="http://schemas.microsoft.com/office/spreadsheetml/2017/richdata2" ref="A3:E678">
    <sortCondition ref="A2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92"/>
  <sheetViews>
    <sheetView zoomScaleNormal="100" workbookViewId="0">
      <pane xSplit="52800" topLeftCell="F1"/>
      <selection pane="topRight" activeCell="F307" sqref="F307"/>
    </sheetView>
  </sheetViews>
  <sheetFormatPr defaultRowHeight="16.2" x14ac:dyDescent="0.3"/>
  <cols>
    <col min="1" max="1" width="22" customWidth="1"/>
    <col min="2" max="2" width="20.921875" customWidth="1"/>
    <col min="3" max="3" width="9.921875" customWidth="1"/>
    <col min="4" max="4" width="5.69140625" customWidth="1"/>
    <col min="5" max="5" width="15.152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1827</v>
      </c>
    </row>
    <row r="2" spans="1:5" x14ac:dyDescent="0.3">
      <c r="A2" t="s">
        <v>1147</v>
      </c>
      <c r="B2" t="s">
        <v>498</v>
      </c>
      <c r="C2" t="s">
        <v>22</v>
      </c>
      <c r="D2" s="7">
        <v>44838</v>
      </c>
    </row>
    <row r="3" spans="1:5" x14ac:dyDescent="0.3">
      <c r="A3" t="s">
        <v>4219</v>
      </c>
      <c r="B3" t="s">
        <v>4220</v>
      </c>
      <c r="D3" s="7">
        <v>44852</v>
      </c>
    </row>
    <row r="4" spans="1:5" x14ac:dyDescent="0.3">
      <c r="A4" t="s">
        <v>4221</v>
      </c>
      <c r="B4" t="s">
        <v>42</v>
      </c>
      <c r="C4" t="s">
        <v>25</v>
      </c>
      <c r="D4" s="7">
        <v>44853</v>
      </c>
    </row>
    <row r="5" spans="1:5" x14ac:dyDescent="0.3">
      <c r="A5" t="s">
        <v>26</v>
      </c>
      <c r="B5" t="s">
        <v>465</v>
      </c>
      <c r="C5" t="s">
        <v>1487</v>
      </c>
      <c r="D5" s="7">
        <v>44852</v>
      </c>
    </row>
    <row r="6" spans="1:5" x14ac:dyDescent="0.3">
      <c r="A6" t="s">
        <v>2247</v>
      </c>
      <c r="B6" t="s">
        <v>832</v>
      </c>
      <c r="C6" t="s">
        <v>22</v>
      </c>
      <c r="D6" s="7">
        <v>44854</v>
      </c>
    </row>
    <row r="7" spans="1:5" x14ac:dyDescent="0.3">
      <c r="A7" t="s">
        <v>2247</v>
      </c>
      <c r="B7" t="s">
        <v>1135</v>
      </c>
      <c r="C7" t="s">
        <v>22</v>
      </c>
      <c r="D7" s="7">
        <v>44854</v>
      </c>
    </row>
    <row r="8" spans="1:5" x14ac:dyDescent="0.3">
      <c r="A8" t="s">
        <v>2247</v>
      </c>
      <c r="B8" t="s">
        <v>969</v>
      </c>
      <c r="C8" t="s">
        <v>22</v>
      </c>
      <c r="D8" s="7">
        <v>44854</v>
      </c>
    </row>
    <row r="9" spans="1:5" x14ac:dyDescent="0.3">
      <c r="A9" t="s">
        <v>4223</v>
      </c>
      <c r="B9" t="s">
        <v>52</v>
      </c>
      <c r="C9" t="s">
        <v>1487</v>
      </c>
      <c r="D9" s="7">
        <v>44844</v>
      </c>
    </row>
    <row r="10" spans="1:5" x14ac:dyDescent="0.3">
      <c r="A10" t="s">
        <v>4225</v>
      </c>
      <c r="B10" t="s">
        <v>4226</v>
      </c>
      <c r="C10" t="s">
        <v>22</v>
      </c>
      <c r="D10" s="7">
        <v>44853</v>
      </c>
    </row>
    <row r="11" spans="1:5" x14ac:dyDescent="0.3">
      <c r="A11" t="s">
        <v>38</v>
      </c>
      <c r="B11" t="s">
        <v>2223</v>
      </c>
      <c r="C11" t="s">
        <v>25</v>
      </c>
      <c r="D11" s="7">
        <v>44852</v>
      </c>
      <c r="E11">
        <v>44854</v>
      </c>
    </row>
    <row r="12" spans="1:5" x14ac:dyDescent="0.3">
      <c r="A12" t="s">
        <v>4227</v>
      </c>
      <c r="B12" t="s">
        <v>42</v>
      </c>
      <c r="C12" t="s">
        <v>22</v>
      </c>
      <c r="D12" s="7">
        <v>44845</v>
      </c>
    </row>
    <row r="13" spans="1:5" x14ac:dyDescent="0.3">
      <c r="A13" t="s">
        <v>4229</v>
      </c>
      <c r="B13" t="s">
        <v>4230</v>
      </c>
      <c r="D13" s="7">
        <v>44848</v>
      </c>
    </row>
    <row r="14" spans="1:5" x14ac:dyDescent="0.3">
      <c r="A14" t="s">
        <v>2262</v>
      </c>
      <c r="B14" t="s">
        <v>64</v>
      </c>
      <c r="C14" t="s">
        <v>1487</v>
      </c>
      <c r="D14" s="7">
        <v>44853</v>
      </c>
    </row>
    <row r="15" spans="1:5" x14ac:dyDescent="0.3">
      <c r="A15" t="s">
        <v>2262</v>
      </c>
      <c r="B15" t="s">
        <v>1254</v>
      </c>
      <c r="C15" t="s">
        <v>1487</v>
      </c>
      <c r="D15" s="7">
        <v>44853</v>
      </c>
    </row>
    <row r="16" spans="1:5" x14ac:dyDescent="0.3">
      <c r="A16" t="s">
        <v>2262</v>
      </c>
      <c r="B16" t="s">
        <v>4232</v>
      </c>
      <c r="C16" t="s">
        <v>1487</v>
      </c>
      <c r="D16" s="7">
        <v>44853</v>
      </c>
    </row>
    <row r="17" spans="1:5" x14ac:dyDescent="0.3">
      <c r="A17" t="s">
        <v>4233</v>
      </c>
      <c r="B17" t="s">
        <v>45</v>
      </c>
      <c r="C17" t="s">
        <v>1487</v>
      </c>
      <c r="D17" s="7">
        <v>44851</v>
      </c>
      <c r="E17">
        <v>44853</v>
      </c>
    </row>
    <row r="18" spans="1:5" x14ac:dyDescent="0.3">
      <c r="A18" t="s">
        <v>4235</v>
      </c>
      <c r="B18" t="s">
        <v>4236</v>
      </c>
      <c r="C18" t="s">
        <v>25</v>
      </c>
      <c r="D18" s="7">
        <v>44844</v>
      </c>
    </row>
    <row r="19" spans="1:5" x14ac:dyDescent="0.3">
      <c r="A19" t="s">
        <v>1843</v>
      </c>
      <c r="B19" t="s">
        <v>1445</v>
      </c>
      <c r="C19" t="s">
        <v>2414</v>
      </c>
      <c r="D19" s="7">
        <v>44847</v>
      </c>
      <c r="E19">
        <v>44852</v>
      </c>
    </row>
    <row r="20" spans="1:5" x14ac:dyDescent="0.3">
      <c r="A20" t="s">
        <v>4237</v>
      </c>
      <c r="B20" t="s">
        <v>2049</v>
      </c>
      <c r="D20" s="7">
        <v>44847</v>
      </c>
    </row>
    <row r="21" spans="1:5" x14ac:dyDescent="0.3">
      <c r="A21" t="s">
        <v>4238</v>
      </c>
      <c r="B21" t="s">
        <v>1575</v>
      </c>
      <c r="C21" t="s">
        <v>22</v>
      </c>
      <c r="D21" s="7">
        <v>44837</v>
      </c>
    </row>
    <row r="22" spans="1:5" x14ac:dyDescent="0.3">
      <c r="A22" t="s">
        <v>665</v>
      </c>
      <c r="B22" t="s">
        <v>3034</v>
      </c>
      <c r="C22" t="s">
        <v>25</v>
      </c>
      <c r="D22" s="7">
        <v>44844</v>
      </c>
    </row>
    <row r="23" spans="1:5" x14ac:dyDescent="0.3">
      <c r="A23" t="s">
        <v>4239</v>
      </c>
      <c r="B23" t="s">
        <v>73</v>
      </c>
      <c r="C23" t="s">
        <v>25</v>
      </c>
      <c r="D23" s="7">
        <v>44844</v>
      </c>
      <c r="E23">
        <v>44844</v>
      </c>
    </row>
    <row r="24" spans="1:5" x14ac:dyDescent="0.3">
      <c r="A24" t="s">
        <v>4239</v>
      </c>
      <c r="B24" t="s">
        <v>37</v>
      </c>
      <c r="C24" t="s">
        <v>25</v>
      </c>
      <c r="D24" s="7">
        <v>44847</v>
      </c>
    </row>
    <row r="25" spans="1:5" x14ac:dyDescent="0.3">
      <c r="A25" t="s">
        <v>4239</v>
      </c>
      <c r="B25" t="s">
        <v>253</v>
      </c>
      <c r="C25" t="s">
        <v>25</v>
      </c>
      <c r="D25" s="7">
        <v>44847</v>
      </c>
    </row>
    <row r="26" spans="1:5" x14ac:dyDescent="0.3">
      <c r="A26" t="s">
        <v>3006</v>
      </c>
      <c r="B26" t="s">
        <v>45</v>
      </c>
      <c r="C26" t="s">
        <v>25</v>
      </c>
      <c r="D26" s="7">
        <v>44852</v>
      </c>
      <c r="E26">
        <v>44854</v>
      </c>
    </row>
    <row r="27" spans="1:5" x14ac:dyDescent="0.3">
      <c r="A27" t="s">
        <v>2650</v>
      </c>
      <c r="B27" t="s">
        <v>45</v>
      </c>
      <c r="C27" t="s">
        <v>25</v>
      </c>
      <c r="D27" s="7">
        <v>44852</v>
      </c>
      <c r="E27" s="1">
        <v>44854</v>
      </c>
    </row>
    <row r="28" spans="1:5" x14ac:dyDescent="0.3">
      <c r="A28" t="s">
        <v>4242</v>
      </c>
      <c r="B28" t="s">
        <v>139</v>
      </c>
      <c r="C28" t="s">
        <v>22</v>
      </c>
      <c r="D28" s="7">
        <v>44839</v>
      </c>
    </row>
    <row r="29" spans="1:5" x14ac:dyDescent="0.3">
      <c r="A29" t="s">
        <v>4243</v>
      </c>
      <c r="B29" t="s">
        <v>48</v>
      </c>
      <c r="C29" t="s">
        <v>1487</v>
      </c>
      <c r="D29" s="7">
        <v>44844</v>
      </c>
      <c r="E29">
        <v>44852</v>
      </c>
    </row>
    <row r="30" spans="1:5" x14ac:dyDescent="0.3">
      <c r="A30" t="s">
        <v>3840</v>
      </c>
      <c r="B30" t="s">
        <v>32</v>
      </c>
      <c r="C30" t="s">
        <v>1487</v>
      </c>
      <c r="D30" s="7">
        <v>44847</v>
      </c>
    </row>
    <row r="31" spans="1:5" x14ac:dyDescent="0.3">
      <c r="A31" t="s">
        <v>4245</v>
      </c>
      <c r="B31" t="s">
        <v>64</v>
      </c>
      <c r="C31" t="s">
        <v>1487</v>
      </c>
      <c r="D31" s="7">
        <v>44844</v>
      </c>
    </row>
    <row r="32" spans="1:5" x14ac:dyDescent="0.3">
      <c r="A32" t="s">
        <v>4245</v>
      </c>
      <c r="B32" t="s">
        <v>35</v>
      </c>
      <c r="C32" t="s">
        <v>1487</v>
      </c>
      <c r="D32" s="7">
        <v>44844</v>
      </c>
    </row>
    <row r="33" spans="1:5" x14ac:dyDescent="0.3">
      <c r="A33" t="s">
        <v>4246</v>
      </c>
      <c r="B33" t="s">
        <v>42</v>
      </c>
      <c r="C33" t="s">
        <v>779</v>
      </c>
      <c r="D33" s="7">
        <v>44853</v>
      </c>
    </row>
    <row r="34" spans="1:5" x14ac:dyDescent="0.3">
      <c r="A34" t="s">
        <v>1194</v>
      </c>
      <c r="B34" t="s">
        <v>182</v>
      </c>
      <c r="C34" t="s">
        <v>25</v>
      </c>
      <c r="D34" s="7">
        <v>44848</v>
      </c>
    </row>
    <row r="35" spans="1:5" x14ac:dyDescent="0.3">
      <c r="A35" t="s">
        <v>1194</v>
      </c>
      <c r="B35" t="s">
        <v>832</v>
      </c>
      <c r="C35" t="s">
        <v>25</v>
      </c>
      <c r="D35" s="7">
        <v>44851</v>
      </c>
    </row>
    <row r="36" spans="1:5" x14ac:dyDescent="0.3">
      <c r="A36" t="s">
        <v>4247</v>
      </c>
      <c r="B36" t="s">
        <v>73</v>
      </c>
      <c r="C36" t="s">
        <v>36</v>
      </c>
      <c r="D36" s="7">
        <v>44838</v>
      </c>
      <c r="E36">
        <v>44844</v>
      </c>
    </row>
    <row r="37" spans="1:5" x14ac:dyDescent="0.3">
      <c r="A37" t="s">
        <v>4247</v>
      </c>
      <c r="B37" t="s">
        <v>163</v>
      </c>
      <c r="C37" t="s">
        <v>36</v>
      </c>
      <c r="D37" s="7">
        <v>44838</v>
      </c>
    </row>
    <row r="38" spans="1:5" x14ac:dyDescent="0.3">
      <c r="A38" t="s">
        <v>88</v>
      </c>
      <c r="B38" t="s">
        <v>45</v>
      </c>
      <c r="C38" t="s">
        <v>22</v>
      </c>
      <c r="D38" s="7">
        <v>44840</v>
      </c>
      <c r="E38">
        <v>44845</v>
      </c>
    </row>
    <row r="39" spans="1:5" x14ac:dyDescent="0.3">
      <c r="A39" t="s">
        <v>4248</v>
      </c>
      <c r="B39" t="s">
        <v>182</v>
      </c>
      <c r="C39" t="s">
        <v>22</v>
      </c>
      <c r="D39" s="7">
        <v>44852</v>
      </c>
    </row>
    <row r="40" spans="1:5" x14ac:dyDescent="0.3">
      <c r="A40" t="s">
        <v>4248</v>
      </c>
      <c r="B40" t="s">
        <v>686</v>
      </c>
      <c r="C40" t="s">
        <v>22</v>
      </c>
      <c r="D40" s="7">
        <v>44852</v>
      </c>
    </row>
    <row r="41" spans="1:5" x14ac:dyDescent="0.3">
      <c r="A41" t="s">
        <v>694</v>
      </c>
      <c r="B41" t="s">
        <v>45</v>
      </c>
      <c r="C41" t="s">
        <v>25</v>
      </c>
      <c r="D41" s="7">
        <v>44853</v>
      </c>
    </row>
    <row r="42" spans="1:5" x14ac:dyDescent="0.3">
      <c r="A42" t="s">
        <v>98</v>
      </c>
      <c r="B42" t="s">
        <v>1000</v>
      </c>
      <c r="C42" t="s">
        <v>25</v>
      </c>
      <c r="D42" s="7">
        <v>44845</v>
      </c>
    </row>
    <row r="43" spans="1:5" x14ac:dyDescent="0.3">
      <c r="A43" t="s">
        <v>98</v>
      </c>
      <c r="B43" t="s">
        <v>74</v>
      </c>
      <c r="C43" t="s">
        <v>25</v>
      </c>
      <c r="D43" s="7">
        <v>44876</v>
      </c>
    </row>
    <row r="44" spans="1:5" x14ac:dyDescent="0.3">
      <c r="A44" t="s">
        <v>4250</v>
      </c>
      <c r="B44" t="s">
        <v>32</v>
      </c>
      <c r="C44" t="s">
        <v>22</v>
      </c>
      <c r="D44" s="7">
        <v>44853</v>
      </c>
    </row>
    <row r="45" spans="1:5" x14ac:dyDescent="0.3">
      <c r="A45" t="s">
        <v>4250</v>
      </c>
      <c r="B45" t="s">
        <v>502</v>
      </c>
      <c r="C45" t="s">
        <v>22</v>
      </c>
      <c r="D45" s="7">
        <v>44853</v>
      </c>
    </row>
    <row r="46" spans="1:5" x14ac:dyDescent="0.3">
      <c r="A46" t="s">
        <v>3856</v>
      </c>
      <c r="B46" t="s">
        <v>74</v>
      </c>
      <c r="C46" t="s">
        <v>779</v>
      </c>
      <c r="D46" s="7">
        <v>44853</v>
      </c>
    </row>
    <row r="47" spans="1:5" x14ac:dyDescent="0.3">
      <c r="A47" t="s">
        <v>108</v>
      </c>
      <c r="B47" t="s">
        <v>45</v>
      </c>
      <c r="C47" t="s">
        <v>22</v>
      </c>
      <c r="D47" s="7">
        <v>44840</v>
      </c>
      <c r="E47">
        <v>44845</v>
      </c>
    </row>
    <row r="48" spans="1:5" x14ac:dyDescent="0.3">
      <c r="A48" t="s">
        <v>3859</v>
      </c>
      <c r="B48" t="s">
        <v>64</v>
      </c>
      <c r="C48" t="s">
        <v>1915</v>
      </c>
      <c r="D48" s="7">
        <v>44838</v>
      </c>
    </row>
    <row r="49" spans="1:5" x14ac:dyDescent="0.3">
      <c r="A49" t="s">
        <v>3859</v>
      </c>
      <c r="B49" t="s">
        <v>74</v>
      </c>
      <c r="C49" t="s">
        <v>1915</v>
      </c>
      <c r="D49" s="7">
        <v>44838</v>
      </c>
    </row>
    <row r="50" spans="1:5" x14ac:dyDescent="0.3">
      <c r="A50" t="s">
        <v>3859</v>
      </c>
      <c r="B50" t="s">
        <v>2207</v>
      </c>
      <c r="C50" t="s">
        <v>1915</v>
      </c>
      <c r="D50" s="7">
        <v>44838</v>
      </c>
    </row>
    <row r="51" spans="1:5" x14ac:dyDescent="0.3">
      <c r="A51" t="s">
        <v>3859</v>
      </c>
      <c r="B51" t="s">
        <v>708</v>
      </c>
      <c r="C51" t="s">
        <v>1915</v>
      </c>
      <c r="D51" s="7">
        <v>44838</v>
      </c>
    </row>
    <row r="52" spans="1:5" x14ac:dyDescent="0.3">
      <c r="A52" t="s">
        <v>4251</v>
      </c>
      <c r="B52" t="s">
        <v>405</v>
      </c>
      <c r="C52" t="s">
        <v>36</v>
      </c>
      <c r="D52" s="7">
        <v>44854</v>
      </c>
    </row>
    <row r="53" spans="1:5" x14ac:dyDescent="0.3">
      <c r="A53" t="s">
        <v>4251</v>
      </c>
      <c r="B53" t="s">
        <v>219</v>
      </c>
      <c r="C53" t="s">
        <v>36</v>
      </c>
      <c r="D53" s="7">
        <v>44854</v>
      </c>
    </row>
    <row r="54" spans="1:5" x14ac:dyDescent="0.3">
      <c r="A54" t="s">
        <v>4251</v>
      </c>
      <c r="B54" t="s">
        <v>491</v>
      </c>
      <c r="C54" t="s">
        <v>36</v>
      </c>
      <c r="D54" s="7">
        <v>44854</v>
      </c>
    </row>
    <row r="55" spans="1:5" x14ac:dyDescent="0.3">
      <c r="A55" t="s">
        <v>4252</v>
      </c>
      <c r="B55" t="s">
        <v>56</v>
      </c>
      <c r="C55" t="s">
        <v>1487</v>
      </c>
      <c r="D55" s="7">
        <v>44851</v>
      </c>
    </row>
    <row r="56" spans="1:5" x14ac:dyDescent="0.3">
      <c r="A56" t="s">
        <v>1876</v>
      </c>
      <c r="B56" t="s">
        <v>56</v>
      </c>
      <c r="C56" t="s">
        <v>1774</v>
      </c>
      <c r="D56" s="7">
        <v>44838</v>
      </c>
    </row>
    <row r="57" spans="1:5" x14ac:dyDescent="0.3">
      <c r="A57" t="s">
        <v>4253</v>
      </c>
      <c r="B57" t="s">
        <v>4254</v>
      </c>
      <c r="D57" s="7">
        <v>44838</v>
      </c>
    </row>
    <row r="58" spans="1:5" x14ac:dyDescent="0.3">
      <c r="A58" t="s">
        <v>4253</v>
      </c>
      <c r="B58" t="s">
        <v>4255</v>
      </c>
      <c r="D58" s="7">
        <v>44838</v>
      </c>
    </row>
    <row r="59" spans="1:5" x14ac:dyDescent="0.3">
      <c r="A59" t="s">
        <v>4253</v>
      </c>
      <c r="B59" t="s">
        <v>2452</v>
      </c>
      <c r="C59" t="s">
        <v>36</v>
      </c>
      <c r="D59" s="7">
        <v>44838</v>
      </c>
    </row>
    <row r="60" spans="1:5" x14ac:dyDescent="0.3">
      <c r="A60" t="s">
        <v>4253</v>
      </c>
      <c r="B60" t="s">
        <v>163</v>
      </c>
      <c r="C60" t="s">
        <v>36</v>
      </c>
      <c r="D60" s="7">
        <v>44838</v>
      </c>
    </row>
    <row r="61" spans="1:5" x14ac:dyDescent="0.3">
      <c r="A61" t="s">
        <v>120</v>
      </c>
      <c r="B61" t="s">
        <v>45</v>
      </c>
      <c r="C61" t="s">
        <v>22</v>
      </c>
      <c r="D61" s="7">
        <v>44840</v>
      </c>
      <c r="E61">
        <v>44845</v>
      </c>
    </row>
    <row r="62" spans="1:5" x14ac:dyDescent="0.3">
      <c r="A62" t="s">
        <v>1877</v>
      </c>
      <c r="B62" t="s">
        <v>48</v>
      </c>
      <c r="C62" t="s">
        <v>22</v>
      </c>
      <c r="D62" s="7">
        <v>44840</v>
      </c>
      <c r="E62">
        <v>44851</v>
      </c>
    </row>
    <row r="63" spans="1:5" x14ac:dyDescent="0.3">
      <c r="A63" t="s">
        <v>2303</v>
      </c>
      <c r="B63" t="s">
        <v>491</v>
      </c>
      <c r="C63" t="s">
        <v>36</v>
      </c>
      <c r="D63" s="7">
        <v>44839</v>
      </c>
    </row>
    <row r="64" spans="1:5" x14ac:dyDescent="0.3">
      <c r="A64" t="s">
        <v>4256</v>
      </c>
      <c r="B64" t="s">
        <v>64</v>
      </c>
      <c r="C64" t="s">
        <v>1487</v>
      </c>
      <c r="D64" s="7">
        <v>44844</v>
      </c>
    </row>
    <row r="65" spans="1:5" x14ac:dyDescent="0.3">
      <c r="A65" t="s">
        <v>4257</v>
      </c>
      <c r="B65" t="s">
        <v>45</v>
      </c>
      <c r="C65" t="s">
        <v>25</v>
      </c>
      <c r="D65" s="7">
        <v>44852</v>
      </c>
      <c r="E65" s="1">
        <v>44854</v>
      </c>
    </row>
    <row r="66" spans="1:5" x14ac:dyDescent="0.3">
      <c r="A66" t="s">
        <v>1886</v>
      </c>
      <c r="B66" t="s">
        <v>45</v>
      </c>
      <c r="C66" t="s">
        <v>25</v>
      </c>
      <c r="D66" s="7">
        <v>44852</v>
      </c>
      <c r="E66" s="1">
        <v>44854</v>
      </c>
    </row>
    <row r="67" spans="1:5" x14ac:dyDescent="0.3">
      <c r="A67" t="s">
        <v>4258</v>
      </c>
      <c r="B67" t="s">
        <v>4013</v>
      </c>
      <c r="C67" t="s">
        <v>2683</v>
      </c>
      <c r="D67" s="7">
        <v>44854</v>
      </c>
    </row>
    <row r="68" spans="1:5" x14ac:dyDescent="0.3">
      <c r="A68" t="s">
        <v>717</v>
      </c>
      <c r="B68" t="s">
        <v>74</v>
      </c>
      <c r="C68" t="s">
        <v>779</v>
      </c>
      <c r="D68" s="7">
        <v>44847</v>
      </c>
    </row>
    <row r="69" spans="1:5" x14ac:dyDescent="0.3">
      <c r="A69" t="s">
        <v>717</v>
      </c>
      <c r="B69" t="s">
        <v>74</v>
      </c>
      <c r="C69" t="s">
        <v>779</v>
      </c>
      <c r="D69" s="7">
        <v>44853</v>
      </c>
    </row>
    <row r="70" spans="1:5" x14ac:dyDescent="0.3">
      <c r="A70" t="s">
        <v>1891</v>
      </c>
      <c r="B70" t="s">
        <v>169</v>
      </c>
      <c r="C70" t="s">
        <v>22</v>
      </c>
      <c r="D70" s="7">
        <v>44851</v>
      </c>
    </row>
    <row r="71" spans="1:5" x14ac:dyDescent="0.3">
      <c r="A71" t="s">
        <v>1891</v>
      </c>
      <c r="B71" t="s">
        <v>139</v>
      </c>
      <c r="C71" t="s">
        <v>22</v>
      </c>
      <c r="D71" s="7">
        <v>44851</v>
      </c>
    </row>
    <row r="72" spans="1:5" x14ac:dyDescent="0.3">
      <c r="A72" t="s">
        <v>4261</v>
      </c>
      <c r="B72" t="s">
        <v>73</v>
      </c>
      <c r="C72" t="s">
        <v>36</v>
      </c>
      <c r="D72" s="7">
        <v>44852</v>
      </c>
    </row>
    <row r="73" spans="1:5" x14ac:dyDescent="0.3">
      <c r="A73" t="s">
        <v>4261</v>
      </c>
      <c r="B73" t="s">
        <v>95</v>
      </c>
      <c r="C73" t="s">
        <v>36</v>
      </c>
      <c r="D73" s="7">
        <v>44852</v>
      </c>
    </row>
    <row r="74" spans="1:5" x14ac:dyDescent="0.3">
      <c r="A74" t="s">
        <v>4261</v>
      </c>
      <c r="B74" t="s">
        <v>73</v>
      </c>
      <c r="C74" t="s">
        <v>1915</v>
      </c>
      <c r="D74" s="7">
        <v>44853</v>
      </c>
    </row>
    <row r="75" spans="1:5" x14ac:dyDescent="0.3">
      <c r="A75" t="s">
        <v>2685</v>
      </c>
      <c r="B75" t="s">
        <v>866</v>
      </c>
      <c r="C75" t="s">
        <v>36</v>
      </c>
      <c r="D75" s="7">
        <v>44853</v>
      </c>
    </row>
    <row r="76" spans="1:5" x14ac:dyDescent="0.3">
      <c r="A76" t="s">
        <v>4262</v>
      </c>
      <c r="B76" t="s">
        <v>73</v>
      </c>
      <c r="C76" t="s">
        <v>36</v>
      </c>
      <c r="D76" s="7">
        <v>44851</v>
      </c>
      <c r="E76">
        <v>44853</v>
      </c>
    </row>
    <row r="77" spans="1:5" x14ac:dyDescent="0.3">
      <c r="A77" t="s">
        <v>2319</v>
      </c>
      <c r="B77" t="s">
        <v>219</v>
      </c>
      <c r="C77" t="s">
        <v>22</v>
      </c>
      <c r="D77" s="7">
        <v>44844</v>
      </c>
    </row>
    <row r="78" spans="1:5" x14ac:dyDescent="0.3">
      <c r="A78" t="s">
        <v>2319</v>
      </c>
      <c r="B78" t="s">
        <v>163</v>
      </c>
      <c r="C78" t="s">
        <v>22</v>
      </c>
      <c r="D78" s="7">
        <v>44844</v>
      </c>
    </row>
    <row r="79" spans="1:5" x14ac:dyDescent="0.3">
      <c r="A79" t="s">
        <v>727</v>
      </c>
      <c r="B79" t="s">
        <v>4263</v>
      </c>
      <c r="C79" t="s">
        <v>1487</v>
      </c>
      <c r="D79" s="7">
        <v>44853</v>
      </c>
    </row>
    <row r="80" spans="1:5" x14ac:dyDescent="0.3">
      <c r="A80" t="s">
        <v>1250</v>
      </c>
      <c r="B80" t="s">
        <v>832</v>
      </c>
      <c r="C80" t="s">
        <v>779</v>
      </c>
      <c r="D80" s="7">
        <v>44853</v>
      </c>
    </row>
    <row r="81" spans="1:5" x14ac:dyDescent="0.3">
      <c r="A81" t="s">
        <v>2324</v>
      </c>
      <c r="B81" t="s">
        <v>4264</v>
      </c>
      <c r="D81" s="7">
        <v>44838</v>
      </c>
    </row>
    <row r="82" spans="1:5" x14ac:dyDescent="0.3">
      <c r="A82" t="s">
        <v>1261</v>
      </c>
      <c r="B82" t="s">
        <v>45</v>
      </c>
      <c r="C82" t="s">
        <v>25</v>
      </c>
      <c r="D82" s="7">
        <v>44837</v>
      </c>
      <c r="E82">
        <v>44839</v>
      </c>
    </row>
    <row r="83" spans="1:5" x14ac:dyDescent="0.3">
      <c r="A83" t="s">
        <v>4265</v>
      </c>
      <c r="B83" t="s">
        <v>558</v>
      </c>
      <c r="C83" t="s">
        <v>22</v>
      </c>
      <c r="D83" s="7">
        <v>44854</v>
      </c>
    </row>
    <row r="84" spans="1:5" x14ac:dyDescent="0.3">
      <c r="A84" t="s">
        <v>4266</v>
      </c>
      <c r="B84" t="s">
        <v>493</v>
      </c>
      <c r="C84" t="s">
        <v>779</v>
      </c>
      <c r="D84" s="7">
        <v>44852</v>
      </c>
    </row>
    <row r="85" spans="1:5" x14ac:dyDescent="0.3">
      <c r="A85" t="s">
        <v>1899</v>
      </c>
      <c r="B85" t="s">
        <v>139</v>
      </c>
      <c r="C85" t="s">
        <v>22</v>
      </c>
      <c r="D85" s="7">
        <v>44853</v>
      </c>
    </row>
    <row r="86" spans="1:5" x14ac:dyDescent="0.3">
      <c r="A86" t="s">
        <v>3438</v>
      </c>
      <c r="B86" t="s">
        <v>70</v>
      </c>
      <c r="C86" t="s">
        <v>1487</v>
      </c>
      <c r="D86" s="7">
        <v>44852</v>
      </c>
    </row>
    <row r="87" spans="1:5" x14ac:dyDescent="0.3">
      <c r="A87" t="s">
        <v>3891</v>
      </c>
      <c r="B87" t="s">
        <v>465</v>
      </c>
      <c r="C87" t="s">
        <v>1487</v>
      </c>
      <c r="D87" s="7">
        <v>44840</v>
      </c>
    </row>
    <row r="88" spans="1:5" x14ac:dyDescent="0.3">
      <c r="A88" t="s">
        <v>159</v>
      </c>
      <c r="B88" t="s">
        <v>4268</v>
      </c>
      <c r="C88" t="s">
        <v>19</v>
      </c>
      <c r="D88" s="7">
        <v>44840</v>
      </c>
    </row>
    <row r="89" spans="1:5" x14ac:dyDescent="0.3">
      <c r="A89" t="s">
        <v>1908</v>
      </c>
      <c r="B89" t="s">
        <v>707</v>
      </c>
      <c r="C89" t="s">
        <v>22</v>
      </c>
      <c r="D89" s="7">
        <v>44852</v>
      </c>
    </row>
    <row r="90" spans="1:5" x14ac:dyDescent="0.3">
      <c r="A90" t="s">
        <v>757</v>
      </c>
      <c r="B90" t="s">
        <v>45</v>
      </c>
      <c r="C90" t="s">
        <v>22</v>
      </c>
      <c r="D90" s="7">
        <v>44840</v>
      </c>
      <c r="E90">
        <v>44845</v>
      </c>
    </row>
    <row r="91" spans="1:5" x14ac:dyDescent="0.3">
      <c r="A91" t="s">
        <v>4272</v>
      </c>
      <c r="B91" t="s">
        <v>708</v>
      </c>
      <c r="C91" t="s">
        <v>36</v>
      </c>
      <c r="D91" s="7">
        <v>44847</v>
      </c>
    </row>
    <row r="92" spans="1:5" x14ac:dyDescent="0.3">
      <c r="A92" t="s">
        <v>4273</v>
      </c>
      <c r="B92" t="s">
        <v>491</v>
      </c>
      <c r="C92" t="s">
        <v>36</v>
      </c>
      <c r="D92" s="7">
        <v>44853</v>
      </c>
    </row>
    <row r="93" spans="1:5" x14ac:dyDescent="0.3">
      <c r="A93" t="s">
        <v>4273</v>
      </c>
      <c r="B93" t="s">
        <v>163</v>
      </c>
      <c r="C93" t="s">
        <v>36</v>
      </c>
      <c r="D93" s="7">
        <v>44853</v>
      </c>
    </row>
    <row r="94" spans="1:5" x14ac:dyDescent="0.3">
      <c r="A94" t="s">
        <v>4273</v>
      </c>
      <c r="B94" t="s">
        <v>73</v>
      </c>
      <c r="C94" t="s">
        <v>36</v>
      </c>
      <c r="D94" s="7">
        <v>44853</v>
      </c>
    </row>
    <row r="95" spans="1:5" x14ac:dyDescent="0.3">
      <c r="A95" t="s">
        <v>4273</v>
      </c>
      <c r="B95" t="s">
        <v>2452</v>
      </c>
      <c r="C95" t="s">
        <v>36</v>
      </c>
      <c r="D95" s="7">
        <v>44853</v>
      </c>
    </row>
    <row r="96" spans="1:5" x14ac:dyDescent="0.3">
      <c r="A96" t="s">
        <v>4273</v>
      </c>
      <c r="B96" t="s">
        <v>4254</v>
      </c>
      <c r="C96" t="s">
        <v>36</v>
      </c>
      <c r="D96" s="7">
        <v>44853</v>
      </c>
    </row>
    <row r="97" spans="1:5" x14ac:dyDescent="0.3">
      <c r="A97" t="s">
        <v>4274</v>
      </c>
      <c r="B97" t="s">
        <v>263</v>
      </c>
      <c r="C97" t="s">
        <v>36</v>
      </c>
      <c r="D97" s="7">
        <v>44853</v>
      </c>
    </row>
    <row r="98" spans="1:5" x14ac:dyDescent="0.3">
      <c r="A98" t="s">
        <v>4274</v>
      </c>
      <c r="B98" t="s">
        <v>39</v>
      </c>
      <c r="C98" t="s">
        <v>36</v>
      </c>
      <c r="D98" s="7">
        <v>44853</v>
      </c>
    </row>
    <row r="99" spans="1:5" x14ac:dyDescent="0.3">
      <c r="A99" t="s">
        <v>4275</v>
      </c>
      <c r="D99" s="7">
        <v>44847</v>
      </c>
      <c r="E99">
        <v>44853</v>
      </c>
    </row>
    <row r="100" spans="1:5" x14ac:dyDescent="0.3">
      <c r="A100" t="s">
        <v>4276</v>
      </c>
      <c r="C100" t="s">
        <v>25</v>
      </c>
      <c r="D100" s="7">
        <v>44847</v>
      </c>
    </row>
    <row r="101" spans="1:5" x14ac:dyDescent="0.3">
      <c r="A101" t="s">
        <v>4277</v>
      </c>
      <c r="C101" t="s">
        <v>25</v>
      </c>
      <c r="D101" s="7">
        <v>44847</v>
      </c>
    </row>
    <row r="102" spans="1:5" x14ac:dyDescent="0.3">
      <c r="A102" t="s">
        <v>4278</v>
      </c>
      <c r="C102" t="s">
        <v>25</v>
      </c>
      <c r="D102" s="7">
        <v>44847</v>
      </c>
    </row>
    <row r="103" spans="1:5" x14ac:dyDescent="0.3">
      <c r="A103" t="s">
        <v>764</v>
      </c>
      <c r="B103" t="s">
        <v>74</v>
      </c>
      <c r="C103" t="s">
        <v>22</v>
      </c>
      <c r="D103" s="7">
        <v>44854</v>
      </c>
    </row>
    <row r="104" spans="1:5" x14ac:dyDescent="0.3">
      <c r="A104" t="s">
        <v>3451</v>
      </c>
      <c r="B104" t="s">
        <v>73</v>
      </c>
      <c r="C104" t="s">
        <v>36</v>
      </c>
      <c r="D104" s="7">
        <v>44845</v>
      </c>
      <c r="E104">
        <v>44853</v>
      </c>
    </row>
    <row r="105" spans="1:5" x14ac:dyDescent="0.3">
      <c r="A105" t="s">
        <v>3451</v>
      </c>
      <c r="B105" t="s">
        <v>966</v>
      </c>
      <c r="D105" s="7">
        <v>44845</v>
      </c>
    </row>
    <row r="106" spans="1:5" x14ac:dyDescent="0.3">
      <c r="A106" t="s">
        <v>183</v>
      </c>
      <c r="B106" t="s">
        <v>35</v>
      </c>
      <c r="C106" t="s">
        <v>22</v>
      </c>
      <c r="D106" s="7">
        <v>44853</v>
      </c>
    </row>
    <row r="107" spans="1:5" x14ac:dyDescent="0.3">
      <c r="A107" t="s">
        <v>183</v>
      </c>
      <c r="B107" t="s">
        <v>4280</v>
      </c>
      <c r="C107" t="s">
        <v>22</v>
      </c>
      <c r="D107" s="7">
        <v>44853</v>
      </c>
    </row>
    <row r="108" spans="1:5" x14ac:dyDescent="0.3">
      <c r="A108" t="s">
        <v>4281</v>
      </c>
      <c r="B108" t="s">
        <v>52</v>
      </c>
      <c r="C108" t="s">
        <v>1487</v>
      </c>
      <c r="D108" s="7">
        <v>44851</v>
      </c>
    </row>
    <row r="109" spans="1:5" x14ac:dyDescent="0.3">
      <c r="A109" t="s">
        <v>3904</v>
      </c>
      <c r="B109" t="s">
        <v>139</v>
      </c>
      <c r="C109" t="s">
        <v>1487</v>
      </c>
      <c r="D109" s="7">
        <v>44838</v>
      </c>
    </row>
    <row r="110" spans="1:5" x14ac:dyDescent="0.3">
      <c r="A110" t="s">
        <v>192</v>
      </c>
      <c r="B110" t="s">
        <v>4013</v>
      </c>
      <c r="C110" t="s">
        <v>3063</v>
      </c>
      <c r="D110" s="7">
        <v>44837</v>
      </c>
    </row>
    <row r="111" spans="1:5" x14ac:dyDescent="0.3">
      <c r="A111" t="s">
        <v>193</v>
      </c>
      <c r="B111" t="s">
        <v>35</v>
      </c>
      <c r="C111" t="s">
        <v>1487</v>
      </c>
      <c r="D111" s="7">
        <v>44848</v>
      </c>
    </row>
    <row r="112" spans="1:5" x14ac:dyDescent="0.3">
      <c r="A112" t="s">
        <v>775</v>
      </c>
      <c r="B112" t="s">
        <v>45</v>
      </c>
      <c r="C112" t="s">
        <v>25</v>
      </c>
      <c r="D112" s="7">
        <v>44837</v>
      </c>
      <c r="E112">
        <v>44839</v>
      </c>
    </row>
    <row r="113" spans="1:5" x14ac:dyDescent="0.3">
      <c r="A113" t="s">
        <v>775</v>
      </c>
      <c r="B113" t="s">
        <v>712</v>
      </c>
      <c r="C113" t="s">
        <v>36</v>
      </c>
      <c r="D113" s="7">
        <v>44854</v>
      </c>
    </row>
    <row r="114" spans="1:5" x14ac:dyDescent="0.3">
      <c r="A114" t="s">
        <v>775</v>
      </c>
      <c r="B114" t="s">
        <v>2412</v>
      </c>
      <c r="C114" t="s">
        <v>36</v>
      </c>
      <c r="D114" s="7">
        <v>44854</v>
      </c>
    </row>
    <row r="115" spans="1:5" x14ac:dyDescent="0.3">
      <c r="A115" t="s">
        <v>4282</v>
      </c>
      <c r="B115" t="s">
        <v>74</v>
      </c>
      <c r="C115" t="s">
        <v>25</v>
      </c>
      <c r="D115" s="7">
        <v>44852</v>
      </c>
    </row>
    <row r="116" spans="1:5" x14ac:dyDescent="0.3">
      <c r="A116" t="s">
        <v>4282</v>
      </c>
      <c r="B116" t="s">
        <v>1154</v>
      </c>
      <c r="C116" t="s">
        <v>25</v>
      </c>
      <c r="D116" s="7">
        <v>44852</v>
      </c>
    </row>
    <row r="117" spans="1:5" x14ac:dyDescent="0.3">
      <c r="A117" t="s">
        <v>4282</v>
      </c>
      <c r="B117" t="s">
        <v>4249</v>
      </c>
      <c r="C117" t="s">
        <v>25</v>
      </c>
      <c r="D117" s="7">
        <v>44852</v>
      </c>
    </row>
    <row r="118" spans="1:5" x14ac:dyDescent="0.3">
      <c r="A118" t="s">
        <v>4283</v>
      </c>
      <c r="B118" t="s">
        <v>128</v>
      </c>
      <c r="C118" t="s">
        <v>25</v>
      </c>
      <c r="D118" s="7">
        <v>44851</v>
      </c>
    </row>
    <row r="119" spans="1:5" x14ac:dyDescent="0.3">
      <c r="A119" t="s">
        <v>1322</v>
      </c>
      <c r="B119" t="s">
        <v>4284</v>
      </c>
      <c r="D119" s="7">
        <v>44839</v>
      </c>
    </row>
    <row r="120" spans="1:5" x14ac:dyDescent="0.3">
      <c r="A120" t="s">
        <v>1322</v>
      </c>
      <c r="B120" t="s">
        <v>4285</v>
      </c>
      <c r="C120" t="s">
        <v>22</v>
      </c>
      <c r="D120" s="7">
        <v>44854</v>
      </c>
    </row>
    <row r="121" spans="1:5" x14ac:dyDescent="0.3">
      <c r="A121" t="s">
        <v>3464</v>
      </c>
      <c r="B121" t="s">
        <v>43</v>
      </c>
      <c r="C121" t="s">
        <v>36</v>
      </c>
      <c r="D121" s="7">
        <v>44839</v>
      </c>
    </row>
    <row r="122" spans="1:5" x14ac:dyDescent="0.3">
      <c r="A122" t="s">
        <v>4286</v>
      </c>
      <c r="B122" t="s">
        <v>74</v>
      </c>
      <c r="C122" t="s">
        <v>779</v>
      </c>
      <c r="D122" s="7">
        <v>44853</v>
      </c>
    </row>
    <row r="123" spans="1:5" x14ac:dyDescent="0.3">
      <c r="A123" t="s">
        <v>4287</v>
      </c>
      <c r="C123" t="s">
        <v>36</v>
      </c>
      <c r="D123" s="7">
        <v>44845</v>
      </c>
    </row>
    <row r="124" spans="1:5" x14ac:dyDescent="0.3">
      <c r="A124" t="s">
        <v>4288</v>
      </c>
      <c r="B124" t="s">
        <v>4289</v>
      </c>
      <c r="C124" t="s">
        <v>25</v>
      </c>
      <c r="D124" s="7">
        <v>44852</v>
      </c>
      <c r="E124">
        <v>44853</v>
      </c>
    </row>
    <row r="125" spans="1:5" x14ac:dyDescent="0.3">
      <c r="A125" t="s">
        <v>4288</v>
      </c>
      <c r="B125" t="s">
        <v>2990</v>
      </c>
      <c r="C125" t="s">
        <v>25</v>
      </c>
      <c r="D125" s="7">
        <v>44852</v>
      </c>
    </row>
    <row r="126" spans="1:5" x14ac:dyDescent="0.3">
      <c r="A126" t="s">
        <v>4288</v>
      </c>
      <c r="B126" t="s">
        <v>491</v>
      </c>
      <c r="C126" t="s">
        <v>25</v>
      </c>
      <c r="D126" s="7">
        <v>44852</v>
      </c>
    </row>
    <row r="127" spans="1:5" x14ac:dyDescent="0.3">
      <c r="A127" t="s">
        <v>4290</v>
      </c>
      <c r="B127" t="s">
        <v>32</v>
      </c>
      <c r="C127" t="s">
        <v>22</v>
      </c>
      <c r="D127" s="7">
        <v>44847</v>
      </c>
    </row>
    <row r="128" spans="1:5" x14ac:dyDescent="0.3">
      <c r="A128" t="s">
        <v>4291</v>
      </c>
      <c r="B128" t="s">
        <v>498</v>
      </c>
      <c r="C128" t="s">
        <v>1487</v>
      </c>
      <c r="D128" s="7">
        <v>44851</v>
      </c>
    </row>
    <row r="129" spans="1:5" x14ac:dyDescent="0.3">
      <c r="A129" t="s">
        <v>202</v>
      </c>
      <c r="B129" t="s">
        <v>45</v>
      </c>
      <c r="C129" t="s">
        <v>25</v>
      </c>
      <c r="D129" s="7">
        <v>44837</v>
      </c>
      <c r="E129">
        <v>44839</v>
      </c>
    </row>
    <row r="130" spans="1:5" x14ac:dyDescent="0.3">
      <c r="A130" t="s">
        <v>209</v>
      </c>
      <c r="B130" t="s">
        <v>2207</v>
      </c>
      <c r="C130" t="s">
        <v>36</v>
      </c>
      <c r="D130" s="7">
        <v>44847</v>
      </c>
    </row>
    <row r="131" spans="1:5" x14ac:dyDescent="0.3">
      <c r="A131" t="s">
        <v>1340</v>
      </c>
      <c r="B131" t="s">
        <v>4294</v>
      </c>
      <c r="C131" t="s">
        <v>3383</v>
      </c>
      <c r="D131" s="7">
        <v>44876</v>
      </c>
    </row>
    <row r="132" spans="1:5" x14ac:dyDescent="0.3">
      <c r="A132" t="s">
        <v>4295</v>
      </c>
      <c r="B132" t="s">
        <v>4296</v>
      </c>
      <c r="C132" t="s">
        <v>36</v>
      </c>
      <c r="D132" s="7">
        <v>44848</v>
      </c>
    </row>
    <row r="133" spans="1:5" x14ac:dyDescent="0.3">
      <c r="A133" t="s">
        <v>4295</v>
      </c>
      <c r="B133" t="s">
        <v>29</v>
      </c>
      <c r="C133" t="s">
        <v>36</v>
      </c>
      <c r="D133" s="7">
        <v>44848</v>
      </c>
    </row>
    <row r="134" spans="1:5" x14ac:dyDescent="0.3">
      <c r="A134" t="s">
        <v>4295</v>
      </c>
      <c r="B134" t="s">
        <v>219</v>
      </c>
      <c r="C134" t="s">
        <v>36</v>
      </c>
      <c r="D134" s="7">
        <v>44848</v>
      </c>
    </row>
    <row r="135" spans="1:5" x14ac:dyDescent="0.3">
      <c r="A135" t="s">
        <v>4295</v>
      </c>
      <c r="B135" t="s">
        <v>4296</v>
      </c>
      <c r="C135" t="s">
        <v>36</v>
      </c>
      <c r="D135" s="7">
        <v>44851</v>
      </c>
    </row>
    <row r="136" spans="1:5" x14ac:dyDescent="0.3">
      <c r="A136" t="s">
        <v>1345</v>
      </c>
      <c r="B136" t="s">
        <v>45</v>
      </c>
      <c r="C136" t="s">
        <v>25</v>
      </c>
      <c r="D136" s="7">
        <v>44876</v>
      </c>
      <c r="E136">
        <v>44847</v>
      </c>
    </row>
    <row r="137" spans="1:5" x14ac:dyDescent="0.3">
      <c r="A137" t="s">
        <v>4297</v>
      </c>
      <c r="B137" t="s">
        <v>135</v>
      </c>
      <c r="C137" t="s">
        <v>22</v>
      </c>
      <c r="D137" s="7">
        <v>44844</v>
      </c>
    </row>
    <row r="138" spans="1:5" x14ac:dyDescent="0.3">
      <c r="A138" t="s">
        <v>1929</v>
      </c>
      <c r="B138" t="s">
        <v>1883</v>
      </c>
      <c r="C138" t="s">
        <v>36</v>
      </c>
      <c r="D138" s="7">
        <v>44844</v>
      </c>
    </row>
    <row r="139" spans="1:5" x14ac:dyDescent="0.3">
      <c r="A139" t="s">
        <v>4298</v>
      </c>
      <c r="B139" t="s">
        <v>2443</v>
      </c>
      <c r="C139" t="s">
        <v>36</v>
      </c>
      <c r="D139" s="7">
        <v>44848</v>
      </c>
    </row>
    <row r="140" spans="1:5" x14ac:dyDescent="0.3">
      <c r="A140" t="s">
        <v>4298</v>
      </c>
      <c r="B140" t="s">
        <v>29</v>
      </c>
      <c r="C140" t="s">
        <v>36</v>
      </c>
      <c r="D140" s="7">
        <v>44848</v>
      </c>
    </row>
    <row r="141" spans="1:5" x14ac:dyDescent="0.3">
      <c r="A141" t="s">
        <v>4298</v>
      </c>
      <c r="B141" t="s">
        <v>1636</v>
      </c>
      <c r="C141" t="s">
        <v>36</v>
      </c>
      <c r="D141" s="7">
        <v>44848</v>
      </c>
    </row>
    <row r="142" spans="1:5" x14ac:dyDescent="0.3">
      <c r="A142" t="s">
        <v>3920</v>
      </c>
      <c r="B142" t="s">
        <v>74</v>
      </c>
      <c r="C142" t="s">
        <v>1487</v>
      </c>
      <c r="D142" s="7">
        <v>44853</v>
      </c>
    </row>
    <row r="143" spans="1:5" x14ac:dyDescent="0.3">
      <c r="A143" t="s">
        <v>809</v>
      </c>
      <c r="B143" t="s">
        <v>45</v>
      </c>
      <c r="C143" t="s">
        <v>36</v>
      </c>
      <c r="D143" s="7">
        <v>44847</v>
      </c>
      <c r="E143">
        <v>44851</v>
      </c>
    </row>
    <row r="144" spans="1:5" x14ac:dyDescent="0.3">
      <c r="A144" t="s">
        <v>1354</v>
      </c>
      <c r="B144" t="s">
        <v>4301</v>
      </c>
      <c r="C144" t="s">
        <v>1487</v>
      </c>
      <c r="D144" s="7">
        <v>44844</v>
      </c>
    </row>
    <row r="145" spans="1:5" x14ac:dyDescent="0.3">
      <c r="A145" t="s">
        <v>1935</v>
      </c>
      <c r="B145" t="s">
        <v>45</v>
      </c>
      <c r="C145" t="s">
        <v>25</v>
      </c>
      <c r="D145" s="7">
        <v>44852</v>
      </c>
      <c r="E145" s="1">
        <v>44854</v>
      </c>
    </row>
    <row r="146" spans="1:5" x14ac:dyDescent="0.3">
      <c r="A146" t="s">
        <v>4303</v>
      </c>
      <c r="B146" t="s">
        <v>4289</v>
      </c>
      <c r="C146" t="s">
        <v>22</v>
      </c>
      <c r="D146" s="7">
        <v>44852</v>
      </c>
      <c r="E146">
        <v>44853</v>
      </c>
    </row>
    <row r="147" spans="1:5" x14ac:dyDescent="0.3">
      <c r="A147" t="s">
        <v>4303</v>
      </c>
      <c r="B147" t="s">
        <v>415</v>
      </c>
      <c r="C147" t="s">
        <v>22</v>
      </c>
      <c r="D147" s="7">
        <v>44852</v>
      </c>
    </row>
    <row r="148" spans="1:5" x14ac:dyDescent="0.3">
      <c r="A148" t="s">
        <v>4304</v>
      </c>
      <c r="B148" t="s">
        <v>4305</v>
      </c>
      <c r="C148" t="s">
        <v>1487</v>
      </c>
      <c r="D148" s="7">
        <v>44852</v>
      </c>
    </row>
    <row r="149" spans="1:5" x14ac:dyDescent="0.3">
      <c r="A149" t="s">
        <v>817</v>
      </c>
      <c r="B149" t="s">
        <v>491</v>
      </c>
      <c r="C149" t="s">
        <v>22</v>
      </c>
      <c r="D149" s="7">
        <v>44876</v>
      </c>
    </row>
    <row r="150" spans="1:5" x14ac:dyDescent="0.3">
      <c r="A150" t="s">
        <v>4308</v>
      </c>
      <c r="B150" t="s">
        <v>2452</v>
      </c>
      <c r="C150" t="s">
        <v>1487</v>
      </c>
      <c r="D150" s="7">
        <v>44852</v>
      </c>
    </row>
    <row r="151" spans="1:5" x14ac:dyDescent="0.3">
      <c r="A151" t="s">
        <v>4309</v>
      </c>
      <c r="B151" t="s">
        <v>45</v>
      </c>
      <c r="C151" t="s">
        <v>25</v>
      </c>
      <c r="D151" s="7">
        <v>44847</v>
      </c>
      <c r="E151">
        <v>44851</v>
      </c>
    </row>
    <row r="152" spans="1:5" x14ac:dyDescent="0.3">
      <c r="A152" t="s">
        <v>3487</v>
      </c>
      <c r="B152" t="s">
        <v>32</v>
      </c>
      <c r="C152" t="s">
        <v>1487</v>
      </c>
      <c r="D152" s="7">
        <v>44851</v>
      </c>
    </row>
    <row r="153" spans="1:5" x14ac:dyDescent="0.3">
      <c r="A153" t="s">
        <v>3487</v>
      </c>
      <c r="B153" t="s">
        <v>2207</v>
      </c>
      <c r="C153" t="s">
        <v>1487</v>
      </c>
      <c r="D153" s="7">
        <v>44851</v>
      </c>
    </row>
    <row r="154" spans="1:5" x14ac:dyDescent="0.3">
      <c r="A154" t="s">
        <v>244</v>
      </c>
      <c r="B154" t="s">
        <v>45</v>
      </c>
      <c r="C154" t="s">
        <v>25</v>
      </c>
      <c r="D154" s="7">
        <v>44852</v>
      </c>
      <c r="E154" s="1">
        <v>44854</v>
      </c>
    </row>
    <row r="155" spans="1:5" x14ac:dyDescent="0.3">
      <c r="A155" t="s">
        <v>1954</v>
      </c>
      <c r="B155" t="s">
        <v>4311</v>
      </c>
      <c r="D155" s="7">
        <v>44839</v>
      </c>
    </row>
    <row r="156" spans="1:5" x14ac:dyDescent="0.3">
      <c r="A156" t="s">
        <v>4312</v>
      </c>
      <c r="B156" t="s">
        <v>498</v>
      </c>
      <c r="C156" t="s">
        <v>22</v>
      </c>
      <c r="D156" s="7">
        <v>44852</v>
      </c>
    </row>
    <row r="157" spans="1:5" x14ac:dyDescent="0.3">
      <c r="A157" t="s">
        <v>3106</v>
      </c>
      <c r="B157" t="s">
        <v>95</v>
      </c>
      <c r="C157" t="s">
        <v>1487</v>
      </c>
      <c r="D157" s="7">
        <v>44837</v>
      </c>
    </row>
    <row r="158" spans="1:5" x14ac:dyDescent="0.3">
      <c r="A158" t="s">
        <v>4314</v>
      </c>
      <c r="B158" t="s">
        <v>24</v>
      </c>
      <c r="C158" t="s">
        <v>36</v>
      </c>
      <c r="D158" s="7">
        <v>44854</v>
      </c>
    </row>
    <row r="159" spans="1:5" x14ac:dyDescent="0.3">
      <c r="A159" t="s">
        <v>4316</v>
      </c>
      <c r="B159" t="s">
        <v>39</v>
      </c>
      <c r="C159" t="s">
        <v>779</v>
      </c>
      <c r="D159" s="7">
        <v>44847</v>
      </c>
    </row>
    <row r="160" spans="1:5" x14ac:dyDescent="0.3">
      <c r="A160" t="s">
        <v>4316</v>
      </c>
      <c r="B160" t="s">
        <v>52</v>
      </c>
      <c r="C160" t="s">
        <v>228</v>
      </c>
      <c r="D160" s="7">
        <v>44851</v>
      </c>
    </row>
    <row r="161" spans="1:5" x14ac:dyDescent="0.3">
      <c r="A161" t="s">
        <v>3945</v>
      </c>
      <c r="B161" t="s">
        <v>4320</v>
      </c>
      <c r="D161" s="7">
        <v>44840</v>
      </c>
    </row>
    <row r="162" spans="1:5" x14ac:dyDescent="0.3">
      <c r="A162" t="s">
        <v>4322</v>
      </c>
      <c r="B162" t="s">
        <v>45</v>
      </c>
      <c r="C162" t="s">
        <v>25</v>
      </c>
      <c r="D162" s="7">
        <v>44837</v>
      </c>
      <c r="E162">
        <v>44839</v>
      </c>
    </row>
    <row r="163" spans="1:5" x14ac:dyDescent="0.3">
      <c r="A163" t="s">
        <v>3950</v>
      </c>
      <c r="B163" t="s">
        <v>4323</v>
      </c>
      <c r="C163" t="s">
        <v>22</v>
      </c>
      <c r="D163" s="7">
        <v>44854</v>
      </c>
    </row>
    <row r="164" spans="1:5" x14ac:dyDescent="0.3">
      <c r="A164" t="s">
        <v>4325</v>
      </c>
      <c r="B164" t="s">
        <v>95</v>
      </c>
      <c r="C164" t="s">
        <v>25</v>
      </c>
      <c r="D164" s="7">
        <v>44838</v>
      </c>
    </row>
    <row r="165" spans="1:5" x14ac:dyDescent="0.3">
      <c r="A165" t="s">
        <v>4327</v>
      </c>
      <c r="B165" t="s">
        <v>502</v>
      </c>
      <c r="C165" t="s">
        <v>25</v>
      </c>
      <c r="D165" s="7">
        <v>44838</v>
      </c>
    </row>
    <row r="166" spans="1:5" x14ac:dyDescent="0.3">
      <c r="A166" t="s">
        <v>3952</v>
      </c>
      <c r="B166" t="s">
        <v>768</v>
      </c>
      <c r="C166" t="s">
        <v>36</v>
      </c>
      <c r="D166" s="7">
        <v>44854</v>
      </c>
    </row>
    <row r="167" spans="1:5" x14ac:dyDescent="0.3">
      <c r="A167" t="s">
        <v>4329</v>
      </c>
      <c r="B167" t="s">
        <v>45</v>
      </c>
      <c r="C167" t="s">
        <v>25</v>
      </c>
      <c r="D167" s="7">
        <v>44852</v>
      </c>
      <c r="E167" s="1">
        <v>44854</v>
      </c>
    </row>
    <row r="168" spans="1:5" x14ac:dyDescent="0.3">
      <c r="A168" t="s">
        <v>4330</v>
      </c>
      <c r="B168" t="s">
        <v>73</v>
      </c>
      <c r="C168" t="s">
        <v>36</v>
      </c>
      <c r="D168" s="7">
        <v>44840</v>
      </c>
      <c r="E168">
        <v>44844</v>
      </c>
    </row>
    <row r="169" spans="1:5" x14ac:dyDescent="0.3">
      <c r="A169" t="s">
        <v>2394</v>
      </c>
      <c r="B169" t="s">
        <v>73</v>
      </c>
      <c r="C169" t="s">
        <v>25</v>
      </c>
      <c r="D169" s="7">
        <v>44854</v>
      </c>
    </row>
    <row r="170" spans="1:5" x14ac:dyDescent="0.3">
      <c r="A170" t="s">
        <v>1973</v>
      </c>
      <c r="B170" t="s">
        <v>45</v>
      </c>
      <c r="C170" t="s">
        <v>25</v>
      </c>
      <c r="D170" s="7">
        <v>44852</v>
      </c>
      <c r="E170" s="1">
        <v>44854</v>
      </c>
    </row>
    <row r="171" spans="1:5" x14ac:dyDescent="0.3">
      <c r="A171" t="s">
        <v>4332</v>
      </c>
      <c r="B171" t="s">
        <v>35</v>
      </c>
      <c r="C171" t="s">
        <v>293</v>
      </c>
      <c r="D171" s="7">
        <v>44848</v>
      </c>
    </row>
    <row r="172" spans="1:5" x14ac:dyDescent="0.3">
      <c r="A172" t="s">
        <v>1416</v>
      </c>
      <c r="B172" t="s">
        <v>263</v>
      </c>
      <c r="C172" t="s">
        <v>22</v>
      </c>
      <c r="D172" s="7">
        <v>44839</v>
      </c>
    </row>
    <row r="173" spans="1:5" x14ac:dyDescent="0.3">
      <c r="A173" t="s">
        <v>852</v>
      </c>
      <c r="B173" t="s">
        <v>2805</v>
      </c>
      <c r="D173" s="7">
        <v>44844</v>
      </c>
    </row>
    <row r="174" spans="1:5" x14ac:dyDescent="0.3">
      <c r="A174" t="s">
        <v>4333</v>
      </c>
      <c r="B174" t="s">
        <v>768</v>
      </c>
      <c r="C174" t="s">
        <v>25</v>
      </c>
      <c r="D174" s="7">
        <v>44838</v>
      </c>
    </row>
    <row r="175" spans="1:5" x14ac:dyDescent="0.3">
      <c r="A175" t="s">
        <v>303</v>
      </c>
      <c r="B175" t="s">
        <v>144</v>
      </c>
      <c r="C175" t="s">
        <v>779</v>
      </c>
      <c r="D175" s="7">
        <v>44839</v>
      </c>
    </row>
    <row r="176" spans="1:5" x14ac:dyDescent="0.3">
      <c r="A176" t="s">
        <v>303</v>
      </c>
      <c r="B176" t="s">
        <v>4338</v>
      </c>
      <c r="C176" t="s">
        <v>25</v>
      </c>
      <c r="D176" s="7">
        <v>44853</v>
      </c>
    </row>
    <row r="177" spans="1:5" x14ac:dyDescent="0.3">
      <c r="A177" t="s">
        <v>303</v>
      </c>
      <c r="B177" t="s">
        <v>42</v>
      </c>
      <c r="C177" t="s">
        <v>25</v>
      </c>
      <c r="D177" s="7">
        <v>44853</v>
      </c>
    </row>
    <row r="178" spans="1:5" x14ac:dyDescent="0.3">
      <c r="A178" t="s">
        <v>4339</v>
      </c>
      <c r="B178" t="s">
        <v>163</v>
      </c>
      <c r="C178" t="s">
        <v>779</v>
      </c>
      <c r="D178" s="7">
        <v>44853</v>
      </c>
    </row>
    <row r="179" spans="1:5" x14ac:dyDescent="0.3">
      <c r="A179" t="s">
        <v>3140</v>
      </c>
      <c r="B179" t="s">
        <v>45</v>
      </c>
      <c r="C179" t="s">
        <v>25</v>
      </c>
      <c r="D179" s="7">
        <v>44852</v>
      </c>
      <c r="E179" s="1">
        <v>44854</v>
      </c>
    </row>
    <row r="180" spans="1:5" x14ac:dyDescent="0.3">
      <c r="A180" t="s">
        <v>3140</v>
      </c>
      <c r="B180" t="s">
        <v>491</v>
      </c>
      <c r="C180" t="s">
        <v>25</v>
      </c>
      <c r="D180" s="7">
        <v>44852</v>
      </c>
    </row>
    <row r="181" spans="1:5" x14ac:dyDescent="0.3">
      <c r="A181" t="s">
        <v>4341</v>
      </c>
      <c r="B181" t="s">
        <v>4342</v>
      </c>
      <c r="C181" t="s">
        <v>779</v>
      </c>
      <c r="D181" s="7">
        <v>44848</v>
      </c>
    </row>
    <row r="182" spans="1:5" x14ac:dyDescent="0.3">
      <c r="A182" t="s">
        <v>4347</v>
      </c>
      <c r="B182" t="s">
        <v>163</v>
      </c>
      <c r="C182" t="s">
        <v>779</v>
      </c>
      <c r="D182" s="7">
        <v>44852</v>
      </c>
    </row>
    <row r="183" spans="1:5" x14ac:dyDescent="0.3">
      <c r="A183" t="s">
        <v>4349</v>
      </c>
      <c r="B183" t="s">
        <v>86</v>
      </c>
      <c r="C183" t="s">
        <v>1915</v>
      </c>
      <c r="D183" s="7">
        <v>44838</v>
      </c>
      <c r="E183">
        <v>44838</v>
      </c>
    </row>
    <row r="184" spans="1:5" x14ac:dyDescent="0.3">
      <c r="A184" t="s">
        <v>863</v>
      </c>
      <c r="B184" t="s">
        <v>4305</v>
      </c>
      <c r="C184" t="s">
        <v>1487</v>
      </c>
      <c r="D184" s="7">
        <v>44847</v>
      </c>
    </row>
    <row r="185" spans="1:5" x14ac:dyDescent="0.3">
      <c r="A185" t="s">
        <v>2423</v>
      </c>
      <c r="B185" t="s">
        <v>86</v>
      </c>
      <c r="C185" t="s">
        <v>36</v>
      </c>
      <c r="D185" s="7">
        <v>44852</v>
      </c>
    </row>
    <row r="186" spans="1:5" x14ac:dyDescent="0.3">
      <c r="A186" t="s">
        <v>2423</v>
      </c>
      <c r="B186" t="s">
        <v>1542</v>
      </c>
      <c r="C186" t="s">
        <v>36</v>
      </c>
      <c r="D186" s="7">
        <v>44852</v>
      </c>
    </row>
    <row r="187" spans="1:5" x14ac:dyDescent="0.3">
      <c r="A187" t="s">
        <v>1993</v>
      </c>
      <c r="B187" t="s">
        <v>45</v>
      </c>
      <c r="C187" t="s">
        <v>1487</v>
      </c>
      <c r="D187" s="7">
        <v>44876</v>
      </c>
      <c r="E187">
        <v>44847</v>
      </c>
    </row>
    <row r="188" spans="1:5" x14ac:dyDescent="0.3">
      <c r="A188" t="s">
        <v>4350</v>
      </c>
      <c r="B188" t="s">
        <v>4351</v>
      </c>
      <c r="D188" s="7">
        <v>44848</v>
      </c>
    </row>
    <row r="189" spans="1:5" x14ac:dyDescent="0.3">
      <c r="A189" t="s">
        <v>4353</v>
      </c>
      <c r="B189" t="s">
        <v>42</v>
      </c>
      <c r="C189" t="s">
        <v>779</v>
      </c>
      <c r="D189" s="7">
        <v>44853</v>
      </c>
    </row>
    <row r="190" spans="1:5" x14ac:dyDescent="0.3">
      <c r="A190" t="s">
        <v>4353</v>
      </c>
      <c r="B190" t="s">
        <v>74</v>
      </c>
      <c r="C190" t="s">
        <v>779</v>
      </c>
      <c r="D190" s="7">
        <v>44853</v>
      </c>
    </row>
    <row r="191" spans="1:5" x14ac:dyDescent="0.3">
      <c r="A191" t="s">
        <v>4354</v>
      </c>
      <c r="B191" t="s">
        <v>43</v>
      </c>
      <c r="C191" t="s">
        <v>3882</v>
      </c>
      <c r="D191" s="7">
        <v>44853</v>
      </c>
    </row>
    <row r="192" spans="1:5" x14ac:dyDescent="0.3">
      <c r="A192" t="s">
        <v>1457</v>
      </c>
      <c r="B192" t="s">
        <v>86</v>
      </c>
      <c r="C192" t="s">
        <v>25</v>
      </c>
      <c r="D192" s="7">
        <v>44851</v>
      </c>
      <c r="E192">
        <v>44852</v>
      </c>
    </row>
    <row r="193" spans="1:5" x14ac:dyDescent="0.3">
      <c r="A193" t="s">
        <v>872</v>
      </c>
      <c r="B193" t="s">
        <v>465</v>
      </c>
      <c r="C193" t="s">
        <v>1487</v>
      </c>
      <c r="D193" s="7">
        <v>44838</v>
      </c>
    </row>
    <row r="194" spans="1:5" x14ac:dyDescent="0.3">
      <c r="A194" t="s">
        <v>872</v>
      </c>
      <c r="B194" t="s">
        <v>45</v>
      </c>
      <c r="C194" t="s">
        <v>1487</v>
      </c>
      <c r="D194" s="7">
        <v>44839</v>
      </c>
      <c r="E194">
        <v>44844</v>
      </c>
    </row>
    <row r="195" spans="1:5" x14ac:dyDescent="0.3">
      <c r="A195" t="s">
        <v>2430</v>
      </c>
      <c r="B195" t="s">
        <v>45</v>
      </c>
      <c r="C195" t="s">
        <v>1487</v>
      </c>
      <c r="D195" s="7">
        <v>44852</v>
      </c>
      <c r="E195" s="1">
        <v>44854</v>
      </c>
    </row>
    <row r="196" spans="1:5" x14ac:dyDescent="0.3">
      <c r="A196" t="s">
        <v>2430</v>
      </c>
      <c r="B196" t="s">
        <v>688</v>
      </c>
      <c r="C196" t="s">
        <v>1487</v>
      </c>
      <c r="D196" s="7">
        <v>44852</v>
      </c>
    </row>
    <row r="197" spans="1:5" x14ac:dyDescent="0.3">
      <c r="A197" t="s">
        <v>2808</v>
      </c>
      <c r="B197" t="s">
        <v>1912</v>
      </c>
      <c r="C197" t="s">
        <v>36</v>
      </c>
      <c r="D197" s="7">
        <v>44838</v>
      </c>
    </row>
    <row r="198" spans="1:5" x14ac:dyDescent="0.3">
      <c r="A198" t="s">
        <v>327</v>
      </c>
      <c r="B198" t="s">
        <v>2207</v>
      </c>
      <c r="C198" t="s">
        <v>22</v>
      </c>
      <c r="D198" s="7">
        <v>44838</v>
      </c>
    </row>
    <row r="199" spans="1:5" x14ac:dyDescent="0.3">
      <c r="A199" t="s">
        <v>881</v>
      </c>
      <c r="B199" t="s">
        <v>86</v>
      </c>
      <c r="C199" t="s">
        <v>22</v>
      </c>
      <c r="D199" s="7">
        <v>44838</v>
      </c>
      <c r="E199">
        <v>44844</v>
      </c>
    </row>
    <row r="200" spans="1:5" x14ac:dyDescent="0.3">
      <c r="A200" t="s">
        <v>4357</v>
      </c>
      <c r="B200" t="s">
        <v>86</v>
      </c>
      <c r="C200" t="s">
        <v>22</v>
      </c>
      <c r="D200" s="7">
        <v>44851</v>
      </c>
    </row>
    <row r="201" spans="1:5" x14ac:dyDescent="0.3">
      <c r="A201" t="s">
        <v>332</v>
      </c>
      <c r="B201" t="s">
        <v>35</v>
      </c>
      <c r="C201" t="s">
        <v>36</v>
      </c>
      <c r="D201" s="7">
        <v>44847</v>
      </c>
    </row>
    <row r="202" spans="1:5" x14ac:dyDescent="0.3">
      <c r="A202" t="s">
        <v>332</v>
      </c>
      <c r="B202" t="s">
        <v>2207</v>
      </c>
      <c r="C202" t="s">
        <v>36</v>
      </c>
      <c r="D202" s="7">
        <v>44847</v>
      </c>
    </row>
    <row r="203" spans="1:5" x14ac:dyDescent="0.3">
      <c r="A203" t="s">
        <v>3166</v>
      </c>
      <c r="B203" t="s">
        <v>45</v>
      </c>
      <c r="C203" t="s">
        <v>36</v>
      </c>
      <c r="D203" s="7">
        <v>44853</v>
      </c>
    </row>
    <row r="204" spans="1:5" x14ac:dyDescent="0.3">
      <c r="A204" t="s">
        <v>4360</v>
      </c>
      <c r="B204" t="s">
        <v>1850</v>
      </c>
      <c r="C204" t="s">
        <v>22</v>
      </c>
      <c r="D204" s="7">
        <v>44853</v>
      </c>
    </row>
    <row r="205" spans="1:5" x14ac:dyDescent="0.3">
      <c r="A205" t="s">
        <v>4006</v>
      </c>
      <c r="B205" t="s">
        <v>1881</v>
      </c>
      <c r="D205" s="7">
        <v>44840</v>
      </c>
    </row>
    <row r="206" spans="1:5" x14ac:dyDescent="0.3">
      <c r="A206" t="s">
        <v>4006</v>
      </c>
      <c r="B206" t="s">
        <v>2207</v>
      </c>
      <c r="C206" t="s">
        <v>25</v>
      </c>
      <c r="D206" s="7">
        <v>44840</v>
      </c>
    </row>
    <row r="207" spans="1:5" x14ac:dyDescent="0.3">
      <c r="A207" t="s">
        <v>4006</v>
      </c>
      <c r="B207" t="s">
        <v>42</v>
      </c>
      <c r="C207" t="s">
        <v>25</v>
      </c>
      <c r="D207" s="7">
        <v>44853</v>
      </c>
    </row>
    <row r="208" spans="1:5" x14ac:dyDescent="0.3">
      <c r="A208" t="s">
        <v>4361</v>
      </c>
      <c r="B208" t="s">
        <v>73</v>
      </c>
      <c r="C208" t="s">
        <v>36</v>
      </c>
      <c r="D208" s="7">
        <v>44839</v>
      </c>
      <c r="E208">
        <v>44844</v>
      </c>
    </row>
    <row r="209" spans="1:5" x14ac:dyDescent="0.3">
      <c r="A209" t="s">
        <v>4361</v>
      </c>
      <c r="B209" t="s">
        <v>491</v>
      </c>
      <c r="C209" t="s">
        <v>36</v>
      </c>
      <c r="D209" s="7">
        <v>44839</v>
      </c>
    </row>
    <row r="210" spans="1:5" x14ac:dyDescent="0.3">
      <c r="A210" t="s">
        <v>4361</v>
      </c>
      <c r="B210" t="s">
        <v>24</v>
      </c>
      <c r="C210" t="s">
        <v>36</v>
      </c>
      <c r="D210" s="7">
        <v>44839</v>
      </c>
    </row>
    <row r="211" spans="1:5" x14ac:dyDescent="0.3">
      <c r="A211" t="s">
        <v>3172</v>
      </c>
      <c r="B211" t="s">
        <v>45</v>
      </c>
      <c r="C211" t="s">
        <v>1487</v>
      </c>
      <c r="D211" s="7">
        <v>44844</v>
      </c>
      <c r="E211">
        <v>44847</v>
      </c>
    </row>
    <row r="212" spans="1:5" x14ac:dyDescent="0.3">
      <c r="A212" t="s">
        <v>1495</v>
      </c>
      <c r="B212" t="s">
        <v>45</v>
      </c>
      <c r="C212" t="s">
        <v>25</v>
      </c>
      <c r="D212" s="7">
        <v>44852</v>
      </c>
      <c r="E212" s="1">
        <v>44854</v>
      </c>
    </row>
    <row r="213" spans="1:5" x14ac:dyDescent="0.3">
      <c r="A213" t="s">
        <v>358</v>
      </c>
      <c r="B213" t="s">
        <v>4013</v>
      </c>
      <c r="C213" t="s">
        <v>3063</v>
      </c>
      <c r="D213" s="7">
        <v>44838</v>
      </c>
    </row>
    <row r="214" spans="1:5" x14ac:dyDescent="0.3">
      <c r="A214" t="s">
        <v>2018</v>
      </c>
      <c r="B214" t="s">
        <v>1914</v>
      </c>
      <c r="C214" t="s">
        <v>36</v>
      </c>
      <c r="D214" s="7">
        <v>44853</v>
      </c>
    </row>
    <row r="215" spans="1:5" x14ac:dyDescent="0.3">
      <c r="A215" t="s">
        <v>2018</v>
      </c>
      <c r="B215" t="s">
        <v>2452</v>
      </c>
      <c r="C215" t="s">
        <v>36</v>
      </c>
      <c r="D215" s="7">
        <v>44853</v>
      </c>
    </row>
    <row r="216" spans="1:5" x14ac:dyDescent="0.3">
      <c r="A216" t="s">
        <v>4365</v>
      </c>
      <c r="B216" t="s">
        <v>4366</v>
      </c>
      <c r="C216" t="s">
        <v>25</v>
      </c>
      <c r="D216" s="7">
        <v>44847</v>
      </c>
      <c r="E216">
        <v>44851</v>
      </c>
    </row>
    <row r="217" spans="1:5" x14ac:dyDescent="0.3">
      <c r="A217" t="s">
        <v>1508</v>
      </c>
      <c r="B217" t="s">
        <v>52</v>
      </c>
      <c r="C217" t="s">
        <v>25</v>
      </c>
      <c r="D217" s="7">
        <v>44851</v>
      </c>
    </row>
    <row r="218" spans="1:5" x14ac:dyDescent="0.3">
      <c r="A218" t="s">
        <v>2029</v>
      </c>
      <c r="B218" t="s">
        <v>1726</v>
      </c>
      <c r="C218" t="s">
        <v>36</v>
      </c>
      <c r="D218" s="7">
        <v>44844</v>
      </c>
    </row>
    <row r="219" spans="1:5" x14ac:dyDescent="0.3">
      <c r="A219" t="s">
        <v>2029</v>
      </c>
      <c r="B219" t="s">
        <v>4369</v>
      </c>
      <c r="D219" s="7">
        <v>44844</v>
      </c>
    </row>
    <row r="220" spans="1:5" x14ac:dyDescent="0.3">
      <c r="A220" t="s">
        <v>2029</v>
      </c>
      <c r="B220" t="s">
        <v>1914</v>
      </c>
      <c r="C220" t="s">
        <v>36</v>
      </c>
      <c r="D220" s="7">
        <v>44844</v>
      </c>
      <c r="E220">
        <v>44853</v>
      </c>
    </row>
    <row r="221" spans="1:5" x14ac:dyDescent="0.3">
      <c r="A221" t="s">
        <v>1520</v>
      </c>
      <c r="B221" t="s">
        <v>405</v>
      </c>
      <c r="C221" t="s">
        <v>36</v>
      </c>
      <c r="D221" s="7">
        <v>44853</v>
      </c>
    </row>
    <row r="222" spans="1:5" x14ac:dyDescent="0.3">
      <c r="A222" t="s">
        <v>1520</v>
      </c>
      <c r="B222" t="s">
        <v>29</v>
      </c>
      <c r="C222" t="s">
        <v>36</v>
      </c>
      <c r="D222" s="7">
        <v>44853</v>
      </c>
    </row>
    <row r="223" spans="1:5" x14ac:dyDescent="0.3">
      <c r="A223" t="s">
        <v>4371</v>
      </c>
      <c r="B223" t="s">
        <v>2223</v>
      </c>
      <c r="C223" t="s">
        <v>25</v>
      </c>
      <c r="D223" s="7">
        <v>44852</v>
      </c>
    </row>
    <row r="224" spans="1:5" x14ac:dyDescent="0.3">
      <c r="A224" t="s">
        <v>2840</v>
      </c>
      <c r="B224" t="s">
        <v>45</v>
      </c>
      <c r="C224" t="s">
        <v>22</v>
      </c>
      <c r="D224" s="7">
        <v>44840</v>
      </c>
      <c r="E224">
        <v>44845</v>
      </c>
    </row>
    <row r="225" spans="1:5" x14ac:dyDescent="0.3">
      <c r="A225" t="s">
        <v>3193</v>
      </c>
      <c r="B225" t="s">
        <v>45</v>
      </c>
      <c r="C225" t="s">
        <v>25</v>
      </c>
      <c r="D225" s="7">
        <v>44852</v>
      </c>
      <c r="E225" s="1">
        <v>44854</v>
      </c>
    </row>
    <row r="226" spans="1:5" x14ac:dyDescent="0.3">
      <c r="A226" t="s">
        <v>4372</v>
      </c>
      <c r="B226" t="s">
        <v>73</v>
      </c>
      <c r="C226" t="s">
        <v>25</v>
      </c>
      <c r="D226" s="7">
        <v>44839</v>
      </c>
      <c r="E226">
        <v>44844</v>
      </c>
    </row>
    <row r="227" spans="1:5" x14ac:dyDescent="0.3">
      <c r="A227" t="s">
        <v>4372</v>
      </c>
      <c r="B227" t="s">
        <v>139</v>
      </c>
      <c r="C227" t="s">
        <v>25</v>
      </c>
      <c r="D227" s="7">
        <v>44839</v>
      </c>
    </row>
    <row r="228" spans="1:5" x14ac:dyDescent="0.3">
      <c r="A228" t="s">
        <v>4373</v>
      </c>
      <c r="B228" t="s">
        <v>74</v>
      </c>
      <c r="C228" t="s">
        <v>779</v>
      </c>
      <c r="D228" s="7">
        <v>44844</v>
      </c>
    </row>
    <row r="229" spans="1:5" x14ac:dyDescent="0.3">
      <c r="A229" t="s">
        <v>4373</v>
      </c>
      <c r="B229" t="s">
        <v>74</v>
      </c>
      <c r="C229" t="s">
        <v>779</v>
      </c>
      <c r="D229" s="7">
        <v>44853</v>
      </c>
    </row>
    <row r="230" spans="1:5" x14ac:dyDescent="0.3">
      <c r="A230" t="s">
        <v>4025</v>
      </c>
      <c r="B230" t="s">
        <v>74</v>
      </c>
      <c r="C230" t="s">
        <v>1487</v>
      </c>
      <c r="D230" s="7">
        <v>44853</v>
      </c>
    </row>
    <row r="231" spans="1:5" x14ac:dyDescent="0.3">
      <c r="A231" t="s">
        <v>3196</v>
      </c>
      <c r="B231" t="s">
        <v>2223</v>
      </c>
      <c r="C231" t="s">
        <v>22</v>
      </c>
      <c r="D231" s="7">
        <v>44852</v>
      </c>
    </row>
    <row r="232" spans="1:5" x14ac:dyDescent="0.3">
      <c r="A232" t="s">
        <v>3196</v>
      </c>
      <c r="B232" t="s">
        <v>56</v>
      </c>
      <c r="C232" t="s">
        <v>22</v>
      </c>
      <c r="D232" s="7">
        <v>44852</v>
      </c>
    </row>
    <row r="233" spans="1:5" x14ac:dyDescent="0.3">
      <c r="A233" t="s">
        <v>3196</v>
      </c>
      <c r="B233" t="s">
        <v>95</v>
      </c>
      <c r="C233" t="s">
        <v>22</v>
      </c>
      <c r="D233" s="7">
        <v>44852</v>
      </c>
    </row>
    <row r="234" spans="1:5" x14ac:dyDescent="0.3">
      <c r="A234" t="s">
        <v>2846</v>
      </c>
      <c r="B234" t="s">
        <v>2362</v>
      </c>
      <c r="C234" t="s">
        <v>447</v>
      </c>
      <c r="D234" s="7">
        <v>44844</v>
      </c>
    </row>
    <row r="235" spans="1:5" x14ac:dyDescent="0.3">
      <c r="A235" t="s">
        <v>1537</v>
      </c>
      <c r="B235" t="s">
        <v>1135</v>
      </c>
      <c r="C235" t="s">
        <v>25</v>
      </c>
      <c r="D235" s="7">
        <v>44844</v>
      </c>
    </row>
    <row r="236" spans="1:5" x14ac:dyDescent="0.3">
      <c r="A236" t="s">
        <v>1537</v>
      </c>
      <c r="B236" t="s">
        <v>263</v>
      </c>
      <c r="C236" t="s">
        <v>25</v>
      </c>
      <c r="D236" s="7">
        <v>44844</v>
      </c>
    </row>
    <row r="237" spans="1:5" x14ac:dyDescent="0.3">
      <c r="A237" t="s">
        <v>4376</v>
      </c>
      <c r="B237" t="s">
        <v>382</v>
      </c>
      <c r="C237" t="s">
        <v>36</v>
      </c>
      <c r="D237" s="7">
        <v>44840</v>
      </c>
    </row>
    <row r="238" spans="1:5" x14ac:dyDescent="0.3">
      <c r="A238" t="s">
        <v>4376</v>
      </c>
      <c r="B238" t="s">
        <v>42</v>
      </c>
      <c r="C238" t="s">
        <v>36</v>
      </c>
      <c r="D238" s="7">
        <v>44840</v>
      </c>
    </row>
    <row r="239" spans="1:5" x14ac:dyDescent="0.3">
      <c r="A239" t="s">
        <v>4376</v>
      </c>
      <c r="B239" t="s">
        <v>1542</v>
      </c>
      <c r="C239" t="s">
        <v>36</v>
      </c>
      <c r="D239" s="7">
        <v>44840</v>
      </c>
    </row>
    <row r="240" spans="1:5" x14ac:dyDescent="0.3">
      <c r="A240" t="s">
        <v>4376</v>
      </c>
      <c r="B240" t="s">
        <v>1000</v>
      </c>
      <c r="C240" t="s">
        <v>36</v>
      </c>
      <c r="D240" s="7">
        <v>44844</v>
      </c>
    </row>
    <row r="241" spans="1:5" x14ac:dyDescent="0.3">
      <c r="A241" t="s">
        <v>932</v>
      </c>
      <c r="B241" t="s">
        <v>4377</v>
      </c>
      <c r="C241" t="s">
        <v>459</v>
      </c>
      <c r="D241" s="7">
        <v>44848</v>
      </c>
    </row>
    <row r="242" spans="1:5" x14ac:dyDescent="0.3">
      <c r="A242" t="s">
        <v>4380</v>
      </c>
      <c r="B242" t="s">
        <v>95</v>
      </c>
      <c r="C242" t="s">
        <v>25</v>
      </c>
      <c r="D242" s="7">
        <v>44854</v>
      </c>
    </row>
    <row r="243" spans="1:5" x14ac:dyDescent="0.3">
      <c r="A243" t="s">
        <v>4381</v>
      </c>
      <c r="B243" t="s">
        <v>4382</v>
      </c>
      <c r="C243" t="s">
        <v>779</v>
      </c>
      <c r="D243" s="7">
        <v>44854</v>
      </c>
    </row>
    <row r="244" spans="1:5" x14ac:dyDescent="0.3">
      <c r="A244" t="s">
        <v>4381</v>
      </c>
      <c r="B244" t="s">
        <v>688</v>
      </c>
      <c r="C244" t="s">
        <v>779</v>
      </c>
      <c r="D244" s="7">
        <v>44854</v>
      </c>
    </row>
    <row r="245" spans="1:5" x14ac:dyDescent="0.3">
      <c r="A245" t="s">
        <v>4383</v>
      </c>
      <c r="B245" t="s">
        <v>1705</v>
      </c>
      <c r="C245" t="s">
        <v>36</v>
      </c>
      <c r="D245" s="7">
        <v>44847</v>
      </c>
    </row>
    <row r="246" spans="1:5" x14ac:dyDescent="0.3">
      <c r="A246" t="s">
        <v>4383</v>
      </c>
      <c r="B246" t="s">
        <v>29</v>
      </c>
      <c r="C246" t="s">
        <v>36</v>
      </c>
      <c r="D246" s="7">
        <v>44847</v>
      </c>
    </row>
    <row r="247" spans="1:5" x14ac:dyDescent="0.3">
      <c r="A247" t="s">
        <v>2857</v>
      </c>
      <c r="B247" t="s">
        <v>4385</v>
      </c>
      <c r="D247" s="7">
        <v>44837</v>
      </c>
    </row>
    <row r="248" spans="1:5" x14ac:dyDescent="0.3">
      <c r="A248" t="s">
        <v>2857</v>
      </c>
      <c r="B248" t="s">
        <v>86</v>
      </c>
      <c r="C248" t="s">
        <v>25</v>
      </c>
      <c r="D248" s="7">
        <v>44853</v>
      </c>
    </row>
    <row r="249" spans="1:5" x14ac:dyDescent="0.3">
      <c r="A249" t="s">
        <v>4047</v>
      </c>
      <c r="B249" t="s">
        <v>45</v>
      </c>
      <c r="C249" t="s">
        <v>36</v>
      </c>
      <c r="D249" s="7">
        <v>44854</v>
      </c>
    </row>
    <row r="250" spans="1:5" x14ac:dyDescent="0.3">
      <c r="A250" t="s">
        <v>3610</v>
      </c>
      <c r="B250" t="s">
        <v>1203</v>
      </c>
      <c r="C250" t="s">
        <v>25</v>
      </c>
      <c r="D250" s="7">
        <v>44838</v>
      </c>
    </row>
    <row r="251" spans="1:5" x14ac:dyDescent="0.3">
      <c r="A251" t="s">
        <v>1555</v>
      </c>
      <c r="B251" t="s">
        <v>45</v>
      </c>
      <c r="C251" t="s">
        <v>1487</v>
      </c>
      <c r="D251" s="7">
        <v>44853</v>
      </c>
    </row>
    <row r="252" spans="1:5" x14ac:dyDescent="0.3">
      <c r="A252" t="s">
        <v>4388</v>
      </c>
      <c r="B252" t="s">
        <v>64</v>
      </c>
      <c r="C252" t="s">
        <v>438</v>
      </c>
      <c r="D252" s="7">
        <v>44853</v>
      </c>
    </row>
    <row r="253" spans="1:5" x14ac:dyDescent="0.3">
      <c r="A253" t="s">
        <v>4388</v>
      </c>
      <c r="B253" t="s">
        <v>35</v>
      </c>
      <c r="C253" t="s">
        <v>438</v>
      </c>
      <c r="D253" s="7">
        <v>44853</v>
      </c>
    </row>
    <row r="254" spans="1:5" x14ac:dyDescent="0.3">
      <c r="A254" t="s">
        <v>4389</v>
      </c>
      <c r="C254" t="s">
        <v>36</v>
      </c>
      <c r="D254" s="7">
        <v>44847</v>
      </c>
      <c r="E254">
        <v>44851</v>
      </c>
    </row>
    <row r="255" spans="1:5" x14ac:dyDescent="0.3">
      <c r="A255" t="s">
        <v>4390</v>
      </c>
      <c r="B255" t="s">
        <v>139</v>
      </c>
      <c r="C255" t="s">
        <v>36</v>
      </c>
      <c r="D255" s="7">
        <v>44852</v>
      </c>
    </row>
    <row r="256" spans="1:5" x14ac:dyDescent="0.3">
      <c r="A256" t="s">
        <v>4391</v>
      </c>
      <c r="B256" t="s">
        <v>32</v>
      </c>
      <c r="C256" t="s">
        <v>1487</v>
      </c>
      <c r="D256" s="7">
        <v>44854</v>
      </c>
    </row>
    <row r="257" spans="1:5" x14ac:dyDescent="0.3">
      <c r="A257" t="s">
        <v>4392</v>
      </c>
      <c r="B257" t="s">
        <v>144</v>
      </c>
      <c r="C257" t="s">
        <v>1879</v>
      </c>
      <c r="D257" s="7">
        <v>44848</v>
      </c>
    </row>
    <row r="258" spans="1:5" x14ac:dyDescent="0.3">
      <c r="A258" t="s">
        <v>3619</v>
      </c>
      <c r="B258" t="s">
        <v>3092</v>
      </c>
      <c r="C258" t="s">
        <v>779</v>
      </c>
      <c r="D258" s="7">
        <v>44848</v>
      </c>
    </row>
    <row r="259" spans="1:5" x14ac:dyDescent="0.3">
      <c r="A259" t="s">
        <v>4394</v>
      </c>
      <c r="B259" t="s">
        <v>45</v>
      </c>
      <c r="C259" t="s">
        <v>25</v>
      </c>
      <c r="D259" s="7">
        <v>44852</v>
      </c>
      <c r="E259" s="1">
        <v>44854</v>
      </c>
    </row>
    <row r="260" spans="1:5" x14ac:dyDescent="0.3">
      <c r="A260" t="s">
        <v>4396</v>
      </c>
      <c r="B260" t="s">
        <v>491</v>
      </c>
      <c r="C260" t="s">
        <v>22</v>
      </c>
      <c r="D260" s="7">
        <v>44876</v>
      </c>
    </row>
    <row r="261" spans="1:5" x14ac:dyDescent="0.3">
      <c r="A261" t="s">
        <v>4397</v>
      </c>
      <c r="B261" t="s">
        <v>2207</v>
      </c>
      <c r="C261" t="s">
        <v>1487</v>
      </c>
      <c r="D261" s="7">
        <v>44851</v>
      </c>
    </row>
    <row r="262" spans="1:5" x14ac:dyDescent="0.3">
      <c r="A262" t="s">
        <v>4397</v>
      </c>
      <c r="B262" t="s">
        <v>73</v>
      </c>
      <c r="C262" t="s">
        <v>1487</v>
      </c>
      <c r="D262" s="7">
        <v>44851</v>
      </c>
      <c r="E262">
        <v>44853</v>
      </c>
    </row>
    <row r="263" spans="1:5" x14ac:dyDescent="0.3">
      <c r="A263" t="s">
        <v>4398</v>
      </c>
      <c r="B263" t="s">
        <v>32</v>
      </c>
      <c r="C263" t="s">
        <v>36</v>
      </c>
      <c r="D263" s="7">
        <v>44852</v>
      </c>
    </row>
    <row r="264" spans="1:5" x14ac:dyDescent="0.3">
      <c r="A264" t="s">
        <v>406</v>
      </c>
      <c r="B264" t="s">
        <v>32</v>
      </c>
      <c r="C264" t="s">
        <v>779</v>
      </c>
      <c r="D264" s="7">
        <v>44839</v>
      </c>
    </row>
    <row r="265" spans="1:5" x14ac:dyDescent="0.3">
      <c r="A265" t="s">
        <v>964</v>
      </c>
      <c r="B265" t="s">
        <v>45</v>
      </c>
      <c r="C265" t="s">
        <v>25</v>
      </c>
      <c r="D265" s="7">
        <v>44852</v>
      </c>
      <c r="E265" s="1">
        <v>44854</v>
      </c>
    </row>
    <row r="266" spans="1:5" x14ac:dyDescent="0.3">
      <c r="A266" t="s">
        <v>968</v>
      </c>
      <c r="B266" t="s">
        <v>45</v>
      </c>
      <c r="C266" t="s">
        <v>25</v>
      </c>
      <c r="D266" s="7">
        <v>44852</v>
      </c>
      <c r="E266" s="1">
        <v>44854</v>
      </c>
    </row>
    <row r="267" spans="1:5" x14ac:dyDescent="0.3">
      <c r="A267" t="s">
        <v>968</v>
      </c>
      <c r="B267" t="s">
        <v>45</v>
      </c>
      <c r="C267" t="s">
        <v>25</v>
      </c>
      <c r="D267" s="7">
        <v>44852</v>
      </c>
      <c r="E267" s="1">
        <v>44854</v>
      </c>
    </row>
    <row r="268" spans="1:5" x14ac:dyDescent="0.3">
      <c r="A268" t="s">
        <v>2087</v>
      </c>
      <c r="B268" t="s">
        <v>73</v>
      </c>
      <c r="C268" t="s">
        <v>25</v>
      </c>
      <c r="D268" s="7">
        <v>44840</v>
      </c>
      <c r="E268">
        <v>44844</v>
      </c>
    </row>
    <row r="269" spans="1:5" x14ac:dyDescent="0.3">
      <c r="A269" t="s">
        <v>2087</v>
      </c>
      <c r="B269" t="s">
        <v>707</v>
      </c>
      <c r="C269" t="s">
        <v>25</v>
      </c>
      <c r="D269" s="7">
        <v>44852</v>
      </c>
    </row>
    <row r="270" spans="1:5" x14ac:dyDescent="0.3">
      <c r="A270" t="s">
        <v>2087</v>
      </c>
      <c r="B270" t="s">
        <v>139</v>
      </c>
      <c r="C270" t="s">
        <v>25</v>
      </c>
      <c r="D270" s="7">
        <v>44852</v>
      </c>
    </row>
    <row r="271" spans="1:5" x14ac:dyDescent="0.3">
      <c r="A271" t="s">
        <v>2087</v>
      </c>
      <c r="B271" t="s">
        <v>493</v>
      </c>
      <c r="C271" t="s">
        <v>25</v>
      </c>
      <c r="D271" s="7">
        <v>44852</v>
      </c>
    </row>
    <row r="272" spans="1:5" x14ac:dyDescent="0.3">
      <c r="A272" t="s">
        <v>4075</v>
      </c>
      <c r="B272" t="s">
        <v>77</v>
      </c>
      <c r="C272" t="s">
        <v>25</v>
      </c>
      <c r="D272" s="7">
        <v>44845</v>
      </c>
      <c r="E272">
        <v>44847</v>
      </c>
    </row>
    <row r="273" spans="1:5" x14ac:dyDescent="0.3">
      <c r="A273" t="s">
        <v>3629</v>
      </c>
      <c r="B273" t="s">
        <v>64</v>
      </c>
      <c r="C273" t="s">
        <v>1487</v>
      </c>
      <c r="D273" s="7">
        <v>44837</v>
      </c>
    </row>
    <row r="274" spans="1:5" x14ac:dyDescent="0.3">
      <c r="A274" t="s">
        <v>3629</v>
      </c>
      <c r="B274" t="s">
        <v>32</v>
      </c>
      <c r="C274" t="s">
        <v>1487</v>
      </c>
      <c r="D274" s="7">
        <v>44837</v>
      </c>
    </row>
    <row r="275" spans="1:5" x14ac:dyDescent="0.3">
      <c r="A275" t="s">
        <v>975</v>
      </c>
      <c r="B275" t="s">
        <v>32</v>
      </c>
      <c r="C275" t="s">
        <v>4400</v>
      </c>
      <c r="D275" s="7">
        <v>44847</v>
      </c>
    </row>
    <row r="276" spans="1:5" x14ac:dyDescent="0.3">
      <c r="A276" t="s">
        <v>4404</v>
      </c>
      <c r="B276" t="s">
        <v>73</v>
      </c>
      <c r="C276" t="s">
        <v>36</v>
      </c>
      <c r="D276" s="7">
        <v>44837</v>
      </c>
      <c r="E276">
        <v>44844</v>
      </c>
    </row>
    <row r="277" spans="1:5" x14ac:dyDescent="0.3">
      <c r="A277" t="s">
        <v>2093</v>
      </c>
      <c r="B277" t="s">
        <v>64</v>
      </c>
      <c r="C277" t="s">
        <v>1487</v>
      </c>
      <c r="D277" s="7">
        <v>44844</v>
      </c>
    </row>
    <row r="278" spans="1:5" x14ac:dyDescent="0.3">
      <c r="A278" t="s">
        <v>4405</v>
      </c>
      <c r="B278" t="s">
        <v>4406</v>
      </c>
      <c r="C278" t="s">
        <v>339</v>
      </c>
      <c r="D278" s="7">
        <v>44837</v>
      </c>
    </row>
    <row r="279" spans="1:5" x14ac:dyDescent="0.3">
      <c r="A279" t="s">
        <v>978</v>
      </c>
      <c r="B279" t="s">
        <v>1686</v>
      </c>
      <c r="C279" t="s">
        <v>25</v>
      </c>
      <c r="D279" s="7">
        <v>44853</v>
      </c>
    </row>
    <row r="280" spans="1:5" x14ac:dyDescent="0.3">
      <c r="A280" t="s">
        <v>2889</v>
      </c>
      <c r="B280" t="s">
        <v>4013</v>
      </c>
      <c r="C280" t="s">
        <v>36</v>
      </c>
      <c r="D280" s="7">
        <v>44840</v>
      </c>
    </row>
    <row r="281" spans="1:5" x14ac:dyDescent="0.3">
      <c r="A281" t="s">
        <v>4408</v>
      </c>
      <c r="B281" t="s">
        <v>52</v>
      </c>
      <c r="C281" t="s">
        <v>251</v>
      </c>
      <c r="D281" s="7">
        <v>44853</v>
      </c>
    </row>
    <row r="282" spans="1:5" x14ac:dyDescent="0.3">
      <c r="A282" t="s">
        <v>4408</v>
      </c>
      <c r="B282" t="s">
        <v>45</v>
      </c>
      <c r="C282" t="s">
        <v>25</v>
      </c>
      <c r="D282" s="7">
        <v>44853</v>
      </c>
    </row>
    <row r="283" spans="1:5" x14ac:dyDescent="0.3">
      <c r="A283" t="s">
        <v>3247</v>
      </c>
      <c r="B283" t="s">
        <v>48</v>
      </c>
      <c r="C283" t="s">
        <v>130</v>
      </c>
      <c r="D283" s="7">
        <v>44847</v>
      </c>
      <c r="E283">
        <v>44854</v>
      </c>
    </row>
    <row r="284" spans="1:5" x14ac:dyDescent="0.3">
      <c r="A284" t="s">
        <v>4410</v>
      </c>
      <c r="B284" t="s">
        <v>24</v>
      </c>
      <c r="C284" t="s">
        <v>25</v>
      </c>
      <c r="D284" s="7">
        <v>44851</v>
      </c>
    </row>
    <row r="285" spans="1:5" x14ac:dyDescent="0.3">
      <c r="A285" t="s">
        <v>4410</v>
      </c>
      <c r="B285" t="s">
        <v>32</v>
      </c>
      <c r="C285" t="s">
        <v>25</v>
      </c>
      <c r="D285" s="7">
        <v>44851</v>
      </c>
    </row>
    <row r="286" spans="1:5" x14ac:dyDescent="0.3">
      <c r="A286" t="s">
        <v>4411</v>
      </c>
      <c r="B286" t="s">
        <v>1808</v>
      </c>
      <c r="C286" t="s">
        <v>25</v>
      </c>
      <c r="D286" s="7">
        <v>44845</v>
      </c>
    </row>
    <row r="287" spans="1:5" x14ac:dyDescent="0.3">
      <c r="A287" t="s">
        <v>4412</v>
      </c>
      <c r="B287" t="s">
        <v>3998</v>
      </c>
      <c r="C287" t="s">
        <v>22</v>
      </c>
      <c r="D287" s="7">
        <v>44847</v>
      </c>
    </row>
    <row r="288" spans="1:5" x14ac:dyDescent="0.3">
      <c r="A288" t="s">
        <v>2498</v>
      </c>
      <c r="B288" t="s">
        <v>45</v>
      </c>
      <c r="C288" t="s">
        <v>25</v>
      </c>
      <c r="D288" s="7">
        <v>44852</v>
      </c>
      <c r="E288" s="1">
        <v>44854</v>
      </c>
    </row>
    <row r="289" spans="1:5" x14ac:dyDescent="0.3">
      <c r="A289" t="s">
        <v>4090</v>
      </c>
      <c r="B289" t="s">
        <v>45</v>
      </c>
      <c r="C289" t="s">
        <v>22</v>
      </c>
      <c r="D289" s="7">
        <v>44840</v>
      </c>
      <c r="E289">
        <v>44845</v>
      </c>
    </row>
    <row r="290" spans="1:5" x14ac:dyDescent="0.3">
      <c r="A290" t="s">
        <v>4090</v>
      </c>
      <c r="B290" t="s">
        <v>4413</v>
      </c>
      <c r="C290" t="s">
        <v>4414</v>
      </c>
      <c r="D290" s="7">
        <v>44851</v>
      </c>
    </row>
    <row r="291" spans="1:5" x14ac:dyDescent="0.3">
      <c r="A291" t="s">
        <v>4090</v>
      </c>
      <c r="B291" t="s">
        <v>139</v>
      </c>
      <c r="C291" t="s">
        <v>4414</v>
      </c>
      <c r="D291" s="7">
        <v>44851</v>
      </c>
    </row>
    <row r="292" spans="1:5" x14ac:dyDescent="0.3">
      <c r="A292" t="s">
        <v>4091</v>
      </c>
      <c r="B292" t="s">
        <v>1914</v>
      </c>
      <c r="C292" t="s">
        <v>36</v>
      </c>
      <c r="D292" s="7">
        <v>44853</v>
      </c>
    </row>
    <row r="293" spans="1:5" x14ac:dyDescent="0.3">
      <c r="A293" t="s">
        <v>2103</v>
      </c>
      <c r="B293" t="s">
        <v>146</v>
      </c>
      <c r="C293" t="s">
        <v>1487</v>
      </c>
      <c r="D293" s="7">
        <v>44845</v>
      </c>
    </row>
    <row r="294" spans="1:5" x14ac:dyDescent="0.3">
      <c r="A294" t="s">
        <v>4097</v>
      </c>
      <c r="B294" t="s">
        <v>135</v>
      </c>
      <c r="C294" t="s">
        <v>25</v>
      </c>
      <c r="D294" s="7">
        <v>44844</v>
      </c>
    </row>
    <row r="295" spans="1:5" x14ac:dyDescent="0.3">
      <c r="A295" t="s">
        <v>3645</v>
      </c>
      <c r="B295" t="s">
        <v>1984</v>
      </c>
      <c r="C295" t="s">
        <v>251</v>
      </c>
      <c r="D295" s="7">
        <v>44852</v>
      </c>
    </row>
    <row r="296" spans="1:5" x14ac:dyDescent="0.3">
      <c r="A296" t="s">
        <v>4420</v>
      </c>
      <c r="B296" t="s">
        <v>45</v>
      </c>
      <c r="C296" t="s">
        <v>22</v>
      </c>
      <c r="D296" s="7">
        <v>44840</v>
      </c>
      <c r="E296">
        <v>44845</v>
      </c>
    </row>
    <row r="297" spans="1:5" x14ac:dyDescent="0.3">
      <c r="A297" t="s">
        <v>4420</v>
      </c>
      <c r="B297" t="s">
        <v>1000</v>
      </c>
      <c r="C297" t="s">
        <v>1487</v>
      </c>
      <c r="D297" s="7">
        <v>44853</v>
      </c>
    </row>
    <row r="298" spans="1:5" x14ac:dyDescent="0.3">
      <c r="A298" t="s">
        <v>436</v>
      </c>
      <c r="B298" t="s">
        <v>4421</v>
      </c>
      <c r="C298" t="s">
        <v>531</v>
      </c>
      <c r="D298" s="7">
        <v>44844</v>
      </c>
    </row>
    <row r="299" spans="1:5" x14ac:dyDescent="0.3">
      <c r="A299" t="s">
        <v>436</v>
      </c>
      <c r="B299" t="s">
        <v>79</v>
      </c>
      <c r="C299" t="s">
        <v>531</v>
      </c>
      <c r="D299" s="7">
        <v>44844</v>
      </c>
    </row>
    <row r="300" spans="1:5" x14ac:dyDescent="0.3">
      <c r="A300" t="s">
        <v>436</v>
      </c>
      <c r="B300" t="s">
        <v>35</v>
      </c>
      <c r="C300" t="s">
        <v>531</v>
      </c>
      <c r="D300" s="7">
        <v>44844</v>
      </c>
    </row>
    <row r="301" spans="1:5" x14ac:dyDescent="0.3">
      <c r="A301" t="s">
        <v>2513</v>
      </c>
      <c r="B301" t="s">
        <v>45</v>
      </c>
      <c r="C301" t="s">
        <v>25</v>
      </c>
      <c r="D301" s="7">
        <v>44852</v>
      </c>
      <c r="E301" s="1">
        <v>44854</v>
      </c>
    </row>
    <row r="302" spans="1:5" x14ac:dyDescent="0.3">
      <c r="A302" t="s">
        <v>4423</v>
      </c>
      <c r="B302" t="s">
        <v>45</v>
      </c>
      <c r="C302" t="s">
        <v>22</v>
      </c>
      <c r="D302" s="7">
        <v>44840</v>
      </c>
      <c r="E302">
        <v>44845</v>
      </c>
    </row>
    <row r="303" spans="1:5" x14ac:dyDescent="0.3">
      <c r="A303" t="s">
        <v>1001</v>
      </c>
      <c r="B303" t="s">
        <v>56</v>
      </c>
      <c r="C303" t="s">
        <v>1487</v>
      </c>
      <c r="D303" s="7">
        <v>44844</v>
      </c>
    </row>
    <row r="304" spans="1:5" x14ac:dyDescent="0.3">
      <c r="A304" s="2" t="s">
        <v>2898</v>
      </c>
      <c r="B304" t="s">
        <v>45</v>
      </c>
      <c r="C304" t="s">
        <v>22</v>
      </c>
      <c r="D304" s="7">
        <v>44840</v>
      </c>
      <c r="E304">
        <v>44845</v>
      </c>
    </row>
    <row r="305" spans="1:5" x14ac:dyDescent="0.3">
      <c r="A305" t="s">
        <v>1002</v>
      </c>
      <c r="B305" t="s">
        <v>382</v>
      </c>
      <c r="C305" t="s">
        <v>25</v>
      </c>
      <c r="D305" s="7">
        <v>44837</v>
      </c>
    </row>
    <row r="306" spans="1:5" x14ac:dyDescent="0.3">
      <c r="A306" t="s">
        <v>451</v>
      </c>
      <c r="B306" t="s">
        <v>45</v>
      </c>
      <c r="C306" t="s">
        <v>25</v>
      </c>
      <c r="D306" s="7">
        <v>44837</v>
      </c>
      <c r="E306">
        <v>44839</v>
      </c>
    </row>
    <row r="307" spans="1:5" x14ac:dyDescent="0.3">
      <c r="A307" t="s">
        <v>452</v>
      </c>
      <c r="B307" t="s">
        <v>32</v>
      </c>
      <c r="C307" t="s">
        <v>22</v>
      </c>
      <c r="D307" s="7">
        <v>44847</v>
      </c>
    </row>
    <row r="308" spans="1:5" x14ac:dyDescent="0.3">
      <c r="A308" t="s">
        <v>4427</v>
      </c>
      <c r="B308" t="s">
        <v>4428</v>
      </c>
      <c r="D308" s="7">
        <v>44854</v>
      </c>
    </row>
    <row r="309" spans="1:5" x14ac:dyDescent="0.3">
      <c r="A309" t="s">
        <v>4427</v>
      </c>
      <c r="B309" t="s">
        <v>4429</v>
      </c>
      <c r="C309" t="s">
        <v>4430</v>
      </c>
      <c r="D309" s="7">
        <v>44844</v>
      </c>
    </row>
    <row r="310" spans="1:5" x14ac:dyDescent="0.3">
      <c r="A310" t="s">
        <v>4431</v>
      </c>
      <c r="B310" t="s">
        <v>4432</v>
      </c>
      <c r="D310" s="7">
        <v>44839</v>
      </c>
    </row>
    <row r="311" spans="1:5" x14ac:dyDescent="0.3">
      <c r="A311" t="s">
        <v>4431</v>
      </c>
      <c r="B311" t="s">
        <v>4232</v>
      </c>
      <c r="C311" t="s">
        <v>1487</v>
      </c>
      <c r="D311" s="7">
        <v>44853</v>
      </c>
    </row>
    <row r="312" spans="1:5" x14ac:dyDescent="0.3">
      <c r="A312" t="s">
        <v>2525</v>
      </c>
      <c r="B312" t="s">
        <v>2451</v>
      </c>
      <c r="C312" t="s">
        <v>22</v>
      </c>
      <c r="D312" s="7">
        <v>44854</v>
      </c>
    </row>
    <row r="313" spans="1:5" x14ac:dyDescent="0.3">
      <c r="A313" t="s">
        <v>3658</v>
      </c>
      <c r="B313" t="s">
        <v>45</v>
      </c>
      <c r="C313" t="s">
        <v>36</v>
      </c>
      <c r="D313" s="7">
        <v>44853</v>
      </c>
    </row>
    <row r="314" spans="1:5" x14ac:dyDescent="0.3">
      <c r="A314" t="s">
        <v>4433</v>
      </c>
      <c r="B314" t="s">
        <v>182</v>
      </c>
      <c r="C314" t="s">
        <v>22</v>
      </c>
      <c r="D314" s="7">
        <v>44848</v>
      </c>
    </row>
    <row r="315" spans="1:5" x14ac:dyDescent="0.3">
      <c r="A315" t="s">
        <v>4434</v>
      </c>
      <c r="B315" t="s">
        <v>2214</v>
      </c>
      <c r="C315" t="s">
        <v>1487</v>
      </c>
      <c r="D315" s="7">
        <v>44838</v>
      </c>
    </row>
    <row r="316" spans="1:5" x14ac:dyDescent="0.3">
      <c r="A316" t="s">
        <v>4435</v>
      </c>
      <c r="B316" t="s">
        <v>4436</v>
      </c>
      <c r="C316" t="s">
        <v>1487</v>
      </c>
      <c r="D316" s="7">
        <v>44853</v>
      </c>
    </row>
    <row r="317" spans="1:5" x14ac:dyDescent="0.3">
      <c r="A317" t="s">
        <v>1633</v>
      </c>
      <c r="B317" t="s">
        <v>465</v>
      </c>
      <c r="C317" t="s">
        <v>1487</v>
      </c>
      <c r="D317" s="7">
        <v>44838</v>
      </c>
    </row>
    <row r="318" spans="1:5" x14ac:dyDescent="0.3">
      <c r="A318" t="s">
        <v>1633</v>
      </c>
      <c r="B318" t="s">
        <v>263</v>
      </c>
      <c r="C318" t="s">
        <v>1487</v>
      </c>
      <c r="D318" s="7">
        <v>44847</v>
      </c>
    </row>
    <row r="319" spans="1:5" x14ac:dyDescent="0.3">
      <c r="A319" t="s">
        <v>1638</v>
      </c>
      <c r="B319" t="s">
        <v>669</v>
      </c>
      <c r="C319" t="s">
        <v>293</v>
      </c>
      <c r="D319" s="7">
        <v>44848</v>
      </c>
    </row>
    <row r="320" spans="1:5" x14ac:dyDescent="0.3">
      <c r="A320" t="s">
        <v>1638</v>
      </c>
      <c r="B320" t="s">
        <v>1199</v>
      </c>
      <c r="C320" t="s">
        <v>293</v>
      </c>
      <c r="D320" s="7">
        <v>44848</v>
      </c>
    </row>
    <row r="321" spans="1:5" x14ac:dyDescent="0.3">
      <c r="A321" t="s">
        <v>1638</v>
      </c>
      <c r="B321" t="s">
        <v>4438</v>
      </c>
      <c r="C321" t="s">
        <v>293</v>
      </c>
      <c r="D321" s="7">
        <v>44848</v>
      </c>
    </row>
    <row r="322" spans="1:5" x14ac:dyDescent="0.3">
      <c r="A322" t="s">
        <v>1638</v>
      </c>
      <c r="B322" t="s">
        <v>4439</v>
      </c>
      <c r="C322" t="s">
        <v>293</v>
      </c>
      <c r="D322" s="7">
        <v>44848</v>
      </c>
    </row>
    <row r="323" spans="1:5" x14ac:dyDescent="0.3">
      <c r="A323" t="s">
        <v>1639</v>
      </c>
      <c r="B323" t="s">
        <v>73</v>
      </c>
      <c r="C323" t="s">
        <v>779</v>
      </c>
      <c r="D323" s="7">
        <v>44852</v>
      </c>
    </row>
    <row r="324" spans="1:5" x14ac:dyDescent="0.3">
      <c r="A324" t="s">
        <v>1639</v>
      </c>
      <c r="B324" t="s">
        <v>139</v>
      </c>
      <c r="C324" t="s">
        <v>779</v>
      </c>
      <c r="D324" s="7">
        <v>44852</v>
      </c>
      <c r="E324">
        <v>44853</v>
      </c>
    </row>
    <row r="325" spans="1:5" x14ac:dyDescent="0.3">
      <c r="A325" t="s">
        <v>2909</v>
      </c>
      <c r="B325" t="s">
        <v>70</v>
      </c>
      <c r="C325" t="s">
        <v>25</v>
      </c>
      <c r="D325" s="7">
        <v>44838</v>
      </c>
      <c r="E325">
        <v>44851</v>
      </c>
    </row>
    <row r="326" spans="1:5" x14ac:dyDescent="0.3">
      <c r="A326" t="s">
        <v>2909</v>
      </c>
      <c r="B326" t="s">
        <v>4440</v>
      </c>
      <c r="C326" t="s">
        <v>2414</v>
      </c>
      <c r="D326" s="7">
        <v>44847</v>
      </c>
    </row>
    <row r="327" spans="1:5" x14ac:dyDescent="0.3">
      <c r="A327" t="s">
        <v>1024</v>
      </c>
      <c r="B327" t="s">
        <v>4441</v>
      </c>
      <c r="D327" s="7">
        <v>44839</v>
      </c>
      <c r="E327" t="s">
        <v>4557</v>
      </c>
    </row>
    <row r="328" spans="1:5" x14ac:dyDescent="0.3">
      <c r="A328" t="s">
        <v>4443</v>
      </c>
      <c r="B328" t="s">
        <v>56</v>
      </c>
      <c r="C328" t="s">
        <v>779</v>
      </c>
      <c r="D328" s="7">
        <v>44853</v>
      </c>
    </row>
    <row r="329" spans="1:5" x14ac:dyDescent="0.3">
      <c r="A329" t="s">
        <v>4446</v>
      </c>
      <c r="B329" t="s">
        <v>42</v>
      </c>
      <c r="C329" t="s">
        <v>779</v>
      </c>
      <c r="D329" s="7">
        <v>44853</v>
      </c>
    </row>
    <row r="330" spans="1:5" x14ac:dyDescent="0.3">
      <c r="A330" t="s">
        <v>4447</v>
      </c>
      <c r="B330" t="s">
        <v>37</v>
      </c>
      <c r="C330" t="s">
        <v>1487</v>
      </c>
      <c r="D330" s="7">
        <v>44837</v>
      </c>
    </row>
    <row r="331" spans="1:5" x14ac:dyDescent="0.3">
      <c r="A331" t="s">
        <v>4448</v>
      </c>
      <c r="B331" t="s">
        <v>70</v>
      </c>
      <c r="C331" t="s">
        <v>22</v>
      </c>
      <c r="D331" s="7">
        <v>44838</v>
      </c>
      <c r="E331">
        <v>44845</v>
      </c>
    </row>
    <row r="332" spans="1:5" x14ac:dyDescent="0.3">
      <c r="A332" t="s">
        <v>3274</v>
      </c>
      <c r="B332" t="s">
        <v>48</v>
      </c>
      <c r="C332" t="s">
        <v>1487</v>
      </c>
      <c r="D332" s="7">
        <v>44851</v>
      </c>
    </row>
    <row r="333" spans="1:5" x14ac:dyDescent="0.3">
      <c r="A333" t="s">
        <v>494</v>
      </c>
      <c r="B333" t="s">
        <v>139</v>
      </c>
      <c r="C333" t="s">
        <v>25</v>
      </c>
      <c r="D333" s="7">
        <v>44847</v>
      </c>
    </row>
    <row r="334" spans="1:5" x14ac:dyDescent="0.3">
      <c r="A334" t="s">
        <v>1662</v>
      </c>
      <c r="B334" t="s">
        <v>4432</v>
      </c>
      <c r="D334" s="7">
        <v>44876</v>
      </c>
      <c r="E334">
        <v>44847</v>
      </c>
    </row>
    <row r="335" spans="1:5" x14ac:dyDescent="0.3">
      <c r="A335" t="s">
        <v>1662</v>
      </c>
      <c r="B335" t="s">
        <v>465</v>
      </c>
      <c r="C335" t="s">
        <v>1487</v>
      </c>
      <c r="D335" s="7">
        <v>44876</v>
      </c>
    </row>
    <row r="336" spans="1:5" x14ac:dyDescent="0.3">
      <c r="A336" t="s">
        <v>1662</v>
      </c>
      <c r="B336" t="s">
        <v>27</v>
      </c>
      <c r="C336" t="s">
        <v>1487</v>
      </c>
      <c r="D336" s="7">
        <v>44876</v>
      </c>
    </row>
    <row r="337" spans="1:5" x14ac:dyDescent="0.3">
      <c r="A337" t="s">
        <v>1662</v>
      </c>
      <c r="B337" t="s">
        <v>24</v>
      </c>
      <c r="C337" t="s">
        <v>1487</v>
      </c>
      <c r="D337" s="7">
        <v>44876</v>
      </c>
    </row>
    <row r="338" spans="1:5" x14ac:dyDescent="0.3">
      <c r="A338" t="s">
        <v>1035</v>
      </c>
      <c r="B338" t="s">
        <v>45</v>
      </c>
      <c r="C338" t="s">
        <v>22</v>
      </c>
      <c r="D338" s="7">
        <v>44840</v>
      </c>
      <c r="E338">
        <v>44845</v>
      </c>
    </row>
    <row r="339" spans="1:5" x14ac:dyDescent="0.3">
      <c r="A339" t="s">
        <v>1035</v>
      </c>
      <c r="B339" t="s">
        <v>45</v>
      </c>
      <c r="C339" t="s">
        <v>1487</v>
      </c>
      <c r="D339" s="7">
        <v>44853</v>
      </c>
    </row>
    <row r="340" spans="1:5" x14ac:dyDescent="0.3">
      <c r="A340" t="s">
        <v>4452</v>
      </c>
      <c r="B340" t="s">
        <v>56</v>
      </c>
      <c r="C340" t="s">
        <v>1487</v>
      </c>
      <c r="D340" s="7">
        <v>44854</v>
      </c>
    </row>
    <row r="341" spans="1:5" x14ac:dyDescent="0.3">
      <c r="A341" t="s">
        <v>4453</v>
      </c>
      <c r="C341" t="s">
        <v>185</v>
      </c>
      <c r="D341" s="7">
        <v>44840</v>
      </c>
    </row>
    <row r="342" spans="1:5" x14ac:dyDescent="0.3">
      <c r="A342" t="s">
        <v>4453</v>
      </c>
      <c r="B342" t="s">
        <v>4454</v>
      </c>
      <c r="C342" t="s">
        <v>25</v>
      </c>
      <c r="D342" s="7">
        <v>44852</v>
      </c>
    </row>
    <row r="343" spans="1:5" x14ac:dyDescent="0.3">
      <c r="A343" t="s">
        <v>4453</v>
      </c>
      <c r="B343" t="s">
        <v>4455</v>
      </c>
      <c r="C343" t="s">
        <v>25</v>
      </c>
      <c r="D343" s="7">
        <v>44852</v>
      </c>
    </row>
    <row r="344" spans="1:5" x14ac:dyDescent="0.3">
      <c r="A344" t="s">
        <v>1667</v>
      </c>
      <c r="B344" t="s">
        <v>32</v>
      </c>
      <c r="C344" t="s">
        <v>36</v>
      </c>
      <c r="D344" s="7">
        <v>44844</v>
      </c>
    </row>
    <row r="345" spans="1:5" x14ac:dyDescent="0.3">
      <c r="A345" t="s">
        <v>1667</v>
      </c>
      <c r="B345" t="s">
        <v>24</v>
      </c>
      <c r="C345" t="s">
        <v>36</v>
      </c>
      <c r="D345" s="7">
        <v>44844</v>
      </c>
    </row>
    <row r="346" spans="1:5" x14ac:dyDescent="0.3">
      <c r="A346" t="s">
        <v>4456</v>
      </c>
      <c r="B346" t="s">
        <v>1808</v>
      </c>
      <c r="C346" t="s">
        <v>36</v>
      </c>
      <c r="D346" s="7">
        <v>44847</v>
      </c>
    </row>
    <row r="347" spans="1:5" x14ac:dyDescent="0.3">
      <c r="A347" t="s">
        <v>4457</v>
      </c>
      <c r="B347" t="s">
        <v>29</v>
      </c>
      <c r="C347" t="s">
        <v>36</v>
      </c>
      <c r="D347" s="7">
        <v>44844</v>
      </c>
    </row>
    <row r="348" spans="1:5" x14ac:dyDescent="0.3">
      <c r="A348" t="s">
        <v>4457</v>
      </c>
      <c r="B348" t="s">
        <v>1542</v>
      </c>
      <c r="C348" t="s">
        <v>36</v>
      </c>
      <c r="D348" s="7">
        <v>44844</v>
      </c>
    </row>
    <row r="349" spans="1:5" x14ac:dyDescent="0.3">
      <c r="A349" t="s">
        <v>4458</v>
      </c>
      <c r="B349" t="s">
        <v>64</v>
      </c>
      <c r="C349" t="s">
        <v>25</v>
      </c>
      <c r="D349" s="7">
        <v>44852</v>
      </c>
    </row>
    <row r="350" spans="1:5" x14ac:dyDescent="0.3">
      <c r="A350" t="s">
        <v>2556</v>
      </c>
      <c r="B350" t="s">
        <v>73</v>
      </c>
      <c r="C350" t="s">
        <v>25</v>
      </c>
      <c r="D350" s="7">
        <v>44840</v>
      </c>
      <c r="E350">
        <v>44844</v>
      </c>
    </row>
    <row r="351" spans="1:5" x14ac:dyDescent="0.3">
      <c r="A351" t="s">
        <v>2556</v>
      </c>
      <c r="B351" t="s">
        <v>45</v>
      </c>
      <c r="C351" t="s">
        <v>36</v>
      </c>
      <c r="D351" s="7">
        <v>44847</v>
      </c>
      <c r="E351">
        <v>44851</v>
      </c>
    </row>
    <row r="352" spans="1:5" x14ac:dyDescent="0.3">
      <c r="A352" t="s">
        <v>4467</v>
      </c>
      <c r="B352" t="s">
        <v>1808</v>
      </c>
      <c r="C352" t="s">
        <v>36</v>
      </c>
      <c r="D352" s="7">
        <v>44853</v>
      </c>
    </row>
    <row r="353" spans="1:5" x14ac:dyDescent="0.3">
      <c r="A353" t="s">
        <v>4468</v>
      </c>
      <c r="B353" t="s">
        <v>21</v>
      </c>
      <c r="C353" t="s">
        <v>25</v>
      </c>
      <c r="D353" s="7">
        <v>44838</v>
      </c>
    </row>
    <row r="354" spans="1:5" x14ac:dyDescent="0.3">
      <c r="A354" t="s">
        <v>4469</v>
      </c>
      <c r="B354" t="s">
        <v>2207</v>
      </c>
      <c r="C354" t="s">
        <v>25</v>
      </c>
      <c r="D354" s="7">
        <v>44852</v>
      </c>
    </row>
    <row r="355" spans="1:5" x14ac:dyDescent="0.3">
      <c r="A355" t="s">
        <v>4469</v>
      </c>
      <c r="B355" t="s">
        <v>56</v>
      </c>
      <c r="C355" t="s">
        <v>36</v>
      </c>
      <c r="D355" s="7">
        <v>44853</v>
      </c>
    </row>
    <row r="356" spans="1:5" x14ac:dyDescent="0.3">
      <c r="A356" t="s">
        <v>4469</v>
      </c>
      <c r="B356" t="s">
        <v>95</v>
      </c>
      <c r="C356" t="s">
        <v>36</v>
      </c>
      <c r="D356" s="7">
        <v>44853</v>
      </c>
    </row>
    <row r="357" spans="1:5" x14ac:dyDescent="0.3">
      <c r="A357" t="s">
        <v>514</v>
      </c>
      <c r="B357" t="s">
        <v>45</v>
      </c>
      <c r="C357" t="s">
        <v>1487</v>
      </c>
      <c r="D357" s="7">
        <v>44854</v>
      </c>
    </row>
    <row r="358" spans="1:5" x14ac:dyDescent="0.3">
      <c r="A358" t="s">
        <v>514</v>
      </c>
      <c r="B358" t="s">
        <v>4470</v>
      </c>
      <c r="C358" t="s">
        <v>1487</v>
      </c>
      <c r="D358" s="7">
        <v>44854</v>
      </c>
    </row>
    <row r="359" spans="1:5" x14ac:dyDescent="0.3">
      <c r="A359" t="s">
        <v>4471</v>
      </c>
      <c r="B359" t="s">
        <v>52</v>
      </c>
      <c r="C359" t="s">
        <v>1487</v>
      </c>
      <c r="D359" s="7">
        <v>44837</v>
      </c>
    </row>
    <row r="360" spans="1:5" x14ac:dyDescent="0.3">
      <c r="A360" t="s">
        <v>4142</v>
      </c>
      <c r="B360" t="s">
        <v>2207</v>
      </c>
      <c r="C360" t="s">
        <v>1487</v>
      </c>
      <c r="D360" s="7">
        <v>44851</v>
      </c>
    </row>
    <row r="361" spans="1:5" x14ac:dyDescent="0.3">
      <c r="A361" t="s">
        <v>2567</v>
      </c>
      <c r="B361" t="s">
        <v>139</v>
      </c>
      <c r="C361" t="s">
        <v>779</v>
      </c>
      <c r="D361" s="7">
        <v>44852</v>
      </c>
    </row>
    <row r="362" spans="1:5" x14ac:dyDescent="0.3">
      <c r="A362" t="s">
        <v>4477</v>
      </c>
      <c r="B362" t="s">
        <v>74</v>
      </c>
      <c r="C362" t="s">
        <v>22</v>
      </c>
      <c r="D362" s="7">
        <v>44840</v>
      </c>
    </row>
    <row r="363" spans="1:5" x14ac:dyDescent="0.3">
      <c r="A363" t="s">
        <v>4477</v>
      </c>
      <c r="B363" t="s">
        <v>73</v>
      </c>
      <c r="C363" t="s">
        <v>22</v>
      </c>
      <c r="D363" s="7">
        <v>44840</v>
      </c>
      <c r="E363">
        <v>44844</v>
      </c>
    </row>
    <row r="364" spans="1:5" x14ac:dyDescent="0.3">
      <c r="A364" t="s">
        <v>4477</v>
      </c>
      <c r="B364" t="s">
        <v>74</v>
      </c>
      <c r="C364" t="s">
        <v>22</v>
      </c>
      <c r="D364" s="7">
        <v>44848</v>
      </c>
    </row>
    <row r="365" spans="1:5" x14ac:dyDescent="0.3">
      <c r="A365" t="s">
        <v>3712</v>
      </c>
      <c r="B365" t="s">
        <v>64</v>
      </c>
      <c r="C365" t="s">
        <v>36</v>
      </c>
      <c r="D365" s="7">
        <v>44838</v>
      </c>
    </row>
    <row r="366" spans="1:5" x14ac:dyDescent="0.3">
      <c r="A366" t="s">
        <v>3712</v>
      </c>
      <c r="B366" t="s">
        <v>56</v>
      </c>
      <c r="C366" t="s">
        <v>36</v>
      </c>
      <c r="D366" s="7">
        <v>44838</v>
      </c>
    </row>
    <row r="367" spans="1:5" x14ac:dyDescent="0.3">
      <c r="A367" t="s">
        <v>3712</v>
      </c>
      <c r="B367" t="s">
        <v>571</v>
      </c>
      <c r="C367" t="s">
        <v>36</v>
      </c>
      <c r="D367" s="7">
        <v>44838</v>
      </c>
    </row>
    <row r="368" spans="1:5" x14ac:dyDescent="0.3">
      <c r="A368" t="s">
        <v>3303</v>
      </c>
      <c r="B368" t="s">
        <v>4429</v>
      </c>
      <c r="C368" t="s">
        <v>4481</v>
      </c>
      <c r="D368" s="7">
        <v>44847</v>
      </c>
    </row>
    <row r="369" spans="1:5" x14ac:dyDescent="0.3">
      <c r="A369" t="s">
        <v>3303</v>
      </c>
      <c r="B369" t="s">
        <v>4428</v>
      </c>
      <c r="D369" s="7">
        <v>44847</v>
      </c>
    </row>
    <row r="370" spans="1:5" x14ac:dyDescent="0.3">
      <c r="A370" t="s">
        <v>4483</v>
      </c>
      <c r="B370" t="s">
        <v>42</v>
      </c>
      <c r="C370" t="s">
        <v>22</v>
      </c>
      <c r="D370" s="7">
        <v>44854</v>
      </c>
    </row>
    <row r="371" spans="1:5" x14ac:dyDescent="0.3">
      <c r="A371" t="s">
        <v>4156</v>
      </c>
      <c r="B371" t="s">
        <v>29</v>
      </c>
      <c r="C371" t="s">
        <v>36</v>
      </c>
      <c r="D371" s="7">
        <v>44839</v>
      </c>
    </row>
    <row r="372" spans="1:5" x14ac:dyDescent="0.3">
      <c r="A372" t="s">
        <v>3721</v>
      </c>
      <c r="B372" t="s">
        <v>45</v>
      </c>
      <c r="C372" t="s">
        <v>22</v>
      </c>
      <c r="D372" s="7">
        <v>44840</v>
      </c>
      <c r="E372">
        <v>44844</v>
      </c>
    </row>
    <row r="373" spans="1:5" x14ac:dyDescent="0.3">
      <c r="A373" t="s">
        <v>4484</v>
      </c>
      <c r="B373" t="s">
        <v>45</v>
      </c>
      <c r="C373" t="s">
        <v>1487</v>
      </c>
      <c r="D373" s="7">
        <v>44839</v>
      </c>
    </row>
    <row r="374" spans="1:5" x14ac:dyDescent="0.3">
      <c r="A374" t="s">
        <v>4485</v>
      </c>
      <c r="B374" t="s">
        <v>4226</v>
      </c>
      <c r="C374" t="s">
        <v>22</v>
      </c>
      <c r="D374" s="7">
        <v>44844</v>
      </c>
    </row>
    <row r="375" spans="1:5" x14ac:dyDescent="0.3">
      <c r="A375" t="s">
        <v>1066</v>
      </c>
      <c r="B375" t="s">
        <v>45</v>
      </c>
      <c r="C375" t="s">
        <v>25</v>
      </c>
      <c r="D375" s="7">
        <v>44837</v>
      </c>
      <c r="E375">
        <v>44839</v>
      </c>
    </row>
    <row r="376" spans="1:5" x14ac:dyDescent="0.3">
      <c r="A376" t="s">
        <v>1074</v>
      </c>
      <c r="B376" t="s">
        <v>45</v>
      </c>
      <c r="C376" t="s">
        <v>25</v>
      </c>
      <c r="D376" s="7">
        <v>44837</v>
      </c>
      <c r="E376">
        <v>44839</v>
      </c>
    </row>
    <row r="377" spans="1:5" x14ac:dyDescent="0.3">
      <c r="A377" t="s">
        <v>2582</v>
      </c>
      <c r="B377" t="s">
        <v>74</v>
      </c>
      <c r="C377" t="s">
        <v>779</v>
      </c>
      <c r="D377" s="7">
        <v>44853</v>
      </c>
    </row>
    <row r="378" spans="1:5" x14ac:dyDescent="0.3">
      <c r="A378" t="s">
        <v>548</v>
      </c>
      <c r="B378" t="s">
        <v>74</v>
      </c>
      <c r="C378" t="s">
        <v>22</v>
      </c>
      <c r="D378" s="7">
        <v>44854</v>
      </c>
    </row>
    <row r="379" spans="1:5" x14ac:dyDescent="0.3">
      <c r="A379" t="s">
        <v>1747</v>
      </c>
      <c r="B379" t="s">
        <v>45</v>
      </c>
      <c r="C379" t="s">
        <v>779</v>
      </c>
      <c r="D379" s="7">
        <v>44853</v>
      </c>
    </row>
    <row r="380" spans="1:5" x14ac:dyDescent="0.3">
      <c r="A380" t="s">
        <v>4491</v>
      </c>
      <c r="B380" t="s">
        <v>43</v>
      </c>
      <c r="C380" t="s">
        <v>1487</v>
      </c>
      <c r="D380" s="7">
        <v>44840</v>
      </c>
    </row>
    <row r="381" spans="1:5" x14ac:dyDescent="0.3">
      <c r="A381" t="s">
        <v>3741</v>
      </c>
      <c r="B381" t="s">
        <v>70</v>
      </c>
      <c r="C381" t="s">
        <v>22</v>
      </c>
      <c r="D381" s="7">
        <v>44851</v>
      </c>
    </row>
    <row r="382" spans="1:5" x14ac:dyDescent="0.3">
      <c r="A382" t="s">
        <v>4171</v>
      </c>
      <c r="B382" t="s">
        <v>74</v>
      </c>
      <c r="C382" t="s">
        <v>22</v>
      </c>
      <c r="D382" s="7">
        <v>44854</v>
      </c>
    </row>
    <row r="383" spans="1:5" x14ac:dyDescent="0.3">
      <c r="A383" t="s">
        <v>4494</v>
      </c>
      <c r="B383" t="s">
        <v>4495</v>
      </c>
      <c r="C383" t="s">
        <v>1487</v>
      </c>
      <c r="D383" s="7">
        <v>44837</v>
      </c>
    </row>
    <row r="384" spans="1:5" x14ac:dyDescent="0.3">
      <c r="A384" t="s">
        <v>4496</v>
      </c>
      <c r="B384" t="s">
        <v>2601</v>
      </c>
      <c r="C384" t="s">
        <v>1487</v>
      </c>
      <c r="D384" s="7">
        <v>44838</v>
      </c>
    </row>
    <row r="385" spans="1:5" x14ac:dyDescent="0.3">
      <c r="A385" t="s">
        <v>4498</v>
      </c>
      <c r="B385" t="s">
        <v>2452</v>
      </c>
      <c r="C385" t="s">
        <v>22</v>
      </c>
      <c r="D385" s="7">
        <v>44845</v>
      </c>
    </row>
    <row r="386" spans="1:5" x14ac:dyDescent="0.3">
      <c r="A386" t="s">
        <v>4498</v>
      </c>
      <c r="B386" t="s">
        <v>45</v>
      </c>
      <c r="C386" t="s">
        <v>22</v>
      </c>
      <c r="D386" s="7">
        <v>44845</v>
      </c>
      <c r="E386">
        <v>44847</v>
      </c>
    </row>
    <row r="387" spans="1:5" x14ac:dyDescent="0.3">
      <c r="A387" t="s">
        <v>4498</v>
      </c>
      <c r="B387" t="s">
        <v>42</v>
      </c>
      <c r="C387" t="s">
        <v>22</v>
      </c>
      <c r="D387" s="7">
        <v>44845</v>
      </c>
    </row>
    <row r="388" spans="1:5" x14ac:dyDescent="0.3">
      <c r="A388" t="s">
        <v>4500</v>
      </c>
      <c r="B388" t="s">
        <v>1914</v>
      </c>
      <c r="C388" t="s">
        <v>36</v>
      </c>
      <c r="D388" s="7">
        <v>44853</v>
      </c>
    </row>
    <row r="389" spans="1:5" x14ac:dyDescent="0.3">
      <c r="A389" t="s">
        <v>4500</v>
      </c>
      <c r="B389" t="s">
        <v>1154</v>
      </c>
      <c r="C389" t="s">
        <v>36</v>
      </c>
      <c r="D389" s="7">
        <v>44853</v>
      </c>
    </row>
    <row r="390" spans="1:5" x14ac:dyDescent="0.3">
      <c r="A390" t="s">
        <v>4500</v>
      </c>
      <c r="B390" t="s">
        <v>475</v>
      </c>
      <c r="C390" t="s">
        <v>36</v>
      </c>
      <c r="D390" s="7">
        <v>44853</v>
      </c>
    </row>
    <row r="391" spans="1:5" x14ac:dyDescent="0.3">
      <c r="A391" t="s">
        <v>4502</v>
      </c>
      <c r="B391" t="s">
        <v>45</v>
      </c>
      <c r="C391" t="s">
        <v>25</v>
      </c>
      <c r="D391" s="7">
        <v>44837</v>
      </c>
      <c r="E391">
        <v>44839</v>
      </c>
    </row>
    <row r="392" spans="1:5" x14ac:dyDescent="0.3">
      <c r="A392" t="s">
        <v>4503</v>
      </c>
      <c r="B392" t="s">
        <v>86</v>
      </c>
      <c r="C392" t="s">
        <v>36</v>
      </c>
      <c r="D392" s="7">
        <v>44853</v>
      </c>
    </row>
    <row r="393" spans="1:5" x14ac:dyDescent="0.3">
      <c r="A393" t="s">
        <v>4504</v>
      </c>
      <c r="B393" t="s">
        <v>64</v>
      </c>
      <c r="C393" t="s">
        <v>1487</v>
      </c>
      <c r="D393" s="7">
        <v>44845</v>
      </c>
    </row>
    <row r="394" spans="1:5" x14ac:dyDescent="0.3">
      <c r="A394" t="s">
        <v>2190</v>
      </c>
      <c r="B394" t="s">
        <v>64</v>
      </c>
      <c r="C394" t="s">
        <v>25</v>
      </c>
      <c r="D394" s="7">
        <v>44847</v>
      </c>
    </row>
    <row r="395" spans="1:5" x14ac:dyDescent="0.3">
      <c r="A395" t="s">
        <v>4507</v>
      </c>
      <c r="B395" t="s">
        <v>2207</v>
      </c>
      <c r="C395" t="s">
        <v>1487</v>
      </c>
      <c r="D395" s="7">
        <v>44837</v>
      </c>
    </row>
    <row r="396" spans="1:5" x14ac:dyDescent="0.3">
      <c r="A396" t="s">
        <v>568</v>
      </c>
      <c r="B396" t="s">
        <v>45</v>
      </c>
      <c r="C396" t="s">
        <v>25</v>
      </c>
      <c r="D396" s="7">
        <v>44837</v>
      </c>
      <c r="E396">
        <v>44839</v>
      </c>
    </row>
    <row r="397" spans="1:5" x14ac:dyDescent="0.3">
      <c r="A397" t="s">
        <v>4508</v>
      </c>
      <c r="B397" t="s">
        <v>73</v>
      </c>
      <c r="C397" t="s">
        <v>25</v>
      </c>
      <c r="D397" s="7">
        <v>44853</v>
      </c>
    </row>
    <row r="398" spans="1:5" x14ac:dyDescent="0.3">
      <c r="A398" t="s">
        <v>4512</v>
      </c>
      <c r="B398" t="s">
        <v>491</v>
      </c>
      <c r="C398" t="s">
        <v>779</v>
      </c>
      <c r="D398" s="7">
        <v>44847</v>
      </c>
    </row>
    <row r="399" spans="1:5" x14ac:dyDescent="0.3">
      <c r="A399" t="s">
        <v>4512</v>
      </c>
      <c r="B399" t="s">
        <v>29</v>
      </c>
      <c r="C399" t="s">
        <v>779</v>
      </c>
      <c r="D399" s="7">
        <v>44847</v>
      </c>
    </row>
    <row r="400" spans="1:5" x14ac:dyDescent="0.3">
      <c r="A400" t="s">
        <v>2202</v>
      </c>
      <c r="B400" t="s">
        <v>45</v>
      </c>
      <c r="C400" t="s">
        <v>36</v>
      </c>
      <c r="D400" s="7">
        <v>44837</v>
      </c>
      <c r="E400">
        <v>44839</v>
      </c>
    </row>
    <row r="401" spans="1:5" x14ac:dyDescent="0.3">
      <c r="A401" t="s">
        <v>2202</v>
      </c>
      <c r="B401" t="s">
        <v>263</v>
      </c>
      <c r="C401" t="s">
        <v>36</v>
      </c>
      <c r="D401" s="7">
        <v>44837</v>
      </c>
    </row>
    <row r="402" spans="1:5" x14ac:dyDescent="0.3">
      <c r="A402" t="s">
        <v>1107</v>
      </c>
      <c r="B402" t="s">
        <v>45</v>
      </c>
      <c r="C402" t="s">
        <v>25</v>
      </c>
      <c r="D402" s="7">
        <v>44852</v>
      </c>
      <c r="E402" s="1">
        <v>44854</v>
      </c>
    </row>
    <row r="403" spans="1:5" x14ac:dyDescent="0.3">
      <c r="A403" t="s">
        <v>4513</v>
      </c>
      <c r="B403" t="s">
        <v>77</v>
      </c>
      <c r="C403" t="s">
        <v>36</v>
      </c>
      <c r="D403" s="7">
        <v>44838</v>
      </c>
    </row>
    <row r="404" spans="1:5" x14ac:dyDescent="0.3">
      <c r="A404" t="s">
        <v>4513</v>
      </c>
      <c r="B404" t="s">
        <v>2207</v>
      </c>
      <c r="C404" t="s">
        <v>36</v>
      </c>
      <c r="D404" s="7">
        <v>44838</v>
      </c>
    </row>
    <row r="405" spans="1:5" x14ac:dyDescent="0.3">
      <c r="A405" t="s">
        <v>4514</v>
      </c>
      <c r="B405" t="s">
        <v>52</v>
      </c>
      <c r="C405" t="s">
        <v>779</v>
      </c>
      <c r="D405" s="7">
        <v>44853</v>
      </c>
    </row>
    <row r="406" spans="1:5" x14ac:dyDescent="0.3">
      <c r="A406" t="s">
        <v>4519</v>
      </c>
      <c r="B406" t="s">
        <v>52</v>
      </c>
      <c r="C406" t="s">
        <v>779</v>
      </c>
      <c r="D406" s="7">
        <v>44853</v>
      </c>
    </row>
    <row r="407" spans="1:5" x14ac:dyDescent="0.3">
      <c r="A407" t="s">
        <v>4519</v>
      </c>
      <c r="B407" t="s">
        <v>35</v>
      </c>
      <c r="C407" t="s">
        <v>779</v>
      </c>
      <c r="D407" s="7">
        <v>44853</v>
      </c>
    </row>
    <row r="408" spans="1:5" x14ac:dyDescent="0.3">
      <c r="A408" t="s">
        <v>2209</v>
      </c>
      <c r="B408" t="s">
        <v>4520</v>
      </c>
      <c r="C408" t="s">
        <v>2350</v>
      </c>
      <c r="D408" s="7">
        <v>44844</v>
      </c>
    </row>
    <row r="409" spans="1:5" x14ac:dyDescent="0.3">
      <c r="A409" t="s">
        <v>1115</v>
      </c>
      <c r="B409" t="s">
        <v>45</v>
      </c>
      <c r="C409" t="s">
        <v>25</v>
      </c>
      <c r="D409" s="7">
        <v>44837</v>
      </c>
      <c r="E409">
        <v>44839</v>
      </c>
    </row>
    <row r="410" spans="1:5" x14ac:dyDescent="0.3">
      <c r="A410" t="s">
        <v>4522</v>
      </c>
      <c r="B410" t="s">
        <v>3898</v>
      </c>
      <c r="D410" s="7">
        <v>44838</v>
      </c>
    </row>
    <row r="411" spans="1:5" x14ac:dyDescent="0.3">
      <c r="A411" t="s">
        <v>3331</v>
      </c>
      <c r="B411" t="s">
        <v>1808</v>
      </c>
      <c r="C411" t="s">
        <v>25</v>
      </c>
      <c r="D411" s="7">
        <v>44847</v>
      </c>
    </row>
    <row r="412" spans="1:5" x14ac:dyDescent="0.3">
      <c r="A412" t="s">
        <v>4523</v>
      </c>
      <c r="B412" t="s">
        <v>4524</v>
      </c>
      <c r="D412" s="7">
        <v>44837</v>
      </c>
    </row>
    <row r="413" spans="1:5" x14ac:dyDescent="0.3">
      <c r="A413" t="s">
        <v>4523</v>
      </c>
      <c r="B413" t="s">
        <v>2223</v>
      </c>
      <c r="C413" t="s">
        <v>25</v>
      </c>
      <c r="D413" s="7">
        <v>44837</v>
      </c>
    </row>
    <row r="414" spans="1:5" x14ac:dyDescent="0.3">
      <c r="A414" t="s">
        <v>4523</v>
      </c>
      <c r="B414" t="s">
        <v>493</v>
      </c>
      <c r="C414" t="s">
        <v>25</v>
      </c>
      <c r="D414" s="7">
        <v>44837</v>
      </c>
    </row>
    <row r="415" spans="1:5" x14ac:dyDescent="0.3">
      <c r="A415" t="s">
        <v>2614</v>
      </c>
      <c r="B415" t="s">
        <v>43</v>
      </c>
      <c r="C415" t="s">
        <v>1487</v>
      </c>
      <c r="D415" s="7">
        <v>44838</v>
      </c>
    </row>
    <row r="416" spans="1:5" x14ac:dyDescent="0.3">
      <c r="A416" t="s">
        <v>2614</v>
      </c>
      <c r="B416" t="s">
        <v>21</v>
      </c>
      <c r="C416" t="s">
        <v>1487</v>
      </c>
      <c r="D416" s="7">
        <v>44838</v>
      </c>
    </row>
    <row r="417" spans="1:5" x14ac:dyDescent="0.3">
      <c r="A417" t="s">
        <v>4525</v>
      </c>
      <c r="B417" t="s">
        <v>43</v>
      </c>
      <c r="C417" t="s">
        <v>4526</v>
      </c>
      <c r="D417" s="7">
        <v>44847</v>
      </c>
    </row>
    <row r="418" spans="1:5" x14ac:dyDescent="0.3">
      <c r="A418" t="s">
        <v>4527</v>
      </c>
      <c r="B418" t="s">
        <v>52</v>
      </c>
      <c r="C418" t="s">
        <v>779</v>
      </c>
      <c r="D418" s="7">
        <v>44844</v>
      </c>
    </row>
    <row r="419" spans="1:5" x14ac:dyDescent="0.3">
      <c r="A419" t="s">
        <v>3778</v>
      </c>
      <c r="B419" t="s">
        <v>493</v>
      </c>
      <c r="C419" t="s">
        <v>25</v>
      </c>
      <c r="D419" s="7">
        <v>44851</v>
      </c>
    </row>
    <row r="420" spans="1:5" x14ac:dyDescent="0.3">
      <c r="A420" t="s">
        <v>4194</v>
      </c>
      <c r="B420" t="s">
        <v>73</v>
      </c>
      <c r="C420" t="s">
        <v>1487</v>
      </c>
      <c r="D420" s="7">
        <v>44844</v>
      </c>
      <c r="E420">
        <v>44844</v>
      </c>
    </row>
    <row r="421" spans="1:5" x14ac:dyDescent="0.3">
      <c r="A421" t="s">
        <v>3338</v>
      </c>
      <c r="B421" t="s">
        <v>3723</v>
      </c>
      <c r="C421" t="s">
        <v>22</v>
      </c>
      <c r="D421" s="7">
        <v>44838</v>
      </c>
    </row>
    <row r="422" spans="1:5" x14ac:dyDescent="0.3">
      <c r="A422" t="s">
        <v>4528</v>
      </c>
      <c r="B422" t="s">
        <v>95</v>
      </c>
      <c r="C422" t="s">
        <v>36</v>
      </c>
      <c r="D422" s="7">
        <v>44853</v>
      </c>
    </row>
    <row r="423" spans="1:5" x14ac:dyDescent="0.3">
      <c r="A423" t="s">
        <v>4530</v>
      </c>
      <c r="B423" t="s">
        <v>73</v>
      </c>
      <c r="C423" t="s">
        <v>36</v>
      </c>
      <c r="D423" s="7">
        <v>44853</v>
      </c>
    </row>
    <row r="424" spans="1:5" x14ac:dyDescent="0.3">
      <c r="A424" t="s">
        <v>3785</v>
      </c>
      <c r="B424" t="s">
        <v>4531</v>
      </c>
      <c r="C424" t="s">
        <v>36</v>
      </c>
      <c r="D424" s="7">
        <v>44853</v>
      </c>
    </row>
    <row r="425" spans="1:5" x14ac:dyDescent="0.3">
      <c r="A425" t="s">
        <v>598</v>
      </c>
      <c r="B425" t="s">
        <v>45</v>
      </c>
      <c r="C425" t="s">
        <v>25</v>
      </c>
      <c r="D425" s="7">
        <v>44852</v>
      </c>
      <c r="E425" s="1">
        <v>44854</v>
      </c>
    </row>
    <row r="426" spans="1:5" x14ac:dyDescent="0.3">
      <c r="A426" t="s">
        <v>599</v>
      </c>
      <c r="B426" t="s">
        <v>45</v>
      </c>
      <c r="C426" t="s">
        <v>25</v>
      </c>
      <c r="D426" s="7">
        <v>44852</v>
      </c>
      <c r="E426" s="1">
        <v>44854</v>
      </c>
    </row>
    <row r="427" spans="1:5" x14ac:dyDescent="0.3">
      <c r="A427" t="s">
        <v>4534</v>
      </c>
      <c r="B427" t="s">
        <v>45</v>
      </c>
      <c r="C427" t="s">
        <v>22</v>
      </c>
      <c r="D427" s="7">
        <v>44847</v>
      </c>
      <c r="E427">
        <v>44851</v>
      </c>
    </row>
    <row r="428" spans="1:5" x14ac:dyDescent="0.3">
      <c r="A428" t="s">
        <v>4535</v>
      </c>
      <c r="B428" t="s">
        <v>309</v>
      </c>
      <c r="C428" t="s">
        <v>1487</v>
      </c>
      <c r="D428" s="7">
        <v>44851</v>
      </c>
    </row>
    <row r="429" spans="1:5" x14ac:dyDescent="0.3">
      <c r="A429" t="s">
        <v>4536</v>
      </c>
      <c r="B429" t="s">
        <v>491</v>
      </c>
      <c r="C429" t="s">
        <v>36</v>
      </c>
      <c r="D429" s="7">
        <v>44839</v>
      </c>
    </row>
    <row r="430" spans="1:5" x14ac:dyDescent="0.3">
      <c r="A430" t="s">
        <v>1138</v>
      </c>
      <c r="B430" t="s">
        <v>491</v>
      </c>
      <c r="C430" t="s">
        <v>36</v>
      </c>
      <c r="D430" s="7">
        <v>44851</v>
      </c>
    </row>
    <row r="431" spans="1:5" x14ac:dyDescent="0.3">
      <c r="A431" t="s">
        <v>1138</v>
      </c>
      <c r="B431" t="s">
        <v>3435</v>
      </c>
      <c r="C431" t="s">
        <v>36</v>
      </c>
      <c r="D431" s="7">
        <v>44851</v>
      </c>
    </row>
    <row r="432" spans="1:5" x14ac:dyDescent="0.3">
      <c r="A432" t="s">
        <v>1138</v>
      </c>
      <c r="B432" t="s">
        <v>135</v>
      </c>
      <c r="C432" t="s">
        <v>36</v>
      </c>
      <c r="D432" s="7">
        <v>44851</v>
      </c>
    </row>
    <row r="433" spans="1:5" x14ac:dyDescent="0.3">
      <c r="A433" t="s">
        <v>1138</v>
      </c>
      <c r="B433" t="s">
        <v>48</v>
      </c>
      <c r="C433" t="s">
        <v>36</v>
      </c>
      <c r="D433" s="7">
        <v>44853</v>
      </c>
    </row>
    <row r="434" spans="1:5" x14ac:dyDescent="0.3">
      <c r="A434" t="s">
        <v>4537</v>
      </c>
      <c r="B434" t="s">
        <v>48</v>
      </c>
      <c r="C434" t="s">
        <v>2045</v>
      </c>
      <c r="D434" s="7">
        <v>44839</v>
      </c>
      <c r="E434">
        <v>44851</v>
      </c>
    </row>
    <row r="435" spans="1:5" x14ac:dyDescent="0.3">
      <c r="A435" t="s">
        <v>4537</v>
      </c>
      <c r="B435" t="s">
        <v>4538</v>
      </c>
      <c r="C435" t="s">
        <v>1487</v>
      </c>
      <c r="D435" s="7">
        <v>44844</v>
      </c>
    </row>
    <row r="436" spans="1:5" x14ac:dyDescent="0.3">
      <c r="A436" t="s">
        <v>4539</v>
      </c>
      <c r="B436" t="s">
        <v>45</v>
      </c>
      <c r="C436" t="s">
        <v>2031</v>
      </c>
      <c r="D436" s="7">
        <v>44844</v>
      </c>
      <c r="E436">
        <v>44847</v>
      </c>
    </row>
    <row r="437" spans="1:5" x14ac:dyDescent="0.3">
      <c r="A437" t="s">
        <v>4539</v>
      </c>
      <c r="B437" t="s">
        <v>45</v>
      </c>
      <c r="C437" t="s">
        <v>1487</v>
      </c>
      <c r="D437" s="7">
        <v>44853</v>
      </c>
    </row>
    <row r="438" spans="1:5" x14ac:dyDescent="0.3">
      <c r="A438" t="s">
        <v>4540</v>
      </c>
      <c r="B438" t="s">
        <v>4541</v>
      </c>
      <c r="C438" t="s">
        <v>4542</v>
      </c>
      <c r="D438" s="7">
        <v>44844</v>
      </c>
    </row>
    <row r="439" spans="1:5" x14ac:dyDescent="0.3">
      <c r="A439" t="s">
        <v>625</v>
      </c>
      <c r="B439" t="s">
        <v>95</v>
      </c>
      <c r="C439" t="s">
        <v>1487</v>
      </c>
      <c r="D439" s="7">
        <v>44838</v>
      </c>
    </row>
    <row r="440" spans="1:5" x14ac:dyDescent="0.3">
      <c r="A440" t="s">
        <v>4543</v>
      </c>
      <c r="B440" t="s">
        <v>669</v>
      </c>
      <c r="C440" t="s">
        <v>36</v>
      </c>
      <c r="D440" s="7">
        <v>44839</v>
      </c>
    </row>
    <row r="441" spans="1:5" x14ac:dyDescent="0.3">
      <c r="A441" t="s">
        <v>4543</v>
      </c>
      <c r="B441" t="s">
        <v>4544</v>
      </c>
      <c r="C441" t="s">
        <v>36</v>
      </c>
      <c r="D441" s="7">
        <v>44839</v>
      </c>
    </row>
    <row r="442" spans="1:5" x14ac:dyDescent="0.3">
      <c r="A442" t="s">
        <v>4545</v>
      </c>
      <c r="B442" t="s">
        <v>4546</v>
      </c>
      <c r="D442" s="7">
        <v>44847</v>
      </c>
    </row>
    <row r="443" spans="1:5" x14ac:dyDescent="0.3">
      <c r="A443" t="s">
        <v>4545</v>
      </c>
      <c r="B443" t="s">
        <v>4232</v>
      </c>
      <c r="C443" t="s">
        <v>1487</v>
      </c>
      <c r="D443" s="7">
        <v>44853</v>
      </c>
    </row>
    <row r="444" spans="1:5" x14ac:dyDescent="0.3">
      <c r="A444" t="s">
        <v>4545</v>
      </c>
      <c r="B444" t="s">
        <v>1243</v>
      </c>
      <c r="C444" t="s">
        <v>1487</v>
      </c>
      <c r="D444" s="7">
        <v>44853</v>
      </c>
    </row>
    <row r="445" spans="1:5" x14ac:dyDescent="0.3">
      <c r="A445" t="s">
        <v>4315</v>
      </c>
      <c r="B445" t="s">
        <v>42</v>
      </c>
      <c r="C445" t="s">
        <v>779</v>
      </c>
      <c r="D445" s="7">
        <v>44854</v>
      </c>
    </row>
    <row r="446" spans="1:5" x14ac:dyDescent="0.3">
      <c r="A446" t="s">
        <v>4310</v>
      </c>
      <c r="B446" t="s">
        <v>42</v>
      </c>
      <c r="C446" t="s">
        <v>779</v>
      </c>
      <c r="D446" s="7">
        <v>44854</v>
      </c>
    </row>
    <row r="447" spans="1:5" x14ac:dyDescent="0.3">
      <c r="A447" t="s">
        <v>4324</v>
      </c>
      <c r="B447" t="s">
        <v>139</v>
      </c>
      <c r="C447" t="s">
        <v>25</v>
      </c>
      <c r="D447" s="7">
        <v>44854</v>
      </c>
    </row>
    <row r="448" spans="1:5" x14ac:dyDescent="0.3">
      <c r="A448" t="s">
        <v>3763</v>
      </c>
      <c r="B448" t="s">
        <v>558</v>
      </c>
      <c r="C448" t="s">
        <v>2031</v>
      </c>
      <c r="D448" s="7">
        <v>44854</v>
      </c>
    </row>
    <row r="449" spans="1:4" x14ac:dyDescent="0.3">
      <c r="A449" t="s">
        <v>3763</v>
      </c>
      <c r="B449" t="s">
        <v>45</v>
      </c>
      <c r="C449" t="s">
        <v>2031</v>
      </c>
      <c r="D449" s="7">
        <v>44854</v>
      </c>
    </row>
    <row r="450" spans="1:4" x14ac:dyDescent="0.3">
      <c r="A450" t="s">
        <v>1422</v>
      </c>
      <c r="B450" t="s">
        <v>1000</v>
      </c>
      <c r="C450" t="s">
        <v>36</v>
      </c>
      <c r="D450" s="7">
        <v>44854</v>
      </c>
    </row>
    <row r="451" spans="1:4" x14ac:dyDescent="0.3">
      <c r="A451" t="s">
        <v>1257</v>
      </c>
      <c r="B451" t="s">
        <v>35</v>
      </c>
      <c r="C451" t="s">
        <v>36</v>
      </c>
      <c r="D451" s="7">
        <v>44854</v>
      </c>
    </row>
    <row r="452" spans="1:4" x14ac:dyDescent="0.3">
      <c r="A452" t="s">
        <v>4007</v>
      </c>
      <c r="B452" t="s">
        <v>1154</v>
      </c>
      <c r="C452" t="s">
        <v>36</v>
      </c>
      <c r="D452" s="7">
        <v>44854</v>
      </c>
    </row>
    <row r="453" spans="1:4" x14ac:dyDescent="0.3">
      <c r="A453" t="s">
        <v>2591</v>
      </c>
      <c r="B453" t="s">
        <v>73</v>
      </c>
      <c r="C453" t="s">
        <v>36</v>
      </c>
      <c r="D453" s="7">
        <v>44854</v>
      </c>
    </row>
    <row r="454" spans="1:4" x14ac:dyDescent="0.3">
      <c r="A454" t="s">
        <v>3423</v>
      </c>
      <c r="B454" t="s">
        <v>43</v>
      </c>
      <c r="C454" t="s">
        <v>1487</v>
      </c>
      <c r="D454" s="7">
        <v>44854</v>
      </c>
    </row>
    <row r="455" spans="1:4" x14ac:dyDescent="0.3">
      <c r="A455" t="s">
        <v>4315</v>
      </c>
      <c r="B455" s="5" t="s">
        <v>43</v>
      </c>
      <c r="C455" t="s">
        <v>779</v>
      </c>
      <c r="D455" s="7">
        <v>44854</v>
      </c>
    </row>
    <row r="456" spans="1:4" x14ac:dyDescent="0.3">
      <c r="A456" t="s">
        <v>4231</v>
      </c>
      <c r="B456" t="s">
        <v>43</v>
      </c>
      <c r="C456" t="s">
        <v>22</v>
      </c>
      <c r="D456" s="7">
        <v>44854</v>
      </c>
    </row>
    <row r="457" spans="1:4" x14ac:dyDescent="0.3">
      <c r="A457" t="s">
        <v>3933</v>
      </c>
      <c r="B457" t="s">
        <v>2207</v>
      </c>
      <c r="C457" t="s">
        <v>22</v>
      </c>
      <c r="D457" s="7">
        <v>44854</v>
      </c>
    </row>
    <row r="458" spans="1:4" x14ac:dyDescent="0.3">
      <c r="A458" t="s">
        <v>3933</v>
      </c>
      <c r="B458" t="s">
        <v>3746</v>
      </c>
      <c r="C458" t="s">
        <v>22</v>
      </c>
      <c r="D458" s="7">
        <v>44854</v>
      </c>
    </row>
    <row r="459" spans="1:4" x14ac:dyDescent="0.3">
      <c r="A459" t="s">
        <v>4269</v>
      </c>
      <c r="B459" t="s">
        <v>95</v>
      </c>
      <c r="C459" t="s">
        <v>1487</v>
      </c>
      <c r="D459" s="7">
        <v>44854</v>
      </c>
    </row>
    <row r="460" spans="1:4" x14ac:dyDescent="0.3">
      <c r="A460" t="s">
        <v>4378</v>
      </c>
      <c r="B460" t="s">
        <v>4379</v>
      </c>
      <c r="C460" t="s">
        <v>22</v>
      </c>
      <c r="D460" s="7">
        <v>44854</v>
      </c>
    </row>
    <row r="461" spans="1:4" x14ac:dyDescent="0.3">
      <c r="A461" t="s">
        <v>1422</v>
      </c>
      <c r="B461" t="s">
        <v>95</v>
      </c>
      <c r="C461" t="s">
        <v>36</v>
      </c>
      <c r="D461" s="7">
        <v>44854</v>
      </c>
    </row>
    <row r="462" spans="1:4" x14ac:dyDescent="0.3">
      <c r="A462" t="s">
        <v>1422</v>
      </c>
      <c r="B462" t="s">
        <v>4336</v>
      </c>
      <c r="C462" t="s">
        <v>36</v>
      </c>
      <c r="D462" s="7">
        <v>44854</v>
      </c>
    </row>
    <row r="463" spans="1:4" x14ac:dyDescent="0.3">
      <c r="A463" t="s">
        <v>1257</v>
      </c>
      <c r="B463" t="s">
        <v>3628</v>
      </c>
      <c r="C463" t="s">
        <v>36</v>
      </c>
      <c r="D463" s="7">
        <v>44854</v>
      </c>
    </row>
    <row r="464" spans="1:4" x14ac:dyDescent="0.3">
      <c r="A464" t="s">
        <v>4437</v>
      </c>
      <c r="B464" t="s">
        <v>64</v>
      </c>
      <c r="C464" t="s">
        <v>1487</v>
      </c>
      <c r="D464" s="7">
        <v>44854</v>
      </c>
    </row>
    <row r="465" spans="1:4" x14ac:dyDescent="0.3">
      <c r="A465" t="s">
        <v>4437</v>
      </c>
      <c r="B465" t="s">
        <v>32</v>
      </c>
      <c r="C465" t="s">
        <v>1487</v>
      </c>
      <c r="D465" s="7">
        <v>44854</v>
      </c>
    </row>
    <row r="466" spans="1:4" x14ac:dyDescent="0.3">
      <c r="A466" t="s">
        <v>3384</v>
      </c>
      <c r="B466" t="s">
        <v>52</v>
      </c>
      <c r="C466" t="s">
        <v>22</v>
      </c>
      <c r="D466" s="7">
        <v>44854</v>
      </c>
    </row>
    <row r="467" spans="1:4" x14ac:dyDescent="0.3">
      <c r="A467" t="s">
        <v>4240</v>
      </c>
      <c r="B467" t="s">
        <v>491</v>
      </c>
      <c r="C467" t="s">
        <v>25</v>
      </c>
      <c r="D467" s="7">
        <v>44854</v>
      </c>
    </row>
    <row r="468" spans="1:4" x14ac:dyDescent="0.3">
      <c r="A468" t="s">
        <v>4258</v>
      </c>
      <c r="B468" t="s">
        <v>4013</v>
      </c>
      <c r="C468" t="s">
        <v>2683</v>
      </c>
      <c r="D468" s="7">
        <v>44854</v>
      </c>
    </row>
    <row r="469" spans="1:4" x14ac:dyDescent="0.3">
      <c r="A469" t="s">
        <v>2556</v>
      </c>
      <c r="B469" t="s">
        <v>4461</v>
      </c>
      <c r="C469" t="s">
        <v>36</v>
      </c>
      <c r="D469" s="7">
        <v>44854</v>
      </c>
    </row>
    <row r="470" spans="1:4" x14ac:dyDescent="0.3">
      <c r="A470" t="s">
        <v>3153</v>
      </c>
      <c r="B470" t="s">
        <v>169</v>
      </c>
      <c r="C470" t="s">
        <v>36</v>
      </c>
      <c r="D470" s="7">
        <v>44854</v>
      </c>
    </row>
    <row r="471" spans="1:4" x14ac:dyDescent="0.3">
      <c r="A471" t="s">
        <v>3153</v>
      </c>
      <c r="B471" t="s">
        <v>45</v>
      </c>
      <c r="C471" t="s">
        <v>36</v>
      </c>
      <c r="D471" s="7">
        <v>44854</v>
      </c>
    </row>
    <row r="472" spans="1:4" x14ac:dyDescent="0.3">
      <c r="A472" t="s">
        <v>3614</v>
      </c>
      <c r="B472" t="s">
        <v>144</v>
      </c>
      <c r="C472" t="s">
        <v>36</v>
      </c>
      <c r="D472" s="7">
        <v>44854</v>
      </c>
    </row>
    <row r="473" spans="1:4" x14ac:dyDescent="0.3">
      <c r="A473" t="s">
        <v>4497</v>
      </c>
      <c r="B473" t="s">
        <v>73</v>
      </c>
      <c r="C473" t="s">
        <v>22</v>
      </c>
      <c r="D473" s="7">
        <v>44854</v>
      </c>
    </row>
    <row r="474" spans="1:4" x14ac:dyDescent="0.3">
      <c r="A474" t="s">
        <v>4002</v>
      </c>
      <c r="B474" t="s">
        <v>686</v>
      </c>
      <c r="C474" t="s">
        <v>36</v>
      </c>
      <c r="D474" s="7">
        <v>44854</v>
      </c>
    </row>
    <row r="475" spans="1:4" x14ac:dyDescent="0.3">
      <c r="A475" t="s">
        <v>4319</v>
      </c>
      <c r="B475" t="s">
        <v>491</v>
      </c>
      <c r="C475" t="s">
        <v>2761</v>
      </c>
      <c r="D475" s="7">
        <v>44854</v>
      </c>
    </row>
    <row r="476" spans="1:4" x14ac:dyDescent="0.3">
      <c r="A476" t="s">
        <v>4415</v>
      </c>
      <c r="B476" t="s">
        <v>263</v>
      </c>
      <c r="C476" t="s">
        <v>1487</v>
      </c>
      <c r="D476" s="7">
        <v>44854</v>
      </c>
    </row>
    <row r="477" spans="1:4" x14ac:dyDescent="0.3">
      <c r="A477" t="s">
        <v>3544</v>
      </c>
      <c r="B477" t="s">
        <v>70</v>
      </c>
      <c r="C477" t="s">
        <v>1487</v>
      </c>
      <c r="D477" s="7">
        <v>44854</v>
      </c>
    </row>
    <row r="478" spans="1:4" x14ac:dyDescent="0.3">
      <c r="A478" t="s">
        <v>3715</v>
      </c>
      <c r="B478" t="s">
        <v>70</v>
      </c>
      <c r="C478" t="s">
        <v>36</v>
      </c>
      <c r="D478" s="7">
        <v>44854</v>
      </c>
    </row>
    <row r="479" spans="1:4" x14ac:dyDescent="0.3">
      <c r="A479" t="s">
        <v>4319</v>
      </c>
      <c r="B479" t="s">
        <v>52</v>
      </c>
      <c r="C479" t="s">
        <v>3220</v>
      </c>
      <c r="D479" s="7">
        <v>44854</v>
      </c>
    </row>
    <row r="480" spans="1:4" x14ac:dyDescent="0.3">
      <c r="A480" t="s">
        <v>4267</v>
      </c>
      <c r="B480" t="s">
        <v>1705</v>
      </c>
      <c r="C480" t="s">
        <v>22</v>
      </c>
      <c r="D480" s="7">
        <v>44854</v>
      </c>
    </row>
    <row r="481" spans="1:5" x14ac:dyDescent="0.3">
      <c r="A481" t="s">
        <v>2082</v>
      </c>
      <c r="B481" t="s">
        <v>45</v>
      </c>
      <c r="C481" t="s">
        <v>25</v>
      </c>
      <c r="D481" s="7">
        <v>44854</v>
      </c>
    </row>
    <row r="482" spans="1:5" x14ac:dyDescent="0.3">
      <c r="A482" t="s">
        <v>965</v>
      </c>
      <c r="B482" t="s">
        <v>45</v>
      </c>
      <c r="C482" t="s">
        <v>25</v>
      </c>
      <c r="D482" s="7">
        <v>44851</v>
      </c>
      <c r="E482" s="1">
        <v>44854</v>
      </c>
    </row>
    <row r="483" spans="1:5" x14ac:dyDescent="0.3">
      <c r="D483" s="1">
        <v>44851</v>
      </c>
    </row>
    <row r="484" spans="1:5" x14ac:dyDescent="0.3">
      <c r="D484" s="1">
        <v>44839</v>
      </c>
      <c r="E484" s="1"/>
    </row>
    <row r="486" spans="1:5" x14ac:dyDescent="0.3">
      <c r="C486" s="7"/>
    </row>
    <row r="489" spans="1:5" x14ac:dyDescent="0.3">
      <c r="C489" s="7"/>
    </row>
    <row r="491" spans="1:5" x14ac:dyDescent="0.3">
      <c r="D491" s="1"/>
    </row>
    <row r="492" spans="1:5" x14ac:dyDescent="0.3">
      <c r="D492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10"/>
  <sheetViews>
    <sheetView zoomScale="80" zoomScaleNormal="80" workbookViewId="0">
      <selection activeCell="F1" sqref="F1"/>
    </sheetView>
  </sheetViews>
  <sheetFormatPr defaultRowHeight="16.2" x14ac:dyDescent="0.3"/>
  <cols>
    <col min="1" max="1" width="30.921875" customWidth="1"/>
    <col min="2" max="2" width="23.23046875" customWidth="1"/>
    <col min="3" max="3" width="21.921875" customWidth="1"/>
    <col min="4" max="4" width="15.23046875" customWidth="1"/>
    <col min="5" max="5" width="18.3828125" customWidth="1"/>
    <col min="6" max="6" width="10.23046875" bestFit="1" customWidth="1"/>
  </cols>
  <sheetData>
    <row r="1" spans="1:6" x14ac:dyDescent="0.3">
      <c r="A1" t="s">
        <v>0</v>
      </c>
      <c r="B1" t="s">
        <v>1826</v>
      </c>
      <c r="C1" t="s">
        <v>2</v>
      </c>
      <c r="D1" t="s">
        <v>4</v>
      </c>
      <c r="E1" t="s">
        <v>2637</v>
      </c>
      <c r="F1" t="s">
        <v>5047</v>
      </c>
    </row>
    <row r="2" spans="1:6" x14ac:dyDescent="0.3">
      <c r="A2" t="s">
        <v>1147</v>
      </c>
      <c r="B2" t="s">
        <v>211</v>
      </c>
      <c r="C2" t="s">
        <v>779</v>
      </c>
      <c r="D2" s="1">
        <v>44876</v>
      </c>
    </row>
    <row r="3" spans="1:6" x14ac:dyDescent="0.3">
      <c r="A3" t="s">
        <v>4558</v>
      </c>
      <c r="B3" t="s">
        <v>139</v>
      </c>
      <c r="C3" t="s">
        <v>36</v>
      </c>
      <c r="D3" s="1">
        <v>44886</v>
      </c>
    </row>
    <row r="4" spans="1:6" x14ac:dyDescent="0.3">
      <c r="A4" t="s">
        <v>4558</v>
      </c>
      <c r="B4" t="s">
        <v>169</v>
      </c>
      <c r="C4" t="s">
        <v>36</v>
      </c>
      <c r="D4" s="1">
        <v>44886</v>
      </c>
    </row>
    <row r="5" spans="1:6" x14ac:dyDescent="0.3">
      <c r="A5" t="s">
        <v>4559</v>
      </c>
      <c r="C5" t="s">
        <v>130</v>
      </c>
      <c r="D5" s="1">
        <v>44886</v>
      </c>
      <c r="E5" s="1">
        <v>44889</v>
      </c>
    </row>
    <row r="6" spans="1:6" x14ac:dyDescent="0.3">
      <c r="A6" t="s">
        <v>3365</v>
      </c>
      <c r="B6" t="s">
        <v>35</v>
      </c>
      <c r="C6" t="s">
        <v>22</v>
      </c>
      <c r="D6" s="1">
        <v>44890</v>
      </c>
    </row>
    <row r="7" spans="1:6" x14ac:dyDescent="0.3">
      <c r="A7" t="s">
        <v>4560</v>
      </c>
      <c r="B7" t="s">
        <v>74</v>
      </c>
      <c r="C7" t="s">
        <v>779</v>
      </c>
      <c r="D7" s="1">
        <v>44876</v>
      </c>
      <c r="E7" s="1">
        <v>44949</v>
      </c>
    </row>
    <row r="8" spans="1:6" x14ac:dyDescent="0.3">
      <c r="A8" t="s">
        <v>3812</v>
      </c>
      <c r="B8" t="s">
        <v>1903</v>
      </c>
      <c r="C8" t="s">
        <v>1487</v>
      </c>
      <c r="D8" s="1">
        <v>44868</v>
      </c>
      <c r="E8" s="1">
        <v>44875</v>
      </c>
    </row>
    <row r="9" spans="1:6" x14ac:dyDescent="0.3">
      <c r="A9" t="s">
        <v>3812</v>
      </c>
      <c r="B9" t="s">
        <v>4561</v>
      </c>
      <c r="D9" s="1">
        <v>44893</v>
      </c>
    </row>
    <row r="10" spans="1:6" x14ac:dyDescent="0.3">
      <c r="A10" t="s">
        <v>643</v>
      </c>
      <c r="B10" t="s">
        <v>169</v>
      </c>
      <c r="C10" t="s">
        <v>36</v>
      </c>
      <c r="D10" s="1">
        <v>44886</v>
      </c>
    </row>
    <row r="11" spans="1:6" x14ac:dyDescent="0.3">
      <c r="A11" t="s">
        <v>643</v>
      </c>
      <c r="B11" t="s">
        <v>686</v>
      </c>
      <c r="C11" t="s">
        <v>36</v>
      </c>
      <c r="D11" s="1">
        <v>44886</v>
      </c>
    </row>
    <row r="12" spans="1:6" x14ac:dyDescent="0.3">
      <c r="A12" t="s">
        <v>643</v>
      </c>
      <c r="B12" t="s">
        <v>86</v>
      </c>
      <c r="C12" t="s">
        <v>36</v>
      </c>
      <c r="D12" s="1">
        <v>44886</v>
      </c>
      <c r="E12" s="1">
        <v>44888</v>
      </c>
    </row>
    <row r="13" spans="1:6" x14ac:dyDescent="0.3">
      <c r="A13" t="s">
        <v>4562</v>
      </c>
      <c r="C13" t="s">
        <v>22</v>
      </c>
      <c r="D13" s="1">
        <v>44887</v>
      </c>
      <c r="E13" s="1">
        <v>44889</v>
      </c>
    </row>
    <row r="14" spans="1:6" x14ac:dyDescent="0.3">
      <c r="A14" t="s">
        <v>4563</v>
      </c>
      <c r="B14" t="s">
        <v>2121</v>
      </c>
      <c r="C14" t="s">
        <v>1487</v>
      </c>
      <c r="D14" s="1">
        <v>44893</v>
      </c>
      <c r="E14" s="1">
        <v>44965</v>
      </c>
    </row>
    <row r="15" spans="1:6" x14ac:dyDescent="0.3">
      <c r="A15" t="s">
        <v>4563</v>
      </c>
      <c r="B15" t="s">
        <v>1526</v>
      </c>
      <c r="C15" t="s">
        <v>1487</v>
      </c>
      <c r="D15" s="1">
        <v>44893</v>
      </c>
    </row>
    <row r="16" spans="1:6" x14ac:dyDescent="0.3">
      <c r="A16" t="s">
        <v>4564</v>
      </c>
      <c r="B16" t="s">
        <v>2074</v>
      </c>
      <c r="D16" s="1">
        <v>44874</v>
      </c>
    </row>
    <row r="17" spans="1:6" x14ac:dyDescent="0.3">
      <c r="A17" t="s">
        <v>4564</v>
      </c>
      <c r="B17" t="s">
        <v>45</v>
      </c>
      <c r="C17" t="s">
        <v>25</v>
      </c>
      <c r="D17" s="1">
        <v>44874</v>
      </c>
      <c r="E17" s="1">
        <v>44876</v>
      </c>
    </row>
    <row r="18" spans="1:6" x14ac:dyDescent="0.3">
      <c r="A18" t="s">
        <v>4565</v>
      </c>
      <c r="B18" t="s">
        <v>493</v>
      </c>
      <c r="C18" t="s">
        <v>25</v>
      </c>
      <c r="D18" s="1">
        <v>44883</v>
      </c>
    </row>
    <row r="19" spans="1:6" x14ac:dyDescent="0.3">
      <c r="A19" t="s">
        <v>4565</v>
      </c>
      <c r="B19" t="s">
        <v>1850</v>
      </c>
      <c r="C19" t="s">
        <v>25</v>
      </c>
      <c r="D19" s="1">
        <v>44883</v>
      </c>
    </row>
    <row r="20" spans="1:6" x14ac:dyDescent="0.3">
      <c r="A20" t="s">
        <v>4565</v>
      </c>
      <c r="B20" t="s">
        <v>61</v>
      </c>
      <c r="C20" t="s">
        <v>25</v>
      </c>
      <c r="D20" s="1">
        <v>44883</v>
      </c>
    </row>
    <row r="21" spans="1:6" x14ac:dyDescent="0.3">
      <c r="A21" t="s">
        <v>3815</v>
      </c>
      <c r="B21" t="s">
        <v>3922</v>
      </c>
      <c r="C21" t="s">
        <v>1487</v>
      </c>
      <c r="D21" s="1">
        <v>44876</v>
      </c>
      <c r="E21" s="1">
        <v>44964</v>
      </c>
    </row>
    <row r="22" spans="1:6" x14ac:dyDescent="0.3">
      <c r="A22" t="s">
        <v>4566</v>
      </c>
      <c r="B22" t="s">
        <v>81</v>
      </c>
      <c r="C22" t="s">
        <v>25</v>
      </c>
      <c r="D22" s="1">
        <v>44875</v>
      </c>
    </row>
    <row r="23" spans="1:6" x14ac:dyDescent="0.3">
      <c r="A23" t="s">
        <v>4567</v>
      </c>
      <c r="B23" t="s">
        <v>4568</v>
      </c>
      <c r="D23" s="1">
        <v>44893</v>
      </c>
      <c r="E23" s="1">
        <v>45034</v>
      </c>
      <c r="F23" s="9" t="s">
        <v>4419</v>
      </c>
    </row>
    <row r="24" spans="1:6" x14ac:dyDescent="0.3">
      <c r="A24" t="s">
        <v>4227</v>
      </c>
      <c r="B24" t="s">
        <v>144</v>
      </c>
      <c r="C24" t="s">
        <v>25</v>
      </c>
      <c r="D24" s="1">
        <v>44889</v>
      </c>
    </row>
    <row r="25" spans="1:6" x14ac:dyDescent="0.3">
      <c r="A25" t="s">
        <v>4569</v>
      </c>
      <c r="B25" t="s">
        <v>427</v>
      </c>
      <c r="C25" t="s">
        <v>1487</v>
      </c>
      <c r="D25" s="1">
        <v>44866</v>
      </c>
    </row>
    <row r="26" spans="1:6" x14ac:dyDescent="0.3">
      <c r="A26" t="s">
        <v>4570</v>
      </c>
      <c r="B26" t="s">
        <v>74</v>
      </c>
      <c r="C26" t="s">
        <v>25</v>
      </c>
      <c r="D26" s="1">
        <v>44886</v>
      </c>
      <c r="E26" s="1">
        <v>44958</v>
      </c>
    </row>
    <row r="27" spans="1:6" x14ac:dyDescent="0.3">
      <c r="A27" t="s">
        <v>1837</v>
      </c>
      <c r="B27" t="s">
        <v>785</v>
      </c>
      <c r="C27" t="s">
        <v>22</v>
      </c>
      <c r="D27" s="1">
        <v>44873</v>
      </c>
    </row>
    <row r="28" spans="1:6" x14ac:dyDescent="0.3">
      <c r="A28" t="s">
        <v>4571</v>
      </c>
      <c r="B28" t="s">
        <v>48</v>
      </c>
      <c r="C28" t="s">
        <v>472</v>
      </c>
      <c r="D28" s="1">
        <v>44887</v>
      </c>
      <c r="E28" s="1">
        <v>44889</v>
      </c>
    </row>
    <row r="29" spans="1:6" x14ac:dyDescent="0.3">
      <c r="A29" t="s">
        <v>4571</v>
      </c>
      <c r="B29" t="s">
        <v>540</v>
      </c>
      <c r="C29" t="s">
        <v>472</v>
      </c>
      <c r="D29" s="1">
        <v>44887</v>
      </c>
    </row>
    <row r="30" spans="1:6" x14ac:dyDescent="0.3">
      <c r="A30" t="s">
        <v>4572</v>
      </c>
      <c r="B30" t="s">
        <v>4573</v>
      </c>
      <c r="C30" t="s">
        <v>36</v>
      </c>
      <c r="D30" s="1">
        <v>44895</v>
      </c>
    </row>
    <row r="31" spans="1:6" x14ac:dyDescent="0.3">
      <c r="A31" t="s">
        <v>4234</v>
      </c>
      <c r="B31" t="s">
        <v>73</v>
      </c>
      <c r="C31" t="s">
        <v>22</v>
      </c>
      <c r="D31" s="1">
        <v>44866</v>
      </c>
      <c r="E31" t="s">
        <v>4574</v>
      </c>
    </row>
    <row r="32" spans="1:6" x14ac:dyDescent="0.3">
      <c r="A32" t="s">
        <v>667</v>
      </c>
      <c r="B32" t="s">
        <v>4575</v>
      </c>
      <c r="C32" t="s">
        <v>279</v>
      </c>
      <c r="D32" s="1">
        <v>44889</v>
      </c>
      <c r="E32" s="1">
        <v>44985</v>
      </c>
    </row>
    <row r="33" spans="1:5" x14ac:dyDescent="0.3">
      <c r="A33" t="s">
        <v>668</v>
      </c>
      <c r="B33" t="s">
        <v>263</v>
      </c>
      <c r="C33" t="s">
        <v>25</v>
      </c>
      <c r="D33" s="1">
        <v>44895</v>
      </c>
    </row>
    <row r="34" spans="1:5" x14ac:dyDescent="0.3">
      <c r="A34" t="s">
        <v>1187</v>
      </c>
      <c r="B34" t="s">
        <v>558</v>
      </c>
      <c r="C34" t="s">
        <v>22</v>
      </c>
      <c r="D34" s="1">
        <v>44882</v>
      </c>
    </row>
    <row r="35" spans="1:5" x14ac:dyDescent="0.3">
      <c r="A35" t="s">
        <v>4576</v>
      </c>
      <c r="B35" t="s">
        <v>4577</v>
      </c>
      <c r="D35" s="1">
        <v>44887</v>
      </c>
      <c r="E35" s="1">
        <v>44889</v>
      </c>
    </row>
    <row r="36" spans="1:5" x14ac:dyDescent="0.3">
      <c r="A36" t="s">
        <v>1851</v>
      </c>
      <c r="B36" t="s">
        <v>824</v>
      </c>
      <c r="C36" t="s">
        <v>22</v>
      </c>
      <c r="D36" s="1">
        <v>44876</v>
      </c>
    </row>
    <row r="37" spans="1:5" x14ac:dyDescent="0.3">
      <c r="A37" t="s">
        <v>4578</v>
      </c>
      <c r="C37" t="s">
        <v>22</v>
      </c>
      <c r="D37" s="1">
        <v>44889</v>
      </c>
    </row>
    <row r="38" spans="1:5" x14ac:dyDescent="0.3">
      <c r="A38" t="s">
        <v>4579</v>
      </c>
      <c r="C38" t="s">
        <v>22</v>
      </c>
      <c r="D38" s="1">
        <v>44889</v>
      </c>
      <c r="E38" s="1">
        <v>44900</v>
      </c>
    </row>
    <row r="39" spans="1:5" x14ac:dyDescent="0.3">
      <c r="A39" t="s">
        <v>4580</v>
      </c>
      <c r="C39" t="s">
        <v>22</v>
      </c>
      <c r="D39" s="1">
        <v>44889</v>
      </c>
      <c r="E39" s="1">
        <v>44949</v>
      </c>
    </row>
    <row r="40" spans="1:5" x14ac:dyDescent="0.3">
      <c r="A40" t="s">
        <v>82</v>
      </c>
      <c r="B40" t="s">
        <v>1984</v>
      </c>
      <c r="C40" t="s">
        <v>251</v>
      </c>
      <c r="D40" s="1">
        <v>44873</v>
      </c>
    </row>
    <row r="41" spans="1:5" x14ac:dyDescent="0.3">
      <c r="A41" t="s">
        <v>2276</v>
      </c>
      <c r="B41" t="s">
        <v>35</v>
      </c>
      <c r="C41" t="s">
        <v>25</v>
      </c>
      <c r="D41" s="1">
        <v>44886</v>
      </c>
    </row>
    <row r="42" spans="1:5" x14ac:dyDescent="0.3">
      <c r="A42" t="s">
        <v>2276</v>
      </c>
      <c r="B42" t="s">
        <v>73</v>
      </c>
      <c r="C42" t="s">
        <v>25</v>
      </c>
      <c r="D42" s="1">
        <v>44886</v>
      </c>
    </row>
    <row r="43" spans="1:5" x14ac:dyDescent="0.3">
      <c r="A43" t="s">
        <v>2276</v>
      </c>
      <c r="B43" t="s">
        <v>309</v>
      </c>
      <c r="C43" t="s">
        <v>25</v>
      </c>
      <c r="D43" s="1">
        <v>44886</v>
      </c>
    </row>
    <row r="44" spans="1:5" x14ac:dyDescent="0.3">
      <c r="A44" t="s">
        <v>2276</v>
      </c>
      <c r="B44" t="s">
        <v>43</v>
      </c>
      <c r="C44" t="s">
        <v>25</v>
      </c>
      <c r="D44" s="1">
        <v>44886</v>
      </c>
      <c r="E44" s="1">
        <v>44890</v>
      </c>
    </row>
    <row r="45" spans="1:5" x14ac:dyDescent="0.3">
      <c r="A45" t="s">
        <v>4581</v>
      </c>
      <c r="B45" t="s">
        <v>29</v>
      </c>
      <c r="C45" t="s">
        <v>25</v>
      </c>
      <c r="D45" s="1">
        <v>44874</v>
      </c>
    </row>
    <row r="46" spans="1:5" x14ac:dyDescent="0.3">
      <c r="A46" t="s">
        <v>4582</v>
      </c>
      <c r="B46" t="s">
        <v>4583</v>
      </c>
      <c r="C46" t="s">
        <v>1487</v>
      </c>
      <c r="D46" s="1">
        <v>44873</v>
      </c>
    </row>
    <row r="47" spans="1:5" x14ac:dyDescent="0.3">
      <c r="A47" t="s">
        <v>4584</v>
      </c>
      <c r="B47" t="s">
        <v>4585</v>
      </c>
      <c r="C47" t="s">
        <v>1487</v>
      </c>
      <c r="D47" s="1">
        <v>44893</v>
      </c>
    </row>
    <row r="48" spans="1:5" x14ac:dyDescent="0.3">
      <c r="A48" t="s">
        <v>4586</v>
      </c>
      <c r="C48" t="s">
        <v>1487</v>
      </c>
      <c r="D48" s="1">
        <v>44893</v>
      </c>
    </row>
    <row r="49" spans="1:5" x14ac:dyDescent="0.3">
      <c r="A49" t="s">
        <v>88</v>
      </c>
      <c r="B49" t="s">
        <v>45</v>
      </c>
      <c r="C49" t="s">
        <v>25</v>
      </c>
      <c r="D49" s="1">
        <v>44887</v>
      </c>
      <c r="E49" s="1">
        <v>44889</v>
      </c>
    </row>
    <row r="50" spans="1:5" x14ac:dyDescent="0.3">
      <c r="A50" t="s">
        <v>90</v>
      </c>
      <c r="B50" t="s">
        <v>45</v>
      </c>
      <c r="C50" t="s">
        <v>25</v>
      </c>
      <c r="D50" s="1">
        <v>44866</v>
      </c>
    </row>
    <row r="51" spans="1:5" x14ac:dyDescent="0.3">
      <c r="A51" t="s">
        <v>90</v>
      </c>
      <c r="B51" t="s">
        <v>45</v>
      </c>
      <c r="C51" t="s">
        <v>25</v>
      </c>
      <c r="D51" s="1">
        <v>44893</v>
      </c>
      <c r="E51" s="1">
        <v>44896</v>
      </c>
    </row>
    <row r="52" spans="1:5" x14ac:dyDescent="0.3">
      <c r="A52" t="s">
        <v>4587</v>
      </c>
      <c r="B52" t="s">
        <v>45</v>
      </c>
      <c r="C52" t="s">
        <v>25</v>
      </c>
      <c r="D52" s="1">
        <v>44887</v>
      </c>
      <c r="E52" s="1">
        <v>44889</v>
      </c>
    </row>
    <row r="53" spans="1:5" x14ac:dyDescent="0.3">
      <c r="A53" t="s">
        <v>4588</v>
      </c>
      <c r="B53" t="s">
        <v>35</v>
      </c>
      <c r="C53" t="s">
        <v>36</v>
      </c>
      <c r="D53" s="1">
        <v>44894</v>
      </c>
    </row>
    <row r="54" spans="1:5" x14ac:dyDescent="0.3">
      <c r="A54" t="s">
        <v>4588</v>
      </c>
      <c r="B54" t="s">
        <v>101</v>
      </c>
      <c r="C54" t="s">
        <v>36</v>
      </c>
      <c r="D54" s="1">
        <v>44894</v>
      </c>
      <c r="E54" s="1">
        <v>45089</v>
      </c>
    </row>
    <row r="55" spans="1:5" x14ac:dyDescent="0.3">
      <c r="A55" t="s">
        <v>4588</v>
      </c>
      <c r="B55" t="s">
        <v>4589</v>
      </c>
      <c r="D55" s="1">
        <v>44894</v>
      </c>
      <c r="E55" s="1">
        <v>45089</v>
      </c>
    </row>
    <row r="56" spans="1:5" x14ac:dyDescent="0.3">
      <c r="A56" t="s">
        <v>2292</v>
      </c>
      <c r="B56" t="s">
        <v>708</v>
      </c>
      <c r="C56" t="s">
        <v>1487</v>
      </c>
      <c r="D56" s="1">
        <v>44866</v>
      </c>
    </row>
    <row r="57" spans="1:5" x14ac:dyDescent="0.3">
      <c r="A57" t="s">
        <v>2297</v>
      </c>
      <c r="B57" t="s">
        <v>139</v>
      </c>
      <c r="C57" t="s">
        <v>25</v>
      </c>
      <c r="D57" s="1">
        <v>44895</v>
      </c>
    </row>
    <row r="58" spans="1:5" x14ac:dyDescent="0.3">
      <c r="A58" t="s">
        <v>108</v>
      </c>
      <c r="B58" t="s">
        <v>45</v>
      </c>
      <c r="C58" t="s">
        <v>25</v>
      </c>
      <c r="D58" s="1">
        <v>44893</v>
      </c>
      <c r="E58" s="1">
        <v>44896</v>
      </c>
    </row>
    <row r="59" spans="1:5" x14ac:dyDescent="0.3">
      <c r="A59" t="s">
        <v>3860</v>
      </c>
      <c r="B59" t="s">
        <v>45</v>
      </c>
      <c r="C59" t="s">
        <v>22</v>
      </c>
      <c r="D59" s="1">
        <v>44881</v>
      </c>
      <c r="E59" s="1">
        <v>44883</v>
      </c>
    </row>
    <row r="60" spans="1:5" x14ac:dyDescent="0.3">
      <c r="A60" t="s">
        <v>4590</v>
      </c>
      <c r="C60" t="s">
        <v>25</v>
      </c>
      <c r="D60" s="1">
        <v>44887</v>
      </c>
      <c r="E60" s="1">
        <v>44889</v>
      </c>
    </row>
    <row r="61" spans="1:5" x14ac:dyDescent="0.3">
      <c r="A61" t="s">
        <v>4591</v>
      </c>
      <c r="C61" t="s">
        <v>22</v>
      </c>
      <c r="D61" s="1">
        <v>44888</v>
      </c>
    </row>
    <row r="62" spans="1:5" x14ac:dyDescent="0.3">
      <c r="A62" t="s">
        <v>4592</v>
      </c>
      <c r="B62" t="s">
        <v>678</v>
      </c>
      <c r="D62" s="1">
        <v>44893</v>
      </c>
    </row>
    <row r="63" spans="1:5" x14ac:dyDescent="0.3">
      <c r="A63" t="s">
        <v>2307</v>
      </c>
      <c r="B63" t="s">
        <v>4413</v>
      </c>
      <c r="C63" t="s">
        <v>4414</v>
      </c>
      <c r="D63" s="1">
        <v>44890</v>
      </c>
      <c r="E63" s="1">
        <v>44984</v>
      </c>
    </row>
    <row r="64" spans="1:5" x14ac:dyDescent="0.3">
      <c r="A64" t="s">
        <v>2307</v>
      </c>
      <c r="B64" t="s">
        <v>139</v>
      </c>
      <c r="C64" t="s">
        <v>4414</v>
      </c>
      <c r="D64" s="1">
        <v>44890</v>
      </c>
      <c r="E64" s="1">
        <v>44936</v>
      </c>
    </row>
    <row r="65" spans="1:5" x14ac:dyDescent="0.3">
      <c r="A65" t="s">
        <v>2313</v>
      </c>
      <c r="B65" t="s">
        <v>70</v>
      </c>
      <c r="C65" t="s">
        <v>22</v>
      </c>
      <c r="D65" s="1">
        <v>44894</v>
      </c>
      <c r="E65" s="1">
        <v>44907</v>
      </c>
    </row>
    <row r="66" spans="1:5" x14ac:dyDescent="0.3">
      <c r="A66" t="s">
        <v>4593</v>
      </c>
      <c r="B66" t="s">
        <v>1903</v>
      </c>
      <c r="C66" t="s">
        <v>2045</v>
      </c>
      <c r="D66" s="1">
        <v>44874</v>
      </c>
      <c r="E66" s="1">
        <v>44881</v>
      </c>
    </row>
    <row r="67" spans="1:5" x14ac:dyDescent="0.3">
      <c r="A67" t="s">
        <v>4594</v>
      </c>
      <c r="B67" t="s">
        <v>45</v>
      </c>
      <c r="C67" t="s">
        <v>25</v>
      </c>
      <c r="D67" s="1">
        <v>44893</v>
      </c>
      <c r="E67" s="1">
        <v>44896</v>
      </c>
    </row>
    <row r="68" spans="1:5" x14ac:dyDescent="0.3">
      <c r="A68" t="s">
        <v>2684</v>
      </c>
      <c r="B68" t="s">
        <v>1819</v>
      </c>
      <c r="C68" t="s">
        <v>2666</v>
      </c>
      <c r="D68" s="1">
        <v>44887</v>
      </c>
      <c r="E68" s="1">
        <v>44911</v>
      </c>
    </row>
    <row r="69" spans="1:5" x14ac:dyDescent="0.3">
      <c r="A69" t="s">
        <v>3044</v>
      </c>
      <c r="B69" t="s">
        <v>45</v>
      </c>
      <c r="C69" t="s">
        <v>25</v>
      </c>
      <c r="D69" s="1">
        <v>44873</v>
      </c>
      <c r="E69" s="1">
        <v>44876</v>
      </c>
    </row>
    <row r="70" spans="1:5" x14ac:dyDescent="0.3">
      <c r="A70" t="s">
        <v>2688</v>
      </c>
      <c r="B70" t="s">
        <v>465</v>
      </c>
      <c r="C70" t="s">
        <v>1487</v>
      </c>
      <c r="D70" s="1">
        <v>44866</v>
      </c>
      <c r="E70" s="1">
        <v>44952</v>
      </c>
    </row>
    <row r="71" spans="1:5" x14ac:dyDescent="0.3">
      <c r="A71" t="s">
        <v>4595</v>
      </c>
      <c r="B71" t="s">
        <v>32</v>
      </c>
      <c r="C71" t="s">
        <v>25</v>
      </c>
      <c r="D71" s="1">
        <v>44874</v>
      </c>
    </row>
    <row r="72" spans="1:5" x14ac:dyDescent="0.3">
      <c r="A72" t="s">
        <v>727</v>
      </c>
      <c r="B72" t="s">
        <v>4596</v>
      </c>
      <c r="C72" t="s">
        <v>779</v>
      </c>
      <c r="D72" s="1">
        <v>44866</v>
      </c>
    </row>
    <row r="73" spans="1:5" x14ac:dyDescent="0.3">
      <c r="A73" t="s">
        <v>727</v>
      </c>
      <c r="B73" t="s">
        <v>4597</v>
      </c>
      <c r="D73" s="1">
        <v>44882</v>
      </c>
    </row>
    <row r="74" spans="1:5" x14ac:dyDescent="0.3">
      <c r="A74" t="s">
        <v>4598</v>
      </c>
      <c r="B74" t="s">
        <v>79</v>
      </c>
      <c r="C74" t="s">
        <v>22</v>
      </c>
      <c r="D74" s="1">
        <v>44887</v>
      </c>
    </row>
    <row r="75" spans="1:5" x14ac:dyDescent="0.3">
      <c r="A75" t="s">
        <v>1250</v>
      </c>
      <c r="B75" t="s">
        <v>39</v>
      </c>
      <c r="C75" t="s">
        <v>22</v>
      </c>
      <c r="D75" s="1">
        <v>44883</v>
      </c>
    </row>
    <row r="76" spans="1:5" x14ac:dyDescent="0.3">
      <c r="A76" t="s">
        <v>4599</v>
      </c>
      <c r="B76" t="s">
        <v>2443</v>
      </c>
      <c r="C76" t="s">
        <v>779</v>
      </c>
      <c r="D76" s="1">
        <v>44887</v>
      </c>
    </row>
    <row r="77" spans="1:5" x14ac:dyDescent="0.3">
      <c r="A77" t="s">
        <v>732</v>
      </c>
      <c r="B77" t="s">
        <v>263</v>
      </c>
      <c r="C77" t="s">
        <v>2659</v>
      </c>
      <c r="D77" s="1">
        <v>44894</v>
      </c>
    </row>
    <row r="78" spans="1:5" x14ac:dyDescent="0.3">
      <c r="A78" t="s">
        <v>1261</v>
      </c>
      <c r="B78" t="s">
        <v>45</v>
      </c>
      <c r="C78" t="s">
        <v>25</v>
      </c>
      <c r="D78" s="1">
        <v>44866</v>
      </c>
    </row>
    <row r="79" spans="1:5" x14ac:dyDescent="0.3">
      <c r="A79" t="s">
        <v>4600</v>
      </c>
      <c r="B79" t="s">
        <v>135</v>
      </c>
      <c r="C79" t="s">
        <v>779</v>
      </c>
      <c r="D79" s="1">
        <v>44873</v>
      </c>
    </row>
    <row r="80" spans="1:5" x14ac:dyDescent="0.3">
      <c r="A80" t="s">
        <v>4601</v>
      </c>
      <c r="C80" t="s">
        <v>25</v>
      </c>
      <c r="D80" s="1">
        <v>44887</v>
      </c>
    </row>
    <row r="81" spans="1:5" x14ac:dyDescent="0.3">
      <c r="A81" t="s">
        <v>4602</v>
      </c>
      <c r="C81" t="s">
        <v>1487</v>
      </c>
      <c r="D81" s="1">
        <v>44875</v>
      </c>
      <c r="E81" s="1">
        <v>44972</v>
      </c>
    </row>
    <row r="82" spans="1:5" x14ac:dyDescent="0.3">
      <c r="A82" t="s">
        <v>151</v>
      </c>
      <c r="B82" t="s">
        <v>93</v>
      </c>
      <c r="C82" t="s">
        <v>25</v>
      </c>
      <c r="D82" s="1">
        <v>44887</v>
      </c>
    </row>
    <row r="83" spans="1:5" x14ac:dyDescent="0.3">
      <c r="A83" t="s">
        <v>4603</v>
      </c>
      <c r="B83" t="s">
        <v>2416</v>
      </c>
      <c r="C83" t="s">
        <v>2045</v>
      </c>
      <c r="D83" s="1">
        <v>44839</v>
      </c>
      <c r="E83" s="1">
        <v>44886</v>
      </c>
    </row>
    <row r="84" spans="1:5" x14ac:dyDescent="0.3">
      <c r="A84" t="s">
        <v>4604</v>
      </c>
      <c r="B84" t="s">
        <v>45</v>
      </c>
      <c r="C84" t="s">
        <v>22</v>
      </c>
      <c r="D84" s="1">
        <v>44873</v>
      </c>
      <c r="E84" s="1">
        <v>44876</v>
      </c>
    </row>
    <row r="85" spans="1:5" x14ac:dyDescent="0.3">
      <c r="A85" t="s">
        <v>4605</v>
      </c>
      <c r="B85" t="s">
        <v>1542</v>
      </c>
      <c r="C85" t="s">
        <v>25</v>
      </c>
      <c r="D85" s="1">
        <v>44889</v>
      </c>
    </row>
    <row r="86" spans="1:5" x14ac:dyDescent="0.3">
      <c r="A86" t="s">
        <v>4270</v>
      </c>
      <c r="B86" t="s">
        <v>1903</v>
      </c>
      <c r="C86" t="s">
        <v>25</v>
      </c>
      <c r="D86" s="1">
        <v>44876</v>
      </c>
      <c r="E86" s="1">
        <v>44889</v>
      </c>
    </row>
    <row r="87" spans="1:5" x14ac:dyDescent="0.3">
      <c r="A87" t="s">
        <v>4606</v>
      </c>
      <c r="C87" t="s">
        <v>22</v>
      </c>
      <c r="D87" s="1">
        <v>44873</v>
      </c>
    </row>
    <row r="88" spans="1:5" x14ac:dyDescent="0.3">
      <c r="A88" t="s">
        <v>4606</v>
      </c>
      <c r="C88" t="s">
        <v>22</v>
      </c>
      <c r="D88" s="1">
        <v>44881</v>
      </c>
    </row>
    <row r="89" spans="1:5" x14ac:dyDescent="0.3">
      <c r="A89" t="s">
        <v>1289</v>
      </c>
      <c r="B89" t="s">
        <v>45</v>
      </c>
      <c r="C89" t="s">
        <v>25</v>
      </c>
      <c r="D89" s="1">
        <v>44873</v>
      </c>
      <c r="E89" s="1">
        <v>44876</v>
      </c>
    </row>
    <row r="90" spans="1:5" x14ac:dyDescent="0.3">
      <c r="A90" t="s">
        <v>757</v>
      </c>
      <c r="B90" t="s">
        <v>45</v>
      </c>
      <c r="C90" t="s">
        <v>25</v>
      </c>
      <c r="D90" s="1">
        <v>44893</v>
      </c>
      <c r="E90" s="1">
        <v>44896</v>
      </c>
    </row>
    <row r="91" spans="1:5" x14ac:dyDescent="0.3">
      <c r="A91" t="s">
        <v>167</v>
      </c>
      <c r="B91" t="s">
        <v>905</v>
      </c>
      <c r="C91" t="s">
        <v>25</v>
      </c>
      <c r="D91" s="1">
        <v>44873</v>
      </c>
    </row>
    <row r="92" spans="1:5" x14ac:dyDescent="0.3">
      <c r="A92" t="s">
        <v>167</v>
      </c>
      <c r="B92" t="s">
        <v>373</v>
      </c>
      <c r="C92" t="s">
        <v>25</v>
      </c>
      <c r="D92" s="1">
        <v>44873</v>
      </c>
      <c r="E92" s="1">
        <v>44876</v>
      </c>
    </row>
    <row r="93" spans="1:5" x14ac:dyDescent="0.3">
      <c r="A93" t="s">
        <v>167</v>
      </c>
      <c r="B93" t="s">
        <v>869</v>
      </c>
      <c r="C93" t="s">
        <v>25</v>
      </c>
      <c r="D93" s="1">
        <v>44873</v>
      </c>
    </row>
    <row r="94" spans="1:5" x14ac:dyDescent="0.3">
      <c r="A94" t="s">
        <v>168</v>
      </c>
      <c r="B94" t="s">
        <v>4607</v>
      </c>
      <c r="C94" t="s">
        <v>22</v>
      </c>
      <c r="D94" s="1">
        <v>44887</v>
      </c>
    </row>
    <row r="95" spans="1:5" x14ac:dyDescent="0.3">
      <c r="A95" t="s">
        <v>4272</v>
      </c>
      <c r="B95" t="s">
        <v>64</v>
      </c>
      <c r="C95" t="s">
        <v>25</v>
      </c>
      <c r="D95" s="1">
        <v>44881</v>
      </c>
    </row>
    <row r="96" spans="1:5" x14ac:dyDescent="0.3">
      <c r="A96" t="s">
        <v>4272</v>
      </c>
      <c r="B96" t="s">
        <v>73</v>
      </c>
      <c r="C96" t="s">
        <v>25</v>
      </c>
      <c r="D96" s="1">
        <v>44881</v>
      </c>
      <c r="E96" s="1">
        <v>44883</v>
      </c>
    </row>
    <row r="97" spans="1:6" x14ac:dyDescent="0.3">
      <c r="A97" t="s">
        <v>4608</v>
      </c>
      <c r="B97" t="s">
        <v>3884</v>
      </c>
      <c r="C97" t="s">
        <v>36</v>
      </c>
      <c r="D97" s="1">
        <v>44895</v>
      </c>
    </row>
    <row r="98" spans="1:6" x14ac:dyDescent="0.3">
      <c r="A98" t="s">
        <v>4608</v>
      </c>
      <c r="B98" t="s">
        <v>73</v>
      </c>
      <c r="C98" t="s">
        <v>36</v>
      </c>
      <c r="D98" s="1">
        <v>44895</v>
      </c>
      <c r="E98" s="1">
        <v>44900</v>
      </c>
    </row>
    <row r="99" spans="1:6" x14ac:dyDescent="0.3">
      <c r="A99" t="s">
        <v>4608</v>
      </c>
      <c r="B99" t="s">
        <v>144</v>
      </c>
      <c r="C99" t="s">
        <v>36</v>
      </c>
      <c r="D99" s="1">
        <v>44895</v>
      </c>
    </row>
    <row r="100" spans="1:6" x14ac:dyDescent="0.3">
      <c r="A100" t="s">
        <v>4608</v>
      </c>
      <c r="B100" t="s">
        <v>32</v>
      </c>
      <c r="C100" t="s">
        <v>36</v>
      </c>
      <c r="D100" s="1">
        <v>44895</v>
      </c>
    </row>
    <row r="101" spans="1:6" x14ac:dyDescent="0.3">
      <c r="A101" t="s">
        <v>180</v>
      </c>
      <c r="B101" t="s">
        <v>45</v>
      </c>
      <c r="C101" t="s">
        <v>25</v>
      </c>
      <c r="D101" s="1">
        <v>44887</v>
      </c>
      <c r="E101" s="1">
        <v>44889</v>
      </c>
    </row>
    <row r="102" spans="1:6" x14ac:dyDescent="0.3">
      <c r="A102" t="s">
        <v>4609</v>
      </c>
      <c r="B102" t="s">
        <v>35</v>
      </c>
      <c r="C102" t="s">
        <v>22</v>
      </c>
      <c r="D102" s="1">
        <v>44890</v>
      </c>
    </row>
    <row r="103" spans="1:6" x14ac:dyDescent="0.3">
      <c r="A103" t="s">
        <v>4609</v>
      </c>
      <c r="B103" t="s">
        <v>43</v>
      </c>
      <c r="C103" t="s">
        <v>22</v>
      </c>
      <c r="D103" s="1">
        <v>44890</v>
      </c>
    </row>
    <row r="104" spans="1:6" x14ac:dyDescent="0.3">
      <c r="A104" t="s">
        <v>4610</v>
      </c>
      <c r="B104" t="s">
        <v>2662</v>
      </c>
      <c r="C104" t="s">
        <v>2659</v>
      </c>
      <c r="D104" s="1">
        <v>44873</v>
      </c>
      <c r="E104" s="1">
        <v>44876</v>
      </c>
      <c r="F104" s="1">
        <v>44915</v>
      </c>
    </row>
    <row r="105" spans="1:6" x14ac:dyDescent="0.3">
      <c r="A105" t="s">
        <v>4611</v>
      </c>
      <c r="B105" t="s">
        <v>45</v>
      </c>
      <c r="C105" t="s">
        <v>1487</v>
      </c>
      <c r="D105" s="1">
        <v>44873</v>
      </c>
      <c r="E105" s="1">
        <v>44876</v>
      </c>
    </row>
    <row r="106" spans="1:6" x14ac:dyDescent="0.3">
      <c r="A106" t="s">
        <v>765</v>
      </c>
      <c r="B106" t="s">
        <v>95</v>
      </c>
      <c r="C106" t="s">
        <v>779</v>
      </c>
      <c r="D106" s="1">
        <v>44883</v>
      </c>
    </row>
    <row r="107" spans="1:6" x14ac:dyDescent="0.3">
      <c r="A107" t="s">
        <v>765</v>
      </c>
      <c r="B107" t="s">
        <v>86</v>
      </c>
      <c r="C107" t="s">
        <v>779</v>
      </c>
      <c r="D107" s="1">
        <v>44883</v>
      </c>
      <c r="E107" s="1">
        <v>44888</v>
      </c>
    </row>
    <row r="108" spans="1:6" x14ac:dyDescent="0.3">
      <c r="A108" t="s">
        <v>4612</v>
      </c>
      <c r="B108" t="s">
        <v>45</v>
      </c>
      <c r="C108" t="s">
        <v>25</v>
      </c>
      <c r="D108" s="1">
        <v>44882</v>
      </c>
      <c r="E108" s="1">
        <v>44886</v>
      </c>
    </row>
    <row r="109" spans="1:6" x14ac:dyDescent="0.3">
      <c r="A109" t="s">
        <v>4612</v>
      </c>
      <c r="B109" t="s">
        <v>759</v>
      </c>
      <c r="C109" t="s">
        <v>228</v>
      </c>
      <c r="D109" s="1">
        <v>44889</v>
      </c>
    </row>
    <row r="110" spans="1:6" x14ac:dyDescent="0.3">
      <c r="A110" t="s">
        <v>188</v>
      </c>
      <c r="B110" t="s">
        <v>465</v>
      </c>
      <c r="C110" t="s">
        <v>1487</v>
      </c>
      <c r="D110" s="1">
        <v>44890</v>
      </c>
      <c r="E110" s="1">
        <v>44910</v>
      </c>
    </row>
    <row r="111" spans="1:6" x14ac:dyDescent="0.3">
      <c r="A111" t="s">
        <v>1917</v>
      </c>
      <c r="B111" t="s">
        <v>32</v>
      </c>
      <c r="C111" t="s">
        <v>22</v>
      </c>
      <c r="D111" s="1">
        <v>44887</v>
      </c>
    </row>
    <row r="112" spans="1:6" x14ac:dyDescent="0.3">
      <c r="A112" t="s">
        <v>4613</v>
      </c>
      <c r="B112" t="s">
        <v>56</v>
      </c>
      <c r="C112" t="s">
        <v>1487</v>
      </c>
      <c r="D112" s="1">
        <v>44893</v>
      </c>
    </row>
    <row r="113" spans="1:6" x14ac:dyDescent="0.3">
      <c r="A113" t="s">
        <v>198</v>
      </c>
      <c r="B113" t="s">
        <v>45</v>
      </c>
      <c r="C113" t="s">
        <v>25</v>
      </c>
      <c r="D113" s="1">
        <v>44873</v>
      </c>
      <c r="E113" s="1">
        <v>44876</v>
      </c>
    </row>
    <row r="114" spans="1:6" x14ac:dyDescent="0.3">
      <c r="A114" t="s">
        <v>2720</v>
      </c>
      <c r="B114" t="s">
        <v>4614</v>
      </c>
      <c r="C114" t="s">
        <v>2414</v>
      </c>
      <c r="D114" s="1">
        <v>44873</v>
      </c>
      <c r="E114" s="1">
        <v>44875</v>
      </c>
      <c r="F114" s="1">
        <v>44895</v>
      </c>
    </row>
    <row r="115" spans="1:6" x14ac:dyDescent="0.3">
      <c r="A115" t="s">
        <v>1919</v>
      </c>
      <c r="B115" t="s">
        <v>35</v>
      </c>
      <c r="C115" t="s">
        <v>22</v>
      </c>
      <c r="D115" s="1">
        <v>44881</v>
      </c>
    </row>
    <row r="116" spans="1:6" x14ac:dyDescent="0.3">
      <c r="A116" t="s">
        <v>3464</v>
      </c>
      <c r="B116" t="s">
        <v>86</v>
      </c>
      <c r="C116" t="s">
        <v>779</v>
      </c>
      <c r="D116" s="1">
        <v>44874</v>
      </c>
      <c r="E116" s="1">
        <v>44882</v>
      </c>
    </row>
    <row r="117" spans="1:6" x14ac:dyDescent="0.3">
      <c r="A117" t="s">
        <v>4615</v>
      </c>
      <c r="C117" t="s">
        <v>25</v>
      </c>
      <c r="D117" s="1">
        <v>44888</v>
      </c>
      <c r="E117" s="1">
        <v>44890</v>
      </c>
    </row>
    <row r="118" spans="1:6" x14ac:dyDescent="0.3">
      <c r="A118" t="s">
        <v>4616</v>
      </c>
      <c r="B118" t="s">
        <v>491</v>
      </c>
      <c r="C118" t="s">
        <v>22</v>
      </c>
      <c r="D118" s="1">
        <v>44881</v>
      </c>
    </row>
    <row r="119" spans="1:6" x14ac:dyDescent="0.3">
      <c r="A119" t="s">
        <v>1345</v>
      </c>
      <c r="B119" t="s">
        <v>56</v>
      </c>
      <c r="C119" t="s">
        <v>22</v>
      </c>
      <c r="D119" s="1">
        <v>44876</v>
      </c>
    </row>
    <row r="120" spans="1:6" x14ac:dyDescent="0.3">
      <c r="A120" t="s">
        <v>1345</v>
      </c>
      <c r="B120" t="s">
        <v>4585</v>
      </c>
      <c r="C120" t="s">
        <v>22</v>
      </c>
      <c r="D120" s="1">
        <v>44876</v>
      </c>
    </row>
    <row r="121" spans="1:6" x14ac:dyDescent="0.3">
      <c r="A121" t="s">
        <v>4617</v>
      </c>
      <c r="C121" t="s">
        <v>25</v>
      </c>
      <c r="D121" s="1">
        <v>44887</v>
      </c>
      <c r="E121" s="1">
        <v>44973</v>
      </c>
    </row>
    <row r="122" spans="1:6" x14ac:dyDescent="0.3">
      <c r="A122" t="s">
        <v>4618</v>
      </c>
      <c r="B122" t="s">
        <v>1985</v>
      </c>
      <c r="C122" t="s">
        <v>33</v>
      </c>
      <c r="D122" s="1">
        <v>44866</v>
      </c>
      <c r="E122" s="1">
        <v>44876</v>
      </c>
    </row>
    <row r="123" spans="1:6" x14ac:dyDescent="0.3">
      <c r="A123" t="s">
        <v>234</v>
      </c>
      <c r="B123" t="s">
        <v>45</v>
      </c>
      <c r="C123" t="s">
        <v>25</v>
      </c>
      <c r="D123" s="1">
        <v>44887</v>
      </c>
      <c r="E123" s="1">
        <v>44889</v>
      </c>
    </row>
    <row r="124" spans="1:6" x14ac:dyDescent="0.3">
      <c r="A124" t="s">
        <v>234</v>
      </c>
      <c r="B124" t="s">
        <v>27</v>
      </c>
      <c r="C124" t="s">
        <v>25</v>
      </c>
      <c r="D124" s="1">
        <v>44889</v>
      </c>
      <c r="E124" s="1">
        <v>44938</v>
      </c>
    </row>
    <row r="125" spans="1:6" x14ac:dyDescent="0.3">
      <c r="A125" t="s">
        <v>234</v>
      </c>
      <c r="B125" t="s">
        <v>4619</v>
      </c>
      <c r="C125" t="s">
        <v>25</v>
      </c>
      <c r="D125" s="1">
        <v>44889</v>
      </c>
      <c r="E125" s="1">
        <v>45082</v>
      </c>
    </row>
    <row r="126" spans="1:6" x14ac:dyDescent="0.3">
      <c r="A126" t="s">
        <v>234</v>
      </c>
      <c r="B126" t="s">
        <v>1850</v>
      </c>
      <c r="C126" t="s">
        <v>25</v>
      </c>
      <c r="D126" s="1">
        <v>44889</v>
      </c>
      <c r="E126" s="1">
        <v>45082</v>
      </c>
    </row>
    <row r="127" spans="1:6" x14ac:dyDescent="0.3">
      <c r="A127" t="s">
        <v>4620</v>
      </c>
      <c r="B127" t="s">
        <v>99</v>
      </c>
      <c r="C127" t="s">
        <v>22</v>
      </c>
      <c r="D127" s="1">
        <v>44889</v>
      </c>
    </row>
    <row r="128" spans="1:6" x14ac:dyDescent="0.3">
      <c r="A128" t="s">
        <v>4620</v>
      </c>
      <c r="B128" t="s">
        <v>1882</v>
      </c>
      <c r="C128" t="s">
        <v>22</v>
      </c>
      <c r="D128" s="1">
        <v>44889</v>
      </c>
      <c r="E128" s="1">
        <v>44935</v>
      </c>
    </row>
    <row r="129" spans="1:5" x14ac:dyDescent="0.3">
      <c r="A129" t="s">
        <v>4307</v>
      </c>
      <c r="B129" t="s">
        <v>61</v>
      </c>
      <c r="C129" t="s">
        <v>25</v>
      </c>
      <c r="D129" s="1">
        <v>44887</v>
      </c>
    </row>
    <row r="130" spans="1:5" x14ac:dyDescent="0.3">
      <c r="A130" t="s">
        <v>4307</v>
      </c>
      <c r="B130" t="s">
        <v>3810</v>
      </c>
      <c r="C130" t="s">
        <v>25</v>
      </c>
      <c r="D130" s="1">
        <v>44887</v>
      </c>
    </row>
    <row r="131" spans="1:5" x14ac:dyDescent="0.3">
      <c r="A131" t="s">
        <v>1945</v>
      </c>
      <c r="B131" t="s">
        <v>607</v>
      </c>
      <c r="C131" t="s">
        <v>447</v>
      </c>
      <c r="D131" s="1">
        <v>44874</v>
      </c>
      <c r="E131" s="1">
        <v>45043</v>
      </c>
    </row>
    <row r="132" spans="1:5" x14ac:dyDescent="0.3">
      <c r="A132" t="s">
        <v>4621</v>
      </c>
      <c r="B132" t="s">
        <v>263</v>
      </c>
      <c r="C132" t="s">
        <v>2031</v>
      </c>
      <c r="D132" s="1">
        <v>44875</v>
      </c>
    </row>
    <row r="133" spans="1:5" x14ac:dyDescent="0.3">
      <c r="A133" t="s">
        <v>4622</v>
      </c>
      <c r="B133" t="s">
        <v>4623</v>
      </c>
      <c r="D133" s="1">
        <v>44888</v>
      </c>
      <c r="E133" s="1">
        <v>44929</v>
      </c>
    </row>
    <row r="134" spans="1:5" x14ac:dyDescent="0.3">
      <c r="A134" t="s">
        <v>4309</v>
      </c>
      <c r="B134" t="s">
        <v>45</v>
      </c>
      <c r="C134" t="s">
        <v>25</v>
      </c>
      <c r="D134" s="1">
        <v>44893</v>
      </c>
      <c r="E134" s="1">
        <v>44896</v>
      </c>
    </row>
    <row r="135" spans="1:5" x14ac:dyDescent="0.3">
      <c r="A135" t="s">
        <v>1370</v>
      </c>
      <c r="B135" t="s">
        <v>4624</v>
      </c>
      <c r="D135" s="1">
        <v>44875</v>
      </c>
      <c r="E135" s="1">
        <v>44956</v>
      </c>
    </row>
    <row r="136" spans="1:5" x14ac:dyDescent="0.3">
      <c r="A136" t="s">
        <v>1370</v>
      </c>
      <c r="B136" t="s">
        <v>4625</v>
      </c>
      <c r="C136" t="s">
        <v>145</v>
      </c>
      <c r="D136" s="1">
        <v>44875</v>
      </c>
      <c r="E136" s="1">
        <v>44956</v>
      </c>
    </row>
    <row r="137" spans="1:5" x14ac:dyDescent="0.3">
      <c r="A137" t="s">
        <v>4626</v>
      </c>
      <c r="B137" t="s">
        <v>48</v>
      </c>
      <c r="C137" t="s">
        <v>1487</v>
      </c>
      <c r="D137" s="1">
        <v>44893</v>
      </c>
      <c r="E137" s="1">
        <v>44897</v>
      </c>
    </row>
    <row r="138" spans="1:5" x14ac:dyDescent="0.3">
      <c r="A138" t="s">
        <v>1371</v>
      </c>
      <c r="B138" t="s">
        <v>73</v>
      </c>
      <c r="C138" t="s">
        <v>25</v>
      </c>
      <c r="D138" s="1">
        <v>44874</v>
      </c>
      <c r="E138" s="1">
        <v>44875</v>
      </c>
    </row>
    <row r="139" spans="1:5" x14ac:dyDescent="0.3">
      <c r="A139" t="s">
        <v>4627</v>
      </c>
      <c r="B139" t="s">
        <v>263</v>
      </c>
      <c r="C139" t="s">
        <v>22</v>
      </c>
      <c r="D139" s="1">
        <v>44887</v>
      </c>
    </row>
    <row r="140" spans="1:5" x14ac:dyDescent="0.3">
      <c r="A140" t="s">
        <v>4628</v>
      </c>
      <c r="B140" t="s">
        <v>73</v>
      </c>
      <c r="C140" t="s">
        <v>22</v>
      </c>
      <c r="D140" s="1">
        <v>44881</v>
      </c>
      <c r="E140" s="1">
        <v>44883</v>
      </c>
    </row>
    <row r="141" spans="1:5" x14ac:dyDescent="0.3">
      <c r="A141" t="s">
        <v>4628</v>
      </c>
      <c r="B141" t="s">
        <v>52</v>
      </c>
      <c r="C141" t="s">
        <v>4629</v>
      </c>
      <c r="D141" s="1">
        <v>44881</v>
      </c>
    </row>
    <row r="142" spans="1:5" x14ac:dyDescent="0.3">
      <c r="A142" t="s">
        <v>4630</v>
      </c>
      <c r="B142" t="s">
        <v>70</v>
      </c>
      <c r="C142" t="s">
        <v>22</v>
      </c>
      <c r="D142" s="1">
        <v>44889</v>
      </c>
    </row>
    <row r="143" spans="1:5" x14ac:dyDescent="0.3">
      <c r="A143" t="s">
        <v>4630</v>
      </c>
      <c r="B143" t="s">
        <v>48</v>
      </c>
      <c r="C143" t="s">
        <v>130</v>
      </c>
      <c r="D143" s="1">
        <v>44882</v>
      </c>
      <c r="E143" s="1">
        <v>44889</v>
      </c>
    </row>
    <row r="144" spans="1:5" x14ac:dyDescent="0.3">
      <c r="A144" t="s">
        <v>4631</v>
      </c>
      <c r="B144" t="s">
        <v>32</v>
      </c>
      <c r="C144" t="s">
        <v>779</v>
      </c>
      <c r="D144" s="1">
        <v>44881</v>
      </c>
      <c r="E144" s="1">
        <v>44895</v>
      </c>
    </row>
    <row r="145" spans="1:5" x14ac:dyDescent="0.3">
      <c r="A145" t="s">
        <v>4632</v>
      </c>
      <c r="B145" t="s">
        <v>1903</v>
      </c>
      <c r="C145" t="s">
        <v>130</v>
      </c>
      <c r="D145" s="1">
        <v>44886</v>
      </c>
    </row>
    <row r="146" spans="1:5" x14ac:dyDescent="0.3">
      <c r="A146" t="s">
        <v>4633</v>
      </c>
      <c r="C146" t="s">
        <v>1487</v>
      </c>
      <c r="D146" s="1">
        <v>44890</v>
      </c>
      <c r="E146" s="1">
        <v>44918</v>
      </c>
    </row>
    <row r="147" spans="1:5" x14ac:dyDescent="0.3">
      <c r="A147" t="s">
        <v>4634</v>
      </c>
      <c r="C147" t="s">
        <v>1487</v>
      </c>
      <c r="D147" s="1">
        <v>44890</v>
      </c>
    </row>
    <row r="148" spans="1:5" x14ac:dyDescent="0.3">
      <c r="A148" t="s">
        <v>4635</v>
      </c>
      <c r="B148" t="s">
        <v>45</v>
      </c>
      <c r="C148" t="s">
        <v>25</v>
      </c>
      <c r="D148" s="1">
        <v>44887</v>
      </c>
      <c r="E148" s="1">
        <v>44889</v>
      </c>
    </row>
    <row r="149" spans="1:5" x14ac:dyDescent="0.3">
      <c r="A149" t="s">
        <v>4635</v>
      </c>
      <c r="B149" t="s">
        <v>589</v>
      </c>
      <c r="C149" t="s">
        <v>19</v>
      </c>
      <c r="D149" s="1">
        <v>44895</v>
      </c>
    </row>
    <row r="150" spans="1:5" x14ac:dyDescent="0.3">
      <c r="A150" t="s">
        <v>4636</v>
      </c>
      <c r="B150" t="s">
        <v>1575</v>
      </c>
      <c r="C150" t="s">
        <v>22</v>
      </c>
      <c r="D150" s="1">
        <v>44873</v>
      </c>
    </row>
    <row r="151" spans="1:5" x14ac:dyDescent="0.3">
      <c r="A151" t="s">
        <v>2756</v>
      </c>
      <c r="B151" t="s">
        <v>4637</v>
      </c>
      <c r="C151" t="s">
        <v>25</v>
      </c>
      <c r="D151" s="1">
        <v>44888</v>
      </c>
      <c r="E151" s="1">
        <v>44890</v>
      </c>
    </row>
    <row r="152" spans="1:5" x14ac:dyDescent="0.3">
      <c r="A152" t="s">
        <v>4638</v>
      </c>
      <c r="B152" t="s">
        <v>70</v>
      </c>
      <c r="C152" t="s">
        <v>25</v>
      </c>
      <c r="D152" s="1">
        <v>44876</v>
      </c>
      <c r="E152" s="1">
        <v>44886</v>
      </c>
    </row>
    <row r="153" spans="1:5" x14ac:dyDescent="0.3">
      <c r="A153" t="s">
        <v>4638</v>
      </c>
      <c r="B153" t="s">
        <v>491</v>
      </c>
      <c r="C153" t="s">
        <v>25</v>
      </c>
      <c r="D153" s="1">
        <v>44876</v>
      </c>
    </row>
    <row r="154" spans="1:5" x14ac:dyDescent="0.3">
      <c r="A154" t="s">
        <v>4639</v>
      </c>
      <c r="B154" t="s">
        <v>95</v>
      </c>
      <c r="C154" t="s">
        <v>25</v>
      </c>
      <c r="D154" s="1">
        <v>44883</v>
      </c>
      <c r="E154" s="1">
        <v>44988</v>
      </c>
    </row>
    <row r="155" spans="1:5" x14ac:dyDescent="0.3">
      <c r="A155" t="s">
        <v>4640</v>
      </c>
      <c r="B155" t="s">
        <v>73</v>
      </c>
      <c r="C155" t="s">
        <v>779</v>
      </c>
      <c r="D155" s="1">
        <v>44874</v>
      </c>
      <c r="E155" s="1">
        <v>44876</v>
      </c>
    </row>
    <row r="156" spans="1:5" x14ac:dyDescent="0.3">
      <c r="A156" t="s">
        <v>1963</v>
      </c>
      <c r="B156" t="s">
        <v>52</v>
      </c>
      <c r="C156" t="s">
        <v>22</v>
      </c>
      <c r="D156" s="1">
        <v>44889</v>
      </c>
    </row>
    <row r="157" spans="1:5" x14ac:dyDescent="0.3">
      <c r="A157" t="s">
        <v>2384</v>
      </c>
      <c r="B157" t="s">
        <v>1903</v>
      </c>
      <c r="C157" t="s">
        <v>2045</v>
      </c>
      <c r="D157" s="1">
        <v>44883</v>
      </c>
      <c r="E157" s="1">
        <v>44889</v>
      </c>
    </row>
    <row r="158" spans="1:5" x14ac:dyDescent="0.3">
      <c r="A158" t="s">
        <v>2384</v>
      </c>
      <c r="B158" t="s">
        <v>540</v>
      </c>
      <c r="C158" t="s">
        <v>1487</v>
      </c>
      <c r="D158" s="1">
        <v>44883</v>
      </c>
      <c r="E158" s="1">
        <v>44956</v>
      </c>
    </row>
    <row r="159" spans="1:5" x14ac:dyDescent="0.3">
      <c r="A159" t="s">
        <v>4641</v>
      </c>
      <c r="B159" t="s">
        <v>35</v>
      </c>
      <c r="C159" t="s">
        <v>25</v>
      </c>
      <c r="D159" s="1">
        <v>44875</v>
      </c>
    </row>
    <row r="160" spans="1:5" x14ac:dyDescent="0.3">
      <c r="A160" t="s">
        <v>4641</v>
      </c>
      <c r="B160" t="s">
        <v>52</v>
      </c>
      <c r="C160" t="s">
        <v>25</v>
      </c>
      <c r="D160" s="1">
        <v>44875</v>
      </c>
    </row>
    <row r="161" spans="1:5" x14ac:dyDescent="0.3">
      <c r="A161" t="s">
        <v>4641</v>
      </c>
      <c r="B161" t="s">
        <v>73</v>
      </c>
      <c r="C161" t="s">
        <v>25</v>
      </c>
      <c r="D161" s="1">
        <v>44875</v>
      </c>
      <c r="E161" s="1">
        <v>44883</v>
      </c>
    </row>
    <row r="162" spans="1:5" x14ac:dyDescent="0.3">
      <c r="A162" t="s">
        <v>4641</v>
      </c>
      <c r="B162" t="s">
        <v>27</v>
      </c>
      <c r="C162" t="s">
        <v>25</v>
      </c>
      <c r="D162" s="1">
        <v>44875</v>
      </c>
      <c r="E162" s="1">
        <v>44900</v>
      </c>
    </row>
    <row r="163" spans="1:5" x14ac:dyDescent="0.3">
      <c r="A163" t="s">
        <v>4642</v>
      </c>
      <c r="B163" t="s">
        <v>4643</v>
      </c>
      <c r="C163" t="s">
        <v>1487</v>
      </c>
      <c r="D163" s="1">
        <v>44866</v>
      </c>
    </row>
    <row r="164" spans="1:5" x14ac:dyDescent="0.3">
      <c r="A164" t="s">
        <v>4644</v>
      </c>
      <c r="B164" t="s">
        <v>35</v>
      </c>
      <c r="C164" t="s">
        <v>25</v>
      </c>
      <c r="D164" s="1">
        <v>44890</v>
      </c>
      <c r="E164" s="1">
        <v>44910</v>
      </c>
    </row>
    <row r="165" spans="1:5" x14ac:dyDescent="0.3">
      <c r="A165" t="s">
        <v>3950</v>
      </c>
      <c r="B165" t="s">
        <v>139</v>
      </c>
      <c r="C165" t="s">
        <v>25</v>
      </c>
      <c r="D165" s="1">
        <v>44883</v>
      </c>
    </row>
    <row r="166" spans="1:5" x14ac:dyDescent="0.3">
      <c r="A166" t="s">
        <v>3514</v>
      </c>
      <c r="B166" t="s">
        <v>45</v>
      </c>
      <c r="C166" t="s">
        <v>25</v>
      </c>
      <c r="D166" s="1">
        <v>44887</v>
      </c>
      <c r="E166" s="1">
        <v>44889</v>
      </c>
    </row>
    <row r="167" spans="1:5" x14ac:dyDescent="0.3">
      <c r="A167" t="s">
        <v>3954</v>
      </c>
      <c r="B167" t="s">
        <v>1850</v>
      </c>
      <c r="C167" t="s">
        <v>25</v>
      </c>
      <c r="D167" s="1">
        <v>44874</v>
      </c>
    </row>
    <row r="168" spans="1:5" x14ac:dyDescent="0.3">
      <c r="A168" t="s">
        <v>3954</v>
      </c>
      <c r="B168" t="s">
        <v>73</v>
      </c>
      <c r="C168" t="s">
        <v>25</v>
      </c>
      <c r="D168" s="1">
        <v>44874</v>
      </c>
      <c r="E168" s="1">
        <v>44876</v>
      </c>
    </row>
    <row r="169" spans="1:5" x14ac:dyDescent="0.3">
      <c r="A169" t="s">
        <v>3954</v>
      </c>
      <c r="B169" t="s">
        <v>32</v>
      </c>
      <c r="C169" t="s">
        <v>25</v>
      </c>
      <c r="D169" s="1">
        <v>44874</v>
      </c>
    </row>
    <row r="170" spans="1:5" x14ac:dyDescent="0.3">
      <c r="A170" t="s">
        <v>3954</v>
      </c>
      <c r="B170" t="s">
        <v>56</v>
      </c>
      <c r="C170" t="s">
        <v>484</v>
      </c>
      <c r="D170" s="1">
        <v>44893</v>
      </c>
    </row>
    <row r="171" spans="1:5" x14ac:dyDescent="0.3">
      <c r="A171" t="s">
        <v>3954</v>
      </c>
      <c r="B171" t="s">
        <v>56</v>
      </c>
      <c r="C171" t="s">
        <v>484</v>
      </c>
      <c r="D171" s="1">
        <v>44894</v>
      </c>
    </row>
    <row r="172" spans="1:5" x14ac:dyDescent="0.3">
      <c r="A172" t="s">
        <v>3515</v>
      </c>
      <c r="B172" t="s">
        <v>962</v>
      </c>
      <c r="C172" t="s">
        <v>25</v>
      </c>
      <c r="D172" s="1">
        <v>44868</v>
      </c>
      <c r="E172" s="1">
        <v>44900</v>
      </c>
    </row>
    <row r="173" spans="1:5" x14ac:dyDescent="0.3">
      <c r="A173" t="s">
        <v>4645</v>
      </c>
      <c r="B173" t="s">
        <v>93</v>
      </c>
      <c r="C173" t="s">
        <v>779</v>
      </c>
      <c r="D173" s="1">
        <v>44895</v>
      </c>
    </row>
    <row r="174" spans="1:5" x14ac:dyDescent="0.3">
      <c r="A174" t="s">
        <v>3516</v>
      </c>
      <c r="B174" t="s">
        <v>70</v>
      </c>
      <c r="C174" t="s">
        <v>25</v>
      </c>
      <c r="D174" s="1">
        <v>44875</v>
      </c>
      <c r="E174" s="1">
        <v>44882</v>
      </c>
    </row>
    <row r="175" spans="1:5" x14ac:dyDescent="0.3">
      <c r="A175" t="s">
        <v>4646</v>
      </c>
      <c r="B175" t="s">
        <v>115</v>
      </c>
      <c r="C175" t="s">
        <v>293</v>
      </c>
      <c r="D175" s="1">
        <v>44893</v>
      </c>
    </row>
    <row r="176" spans="1:5" x14ac:dyDescent="0.3">
      <c r="A176" t="s">
        <v>2397</v>
      </c>
      <c r="B176" t="s">
        <v>73</v>
      </c>
      <c r="C176" t="s">
        <v>779</v>
      </c>
      <c r="D176" s="1">
        <v>44876</v>
      </c>
      <c r="E176" s="1">
        <v>44883</v>
      </c>
    </row>
    <row r="177" spans="1:5" x14ac:dyDescent="0.3">
      <c r="A177" t="s">
        <v>2397</v>
      </c>
      <c r="B177" t="s">
        <v>74</v>
      </c>
      <c r="C177" t="s">
        <v>779</v>
      </c>
      <c r="D177" s="1">
        <v>44876</v>
      </c>
      <c r="E177" s="1">
        <v>44949</v>
      </c>
    </row>
    <row r="178" spans="1:5" x14ac:dyDescent="0.3">
      <c r="A178" t="s">
        <v>4647</v>
      </c>
      <c r="B178" t="s">
        <v>491</v>
      </c>
      <c r="C178" t="s">
        <v>779</v>
      </c>
      <c r="D178" s="1">
        <v>44883</v>
      </c>
    </row>
    <row r="179" spans="1:5" x14ac:dyDescent="0.3">
      <c r="A179" t="s">
        <v>4648</v>
      </c>
      <c r="B179" t="s">
        <v>4649</v>
      </c>
      <c r="C179" t="s">
        <v>4650</v>
      </c>
      <c r="D179" s="1">
        <v>44875</v>
      </c>
    </row>
    <row r="180" spans="1:5" x14ac:dyDescent="0.3">
      <c r="A180" t="s">
        <v>3973</v>
      </c>
      <c r="B180" t="s">
        <v>45</v>
      </c>
      <c r="C180" t="s">
        <v>25</v>
      </c>
      <c r="D180" s="1">
        <v>44887</v>
      </c>
      <c r="E180" s="1">
        <v>44889</v>
      </c>
    </row>
    <row r="181" spans="1:5" x14ac:dyDescent="0.3">
      <c r="A181" t="s">
        <v>297</v>
      </c>
      <c r="B181" t="s">
        <v>465</v>
      </c>
      <c r="C181" t="s">
        <v>25</v>
      </c>
      <c r="D181" s="1">
        <v>44887</v>
      </c>
    </row>
    <row r="182" spans="1:5" x14ac:dyDescent="0.3">
      <c r="A182" t="s">
        <v>4651</v>
      </c>
      <c r="B182" t="s">
        <v>45</v>
      </c>
      <c r="C182" t="s">
        <v>22</v>
      </c>
      <c r="D182" s="1">
        <v>44895</v>
      </c>
      <c r="E182" s="1">
        <v>44897</v>
      </c>
    </row>
    <row r="183" spans="1:5" x14ac:dyDescent="0.3">
      <c r="A183" t="s">
        <v>3133</v>
      </c>
      <c r="B183" t="s">
        <v>45</v>
      </c>
      <c r="C183" t="s">
        <v>25</v>
      </c>
      <c r="D183" s="1">
        <v>44889</v>
      </c>
    </row>
    <row r="184" spans="1:5" x14ac:dyDescent="0.3">
      <c r="A184" t="s">
        <v>3133</v>
      </c>
      <c r="B184" t="s">
        <v>2049</v>
      </c>
      <c r="D184" s="1">
        <v>44893</v>
      </c>
    </row>
    <row r="185" spans="1:5" x14ac:dyDescent="0.3">
      <c r="A185" t="s">
        <v>3133</v>
      </c>
      <c r="B185" t="s">
        <v>72</v>
      </c>
      <c r="C185" t="s">
        <v>25</v>
      </c>
      <c r="D185" s="1">
        <v>44893</v>
      </c>
    </row>
    <row r="186" spans="1:5" x14ac:dyDescent="0.3">
      <c r="A186" t="s">
        <v>4652</v>
      </c>
      <c r="B186" t="s">
        <v>139</v>
      </c>
      <c r="C186" t="s">
        <v>1487</v>
      </c>
      <c r="D186" s="1">
        <v>44866</v>
      </c>
      <c r="E186" s="1">
        <v>44876</v>
      </c>
    </row>
    <row r="187" spans="1:5" x14ac:dyDescent="0.3">
      <c r="A187" t="s">
        <v>4653</v>
      </c>
      <c r="B187" t="s">
        <v>4654</v>
      </c>
      <c r="C187" t="s">
        <v>3673</v>
      </c>
      <c r="D187" s="1">
        <v>44866</v>
      </c>
      <c r="E187" s="1">
        <v>44874</v>
      </c>
    </row>
    <row r="188" spans="1:5" x14ac:dyDescent="0.3">
      <c r="A188" t="s">
        <v>4653</v>
      </c>
      <c r="B188" t="s">
        <v>4655</v>
      </c>
      <c r="C188" t="s">
        <v>22</v>
      </c>
      <c r="D188" s="1">
        <v>44883</v>
      </c>
      <c r="E188" s="1">
        <v>44889</v>
      </c>
    </row>
    <row r="189" spans="1:5" x14ac:dyDescent="0.3">
      <c r="A189" t="s">
        <v>4656</v>
      </c>
      <c r="C189" t="s">
        <v>4657</v>
      </c>
      <c r="D189" s="1">
        <v>44894</v>
      </c>
    </row>
    <row r="190" spans="1:5" x14ac:dyDescent="0.3">
      <c r="A190" t="s">
        <v>1433</v>
      </c>
      <c r="B190" t="s">
        <v>24</v>
      </c>
      <c r="C190" t="s">
        <v>25</v>
      </c>
      <c r="D190" s="1">
        <v>44889</v>
      </c>
    </row>
    <row r="191" spans="1:5" x14ac:dyDescent="0.3">
      <c r="A191" t="s">
        <v>1433</v>
      </c>
      <c r="B191" t="s">
        <v>52</v>
      </c>
      <c r="C191" t="s">
        <v>25</v>
      </c>
      <c r="D191" s="1">
        <v>44889</v>
      </c>
    </row>
    <row r="192" spans="1:5" x14ac:dyDescent="0.3">
      <c r="A192" t="s">
        <v>4658</v>
      </c>
      <c r="B192" t="s">
        <v>558</v>
      </c>
      <c r="C192" t="s">
        <v>22</v>
      </c>
      <c r="D192" s="1">
        <v>44887</v>
      </c>
    </row>
    <row r="193" spans="1:5" x14ac:dyDescent="0.3">
      <c r="A193" t="s">
        <v>4659</v>
      </c>
      <c r="B193" t="s">
        <v>373</v>
      </c>
      <c r="C193" t="s">
        <v>1487</v>
      </c>
      <c r="D193" s="1">
        <v>44866</v>
      </c>
    </row>
    <row r="194" spans="1:5" x14ac:dyDescent="0.3">
      <c r="A194" t="s">
        <v>859</v>
      </c>
      <c r="B194" t="s">
        <v>373</v>
      </c>
      <c r="C194" t="s">
        <v>25</v>
      </c>
      <c r="D194" s="1">
        <v>44872</v>
      </c>
      <c r="E194" s="1">
        <v>44876</v>
      </c>
    </row>
    <row r="195" spans="1:5" x14ac:dyDescent="0.3">
      <c r="A195" t="s">
        <v>859</v>
      </c>
      <c r="B195" t="s">
        <v>869</v>
      </c>
      <c r="C195" t="s">
        <v>1809</v>
      </c>
      <c r="D195" s="1">
        <v>44872</v>
      </c>
      <c r="E195" s="1">
        <v>45078</v>
      </c>
    </row>
    <row r="196" spans="1:5" x14ac:dyDescent="0.3">
      <c r="A196" t="s">
        <v>859</v>
      </c>
      <c r="B196" t="s">
        <v>176</v>
      </c>
      <c r="C196" t="s">
        <v>25</v>
      </c>
      <c r="D196" s="1">
        <v>44872</v>
      </c>
    </row>
    <row r="197" spans="1:5" x14ac:dyDescent="0.3">
      <c r="A197" t="s">
        <v>4660</v>
      </c>
      <c r="B197" t="s">
        <v>52</v>
      </c>
      <c r="C197" t="s">
        <v>185</v>
      </c>
      <c r="D197" s="1">
        <v>44883</v>
      </c>
    </row>
    <row r="198" spans="1:5" x14ac:dyDescent="0.3">
      <c r="A198" t="s">
        <v>4661</v>
      </c>
      <c r="B198" t="s">
        <v>45</v>
      </c>
      <c r="C198" t="s">
        <v>1487</v>
      </c>
      <c r="D198" s="1">
        <v>44876</v>
      </c>
    </row>
    <row r="199" spans="1:5" x14ac:dyDescent="0.3">
      <c r="A199" t="s">
        <v>4662</v>
      </c>
      <c r="C199" t="s">
        <v>22</v>
      </c>
      <c r="D199" s="1">
        <v>44887</v>
      </c>
      <c r="E199" s="1">
        <v>44889</v>
      </c>
    </row>
    <row r="200" spans="1:5" x14ac:dyDescent="0.3">
      <c r="A200" t="s">
        <v>4662</v>
      </c>
      <c r="B200" t="s">
        <v>4663</v>
      </c>
      <c r="C200" t="s">
        <v>22</v>
      </c>
      <c r="D200" s="1">
        <v>44887</v>
      </c>
    </row>
    <row r="201" spans="1:5" x14ac:dyDescent="0.3">
      <c r="A201" t="s">
        <v>4664</v>
      </c>
      <c r="B201" t="s">
        <v>95</v>
      </c>
      <c r="C201" t="s">
        <v>779</v>
      </c>
      <c r="D201" s="1">
        <v>44875</v>
      </c>
    </row>
    <row r="202" spans="1:5" x14ac:dyDescent="0.3">
      <c r="A202" t="s">
        <v>3543</v>
      </c>
      <c r="B202" t="s">
        <v>24</v>
      </c>
      <c r="C202" t="s">
        <v>36</v>
      </c>
      <c r="D202" s="1">
        <v>44895</v>
      </c>
      <c r="E202" s="1">
        <v>44942</v>
      </c>
    </row>
    <row r="203" spans="1:5" x14ac:dyDescent="0.3">
      <c r="A203" t="s">
        <v>3547</v>
      </c>
      <c r="B203" t="s">
        <v>48</v>
      </c>
      <c r="C203" t="s">
        <v>22</v>
      </c>
      <c r="D203" s="1">
        <v>44895</v>
      </c>
      <c r="E203" s="1">
        <v>44900</v>
      </c>
    </row>
    <row r="204" spans="1:5" x14ac:dyDescent="0.3">
      <c r="A204" t="s">
        <v>4665</v>
      </c>
      <c r="B204" t="s">
        <v>1903</v>
      </c>
      <c r="C204" t="s">
        <v>22</v>
      </c>
      <c r="D204" s="1">
        <v>44873</v>
      </c>
      <c r="E204" s="1">
        <v>44875</v>
      </c>
    </row>
    <row r="205" spans="1:5" x14ac:dyDescent="0.3">
      <c r="A205" t="s">
        <v>4666</v>
      </c>
      <c r="B205" t="s">
        <v>93</v>
      </c>
      <c r="C205" t="s">
        <v>25</v>
      </c>
      <c r="D205" s="1">
        <v>44890</v>
      </c>
    </row>
    <row r="206" spans="1:5" x14ac:dyDescent="0.3">
      <c r="A206" t="s">
        <v>4667</v>
      </c>
      <c r="B206" t="s">
        <v>4668</v>
      </c>
      <c r="C206" t="s">
        <v>459</v>
      </c>
      <c r="D206" s="1">
        <v>44895</v>
      </c>
    </row>
    <row r="207" spans="1:5" x14ac:dyDescent="0.3">
      <c r="A207" t="s">
        <v>4669</v>
      </c>
      <c r="B207" t="s">
        <v>4670</v>
      </c>
      <c r="C207" t="s">
        <v>22</v>
      </c>
      <c r="D207" s="1">
        <v>44866</v>
      </c>
    </row>
    <row r="208" spans="1:5" x14ac:dyDescent="0.3">
      <c r="A208" t="s">
        <v>872</v>
      </c>
      <c r="B208" t="s">
        <v>45</v>
      </c>
      <c r="C208" t="s">
        <v>25</v>
      </c>
      <c r="D208" s="1">
        <v>44866</v>
      </c>
    </row>
    <row r="209" spans="1:5" x14ac:dyDescent="0.3">
      <c r="A209" t="s">
        <v>872</v>
      </c>
      <c r="B209" t="s">
        <v>45</v>
      </c>
      <c r="C209" t="s">
        <v>25</v>
      </c>
      <c r="D209" s="1">
        <v>44893</v>
      </c>
      <c r="E209" s="1">
        <v>44896</v>
      </c>
    </row>
    <row r="210" spans="1:5" x14ac:dyDescent="0.3">
      <c r="A210" t="s">
        <v>3153</v>
      </c>
      <c r="B210" t="s">
        <v>45</v>
      </c>
      <c r="C210" t="s">
        <v>25</v>
      </c>
      <c r="D210" s="1">
        <v>44866</v>
      </c>
    </row>
    <row r="211" spans="1:5" x14ac:dyDescent="0.3">
      <c r="A211" t="s">
        <v>2431</v>
      </c>
      <c r="B211" t="s">
        <v>48</v>
      </c>
      <c r="C211" t="s">
        <v>22</v>
      </c>
      <c r="D211" s="1">
        <v>44888</v>
      </c>
      <c r="E211" s="1">
        <v>44890</v>
      </c>
    </row>
    <row r="212" spans="1:5" x14ac:dyDescent="0.3">
      <c r="A212" t="s">
        <v>323</v>
      </c>
      <c r="B212" t="s">
        <v>45</v>
      </c>
      <c r="C212" t="s">
        <v>25</v>
      </c>
      <c r="D212" s="1">
        <v>44866</v>
      </c>
    </row>
    <row r="213" spans="1:5" x14ac:dyDescent="0.3">
      <c r="A213" t="s">
        <v>1463</v>
      </c>
      <c r="B213" t="s">
        <v>45</v>
      </c>
      <c r="C213" t="s">
        <v>25</v>
      </c>
      <c r="D213" s="1">
        <v>44873</v>
      </c>
      <c r="E213" s="1">
        <v>44876</v>
      </c>
    </row>
    <row r="214" spans="1:5" x14ac:dyDescent="0.3">
      <c r="A214" t="s">
        <v>1463</v>
      </c>
      <c r="B214" t="s">
        <v>45</v>
      </c>
      <c r="C214" t="s">
        <v>25</v>
      </c>
      <c r="D214" s="1">
        <v>44893</v>
      </c>
      <c r="E214" s="1">
        <v>44896</v>
      </c>
    </row>
    <row r="215" spans="1:5" x14ac:dyDescent="0.3">
      <c r="A215" t="s">
        <v>4671</v>
      </c>
      <c r="B215" t="s">
        <v>32</v>
      </c>
      <c r="C215" t="s">
        <v>25</v>
      </c>
      <c r="D215" s="1">
        <v>44873</v>
      </c>
    </row>
    <row r="216" spans="1:5" x14ac:dyDescent="0.3">
      <c r="A216" t="s">
        <v>4672</v>
      </c>
      <c r="B216" t="s">
        <v>45</v>
      </c>
      <c r="C216" t="s">
        <v>25</v>
      </c>
      <c r="D216" s="1">
        <v>44881</v>
      </c>
      <c r="E216" s="1">
        <v>44883</v>
      </c>
    </row>
    <row r="217" spans="1:5" x14ac:dyDescent="0.3">
      <c r="A217" t="s">
        <v>2808</v>
      </c>
      <c r="B217" t="s">
        <v>45</v>
      </c>
      <c r="C217" t="s">
        <v>22</v>
      </c>
      <c r="D217" s="1">
        <v>44874</v>
      </c>
      <c r="E217" s="1">
        <v>44876</v>
      </c>
    </row>
    <row r="218" spans="1:5" x14ac:dyDescent="0.3">
      <c r="A218" t="s">
        <v>1473</v>
      </c>
      <c r="B218" t="s">
        <v>56</v>
      </c>
      <c r="C218" t="s">
        <v>1487</v>
      </c>
      <c r="D218" s="1">
        <v>44872</v>
      </c>
    </row>
    <row r="219" spans="1:5" x14ac:dyDescent="0.3">
      <c r="A219" t="s">
        <v>4673</v>
      </c>
      <c r="B219" t="s">
        <v>135</v>
      </c>
      <c r="C219" t="s">
        <v>779</v>
      </c>
      <c r="D219" s="1">
        <v>44881</v>
      </c>
    </row>
    <row r="220" spans="1:5" x14ac:dyDescent="0.3">
      <c r="A220" t="s">
        <v>2000</v>
      </c>
      <c r="B220" t="s">
        <v>72</v>
      </c>
      <c r="C220" t="s">
        <v>25</v>
      </c>
      <c r="D220" s="1">
        <v>44876</v>
      </c>
    </row>
    <row r="221" spans="1:5" x14ac:dyDescent="0.3">
      <c r="A221" t="s">
        <v>2000</v>
      </c>
      <c r="B221" t="s">
        <v>1881</v>
      </c>
      <c r="D221" s="1">
        <v>44876</v>
      </c>
      <c r="E221" s="1">
        <v>45098</v>
      </c>
    </row>
    <row r="222" spans="1:5" x14ac:dyDescent="0.3">
      <c r="A222" t="s">
        <v>2436</v>
      </c>
      <c r="B222" t="s">
        <v>45</v>
      </c>
      <c r="C222" t="s">
        <v>1487</v>
      </c>
      <c r="D222" s="1">
        <v>44895</v>
      </c>
      <c r="E222" s="1">
        <v>44897</v>
      </c>
    </row>
    <row r="223" spans="1:5" x14ac:dyDescent="0.3">
      <c r="A223" t="s">
        <v>4674</v>
      </c>
      <c r="B223" t="s">
        <v>64</v>
      </c>
      <c r="C223" t="s">
        <v>36</v>
      </c>
      <c r="D223" s="1">
        <v>44886</v>
      </c>
    </row>
    <row r="224" spans="1:5" x14ac:dyDescent="0.3">
      <c r="A224" t="s">
        <v>1478</v>
      </c>
      <c r="B224" t="s">
        <v>35</v>
      </c>
      <c r="C224" t="s">
        <v>779</v>
      </c>
      <c r="D224" s="1">
        <v>44874</v>
      </c>
    </row>
    <row r="225" spans="1:5" x14ac:dyDescent="0.3">
      <c r="A225" t="s">
        <v>1478</v>
      </c>
      <c r="B225" t="s">
        <v>64</v>
      </c>
      <c r="C225" t="s">
        <v>779</v>
      </c>
      <c r="D225" s="1">
        <v>44874</v>
      </c>
    </row>
    <row r="226" spans="1:5" x14ac:dyDescent="0.3">
      <c r="A226" t="s">
        <v>1478</v>
      </c>
      <c r="B226" t="s">
        <v>64</v>
      </c>
      <c r="C226" t="s">
        <v>22</v>
      </c>
      <c r="D226" s="1">
        <v>44894</v>
      </c>
    </row>
    <row r="227" spans="1:5" x14ac:dyDescent="0.3">
      <c r="A227" t="s">
        <v>4675</v>
      </c>
      <c r="B227" t="s">
        <v>64</v>
      </c>
      <c r="C227" t="s">
        <v>22</v>
      </c>
      <c r="D227" s="1">
        <v>44874</v>
      </c>
    </row>
    <row r="228" spans="1:5" x14ac:dyDescent="0.3">
      <c r="A228" t="s">
        <v>4676</v>
      </c>
      <c r="B228" t="s">
        <v>589</v>
      </c>
      <c r="C228" t="s">
        <v>249</v>
      </c>
      <c r="D228" s="1">
        <v>44881</v>
      </c>
    </row>
    <row r="229" spans="1:5" x14ac:dyDescent="0.3">
      <c r="A229" t="s">
        <v>887</v>
      </c>
      <c r="B229" t="s">
        <v>45</v>
      </c>
      <c r="C229" t="s">
        <v>22</v>
      </c>
      <c r="D229" s="1">
        <v>44887</v>
      </c>
      <c r="E229" s="1">
        <v>44889</v>
      </c>
    </row>
    <row r="230" spans="1:5" x14ac:dyDescent="0.3">
      <c r="A230" t="s">
        <v>4677</v>
      </c>
      <c r="B230" t="s">
        <v>139</v>
      </c>
      <c r="C230" t="s">
        <v>22</v>
      </c>
      <c r="D230" s="1">
        <v>44894</v>
      </c>
    </row>
    <row r="231" spans="1:5" x14ac:dyDescent="0.3">
      <c r="A231" t="s">
        <v>4677</v>
      </c>
      <c r="B231" t="s">
        <v>866</v>
      </c>
      <c r="C231" t="s">
        <v>22</v>
      </c>
      <c r="D231" s="1">
        <v>44894</v>
      </c>
    </row>
    <row r="232" spans="1:5" x14ac:dyDescent="0.3">
      <c r="A232" t="s">
        <v>4677</v>
      </c>
      <c r="B232" t="s">
        <v>263</v>
      </c>
      <c r="C232" t="s">
        <v>22</v>
      </c>
      <c r="D232" s="1">
        <v>44894</v>
      </c>
    </row>
    <row r="233" spans="1:5" x14ac:dyDescent="0.3">
      <c r="A233" t="s">
        <v>4005</v>
      </c>
      <c r="B233" t="s">
        <v>3628</v>
      </c>
      <c r="C233" t="s">
        <v>4678</v>
      </c>
      <c r="D233" s="1">
        <v>44889</v>
      </c>
    </row>
    <row r="234" spans="1:5" x14ac:dyDescent="0.3">
      <c r="A234" t="s">
        <v>893</v>
      </c>
      <c r="B234" t="s">
        <v>45</v>
      </c>
      <c r="C234" t="s">
        <v>25</v>
      </c>
      <c r="D234" s="1">
        <v>44873</v>
      </c>
      <c r="E234" s="1">
        <v>44876</v>
      </c>
    </row>
    <row r="235" spans="1:5" x14ac:dyDescent="0.3">
      <c r="A235" t="s">
        <v>4679</v>
      </c>
      <c r="C235" t="s">
        <v>25</v>
      </c>
      <c r="D235" s="1">
        <v>44874</v>
      </c>
    </row>
    <row r="236" spans="1:5" x14ac:dyDescent="0.3">
      <c r="A236" t="s">
        <v>4679</v>
      </c>
      <c r="B236" t="s">
        <v>4680</v>
      </c>
      <c r="C236" t="s">
        <v>25</v>
      </c>
      <c r="D236" s="1">
        <v>44874</v>
      </c>
    </row>
    <row r="237" spans="1:5" x14ac:dyDescent="0.3">
      <c r="A237" t="s">
        <v>3580</v>
      </c>
      <c r="B237" t="s">
        <v>1327</v>
      </c>
      <c r="C237" t="s">
        <v>22</v>
      </c>
      <c r="D237" s="1">
        <v>44873</v>
      </c>
    </row>
    <row r="238" spans="1:5" x14ac:dyDescent="0.3">
      <c r="A238" t="s">
        <v>3172</v>
      </c>
      <c r="B238" t="s">
        <v>45</v>
      </c>
      <c r="C238" t="s">
        <v>25</v>
      </c>
      <c r="D238" s="1">
        <v>44887</v>
      </c>
      <c r="E238" s="1">
        <v>44889</v>
      </c>
    </row>
    <row r="239" spans="1:5" x14ac:dyDescent="0.3">
      <c r="A239" t="s">
        <v>1495</v>
      </c>
      <c r="B239" t="s">
        <v>263</v>
      </c>
      <c r="C239" t="s">
        <v>25</v>
      </c>
      <c r="D239" s="1">
        <v>44889</v>
      </c>
    </row>
    <row r="240" spans="1:5" x14ac:dyDescent="0.3">
      <c r="A240" t="s">
        <v>1495</v>
      </c>
      <c r="B240" t="s">
        <v>45</v>
      </c>
      <c r="C240" t="s">
        <v>25</v>
      </c>
      <c r="D240" s="1">
        <v>44893</v>
      </c>
      <c r="E240" s="1">
        <v>44896</v>
      </c>
    </row>
    <row r="241" spans="1:5" x14ac:dyDescent="0.3">
      <c r="A241" t="s">
        <v>4363</v>
      </c>
      <c r="B241" t="s">
        <v>45</v>
      </c>
      <c r="C241" t="s">
        <v>25</v>
      </c>
      <c r="D241" s="1">
        <v>44893</v>
      </c>
      <c r="E241" s="1">
        <v>44896</v>
      </c>
    </row>
    <row r="242" spans="1:5" x14ac:dyDescent="0.3">
      <c r="A242" t="s">
        <v>4681</v>
      </c>
      <c r="D242" s="1">
        <v>44876</v>
      </c>
      <c r="E242" s="1">
        <v>45098</v>
      </c>
    </row>
    <row r="243" spans="1:5" x14ac:dyDescent="0.3">
      <c r="A243" t="s">
        <v>4682</v>
      </c>
      <c r="C243" t="s">
        <v>25</v>
      </c>
      <c r="D243" s="1">
        <v>44876</v>
      </c>
    </row>
    <row r="244" spans="1:5" x14ac:dyDescent="0.3">
      <c r="A244" t="s">
        <v>4683</v>
      </c>
      <c r="C244" t="s">
        <v>25</v>
      </c>
      <c r="D244" s="1">
        <v>44876</v>
      </c>
    </row>
    <row r="245" spans="1:5" x14ac:dyDescent="0.3">
      <c r="A245" t="s">
        <v>4684</v>
      </c>
      <c r="C245" t="s">
        <v>25</v>
      </c>
      <c r="D245" s="1">
        <v>44876</v>
      </c>
    </row>
    <row r="246" spans="1:5" x14ac:dyDescent="0.3">
      <c r="A246" t="s">
        <v>2454</v>
      </c>
      <c r="B246" t="s">
        <v>93</v>
      </c>
      <c r="C246" t="s">
        <v>779</v>
      </c>
      <c r="D246" s="1">
        <v>44893</v>
      </c>
    </row>
    <row r="247" spans="1:5" x14ac:dyDescent="0.3">
      <c r="A247" t="s">
        <v>358</v>
      </c>
      <c r="B247" t="s">
        <v>64</v>
      </c>
      <c r="C247" t="s">
        <v>22</v>
      </c>
      <c r="D247" s="1">
        <v>44887</v>
      </c>
    </row>
    <row r="248" spans="1:5" x14ac:dyDescent="0.3">
      <c r="A248" t="s">
        <v>3586</v>
      </c>
      <c r="B248" t="s">
        <v>3034</v>
      </c>
      <c r="C248" t="s">
        <v>36</v>
      </c>
      <c r="D248" s="1">
        <v>44875</v>
      </c>
    </row>
    <row r="249" spans="1:5" x14ac:dyDescent="0.3">
      <c r="A249" t="s">
        <v>4685</v>
      </c>
      <c r="D249" s="1">
        <v>44868</v>
      </c>
      <c r="E249" s="1">
        <v>44901</v>
      </c>
    </row>
    <row r="250" spans="1:5" x14ac:dyDescent="0.3">
      <c r="A250" t="s">
        <v>4686</v>
      </c>
      <c r="B250" t="s">
        <v>1903</v>
      </c>
      <c r="C250" t="s">
        <v>130</v>
      </c>
      <c r="D250" s="1">
        <v>44881</v>
      </c>
      <c r="E250" s="1">
        <v>44888</v>
      </c>
    </row>
    <row r="251" spans="1:5" x14ac:dyDescent="0.3">
      <c r="A251" t="s">
        <v>2459</v>
      </c>
      <c r="B251" t="s">
        <v>491</v>
      </c>
      <c r="C251" t="s">
        <v>2045</v>
      </c>
      <c r="D251" s="1">
        <v>44883</v>
      </c>
      <c r="E251" s="1">
        <v>44942</v>
      </c>
    </row>
    <row r="252" spans="1:5" x14ac:dyDescent="0.3">
      <c r="A252" t="s">
        <v>2459</v>
      </c>
      <c r="B252" t="s">
        <v>135</v>
      </c>
      <c r="C252" t="s">
        <v>2045</v>
      </c>
      <c r="D252" s="1">
        <v>44883</v>
      </c>
    </row>
    <row r="253" spans="1:5" x14ac:dyDescent="0.3">
      <c r="A253" t="s">
        <v>366</v>
      </c>
      <c r="B253" t="s">
        <v>1903</v>
      </c>
      <c r="C253" t="s">
        <v>2045</v>
      </c>
      <c r="D253" s="1">
        <v>44873</v>
      </c>
      <c r="E253" s="1">
        <v>44875</v>
      </c>
    </row>
    <row r="254" spans="1:5" x14ac:dyDescent="0.3">
      <c r="A254" t="s">
        <v>366</v>
      </c>
      <c r="B254" t="s">
        <v>48</v>
      </c>
      <c r="C254" t="s">
        <v>36</v>
      </c>
      <c r="D254" s="1">
        <v>44895</v>
      </c>
      <c r="E254" s="1">
        <v>44907</v>
      </c>
    </row>
    <row r="255" spans="1:5" x14ac:dyDescent="0.3">
      <c r="A255" t="s">
        <v>4687</v>
      </c>
      <c r="B255" t="s">
        <v>3998</v>
      </c>
      <c r="C255" t="s">
        <v>1487</v>
      </c>
      <c r="D255" s="1">
        <v>44895</v>
      </c>
      <c r="E255" s="1">
        <v>44984</v>
      </c>
    </row>
    <row r="256" spans="1:5" x14ac:dyDescent="0.3">
      <c r="A256" t="s">
        <v>912</v>
      </c>
      <c r="B256" t="s">
        <v>45</v>
      </c>
      <c r="C256" t="s">
        <v>25</v>
      </c>
      <c r="D256" s="1">
        <v>44893</v>
      </c>
      <c r="E256" s="1">
        <v>44896</v>
      </c>
    </row>
    <row r="257" spans="1:5" x14ac:dyDescent="0.3">
      <c r="A257" t="s">
        <v>4688</v>
      </c>
      <c r="B257" t="s">
        <v>4689</v>
      </c>
      <c r="C257" t="s">
        <v>779</v>
      </c>
      <c r="D257" s="1">
        <v>44887</v>
      </c>
    </row>
    <row r="258" spans="1:5" x14ac:dyDescent="0.3">
      <c r="A258" t="s">
        <v>4690</v>
      </c>
      <c r="B258" t="s">
        <v>45</v>
      </c>
      <c r="C258" t="s">
        <v>779</v>
      </c>
      <c r="D258" s="1">
        <v>44893</v>
      </c>
      <c r="E258" s="1">
        <v>44896</v>
      </c>
    </row>
    <row r="259" spans="1:5" x14ac:dyDescent="0.3">
      <c r="A259" t="s">
        <v>4691</v>
      </c>
      <c r="B259" t="s">
        <v>48</v>
      </c>
      <c r="C259" t="s">
        <v>1487</v>
      </c>
      <c r="D259" s="1">
        <v>44890</v>
      </c>
      <c r="E259" s="1">
        <v>44896</v>
      </c>
    </row>
    <row r="260" spans="1:5" x14ac:dyDescent="0.3">
      <c r="A260" t="s">
        <v>4692</v>
      </c>
      <c r="B260" t="s">
        <v>2074</v>
      </c>
      <c r="D260" s="1">
        <v>44883</v>
      </c>
    </row>
    <row r="261" spans="1:5" x14ac:dyDescent="0.3">
      <c r="A261" t="s">
        <v>4692</v>
      </c>
      <c r="B261" t="s">
        <v>1243</v>
      </c>
      <c r="C261" t="s">
        <v>25</v>
      </c>
      <c r="D261" s="1">
        <v>44883</v>
      </c>
    </row>
    <row r="262" spans="1:5" x14ac:dyDescent="0.3">
      <c r="A262" t="s">
        <v>4693</v>
      </c>
      <c r="B262" t="s">
        <v>32</v>
      </c>
      <c r="C262" t="s">
        <v>19</v>
      </c>
      <c r="D262" s="1">
        <v>44866</v>
      </c>
    </row>
    <row r="263" spans="1:5" x14ac:dyDescent="0.3">
      <c r="A263" t="s">
        <v>4694</v>
      </c>
      <c r="B263" t="s">
        <v>4695</v>
      </c>
      <c r="C263" t="s">
        <v>779</v>
      </c>
      <c r="D263" s="1">
        <v>44873</v>
      </c>
      <c r="E263" s="1">
        <v>44917</v>
      </c>
    </row>
    <row r="264" spans="1:5" x14ac:dyDescent="0.3">
      <c r="A264" t="s">
        <v>4696</v>
      </c>
      <c r="B264" t="s">
        <v>81</v>
      </c>
      <c r="C264" t="s">
        <v>22</v>
      </c>
      <c r="D264" s="1">
        <v>44881</v>
      </c>
    </row>
    <row r="265" spans="1:5" x14ac:dyDescent="0.3">
      <c r="A265" t="s">
        <v>3599</v>
      </c>
      <c r="B265" t="s">
        <v>93</v>
      </c>
      <c r="C265" t="s">
        <v>1487</v>
      </c>
      <c r="D265" s="1">
        <v>44893</v>
      </c>
    </row>
    <row r="266" spans="1:5" x14ac:dyDescent="0.3">
      <c r="A266" t="s">
        <v>4372</v>
      </c>
      <c r="B266" t="s">
        <v>1881</v>
      </c>
      <c r="D266" s="1">
        <v>44881</v>
      </c>
      <c r="E266" s="1">
        <v>45103</v>
      </c>
    </row>
    <row r="267" spans="1:5" x14ac:dyDescent="0.3">
      <c r="A267" t="s">
        <v>4372</v>
      </c>
      <c r="B267" t="s">
        <v>45</v>
      </c>
      <c r="C267" t="s">
        <v>25</v>
      </c>
      <c r="D267" s="1">
        <v>44881</v>
      </c>
      <c r="E267" s="1">
        <v>44883</v>
      </c>
    </row>
    <row r="268" spans="1:5" x14ac:dyDescent="0.3">
      <c r="A268" t="s">
        <v>3196</v>
      </c>
      <c r="B268" t="s">
        <v>45</v>
      </c>
      <c r="C268" t="s">
        <v>25</v>
      </c>
      <c r="D268" s="1">
        <v>44873</v>
      </c>
      <c r="E268" s="1">
        <v>44876</v>
      </c>
    </row>
    <row r="269" spans="1:5" x14ac:dyDescent="0.3">
      <c r="A269" t="s">
        <v>377</v>
      </c>
      <c r="B269" t="s">
        <v>101</v>
      </c>
      <c r="C269" t="s">
        <v>22</v>
      </c>
      <c r="D269" s="1">
        <v>44887</v>
      </c>
      <c r="E269" s="1">
        <v>37304</v>
      </c>
    </row>
    <row r="270" spans="1:5" x14ac:dyDescent="0.3">
      <c r="A270" t="s">
        <v>377</v>
      </c>
      <c r="B270" t="s">
        <v>139</v>
      </c>
      <c r="C270" t="s">
        <v>22</v>
      </c>
      <c r="D270" s="1">
        <v>44887</v>
      </c>
    </row>
    <row r="271" spans="1:5" x14ac:dyDescent="0.3">
      <c r="A271" t="s">
        <v>4697</v>
      </c>
      <c r="B271" t="s">
        <v>52</v>
      </c>
      <c r="C271" t="s">
        <v>25</v>
      </c>
      <c r="D271" s="1">
        <v>44882</v>
      </c>
    </row>
    <row r="272" spans="1:5" x14ac:dyDescent="0.3">
      <c r="A272" t="s">
        <v>4698</v>
      </c>
      <c r="C272" t="s">
        <v>25</v>
      </c>
      <c r="D272" s="1">
        <v>44887</v>
      </c>
    </row>
    <row r="273" spans="1:6" x14ac:dyDescent="0.3">
      <c r="A273" t="s">
        <v>4699</v>
      </c>
      <c r="B273" t="s">
        <v>4700</v>
      </c>
      <c r="C273" t="s">
        <v>25</v>
      </c>
      <c r="D273" s="1">
        <v>44876</v>
      </c>
    </row>
    <row r="274" spans="1:6" x14ac:dyDescent="0.3">
      <c r="A274" t="s">
        <v>4701</v>
      </c>
      <c r="B274" t="s">
        <v>86</v>
      </c>
      <c r="C274" t="s">
        <v>36</v>
      </c>
      <c r="D274" s="1">
        <v>44895</v>
      </c>
      <c r="E274" s="1">
        <v>44897</v>
      </c>
    </row>
    <row r="275" spans="1:6" x14ac:dyDescent="0.3">
      <c r="A275" t="s">
        <v>4701</v>
      </c>
      <c r="B275" t="s">
        <v>410</v>
      </c>
      <c r="C275" t="s">
        <v>36</v>
      </c>
      <c r="D275" s="1">
        <v>44895</v>
      </c>
    </row>
    <row r="276" spans="1:6" x14ac:dyDescent="0.3">
      <c r="A276" t="s">
        <v>4702</v>
      </c>
      <c r="B276" t="s">
        <v>52</v>
      </c>
      <c r="C276" t="s">
        <v>25</v>
      </c>
      <c r="D276" s="1">
        <v>44886</v>
      </c>
    </row>
    <row r="277" spans="1:6" x14ac:dyDescent="0.3">
      <c r="A277" t="s">
        <v>4375</v>
      </c>
      <c r="B277" t="s">
        <v>4703</v>
      </c>
      <c r="C277" t="s">
        <v>469</v>
      </c>
      <c r="D277" s="1">
        <v>44886</v>
      </c>
      <c r="E277" s="1">
        <v>44988</v>
      </c>
    </row>
    <row r="278" spans="1:6" x14ac:dyDescent="0.3">
      <c r="A278" t="s">
        <v>4704</v>
      </c>
      <c r="B278" t="s">
        <v>97</v>
      </c>
      <c r="C278" t="s">
        <v>1487</v>
      </c>
      <c r="D278" s="1">
        <v>44866</v>
      </c>
      <c r="E278" s="1">
        <v>44869</v>
      </c>
    </row>
    <row r="279" spans="1:6" x14ac:dyDescent="0.3">
      <c r="A279" t="s">
        <v>4705</v>
      </c>
      <c r="B279" t="s">
        <v>686</v>
      </c>
      <c r="C279" t="s">
        <v>25</v>
      </c>
      <c r="D279" s="1">
        <v>44882</v>
      </c>
    </row>
    <row r="280" spans="1:6" x14ac:dyDescent="0.3">
      <c r="A280" t="s">
        <v>4706</v>
      </c>
      <c r="B280" t="s">
        <v>73</v>
      </c>
      <c r="C280" t="s">
        <v>22</v>
      </c>
      <c r="D280" s="1">
        <v>44875</v>
      </c>
    </row>
    <row r="281" spans="1:6" x14ac:dyDescent="0.3">
      <c r="A281" t="s">
        <v>4706</v>
      </c>
      <c r="B281" t="s">
        <v>2480</v>
      </c>
      <c r="D281" s="1">
        <v>44875</v>
      </c>
      <c r="E281" s="16">
        <v>45097</v>
      </c>
      <c r="F281" t="s">
        <v>4707</v>
      </c>
    </row>
    <row r="282" spans="1:6" x14ac:dyDescent="0.3">
      <c r="A282" t="s">
        <v>1547</v>
      </c>
      <c r="B282" t="s">
        <v>35</v>
      </c>
      <c r="C282" t="s">
        <v>25</v>
      </c>
      <c r="D282" s="1">
        <v>44889</v>
      </c>
    </row>
    <row r="283" spans="1:6" x14ac:dyDescent="0.3">
      <c r="A283" t="s">
        <v>4708</v>
      </c>
      <c r="B283" t="s">
        <v>84</v>
      </c>
      <c r="C283" t="s">
        <v>779</v>
      </c>
      <c r="D283" s="1">
        <v>44886</v>
      </c>
    </row>
    <row r="284" spans="1:6" x14ac:dyDescent="0.3">
      <c r="A284" t="s">
        <v>4709</v>
      </c>
      <c r="B284" t="s">
        <v>32</v>
      </c>
      <c r="C284" t="s">
        <v>36</v>
      </c>
      <c r="D284" s="1">
        <v>44895</v>
      </c>
    </row>
    <row r="285" spans="1:6" x14ac:dyDescent="0.3">
      <c r="A285" t="s">
        <v>4710</v>
      </c>
      <c r="B285" t="s">
        <v>493</v>
      </c>
      <c r="C285" t="s">
        <v>25</v>
      </c>
      <c r="D285" s="1">
        <v>44882</v>
      </c>
    </row>
    <row r="286" spans="1:6" x14ac:dyDescent="0.3">
      <c r="A286" t="s">
        <v>4047</v>
      </c>
      <c r="B286" t="s">
        <v>45</v>
      </c>
      <c r="C286" t="s">
        <v>36</v>
      </c>
      <c r="D286" s="1">
        <v>44868</v>
      </c>
      <c r="E286" s="1">
        <v>44873</v>
      </c>
    </row>
    <row r="287" spans="1:6" x14ac:dyDescent="0.3">
      <c r="A287" t="s">
        <v>4711</v>
      </c>
      <c r="B287" t="s">
        <v>2734</v>
      </c>
      <c r="C287" t="s">
        <v>185</v>
      </c>
      <c r="D287" s="1">
        <v>44872</v>
      </c>
    </row>
    <row r="288" spans="1:6" x14ac:dyDescent="0.3">
      <c r="A288" t="s">
        <v>936</v>
      </c>
      <c r="B288" t="s">
        <v>32</v>
      </c>
      <c r="C288" t="s">
        <v>779</v>
      </c>
      <c r="D288" s="1">
        <v>44890</v>
      </c>
    </row>
    <row r="289" spans="1:5" x14ac:dyDescent="0.3">
      <c r="A289" t="s">
        <v>3612</v>
      </c>
      <c r="B289" t="s">
        <v>937</v>
      </c>
      <c r="C289" t="s">
        <v>2077</v>
      </c>
      <c r="D289" s="1">
        <v>44890</v>
      </c>
      <c r="E289" s="1">
        <v>44936</v>
      </c>
    </row>
    <row r="290" spans="1:5" x14ac:dyDescent="0.3">
      <c r="A290" t="s">
        <v>1559</v>
      </c>
      <c r="B290" t="s">
        <v>491</v>
      </c>
      <c r="C290" t="s">
        <v>36</v>
      </c>
      <c r="D290" s="1">
        <v>44895</v>
      </c>
    </row>
    <row r="291" spans="1:5" x14ac:dyDescent="0.3">
      <c r="A291" t="s">
        <v>4712</v>
      </c>
      <c r="B291" t="s">
        <v>32</v>
      </c>
      <c r="C291" t="s">
        <v>25</v>
      </c>
      <c r="D291" s="1">
        <v>44886</v>
      </c>
    </row>
    <row r="292" spans="1:5" x14ac:dyDescent="0.3">
      <c r="A292" t="s">
        <v>4713</v>
      </c>
      <c r="B292" t="s">
        <v>394</v>
      </c>
      <c r="C292" t="s">
        <v>22</v>
      </c>
      <c r="D292" s="1">
        <v>44876</v>
      </c>
      <c r="E292" s="1">
        <v>44946</v>
      </c>
    </row>
    <row r="293" spans="1:5" x14ac:dyDescent="0.3">
      <c r="A293" t="s">
        <v>2064</v>
      </c>
      <c r="B293" t="s">
        <v>72</v>
      </c>
      <c r="C293" t="s">
        <v>25</v>
      </c>
      <c r="D293" s="1">
        <v>44886</v>
      </c>
    </row>
    <row r="294" spans="1:5" x14ac:dyDescent="0.3">
      <c r="A294" t="s">
        <v>2064</v>
      </c>
      <c r="B294" t="s">
        <v>61</v>
      </c>
      <c r="C294" t="s">
        <v>25</v>
      </c>
      <c r="D294" s="1">
        <v>44886</v>
      </c>
    </row>
    <row r="295" spans="1:5" x14ac:dyDescent="0.3">
      <c r="A295" t="s">
        <v>4714</v>
      </c>
      <c r="B295" t="s">
        <v>465</v>
      </c>
      <c r="C295" t="s">
        <v>1487</v>
      </c>
      <c r="D295" s="1">
        <v>44889</v>
      </c>
      <c r="E295" s="1">
        <v>44973</v>
      </c>
    </row>
    <row r="296" spans="1:5" x14ac:dyDescent="0.3">
      <c r="A296" t="s">
        <v>4715</v>
      </c>
      <c r="B296" t="s">
        <v>4716</v>
      </c>
      <c r="D296" s="1">
        <v>44881</v>
      </c>
      <c r="E296" s="1">
        <v>44965</v>
      </c>
    </row>
    <row r="297" spans="1:5" x14ac:dyDescent="0.3">
      <c r="A297" t="s">
        <v>1568</v>
      </c>
      <c r="B297" t="s">
        <v>24</v>
      </c>
      <c r="C297" t="s">
        <v>25</v>
      </c>
      <c r="D297" s="1">
        <v>44889</v>
      </c>
    </row>
    <row r="298" spans="1:5" x14ac:dyDescent="0.3">
      <c r="A298" t="s">
        <v>3618</v>
      </c>
      <c r="B298" t="s">
        <v>70</v>
      </c>
      <c r="C298" t="s">
        <v>25</v>
      </c>
      <c r="D298" s="1">
        <v>44882</v>
      </c>
      <c r="E298" s="1">
        <v>44887</v>
      </c>
    </row>
    <row r="299" spans="1:5" x14ac:dyDescent="0.3">
      <c r="A299" t="s">
        <v>4717</v>
      </c>
      <c r="B299" t="s">
        <v>415</v>
      </c>
      <c r="C299" t="s">
        <v>25</v>
      </c>
      <c r="D299" s="1">
        <v>44889</v>
      </c>
    </row>
    <row r="300" spans="1:5" x14ac:dyDescent="0.3">
      <c r="A300" t="s">
        <v>4718</v>
      </c>
      <c r="B300" t="s">
        <v>73</v>
      </c>
      <c r="C300" t="s">
        <v>25</v>
      </c>
      <c r="D300" s="1">
        <v>44881</v>
      </c>
      <c r="E300" s="1">
        <v>44883</v>
      </c>
    </row>
    <row r="301" spans="1:5" x14ac:dyDescent="0.3">
      <c r="A301" t="s">
        <v>4719</v>
      </c>
      <c r="B301" t="s">
        <v>73</v>
      </c>
      <c r="C301" t="s">
        <v>22</v>
      </c>
      <c r="D301" s="1">
        <v>44887</v>
      </c>
    </row>
    <row r="302" spans="1:5" x14ac:dyDescent="0.3">
      <c r="A302" t="s">
        <v>3624</v>
      </c>
      <c r="B302" t="s">
        <v>4720</v>
      </c>
      <c r="D302" s="1">
        <v>44886</v>
      </c>
      <c r="E302" s="1">
        <v>45075</v>
      </c>
    </row>
    <row r="303" spans="1:5" x14ac:dyDescent="0.3">
      <c r="A303" t="s">
        <v>4721</v>
      </c>
      <c r="D303" s="1">
        <v>44893</v>
      </c>
    </row>
    <row r="304" spans="1:5" x14ac:dyDescent="0.3">
      <c r="A304" t="s">
        <v>406</v>
      </c>
      <c r="B304" t="s">
        <v>35</v>
      </c>
      <c r="C304" t="s">
        <v>779</v>
      </c>
      <c r="D304" s="1">
        <v>44887</v>
      </c>
    </row>
    <row r="305" spans="1:5" x14ac:dyDescent="0.3">
      <c r="A305" t="s">
        <v>4722</v>
      </c>
      <c r="B305" t="s">
        <v>45</v>
      </c>
      <c r="C305" t="s">
        <v>25</v>
      </c>
      <c r="D305" s="1">
        <v>44893</v>
      </c>
      <c r="E305" s="1">
        <v>44896</v>
      </c>
    </row>
    <row r="306" spans="1:5" x14ac:dyDescent="0.3">
      <c r="A306" t="s">
        <v>3225</v>
      </c>
      <c r="B306" t="s">
        <v>4723</v>
      </c>
      <c r="D306" s="1">
        <v>44872</v>
      </c>
      <c r="E306" s="1">
        <v>44895</v>
      </c>
    </row>
    <row r="307" spans="1:5" x14ac:dyDescent="0.3">
      <c r="A307" t="s">
        <v>971</v>
      </c>
      <c r="B307" t="s">
        <v>45</v>
      </c>
      <c r="C307" t="s">
        <v>25</v>
      </c>
      <c r="D307" s="1">
        <v>44866</v>
      </c>
    </row>
    <row r="308" spans="1:5" x14ac:dyDescent="0.3">
      <c r="A308" t="s">
        <v>412</v>
      </c>
      <c r="B308" t="s">
        <v>589</v>
      </c>
      <c r="C308" t="s">
        <v>22</v>
      </c>
      <c r="D308" s="1">
        <v>44887</v>
      </c>
      <c r="E308" s="1">
        <v>44921</v>
      </c>
    </row>
    <row r="309" spans="1:5" x14ac:dyDescent="0.3">
      <c r="A309" t="s">
        <v>4724</v>
      </c>
      <c r="C309" t="s">
        <v>25</v>
      </c>
      <c r="D309" s="1">
        <v>44887</v>
      </c>
      <c r="E309" s="1">
        <v>44889</v>
      </c>
    </row>
    <row r="310" spans="1:5" x14ac:dyDescent="0.3">
      <c r="A310" t="s">
        <v>4075</v>
      </c>
      <c r="B310" t="s">
        <v>70</v>
      </c>
      <c r="C310" t="s">
        <v>25</v>
      </c>
      <c r="D310" s="1">
        <v>44874</v>
      </c>
      <c r="E310" s="1">
        <v>44889</v>
      </c>
    </row>
    <row r="311" spans="1:5" x14ac:dyDescent="0.3">
      <c r="A311" t="s">
        <v>1590</v>
      </c>
      <c r="B311" t="s">
        <v>4725</v>
      </c>
      <c r="C311" t="s">
        <v>36</v>
      </c>
      <c r="D311" s="1">
        <v>44866</v>
      </c>
      <c r="E311" s="1">
        <v>44936</v>
      </c>
    </row>
    <row r="312" spans="1:5" x14ac:dyDescent="0.3">
      <c r="A312" t="s">
        <v>4726</v>
      </c>
      <c r="C312" t="s">
        <v>25</v>
      </c>
      <c r="D312" s="1">
        <v>44893</v>
      </c>
      <c r="E312" s="1">
        <v>44985</v>
      </c>
    </row>
    <row r="313" spans="1:5" x14ac:dyDescent="0.3">
      <c r="A313" t="s">
        <v>4404</v>
      </c>
      <c r="B313" t="s">
        <v>32</v>
      </c>
      <c r="C313" t="s">
        <v>22</v>
      </c>
      <c r="D313" s="1">
        <v>44874</v>
      </c>
    </row>
    <row r="314" spans="1:5" x14ac:dyDescent="0.3">
      <c r="A314" t="s">
        <v>4727</v>
      </c>
      <c r="B314" t="s">
        <v>93</v>
      </c>
      <c r="C314" t="s">
        <v>25</v>
      </c>
      <c r="D314" s="1">
        <v>44889</v>
      </c>
    </row>
    <row r="315" spans="1:5" x14ac:dyDescent="0.3">
      <c r="A315" t="s">
        <v>3239</v>
      </c>
      <c r="B315" t="s">
        <v>45</v>
      </c>
      <c r="C315" t="s">
        <v>25</v>
      </c>
      <c r="D315" s="1">
        <v>44873</v>
      </c>
      <c r="E315" s="1">
        <v>44876</v>
      </c>
    </row>
    <row r="316" spans="1:5" x14ac:dyDescent="0.3">
      <c r="A316" t="s">
        <v>4728</v>
      </c>
      <c r="B316" t="s">
        <v>1182</v>
      </c>
      <c r="C316" t="s">
        <v>4729</v>
      </c>
      <c r="D316" s="1">
        <v>44881</v>
      </c>
      <c r="E316" s="1">
        <v>45097</v>
      </c>
    </row>
    <row r="317" spans="1:5" x14ac:dyDescent="0.3">
      <c r="A317" t="s">
        <v>4730</v>
      </c>
      <c r="B317" t="s">
        <v>785</v>
      </c>
      <c r="C317" t="s">
        <v>779</v>
      </c>
      <c r="D317" s="1">
        <v>44872</v>
      </c>
    </row>
    <row r="318" spans="1:5" x14ac:dyDescent="0.3">
      <c r="A318" t="s">
        <v>4731</v>
      </c>
      <c r="B318" t="s">
        <v>1028</v>
      </c>
      <c r="C318" t="s">
        <v>779</v>
      </c>
      <c r="D318" s="1">
        <v>44872</v>
      </c>
    </row>
    <row r="319" spans="1:5" x14ac:dyDescent="0.3">
      <c r="A319" t="s">
        <v>3248</v>
      </c>
      <c r="B319" t="s">
        <v>86</v>
      </c>
      <c r="C319" t="s">
        <v>36</v>
      </c>
      <c r="D319" s="1">
        <v>44895</v>
      </c>
      <c r="E319" s="1">
        <v>44897</v>
      </c>
    </row>
    <row r="320" spans="1:5" x14ac:dyDescent="0.3">
      <c r="A320" t="s">
        <v>3248</v>
      </c>
      <c r="B320" t="s">
        <v>410</v>
      </c>
      <c r="C320" t="s">
        <v>36</v>
      </c>
      <c r="D320" s="1">
        <v>44895</v>
      </c>
    </row>
    <row r="321" spans="1:6" x14ac:dyDescent="0.3">
      <c r="A321" t="s">
        <v>4086</v>
      </c>
      <c r="B321" t="s">
        <v>45</v>
      </c>
      <c r="C321" t="s">
        <v>25</v>
      </c>
      <c r="D321" s="1">
        <v>44873</v>
      </c>
    </row>
    <row r="322" spans="1:6" x14ac:dyDescent="0.3">
      <c r="A322" t="s">
        <v>4732</v>
      </c>
      <c r="C322" t="s">
        <v>4733</v>
      </c>
      <c r="D322" s="1">
        <v>44890</v>
      </c>
      <c r="E322" s="1">
        <v>44896</v>
      </c>
    </row>
    <row r="323" spans="1:6" x14ac:dyDescent="0.3">
      <c r="A323" t="s">
        <v>1601</v>
      </c>
      <c r="B323" t="s">
        <v>465</v>
      </c>
      <c r="C323" t="s">
        <v>1487</v>
      </c>
      <c r="D323" s="1">
        <v>44889</v>
      </c>
      <c r="E323" s="1">
        <v>44973</v>
      </c>
    </row>
    <row r="324" spans="1:6" x14ac:dyDescent="0.3">
      <c r="A324" t="s">
        <v>988</v>
      </c>
      <c r="B324" t="s">
        <v>97</v>
      </c>
      <c r="C324" t="s">
        <v>251</v>
      </c>
      <c r="D324" s="1">
        <v>44866</v>
      </c>
      <c r="E324" s="1">
        <v>44874</v>
      </c>
    </row>
    <row r="325" spans="1:6" x14ac:dyDescent="0.3">
      <c r="A325" t="s">
        <v>4734</v>
      </c>
      <c r="B325" t="s">
        <v>163</v>
      </c>
      <c r="C325" t="s">
        <v>25</v>
      </c>
      <c r="D325" s="1">
        <v>44889</v>
      </c>
    </row>
    <row r="326" spans="1:6" x14ac:dyDescent="0.3">
      <c r="A326" t="s">
        <v>4735</v>
      </c>
      <c r="B326" t="s">
        <v>74</v>
      </c>
      <c r="C326" t="s">
        <v>22</v>
      </c>
      <c r="D326" s="1">
        <v>44893</v>
      </c>
      <c r="E326" s="1">
        <v>45028</v>
      </c>
    </row>
    <row r="327" spans="1:6" x14ac:dyDescent="0.3">
      <c r="A327" t="s">
        <v>4736</v>
      </c>
      <c r="B327" t="s">
        <v>182</v>
      </c>
      <c r="C327" t="s">
        <v>654</v>
      </c>
      <c r="D327" s="1">
        <v>44881</v>
      </c>
      <c r="E327" s="1">
        <v>44932</v>
      </c>
    </row>
    <row r="328" spans="1:6" x14ac:dyDescent="0.3">
      <c r="A328" t="s">
        <v>4737</v>
      </c>
      <c r="B328" t="s">
        <v>686</v>
      </c>
      <c r="C328" t="s">
        <v>251</v>
      </c>
      <c r="D328" s="1">
        <v>44882</v>
      </c>
    </row>
    <row r="329" spans="1:6" x14ac:dyDescent="0.3">
      <c r="A329" t="s">
        <v>2498</v>
      </c>
      <c r="B329" t="s">
        <v>27</v>
      </c>
      <c r="C329" t="s">
        <v>25</v>
      </c>
      <c r="D329" s="1">
        <v>44882</v>
      </c>
      <c r="E329" s="1">
        <v>44910</v>
      </c>
    </row>
    <row r="330" spans="1:6" x14ac:dyDescent="0.3">
      <c r="A330" t="s">
        <v>2498</v>
      </c>
      <c r="B330" t="s">
        <v>263</v>
      </c>
      <c r="C330" t="s">
        <v>25</v>
      </c>
      <c r="D330" s="1">
        <v>44882</v>
      </c>
    </row>
    <row r="331" spans="1:6" x14ac:dyDescent="0.3">
      <c r="A331" t="s">
        <v>4090</v>
      </c>
      <c r="B331" t="s">
        <v>4738</v>
      </c>
      <c r="C331" t="s">
        <v>4414</v>
      </c>
      <c r="D331" s="1">
        <v>44873</v>
      </c>
      <c r="F331" t="s">
        <v>4739</v>
      </c>
    </row>
    <row r="332" spans="1:6" x14ac:dyDescent="0.3">
      <c r="A332" t="s">
        <v>4740</v>
      </c>
      <c r="B332" t="s">
        <v>1575</v>
      </c>
      <c r="C332" t="s">
        <v>2009</v>
      </c>
      <c r="D332" s="1">
        <v>44866</v>
      </c>
    </row>
    <row r="333" spans="1:6" x14ac:dyDescent="0.3">
      <c r="A333" t="s">
        <v>1613</v>
      </c>
      <c r="B333" t="s">
        <v>45</v>
      </c>
      <c r="C333" t="s">
        <v>531</v>
      </c>
      <c r="D333" s="1">
        <v>44866</v>
      </c>
      <c r="E333" s="1">
        <v>44872</v>
      </c>
    </row>
    <row r="334" spans="1:6" x14ac:dyDescent="0.3">
      <c r="A334" t="s">
        <v>1613</v>
      </c>
      <c r="B334" t="s">
        <v>45</v>
      </c>
      <c r="C334" t="s">
        <v>25</v>
      </c>
      <c r="D334" s="1">
        <v>44893</v>
      </c>
      <c r="E334" s="1">
        <v>44896</v>
      </c>
    </row>
    <row r="335" spans="1:6" x14ac:dyDescent="0.3">
      <c r="A335" t="s">
        <v>4741</v>
      </c>
      <c r="C335" t="s">
        <v>25</v>
      </c>
      <c r="D335" s="1">
        <v>44887</v>
      </c>
      <c r="E335" s="1">
        <v>44889</v>
      </c>
    </row>
    <row r="336" spans="1:6" x14ac:dyDescent="0.3">
      <c r="A336" t="s">
        <v>998</v>
      </c>
      <c r="B336" t="s">
        <v>45</v>
      </c>
      <c r="C336" t="s">
        <v>25</v>
      </c>
      <c r="D336" s="1">
        <v>44873</v>
      </c>
      <c r="E336" s="1">
        <v>44876</v>
      </c>
    </row>
    <row r="337" spans="1:5" x14ac:dyDescent="0.3">
      <c r="A337" t="s">
        <v>4742</v>
      </c>
      <c r="C337" t="s">
        <v>25</v>
      </c>
      <c r="D337" s="1">
        <v>44893</v>
      </c>
      <c r="E337" s="1">
        <v>44896</v>
      </c>
    </row>
    <row r="338" spans="1:5" x14ac:dyDescent="0.3">
      <c r="A338" t="s">
        <v>4743</v>
      </c>
      <c r="C338" t="s">
        <v>282</v>
      </c>
      <c r="D338" s="1">
        <v>44893</v>
      </c>
    </row>
    <row r="339" spans="1:5" x14ac:dyDescent="0.3">
      <c r="A339" t="s">
        <v>4744</v>
      </c>
      <c r="B339" t="s">
        <v>139</v>
      </c>
      <c r="C339" t="s">
        <v>36</v>
      </c>
      <c r="D339" s="1">
        <v>44895</v>
      </c>
    </row>
    <row r="340" spans="1:5" x14ac:dyDescent="0.3">
      <c r="A340" t="s">
        <v>4423</v>
      </c>
      <c r="B340" t="s">
        <v>45</v>
      </c>
      <c r="C340" t="s">
        <v>25</v>
      </c>
      <c r="D340" s="1">
        <v>44873</v>
      </c>
      <c r="E340" s="1">
        <v>44876</v>
      </c>
    </row>
    <row r="341" spans="1:5" x14ac:dyDescent="0.3">
      <c r="A341" t="s">
        <v>4745</v>
      </c>
      <c r="B341" t="s">
        <v>558</v>
      </c>
      <c r="C341" t="s">
        <v>22</v>
      </c>
      <c r="D341" s="1">
        <v>44876</v>
      </c>
      <c r="E341" s="1">
        <v>44887</v>
      </c>
    </row>
    <row r="342" spans="1:5" x14ac:dyDescent="0.3">
      <c r="A342" t="s">
        <v>4746</v>
      </c>
      <c r="B342" t="s">
        <v>139</v>
      </c>
      <c r="C342" t="s">
        <v>779</v>
      </c>
      <c r="D342" s="1">
        <v>44883</v>
      </c>
    </row>
    <row r="343" spans="1:5" x14ac:dyDescent="0.3">
      <c r="A343" t="s">
        <v>2516</v>
      </c>
      <c r="B343" t="s">
        <v>589</v>
      </c>
      <c r="C343" t="s">
        <v>22</v>
      </c>
      <c r="D343" s="1">
        <v>44889</v>
      </c>
    </row>
    <row r="344" spans="1:5" x14ac:dyDescent="0.3">
      <c r="A344" t="s">
        <v>4747</v>
      </c>
      <c r="B344" t="s">
        <v>32</v>
      </c>
      <c r="C344" t="s">
        <v>36</v>
      </c>
      <c r="D344" s="1">
        <v>44895</v>
      </c>
    </row>
    <row r="345" spans="1:5" x14ac:dyDescent="0.3">
      <c r="A345" t="s">
        <v>2111</v>
      </c>
      <c r="B345" t="s">
        <v>45</v>
      </c>
      <c r="C345" t="s">
        <v>25</v>
      </c>
      <c r="D345" s="1">
        <v>44887</v>
      </c>
      <c r="E345" s="1">
        <v>44889</v>
      </c>
    </row>
    <row r="346" spans="1:5" x14ac:dyDescent="0.3">
      <c r="A346" t="s">
        <v>437</v>
      </c>
      <c r="B346" t="s">
        <v>45</v>
      </c>
      <c r="C346" t="s">
        <v>25</v>
      </c>
      <c r="D346" s="1">
        <v>44873</v>
      </c>
      <c r="E346" s="1">
        <v>44876</v>
      </c>
    </row>
    <row r="347" spans="1:5" x14ac:dyDescent="0.3">
      <c r="A347" t="s">
        <v>4748</v>
      </c>
      <c r="B347" t="s">
        <v>45</v>
      </c>
      <c r="C347" t="s">
        <v>25</v>
      </c>
      <c r="D347" s="1">
        <v>44887</v>
      </c>
      <c r="E347" s="1">
        <v>44889</v>
      </c>
    </row>
    <row r="348" spans="1:5" x14ac:dyDescent="0.3">
      <c r="A348" t="s">
        <v>4749</v>
      </c>
      <c r="B348" t="s">
        <v>52</v>
      </c>
      <c r="C348" t="s">
        <v>1487</v>
      </c>
      <c r="D348" s="1">
        <v>44866</v>
      </c>
    </row>
    <row r="349" spans="1:5" x14ac:dyDescent="0.3">
      <c r="A349" t="s">
        <v>452</v>
      </c>
      <c r="B349" t="s">
        <v>24</v>
      </c>
      <c r="C349" t="s">
        <v>2716</v>
      </c>
      <c r="D349" s="1">
        <v>44895</v>
      </c>
    </row>
    <row r="350" spans="1:5" x14ac:dyDescent="0.3">
      <c r="A350" t="s">
        <v>452</v>
      </c>
      <c r="B350" t="s">
        <v>61</v>
      </c>
      <c r="C350" t="s">
        <v>2716</v>
      </c>
      <c r="D350" s="1">
        <v>44895</v>
      </c>
    </row>
    <row r="351" spans="1:5" x14ac:dyDescent="0.3">
      <c r="A351" t="s">
        <v>452</v>
      </c>
      <c r="B351" t="s">
        <v>410</v>
      </c>
      <c r="C351" t="s">
        <v>2716</v>
      </c>
      <c r="D351" s="1">
        <v>44895</v>
      </c>
    </row>
    <row r="352" spans="1:5" x14ac:dyDescent="0.3">
      <c r="A352" t="s">
        <v>4750</v>
      </c>
      <c r="B352" t="s">
        <v>263</v>
      </c>
      <c r="C352" t="s">
        <v>22</v>
      </c>
      <c r="D352" s="1">
        <v>44890</v>
      </c>
    </row>
    <row r="353" spans="1:6" x14ac:dyDescent="0.3">
      <c r="A353" t="s">
        <v>2529</v>
      </c>
      <c r="B353" t="s">
        <v>45</v>
      </c>
      <c r="C353" t="s">
        <v>25</v>
      </c>
      <c r="D353" s="1">
        <v>44872</v>
      </c>
      <c r="E353" s="1">
        <v>44876</v>
      </c>
    </row>
    <row r="354" spans="1:6" x14ac:dyDescent="0.3">
      <c r="A354" t="s">
        <v>4751</v>
      </c>
      <c r="C354" t="s">
        <v>25</v>
      </c>
      <c r="D354" s="1">
        <v>44876</v>
      </c>
    </row>
    <row r="355" spans="1:6" x14ac:dyDescent="0.3">
      <c r="A355" t="s">
        <v>4752</v>
      </c>
      <c r="C355" t="s">
        <v>25</v>
      </c>
      <c r="D355" s="1">
        <v>44876</v>
      </c>
      <c r="E355" s="1">
        <v>44949</v>
      </c>
    </row>
    <row r="356" spans="1:6" x14ac:dyDescent="0.3">
      <c r="A356" t="s">
        <v>3264</v>
      </c>
      <c r="B356" t="s">
        <v>1611</v>
      </c>
      <c r="C356" t="s">
        <v>36</v>
      </c>
      <c r="D356" s="1">
        <v>44895</v>
      </c>
    </row>
    <row r="357" spans="1:6" x14ac:dyDescent="0.3">
      <c r="A357" t="s">
        <v>4753</v>
      </c>
      <c r="B357" t="s">
        <v>52</v>
      </c>
      <c r="C357" t="s">
        <v>25</v>
      </c>
      <c r="D357" s="1">
        <v>44866</v>
      </c>
    </row>
    <row r="358" spans="1:6" x14ac:dyDescent="0.3">
      <c r="A358" t="s">
        <v>4754</v>
      </c>
      <c r="B358" t="s">
        <v>2734</v>
      </c>
      <c r="C358" t="s">
        <v>22</v>
      </c>
      <c r="D358" s="1">
        <v>44866</v>
      </c>
    </row>
    <row r="359" spans="1:6" x14ac:dyDescent="0.3">
      <c r="A359" t="s">
        <v>4754</v>
      </c>
      <c r="B359" t="s">
        <v>1028</v>
      </c>
      <c r="C359" t="s">
        <v>22</v>
      </c>
      <c r="D359" s="1">
        <v>44866</v>
      </c>
    </row>
    <row r="360" spans="1:6" x14ac:dyDescent="0.3">
      <c r="A360" t="s">
        <v>4755</v>
      </c>
      <c r="B360" t="s">
        <v>1800</v>
      </c>
      <c r="C360" t="s">
        <v>130</v>
      </c>
      <c r="D360" s="1">
        <v>44890</v>
      </c>
      <c r="E360" s="1">
        <v>44910</v>
      </c>
      <c r="F360" s="1">
        <v>44984</v>
      </c>
    </row>
    <row r="361" spans="1:6" x14ac:dyDescent="0.3">
      <c r="A361" t="s">
        <v>4755</v>
      </c>
      <c r="B361" t="s">
        <v>48</v>
      </c>
      <c r="C361" t="s">
        <v>130</v>
      </c>
      <c r="D361" s="1">
        <v>44890</v>
      </c>
      <c r="E361" s="1">
        <v>44896</v>
      </c>
      <c r="F361" s="1">
        <v>44907</v>
      </c>
    </row>
    <row r="362" spans="1:6" x14ac:dyDescent="0.3">
      <c r="A362" t="s">
        <v>1639</v>
      </c>
      <c r="B362" t="s">
        <v>1984</v>
      </c>
      <c r="C362" t="s">
        <v>228</v>
      </c>
      <c r="D362" s="1">
        <v>44882</v>
      </c>
    </row>
    <row r="363" spans="1:6" x14ac:dyDescent="0.3">
      <c r="A363" t="s">
        <v>2531</v>
      </c>
      <c r="B363" t="s">
        <v>263</v>
      </c>
      <c r="C363" t="s">
        <v>1487</v>
      </c>
      <c r="D363" s="1">
        <v>44866</v>
      </c>
    </row>
    <row r="364" spans="1:6" x14ac:dyDescent="0.3">
      <c r="A364" t="s">
        <v>4448</v>
      </c>
      <c r="B364" t="s">
        <v>70</v>
      </c>
      <c r="C364" t="s">
        <v>22</v>
      </c>
      <c r="D364" s="1">
        <v>44895</v>
      </c>
    </row>
    <row r="365" spans="1:6" x14ac:dyDescent="0.3">
      <c r="A365" t="s">
        <v>4756</v>
      </c>
      <c r="B365" t="s">
        <v>56</v>
      </c>
      <c r="C365" t="s">
        <v>779</v>
      </c>
      <c r="D365" s="1">
        <v>44882</v>
      </c>
    </row>
    <row r="366" spans="1:6" x14ac:dyDescent="0.3">
      <c r="A366" t="s">
        <v>2141</v>
      </c>
      <c r="B366" t="s">
        <v>64</v>
      </c>
      <c r="C366" t="s">
        <v>22</v>
      </c>
      <c r="D366" s="1">
        <v>44888</v>
      </c>
    </row>
    <row r="367" spans="1:6" x14ac:dyDescent="0.3">
      <c r="A367" t="s">
        <v>4757</v>
      </c>
      <c r="B367" t="s">
        <v>101</v>
      </c>
      <c r="C367" t="s">
        <v>22</v>
      </c>
      <c r="D367" s="1">
        <v>44887</v>
      </c>
      <c r="E367" s="1">
        <v>44980</v>
      </c>
    </row>
    <row r="368" spans="1:6" x14ac:dyDescent="0.3">
      <c r="A368" t="s">
        <v>4758</v>
      </c>
      <c r="B368" t="s">
        <v>2207</v>
      </c>
      <c r="C368" t="s">
        <v>25</v>
      </c>
      <c r="D368" s="1">
        <v>44876</v>
      </c>
    </row>
    <row r="369" spans="1:6" x14ac:dyDescent="0.3">
      <c r="A369" t="s">
        <v>4758</v>
      </c>
      <c r="B369" t="s">
        <v>43</v>
      </c>
      <c r="C369" t="s">
        <v>25</v>
      </c>
      <c r="D369" s="1">
        <v>44876</v>
      </c>
    </row>
    <row r="370" spans="1:6" x14ac:dyDescent="0.3">
      <c r="A370" t="s">
        <v>4758</v>
      </c>
      <c r="B370" t="s">
        <v>493</v>
      </c>
      <c r="C370" t="s">
        <v>25</v>
      </c>
      <c r="D370" s="1">
        <v>44876</v>
      </c>
    </row>
    <row r="371" spans="1:6" x14ac:dyDescent="0.3">
      <c r="A371" t="s">
        <v>4449</v>
      </c>
      <c r="B371" t="s">
        <v>373</v>
      </c>
      <c r="C371" t="s">
        <v>25</v>
      </c>
      <c r="D371" s="1">
        <v>44866</v>
      </c>
    </row>
    <row r="372" spans="1:6" x14ac:dyDescent="0.3">
      <c r="A372" t="s">
        <v>2144</v>
      </c>
      <c r="B372" t="s">
        <v>1903</v>
      </c>
      <c r="C372" t="s">
        <v>1487</v>
      </c>
      <c r="D372" s="1">
        <v>44872</v>
      </c>
      <c r="E372" s="1">
        <v>44875</v>
      </c>
    </row>
    <row r="373" spans="1:6" x14ac:dyDescent="0.3">
      <c r="A373" t="s">
        <v>3684</v>
      </c>
      <c r="B373" t="s">
        <v>39</v>
      </c>
      <c r="C373" t="s">
        <v>22</v>
      </c>
      <c r="D373" s="1">
        <v>44894</v>
      </c>
    </row>
    <row r="374" spans="1:6" x14ac:dyDescent="0.3">
      <c r="A374" t="s">
        <v>4759</v>
      </c>
      <c r="B374" t="s">
        <v>3884</v>
      </c>
      <c r="C374" t="s">
        <v>22</v>
      </c>
      <c r="D374" s="1">
        <v>44890</v>
      </c>
    </row>
    <row r="375" spans="1:6" x14ac:dyDescent="0.3">
      <c r="A375" t="s">
        <v>4760</v>
      </c>
      <c r="B375" t="s">
        <v>4761</v>
      </c>
      <c r="C375" t="s">
        <v>25</v>
      </c>
      <c r="D375" s="1">
        <v>44872</v>
      </c>
    </row>
    <row r="376" spans="1:6" x14ac:dyDescent="0.3">
      <c r="A376" t="s">
        <v>4760</v>
      </c>
      <c r="B376" t="s">
        <v>52</v>
      </c>
      <c r="C376" t="s">
        <v>185</v>
      </c>
      <c r="D376" s="1">
        <v>44887</v>
      </c>
    </row>
    <row r="377" spans="1:6" x14ac:dyDescent="0.3">
      <c r="A377" t="s">
        <v>3282</v>
      </c>
      <c r="B377" t="s">
        <v>1327</v>
      </c>
      <c r="C377" t="s">
        <v>22</v>
      </c>
      <c r="D377" s="1">
        <v>44866</v>
      </c>
    </row>
    <row r="378" spans="1:6" x14ac:dyDescent="0.3">
      <c r="A378" t="s">
        <v>3282</v>
      </c>
      <c r="B378" t="s">
        <v>263</v>
      </c>
      <c r="C378" t="s">
        <v>22</v>
      </c>
      <c r="D378" s="1">
        <v>44866</v>
      </c>
    </row>
    <row r="379" spans="1:6" x14ac:dyDescent="0.3">
      <c r="A379" t="s">
        <v>1678</v>
      </c>
      <c r="B379" t="s">
        <v>73</v>
      </c>
      <c r="C379" t="s">
        <v>25</v>
      </c>
      <c r="D379" s="1">
        <v>44883</v>
      </c>
      <c r="E379" s="1">
        <v>44883</v>
      </c>
      <c r="F379" t="s">
        <v>4762</v>
      </c>
    </row>
    <row r="380" spans="1:6" x14ac:dyDescent="0.3">
      <c r="A380" t="s">
        <v>1678</v>
      </c>
      <c r="B380" t="s">
        <v>962</v>
      </c>
      <c r="C380" t="s">
        <v>25</v>
      </c>
      <c r="D380" s="1">
        <v>44866</v>
      </c>
      <c r="E380" s="1">
        <v>44900</v>
      </c>
    </row>
    <row r="381" spans="1:6" x14ac:dyDescent="0.3">
      <c r="A381" t="s">
        <v>4763</v>
      </c>
      <c r="C381" t="s">
        <v>459</v>
      </c>
      <c r="D381" s="1">
        <v>44875</v>
      </c>
      <c r="E381" s="1">
        <v>44910</v>
      </c>
    </row>
    <row r="382" spans="1:6" x14ac:dyDescent="0.3">
      <c r="A382" t="s">
        <v>2561</v>
      </c>
      <c r="B382" t="s">
        <v>61</v>
      </c>
      <c r="C382" t="s">
        <v>25</v>
      </c>
      <c r="D382" s="1">
        <v>44874</v>
      </c>
    </row>
    <row r="383" spans="1:6" x14ac:dyDescent="0.3">
      <c r="A383" t="s">
        <v>4764</v>
      </c>
      <c r="B383" t="s">
        <v>86</v>
      </c>
      <c r="C383" t="s">
        <v>25</v>
      </c>
      <c r="D383" s="1">
        <v>44889</v>
      </c>
      <c r="E383" s="1">
        <v>44895</v>
      </c>
    </row>
    <row r="384" spans="1:6" x14ac:dyDescent="0.3">
      <c r="A384" t="s">
        <v>518</v>
      </c>
      <c r="B384" t="s">
        <v>182</v>
      </c>
      <c r="C384" t="s">
        <v>779</v>
      </c>
      <c r="D384" s="1">
        <v>44886</v>
      </c>
    </row>
    <row r="385" spans="1:6" x14ac:dyDescent="0.3">
      <c r="A385" t="s">
        <v>525</v>
      </c>
      <c r="B385" t="s">
        <v>866</v>
      </c>
      <c r="C385" t="s">
        <v>22</v>
      </c>
      <c r="D385" s="1">
        <v>44883</v>
      </c>
    </row>
    <row r="386" spans="1:6" x14ac:dyDescent="0.3">
      <c r="A386" t="s">
        <v>4765</v>
      </c>
      <c r="B386" t="s">
        <v>4766</v>
      </c>
      <c r="C386" t="s">
        <v>779</v>
      </c>
      <c r="D386" s="1">
        <v>44866</v>
      </c>
      <c r="E386" s="1">
        <v>44883</v>
      </c>
    </row>
    <row r="387" spans="1:6" x14ac:dyDescent="0.3">
      <c r="A387" t="s">
        <v>4765</v>
      </c>
      <c r="B387" t="s">
        <v>4767</v>
      </c>
      <c r="C387" t="s">
        <v>2009</v>
      </c>
      <c r="D387" s="1">
        <v>44887</v>
      </c>
    </row>
    <row r="388" spans="1:6" x14ac:dyDescent="0.3">
      <c r="A388" t="s">
        <v>4765</v>
      </c>
      <c r="B388" t="s">
        <v>2805</v>
      </c>
      <c r="D388" s="1">
        <v>44887</v>
      </c>
    </row>
    <row r="389" spans="1:6" x14ac:dyDescent="0.3">
      <c r="A389" t="s">
        <v>4765</v>
      </c>
      <c r="B389" t="s">
        <v>72</v>
      </c>
      <c r="C389" t="s">
        <v>2009</v>
      </c>
      <c r="D389" s="1">
        <v>44887</v>
      </c>
    </row>
    <row r="390" spans="1:6" x14ac:dyDescent="0.3">
      <c r="A390" t="s">
        <v>4768</v>
      </c>
      <c r="B390" t="s">
        <v>405</v>
      </c>
      <c r="C390" t="s">
        <v>25</v>
      </c>
      <c r="D390" s="1">
        <v>44890</v>
      </c>
    </row>
    <row r="391" spans="1:6" x14ac:dyDescent="0.3">
      <c r="A391" t="s">
        <v>4768</v>
      </c>
      <c r="B391" t="s">
        <v>515</v>
      </c>
      <c r="C391" t="s">
        <v>25</v>
      </c>
      <c r="D391" s="1">
        <v>44890</v>
      </c>
    </row>
    <row r="392" spans="1:6" x14ac:dyDescent="0.3">
      <c r="A392" t="s">
        <v>4769</v>
      </c>
      <c r="B392" t="s">
        <v>73</v>
      </c>
      <c r="C392" t="s">
        <v>1487</v>
      </c>
      <c r="D392" s="1">
        <v>44876</v>
      </c>
      <c r="E392" s="1">
        <v>44883</v>
      </c>
    </row>
    <row r="393" spans="1:6" x14ac:dyDescent="0.3">
      <c r="A393" t="s">
        <v>4474</v>
      </c>
      <c r="B393" t="s">
        <v>163</v>
      </c>
      <c r="C393" t="s">
        <v>1487</v>
      </c>
      <c r="D393" s="1">
        <v>44876</v>
      </c>
    </row>
    <row r="394" spans="1:6" x14ac:dyDescent="0.3">
      <c r="A394" t="s">
        <v>4474</v>
      </c>
      <c r="B394" t="s">
        <v>491</v>
      </c>
      <c r="C394" t="s">
        <v>1487</v>
      </c>
      <c r="D394" s="1">
        <v>44876</v>
      </c>
    </row>
    <row r="395" spans="1:6" x14ac:dyDescent="0.3">
      <c r="A395" t="s">
        <v>4770</v>
      </c>
      <c r="C395" t="s">
        <v>2045</v>
      </c>
      <c r="D395" s="1">
        <v>44889</v>
      </c>
      <c r="E395" s="1">
        <v>44895</v>
      </c>
    </row>
    <row r="396" spans="1:6" x14ac:dyDescent="0.3">
      <c r="A396" t="s">
        <v>4771</v>
      </c>
      <c r="B396" t="s">
        <v>491</v>
      </c>
      <c r="C396" t="s">
        <v>2265</v>
      </c>
      <c r="D396" s="1">
        <v>44866</v>
      </c>
    </row>
    <row r="397" spans="1:6" x14ac:dyDescent="0.3">
      <c r="A397" t="s">
        <v>4772</v>
      </c>
      <c r="B397" t="s">
        <v>4773</v>
      </c>
      <c r="C397" t="s">
        <v>249</v>
      </c>
      <c r="D397" s="1">
        <v>44887</v>
      </c>
    </row>
    <row r="398" spans="1:6" x14ac:dyDescent="0.3">
      <c r="A398" t="s">
        <v>4774</v>
      </c>
      <c r="B398" t="s">
        <v>4568</v>
      </c>
      <c r="D398" s="1">
        <v>44893</v>
      </c>
      <c r="E398" s="1">
        <v>45034</v>
      </c>
      <c r="F398" s="9" t="s">
        <v>4419</v>
      </c>
    </row>
    <row r="399" spans="1:6" x14ac:dyDescent="0.3">
      <c r="A399" t="s">
        <v>4156</v>
      </c>
      <c r="B399" t="s">
        <v>1705</v>
      </c>
      <c r="C399" t="s">
        <v>36</v>
      </c>
      <c r="D399" s="1">
        <v>44868</v>
      </c>
      <c r="E399" s="1">
        <v>44890</v>
      </c>
    </row>
    <row r="400" spans="1:6" x14ac:dyDescent="0.3">
      <c r="A400" t="s">
        <v>4775</v>
      </c>
      <c r="B400" t="s">
        <v>2081</v>
      </c>
      <c r="C400" t="s">
        <v>25</v>
      </c>
      <c r="D400" s="1">
        <v>44887</v>
      </c>
      <c r="E400" s="1">
        <v>44889</v>
      </c>
    </row>
    <row r="401" spans="1:5" x14ac:dyDescent="0.3">
      <c r="A401" t="s">
        <v>1066</v>
      </c>
      <c r="B401" t="s">
        <v>45</v>
      </c>
      <c r="C401" t="s">
        <v>25</v>
      </c>
      <c r="D401" s="1">
        <v>44887</v>
      </c>
      <c r="E401" s="1">
        <v>44889</v>
      </c>
    </row>
    <row r="402" spans="1:5" x14ac:dyDescent="0.3">
      <c r="A402" t="s">
        <v>1730</v>
      </c>
      <c r="B402" t="s">
        <v>45</v>
      </c>
      <c r="C402" t="s">
        <v>25</v>
      </c>
      <c r="D402" s="1">
        <v>44866</v>
      </c>
    </row>
    <row r="403" spans="1:5" x14ac:dyDescent="0.3">
      <c r="A403" t="s">
        <v>4776</v>
      </c>
      <c r="B403" t="s">
        <v>2480</v>
      </c>
      <c r="D403" s="1">
        <v>44876</v>
      </c>
      <c r="E403" s="1">
        <v>45098</v>
      </c>
    </row>
    <row r="404" spans="1:5" x14ac:dyDescent="0.3">
      <c r="A404" t="s">
        <v>4777</v>
      </c>
      <c r="B404" t="s">
        <v>2734</v>
      </c>
      <c r="C404" t="s">
        <v>2045</v>
      </c>
      <c r="D404" s="1">
        <v>44873</v>
      </c>
    </row>
    <row r="405" spans="1:5" x14ac:dyDescent="0.3">
      <c r="A405" t="s">
        <v>4778</v>
      </c>
      <c r="C405" t="s">
        <v>22</v>
      </c>
      <c r="D405" s="1">
        <v>44874</v>
      </c>
      <c r="E405" s="1">
        <v>44876</v>
      </c>
    </row>
    <row r="406" spans="1:5" x14ac:dyDescent="0.3">
      <c r="A406" t="s">
        <v>4779</v>
      </c>
      <c r="C406" t="s">
        <v>22</v>
      </c>
      <c r="D406" s="1">
        <v>44894</v>
      </c>
      <c r="E406" s="1">
        <v>44896</v>
      </c>
    </row>
    <row r="407" spans="1:5" x14ac:dyDescent="0.3">
      <c r="A407" t="s">
        <v>1074</v>
      </c>
      <c r="B407" t="s">
        <v>45</v>
      </c>
      <c r="C407" t="s">
        <v>25</v>
      </c>
      <c r="D407" s="1">
        <v>44887</v>
      </c>
      <c r="E407" s="1">
        <v>44889</v>
      </c>
    </row>
    <row r="408" spans="1:5" x14ac:dyDescent="0.3">
      <c r="A408" t="s">
        <v>1078</v>
      </c>
      <c r="B408" t="s">
        <v>45</v>
      </c>
      <c r="C408" t="s">
        <v>25</v>
      </c>
      <c r="D408" s="1">
        <v>44887</v>
      </c>
      <c r="E408" s="1">
        <v>44889</v>
      </c>
    </row>
    <row r="409" spans="1:5" x14ac:dyDescent="0.3">
      <c r="A409" t="s">
        <v>1079</v>
      </c>
      <c r="B409" t="s">
        <v>45</v>
      </c>
      <c r="C409" t="s">
        <v>25</v>
      </c>
      <c r="D409" s="1">
        <v>44887</v>
      </c>
      <c r="E409" s="1">
        <v>44889</v>
      </c>
    </row>
    <row r="410" spans="1:5" x14ac:dyDescent="0.3">
      <c r="A410" t="s">
        <v>2941</v>
      </c>
      <c r="B410" t="s">
        <v>211</v>
      </c>
      <c r="C410" t="s">
        <v>1487</v>
      </c>
      <c r="D410" s="1">
        <v>44875</v>
      </c>
    </row>
    <row r="411" spans="1:5" x14ac:dyDescent="0.3">
      <c r="A411" t="s">
        <v>2941</v>
      </c>
      <c r="B411" t="s">
        <v>101</v>
      </c>
      <c r="C411" t="s">
        <v>1487</v>
      </c>
      <c r="D411" s="1">
        <v>44875</v>
      </c>
      <c r="E411" s="1">
        <v>44945</v>
      </c>
    </row>
    <row r="412" spans="1:5" x14ac:dyDescent="0.3">
      <c r="A412" t="s">
        <v>4780</v>
      </c>
      <c r="B412" t="s">
        <v>52</v>
      </c>
      <c r="C412" t="s">
        <v>251</v>
      </c>
      <c r="D412" s="1">
        <v>44887</v>
      </c>
    </row>
    <row r="413" spans="1:5" x14ac:dyDescent="0.3">
      <c r="A413" t="s">
        <v>4162</v>
      </c>
      <c r="B413" t="s">
        <v>64</v>
      </c>
      <c r="C413" t="s">
        <v>22</v>
      </c>
      <c r="D413" s="1">
        <v>44887</v>
      </c>
    </row>
    <row r="414" spans="1:5" x14ac:dyDescent="0.3">
      <c r="A414" t="s">
        <v>4162</v>
      </c>
      <c r="B414" t="s">
        <v>101</v>
      </c>
      <c r="C414" t="s">
        <v>22</v>
      </c>
      <c r="D414" s="1">
        <v>44887</v>
      </c>
    </row>
    <row r="415" spans="1:5" x14ac:dyDescent="0.3">
      <c r="A415" t="s">
        <v>3728</v>
      </c>
      <c r="B415" t="s">
        <v>686</v>
      </c>
      <c r="C415" t="s">
        <v>1487</v>
      </c>
      <c r="D415" s="1">
        <v>44894</v>
      </c>
    </row>
    <row r="416" spans="1:5" x14ac:dyDescent="0.3">
      <c r="A416" t="s">
        <v>3728</v>
      </c>
      <c r="B416" t="s">
        <v>139</v>
      </c>
      <c r="C416" t="s">
        <v>1487</v>
      </c>
      <c r="D416" s="1">
        <v>44894</v>
      </c>
    </row>
    <row r="417" spans="1:5" x14ac:dyDescent="0.3">
      <c r="A417" t="s">
        <v>1747</v>
      </c>
      <c r="B417" t="s">
        <v>45</v>
      </c>
      <c r="C417" t="s">
        <v>25</v>
      </c>
      <c r="D417" s="1">
        <v>44893</v>
      </c>
      <c r="E417" s="1">
        <v>44896</v>
      </c>
    </row>
    <row r="418" spans="1:5" x14ac:dyDescent="0.3">
      <c r="A418" t="s">
        <v>4781</v>
      </c>
      <c r="B418" t="s">
        <v>101</v>
      </c>
      <c r="C418" t="s">
        <v>25</v>
      </c>
      <c r="D418" s="1">
        <v>44874</v>
      </c>
    </row>
    <row r="419" spans="1:5" x14ac:dyDescent="0.3">
      <c r="A419" t="s">
        <v>4781</v>
      </c>
      <c r="B419" t="s">
        <v>52</v>
      </c>
      <c r="C419" t="s">
        <v>25</v>
      </c>
      <c r="D419" s="1">
        <v>44874</v>
      </c>
    </row>
    <row r="420" spans="1:5" x14ac:dyDescent="0.3">
      <c r="A420" t="s">
        <v>4782</v>
      </c>
      <c r="B420" t="s">
        <v>4003</v>
      </c>
      <c r="C420" t="s">
        <v>779</v>
      </c>
      <c r="D420" s="1">
        <v>44887</v>
      </c>
      <c r="E420" s="1">
        <v>44917</v>
      </c>
    </row>
    <row r="421" spans="1:5" x14ac:dyDescent="0.3">
      <c r="A421" t="s">
        <v>1753</v>
      </c>
      <c r="B421" t="s">
        <v>27</v>
      </c>
      <c r="C421" t="s">
        <v>779</v>
      </c>
      <c r="D421" s="1">
        <v>44887</v>
      </c>
      <c r="E421" s="1">
        <v>44910</v>
      </c>
    </row>
    <row r="422" spans="1:5" x14ac:dyDescent="0.3">
      <c r="A422" t="s">
        <v>1753</v>
      </c>
      <c r="B422" t="s">
        <v>86</v>
      </c>
      <c r="C422" t="s">
        <v>779</v>
      </c>
      <c r="D422" s="1">
        <v>44887</v>
      </c>
      <c r="E422" s="1">
        <v>44888</v>
      </c>
    </row>
    <row r="423" spans="1:5" x14ac:dyDescent="0.3">
      <c r="A423" t="s">
        <v>3737</v>
      </c>
      <c r="B423" t="s">
        <v>52</v>
      </c>
      <c r="C423" t="s">
        <v>22</v>
      </c>
      <c r="D423" s="1">
        <v>44889</v>
      </c>
    </row>
    <row r="424" spans="1:5" x14ac:dyDescent="0.3">
      <c r="A424" t="s">
        <v>4783</v>
      </c>
      <c r="B424" t="s">
        <v>32</v>
      </c>
      <c r="C424" t="s">
        <v>1487</v>
      </c>
      <c r="D424" s="1">
        <v>44894</v>
      </c>
    </row>
    <row r="425" spans="1:5" x14ac:dyDescent="0.3">
      <c r="A425" t="s">
        <v>3739</v>
      </c>
      <c r="B425" t="s">
        <v>45</v>
      </c>
      <c r="C425" t="s">
        <v>25</v>
      </c>
      <c r="D425" s="1">
        <v>44890</v>
      </c>
    </row>
    <row r="426" spans="1:5" x14ac:dyDescent="0.3">
      <c r="A426" t="s">
        <v>3739</v>
      </c>
      <c r="B426" t="s">
        <v>70</v>
      </c>
      <c r="C426" t="s">
        <v>25</v>
      </c>
      <c r="D426" s="1">
        <v>44890</v>
      </c>
    </row>
    <row r="427" spans="1:5" x14ac:dyDescent="0.3">
      <c r="A427" t="s">
        <v>4784</v>
      </c>
      <c r="B427" t="s">
        <v>45</v>
      </c>
      <c r="C427" t="s">
        <v>1487</v>
      </c>
      <c r="D427" s="1">
        <v>44890</v>
      </c>
    </row>
    <row r="428" spans="1:5" x14ac:dyDescent="0.3">
      <c r="A428" t="s">
        <v>4784</v>
      </c>
      <c r="B428" t="s">
        <v>309</v>
      </c>
      <c r="C428" t="s">
        <v>1487</v>
      </c>
      <c r="D428" s="1">
        <v>44890</v>
      </c>
    </row>
    <row r="429" spans="1:5" x14ac:dyDescent="0.3">
      <c r="A429" t="s">
        <v>4784</v>
      </c>
      <c r="B429" t="s">
        <v>712</v>
      </c>
      <c r="C429" t="s">
        <v>1487</v>
      </c>
      <c r="D429" s="1">
        <v>44890</v>
      </c>
    </row>
    <row r="430" spans="1:5" x14ac:dyDescent="0.3">
      <c r="A430" t="s">
        <v>4785</v>
      </c>
      <c r="B430" t="s">
        <v>4786</v>
      </c>
      <c r="C430" t="s">
        <v>228</v>
      </c>
      <c r="D430" s="1">
        <v>44873</v>
      </c>
    </row>
    <row r="431" spans="1:5" x14ac:dyDescent="0.3">
      <c r="A431" t="s">
        <v>4785</v>
      </c>
      <c r="B431" t="s">
        <v>52</v>
      </c>
      <c r="C431" t="s">
        <v>228</v>
      </c>
      <c r="D431" s="1">
        <v>44873</v>
      </c>
    </row>
    <row r="432" spans="1:5" x14ac:dyDescent="0.3">
      <c r="A432" t="s">
        <v>4787</v>
      </c>
      <c r="B432" t="s">
        <v>4788</v>
      </c>
      <c r="C432" t="s">
        <v>779</v>
      </c>
      <c r="D432" s="1">
        <v>44895</v>
      </c>
    </row>
    <row r="433" spans="1:5" x14ac:dyDescent="0.3">
      <c r="A433" t="s">
        <v>4787</v>
      </c>
      <c r="B433" t="s">
        <v>97</v>
      </c>
      <c r="C433" t="s">
        <v>779</v>
      </c>
      <c r="D433" s="1">
        <v>44895</v>
      </c>
      <c r="E433" s="1">
        <v>44897</v>
      </c>
    </row>
    <row r="434" spans="1:5" x14ac:dyDescent="0.3">
      <c r="A434" t="s">
        <v>4497</v>
      </c>
      <c r="B434" t="s">
        <v>39</v>
      </c>
      <c r="C434" t="s">
        <v>22</v>
      </c>
      <c r="D434" s="1">
        <v>44887</v>
      </c>
    </row>
    <row r="435" spans="1:5" x14ac:dyDescent="0.3">
      <c r="A435" t="s">
        <v>3744</v>
      </c>
      <c r="B435" t="s">
        <v>45</v>
      </c>
      <c r="C435" t="s">
        <v>25</v>
      </c>
      <c r="D435" s="1">
        <v>44873</v>
      </c>
      <c r="E435" s="1">
        <v>44876</v>
      </c>
    </row>
    <row r="436" spans="1:5" x14ac:dyDescent="0.3">
      <c r="A436" t="s">
        <v>4789</v>
      </c>
      <c r="B436" t="s">
        <v>686</v>
      </c>
      <c r="C436" t="s">
        <v>25</v>
      </c>
      <c r="D436" s="1">
        <v>44890</v>
      </c>
      <c r="E436" s="1">
        <v>44900</v>
      </c>
    </row>
    <row r="437" spans="1:5" x14ac:dyDescent="0.3">
      <c r="A437" t="s">
        <v>4790</v>
      </c>
      <c r="D437" s="1">
        <v>44874</v>
      </c>
      <c r="E437" s="1">
        <v>44964</v>
      </c>
    </row>
    <row r="438" spans="1:5" x14ac:dyDescent="0.3">
      <c r="A438" t="s">
        <v>554</v>
      </c>
      <c r="B438" t="s">
        <v>2362</v>
      </c>
      <c r="C438" t="s">
        <v>2588</v>
      </c>
      <c r="D438" s="1">
        <v>44883</v>
      </c>
    </row>
    <row r="439" spans="1:5" x14ac:dyDescent="0.3">
      <c r="A439" t="s">
        <v>554</v>
      </c>
      <c r="B439" t="s">
        <v>4791</v>
      </c>
      <c r="C439" t="s">
        <v>2588</v>
      </c>
      <c r="D439" s="1">
        <v>44883</v>
      </c>
    </row>
    <row r="440" spans="1:5" x14ac:dyDescent="0.3">
      <c r="A440" t="s">
        <v>561</v>
      </c>
      <c r="B440" t="s">
        <v>24</v>
      </c>
      <c r="C440" t="s">
        <v>36</v>
      </c>
      <c r="D440" s="1">
        <v>44894</v>
      </c>
      <c r="E440" s="1">
        <v>44942</v>
      </c>
    </row>
    <row r="441" spans="1:5" x14ac:dyDescent="0.3">
      <c r="A441" t="s">
        <v>561</v>
      </c>
      <c r="B441" t="s">
        <v>93</v>
      </c>
      <c r="C441" t="s">
        <v>36</v>
      </c>
      <c r="D441" s="1">
        <v>44894</v>
      </c>
    </row>
    <row r="442" spans="1:5" x14ac:dyDescent="0.3">
      <c r="A442" t="s">
        <v>561</v>
      </c>
      <c r="B442" t="s">
        <v>115</v>
      </c>
      <c r="C442" t="s">
        <v>36</v>
      </c>
      <c r="D442" s="1">
        <v>44894</v>
      </c>
    </row>
    <row r="443" spans="1:5" x14ac:dyDescent="0.3">
      <c r="A443" t="s">
        <v>561</v>
      </c>
      <c r="B443" t="s">
        <v>61</v>
      </c>
      <c r="C443" t="s">
        <v>36</v>
      </c>
      <c r="D443" s="1">
        <v>44894</v>
      </c>
    </row>
    <row r="444" spans="1:5" x14ac:dyDescent="0.3">
      <c r="A444" t="s">
        <v>4792</v>
      </c>
      <c r="B444" t="s">
        <v>45</v>
      </c>
      <c r="C444" t="s">
        <v>25</v>
      </c>
      <c r="D444" s="1">
        <v>44882</v>
      </c>
      <c r="E444" s="1">
        <v>44886</v>
      </c>
    </row>
    <row r="445" spans="1:5" x14ac:dyDescent="0.3">
      <c r="A445" t="s">
        <v>2187</v>
      </c>
      <c r="B445" t="s">
        <v>491</v>
      </c>
      <c r="C445" t="s">
        <v>2816</v>
      </c>
      <c r="D445" s="1">
        <v>44883</v>
      </c>
    </row>
    <row r="446" spans="1:5" x14ac:dyDescent="0.3">
      <c r="A446" t="s">
        <v>4177</v>
      </c>
      <c r="B446" t="s">
        <v>1903</v>
      </c>
      <c r="C446" t="s">
        <v>1487</v>
      </c>
      <c r="D446" s="1">
        <v>44866</v>
      </c>
      <c r="E446" s="1">
        <v>44875</v>
      </c>
    </row>
    <row r="447" spans="1:5" x14ac:dyDescent="0.3">
      <c r="A447" t="s">
        <v>4177</v>
      </c>
      <c r="B447" t="s">
        <v>48</v>
      </c>
      <c r="C447" t="s">
        <v>1487</v>
      </c>
      <c r="D447" s="1">
        <v>44894</v>
      </c>
      <c r="E447" s="1">
        <v>44897</v>
      </c>
    </row>
    <row r="448" spans="1:5" x14ac:dyDescent="0.3">
      <c r="A448" t="s">
        <v>4178</v>
      </c>
      <c r="B448" t="s">
        <v>4793</v>
      </c>
      <c r="C448" t="s">
        <v>1487</v>
      </c>
      <c r="D448" s="1">
        <v>44866</v>
      </c>
    </row>
    <row r="449" spans="1:5" x14ac:dyDescent="0.3">
      <c r="A449" t="s">
        <v>4794</v>
      </c>
      <c r="B449" t="s">
        <v>144</v>
      </c>
      <c r="C449" t="s">
        <v>2551</v>
      </c>
      <c r="D449" s="1">
        <v>44886</v>
      </c>
    </row>
    <row r="450" spans="1:5" x14ac:dyDescent="0.3">
      <c r="A450" t="s">
        <v>4795</v>
      </c>
      <c r="B450" t="s">
        <v>707</v>
      </c>
      <c r="C450" t="s">
        <v>779</v>
      </c>
      <c r="D450" s="1">
        <v>44890</v>
      </c>
    </row>
    <row r="451" spans="1:5" x14ac:dyDescent="0.3">
      <c r="A451" t="s">
        <v>4795</v>
      </c>
      <c r="B451" t="s">
        <v>64</v>
      </c>
      <c r="C451" t="s">
        <v>779</v>
      </c>
      <c r="D451" s="1">
        <v>44890</v>
      </c>
    </row>
    <row r="452" spans="1:5" x14ac:dyDescent="0.3">
      <c r="A452" t="s">
        <v>4795</v>
      </c>
      <c r="B452" t="s">
        <v>139</v>
      </c>
      <c r="C452" t="s">
        <v>779</v>
      </c>
      <c r="D452" s="1">
        <v>44890</v>
      </c>
    </row>
    <row r="453" spans="1:5" x14ac:dyDescent="0.3">
      <c r="A453" t="s">
        <v>4183</v>
      </c>
      <c r="B453" t="s">
        <v>135</v>
      </c>
      <c r="C453" t="s">
        <v>36</v>
      </c>
      <c r="D453" s="1">
        <v>44895</v>
      </c>
    </row>
    <row r="454" spans="1:5" x14ac:dyDescent="0.3">
      <c r="A454" t="s">
        <v>4796</v>
      </c>
      <c r="B454" t="s">
        <v>73</v>
      </c>
      <c r="C454" t="s">
        <v>1487</v>
      </c>
      <c r="D454" s="1">
        <v>44875</v>
      </c>
      <c r="E454" s="1">
        <v>44876</v>
      </c>
    </row>
    <row r="455" spans="1:5" x14ac:dyDescent="0.3">
      <c r="A455" t="s">
        <v>4796</v>
      </c>
      <c r="B455" t="s">
        <v>52</v>
      </c>
      <c r="C455" t="s">
        <v>1487</v>
      </c>
      <c r="D455" s="1">
        <v>44875</v>
      </c>
    </row>
    <row r="456" spans="1:5" x14ac:dyDescent="0.3">
      <c r="A456" t="s">
        <v>4797</v>
      </c>
      <c r="B456" t="s">
        <v>720</v>
      </c>
      <c r="C456" t="s">
        <v>22</v>
      </c>
      <c r="D456" s="1">
        <v>44888</v>
      </c>
    </row>
    <row r="457" spans="1:5" x14ac:dyDescent="0.3">
      <c r="A457" t="s">
        <v>4797</v>
      </c>
      <c r="B457" t="s">
        <v>558</v>
      </c>
      <c r="C457" t="s">
        <v>22</v>
      </c>
      <c r="D457" s="1">
        <v>44888</v>
      </c>
    </row>
    <row r="458" spans="1:5" x14ac:dyDescent="0.3">
      <c r="A458" t="s">
        <v>4798</v>
      </c>
      <c r="B458" t="s">
        <v>2452</v>
      </c>
      <c r="C458" t="s">
        <v>779</v>
      </c>
      <c r="D458" s="1">
        <v>44883</v>
      </c>
      <c r="E458" s="1">
        <v>44984</v>
      </c>
    </row>
    <row r="459" spans="1:5" x14ac:dyDescent="0.3">
      <c r="A459" t="s">
        <v>4798</v>
      </c>
      <c r="B459" t="s">
        <v>24</v>
      </c>
      <c r="C459" t="s">
        <v>779</v>
      </c>
      <c r="D459" s="1">
        <v>44883</v>
      </c>
    </row>
    <row r="460" spans="1:5" x14ac:dyDescent="0.3">
      <c r="A460" t="s">
        <v>568</v>
      </c>
      <c r="B460" t="s">
        <v>45</v>
      </c>
      <c r="C460" t="s">
        <v>25</v>
      </c>
      <c r="D460" s="1">
        <v>44893</v>
      </c>
      <c r="E460" s="1">
        <v>44896</v>
      </c>
    </row>
    <row r="461" spans="1:5" x14ac:dyDescent="0.3">
      <c r="A461" t="s">
        <v>2199</v>
      </c>
      <c r="B461" t="s">
        <v>86</v>
      </c>
      <c r="C461" t="s">
        <v>25</v>
      </c>
      <c r="D461" s="1">
        <v>44875</v>
      </c>
      <c r="E461" s="1">
        <v>44882</v>
      </c>
    </row>
    <row r="462" spans="1:5" x14ac:dyDescent="0.3">
      <c r="A462" t="s">
        <v>2199</v>
      </c>
      <c r="B462" t="s">
        <v>99</v>
      </c>
      <c r="C462" t="s">
        <v>25</v>
      </c>
      <c r="D462" s="1">
        <v>44875</v>
      </c>
      <c r="E462" s="1">
        <v>44881</v>
      </c>
    </row>
    <row r="463" spans="1:5" x14ac:dyDescent="0.3">
      <c r="A463" t="s">
        <v>4799</v>
      </c>
      <c r="B463" t="s">
        <v>2422</v>
      </c>
      <c r="C463" t="s">
        <v>779</v>
      </c>
      <c r="D463" s="1">
        <v>44866</v>
      </c>
    </row>
    <row r="464" spans="1:5" x14ac:dyDescent="0.3">
      <c r="A464" t="s">
        <v>4800</v>
      </c>
      <c r="B464" t="s">
        <v>3279</v>
      </c>
      <c r="C464" t="s">
        <v>25</v>
      </c>
      <c r="D464" s="1">
        <v>44874</v>
      </c>
    </row>
    <row r="465" spans="1:5" x14ac:dyDescent="0.3">
      <c r="A465" t="s">
        <v>3759</v>
      </c>
      <c r="B465" t="s">
        <v>1849</v>
      </c>
      <c r="D465" s="1">
        <v>44895</v>
      </c>
    </row>
    <row r="466" spans="1:5" x14ac:dyDescent="0.3">
      <c r="A466" t="s">
        <v>3759</v>
      </c>
      <c r="B466" t="s">
        <v>74</v>
      </c>
      <c r="C466" t="s">
        <v>36</v>
      </c>
      <c r="D466" s="1">
        <v>44895</v>
      </c>
      <c r="E466" s="1">
        <v>44897</v>
      </c>
    </row>
    <row r="467" spans="1:5" x14ac:dyDescent="0.3">
      <c r="A467" t="s">
        <v>3759</v>
      </c>
      <c r="B467" t="s">
        <v>61</v>
      </c>
      <c r="C467" t="s">
        <v>36</v>
      </c>
      <c r="D467" s="1">
        <v>44895</v>
      </c>
      <c r="E467" s="1">
        <v>44929</v>
      </c>
    </row>
    <row r="468" spans="1:5" x14ac:dyDescent="0.3">
      <c r="A468" t="s">
        <v>3759</v>
      </c>
      <c r="B468" t="s">
        <v>24</v>
      </c>
      <c r="C468" t="s">
        <v>36</v>
      </c>
      <c r="D468" s="1">
        <v>44895</v>
      </c>
      <c r="E468" s="1">
        <v>44942</v>
      </c>
    </row>
    <row r="469" spans="1:5" x14ac:dyDescent="0.3">
      <c r="A469" t="s">
        <v>3759</v>
      </c>
      <c r="B469" t="s">
        <v>1542</v>
      </c>
      <c r="C469" t="s">
        <v>36</v>
      </c>
      <c r="D469" s="1">
        <v>44895</v>
      </c>
    </row>
    <row r="470" spans="1:5" x14ac:dyDescent="0.3">
      <c r="A470" t="s">
        <v>3759</v>
      </c>
      <c r="B470" t="s">
        <v>32</v>
      </c>
      <c r="C470" t="s">
        <v>36</v>
      </c>
      <c r="D470" s="1">
        <v>44895</v>
      </c>
    </row>
    <row r="471" spans="1:5" x14ac:dyDescent="0.3">
      <c r="A471" t="s">
        <v>3759</v>
      </c>
      <c r="B471" t="s">
        <v>37</v>
      </c>
      <c r="C471" t="s">
        <v>36</v>
      </c>
      <c r="D471" s="1">
        <v>44895</v>
      </c>
    </row>
    <row r="472" spans="1:5" x14ac:dyDescent="0.3">
      <c r="A472" t="s">
        <v>2201</v>
      </c>
      <c r="B472" t="s">
        <v>45</v>
      </c>
      <c r="C472" t="s">
        <v>36</v>
      </c>
      <c r="D472" s="1">
        <v>44866</v>
      </c>
      <c r="E472" s="1">
        <v>44872</v>
      </c>
    </row>
    <row r="473" spans="1:5" x14ac:dyDescent="0.3">
      <c r="A473" t="s">
        <v>3767</v>
      </c>
      <c r="B473" t="s">
        <v>45</v>
      </c>
      <c r="C473" t="s">
        <v>25</v>
      </c>
      <c r="D473" s="1">
        <v>44887</v>
      </c>
      <c r="E473" s="1">
        <v>44889</v>
      </c>
    </row>
    <row r="474" spans="1:5" x14ac:dyDescent="0.3">
      <c r="A474" t="s">
        <v>1107</v>
      </c>
      <c r="B474" t="s">
        <v>45</v>
      </c>
      <c r="C474" t="s">
        <v>25</v>
      </c>
      <c r="D474" s="1">
        <v>44887</v>
      </c>
      <c r="E474" s="1">
        <v>44889</v>
      </c>
    </row>
    <row r="475" spans="1:5" x14ac:dyDescent="0.3">
      <c r="A475" t="s">
        <v>4801</v>
      </c>
      <c r="B475" t="s">
        <v>146</v>
      </c>
      <c r="C475" t="s">
        <v>779</v>
      </c>
      <c r="D475" s="1">
        <v>44883</v>
      </c>
    </row>
    <row r="476" spans="1:5" x14ac:dyDescent="0.3">
      <c r="A476" t="s">
        <v>4802</v>
      </c>
      <c r="B476" t="s">
        <v>348</v>
      </c>
      <c r="C476" t="s">
        <v>1487</v>
      </c>
      <c r="D476" s="1">
        <v>44873</v>
      </c>
      <c r="E476" s="1">
        <v>44965</v>
      </c>
    </row>
    <row r="477" spans="1:5" x14ac:dyDescent="0.3">
      <c r="A477" t="s">
        <v>4803</v>
      </c>
      <c r="B477" t="s">
        <v>4804</v>
      </c>
      <c r="C477" t="s">
        <v>22</v>
      </c>
      <c r="D477" s="1">
        <v>44887</v>
      </c>
    </row>
    <row r="478" spans="1:5" x14ac:dyDescent="0.3">
      <c r="A478" t="s">
        <v>4805</v>
      </c>
      <c r="B478" t="s">
        <v>73</v>
      </c>
      <c r="C478" t="s">
        <v>25</v>
      </c>
      <c r="D478" s="1">
        <v>44893</v>
      </c>
      <c r="E478" s="1">
        <v>44900</v>
      </c>
    </row>
    <row r="479" spans="1:5" x14ac:dyDescent="0.3">
      <c r="A479" t="s">
        <v>1785</v>
      </c>
      <c r="B479" t="s">
        <v>45</v>
      </c>
      <c r="C479" t="s">
        <v>25</v>
      </c>
      <c r="D479" s="1">
        <v>44887</v>
      </c>
      <c r="E479" s="1">
        <v>44889</v>
      </c>
    </row>
    <row r="480" spans="1:5" x14ac:dyDescent="0.3">
      <c r="A480" t="s">
        <v>1112</v>
      </c>
      <c r="B480" t="s">
        <v>144</v>
      </c>
      <c r="C480" t="s">
        <v>22</v>
      </c>
      <c r="D480" s="1">
        <v>44886</v>
      </c>
    </row>
    <row r="481" spans="1:5" x14ac:dyDescent="0.3">
      <c r="A481" t="s">
        <v>2210</v>
      </c>
      <c r="B481" t="s">
        <v>45</v>
      </c>
      <c r="C481" t="s">
        <v>25</v>
      </c>
      <c r="D481" s="1">
        <v>44887</v>
      </c>
      <c r="E481" s="1">
        <v>44889</v>
      </c>
    </row>
    <row r="482" spans="1:5" x14ac:dyDescent="0.3">
      <c r="A482" t="s">
        <v>4191</v>
      </c>
      <c r="B482" t="s">
        <v>182</v>
      </c>
      <c r="C482" t="s">
        <v>25</v>
      </c>
      <c r="D482" s="1">
        <v>44876</v>
      </c>
    </row>
    <row r="483" spans="1:5" x14ac:dyDescent="0.3">
      <c r="A483" t="s">
        <v>1115</v>
      </c>
      <c r="B483" t="s">
        <v>45</v>
      </c>
      <c r="C483" t="s">
        <v>25</v>
      </c>
      <c r="D483" s="1">
        <v>44887</v>
      </c>
      <c r="E483" s="1">
        <v>44889</v>
      </c>
    </row>
    <row r="484" spans="1:5" x14ac:dyDescent="0.3">
      <c r="A484" t="s">
        <v>4806</v>
      </c>
      <c r="B484" t="s">
        <v>4596</v>
      </c>
      <c r="C484" t="s">
        <v>1487</v>
      </c>
      <c r="D484" s="1">
        <v>44873</v>
      </c>
    </row>
    <row r="485" spans="1:5" x14ac:dyDescent="0.3">
      <c r="A485" t="s">
        <v>4192</v>
      </c>
      <c r="B485" t="s">
        <v>35</v>
      </c>
      <c r="C485" t="s">
        <v>22</v>
      </c>
      <c r="D485" s="1">
        <v>44881</v>
      </c>
    </row>
    <row r="486" spans="1:5" x14ac:dyDescent="0.3">
      <c r="A486" t="s">
        <v>4192</v>
      </c>
      <c r="B486" t="s">
        <v>3884</v>
      </c>
      <c r="C486" t="s">
        <v>22</v>
      </c>
      <c r="D486" s="1">
        <v>44881</v>
      </c>
    </row>
    <row r="487" spans="1:5" x14ac:dyDescent="0.3">
      <c r="A487" t="s">
        <v>4807</v>
      </c>
      <c r="B487" t="s">
        <v>32</v>
      </c>
      <c r="C487" t="s">
        <v>779</v>
      </c>
      <c r="D487" s="1">
        <v>44890</v>
      </c>
    </row>
    <row r="488" spans="1:5" x14ac:dyDescent="0.3">
      <c r="A488" t="s">
        <v>4808</v>
      </c>
      <c r="B488" t="s">
        <v>79</v>
      </c>
      <c r="C488" t="s">
        <v>22</v>
      </c>
      <c r="D488" s="1">
        <v>44881</v>
      </c>
    </row>
    <row r="489" spans="1:5" x14ac:dyDescent="0.3">
      <c r="A489" t="s">
        <v>4809</v>
      </c>
      <c r="B489" t="s">
        <v>842</v>
      </c>
      <c r="C489" t="s">
        <v>25</v>
      </c>
      <c r="D489" s="1">
        <v>44882</v>
      </c>
      <c r="E489" s="1">
        <v>44895</v>
      </c>
    </row>
    <row r="490" spans="1:5" x14ac:dyDescent="0.3">
      <c r="A490" t="s">
        <v>590</v>
      </c>
      <c r="B490" t="s">
        <v>45</v>
      </c>
      <c r="C490" t="s">
        <v>779</v>
      </c>
      <c r="D490" s="1">
        <v>44875</v>
      </c>
      <c r="E490" s="1">
        <v>44881</v>
      </c>
    </row>
    <row r="491" spans="1:5" x14ac:dyDescent="0.3">
      <c r="A491" t="s">
        <v>590</v>
      </c>
      <c r="B491" t="s">
        <v>4649</v>
      </c>
      <c r="D491" s="1">
        <v>44875</v>
      </c>
    </row>
    <row r="492" spans="1:5" x14ac:dyDescent="0.3">
      <c r="A492" t="s">
        <v>4810</v>
      </c>
      <c r="B492" t="s">
        <v>4064</v>
      </c>
      <c r="C492" t="s">
        <v>4811</v>
      </c>
      <c r="D492" s="1">
        <v>44893</v>
      </c>
      <c r="E492" s="1">
        <v>44984</v>
      </c>
    </row>
    <row r="493" spans="1:5" x14ac:dyDescent="0.3">
      <c r="A493" t="s">
        <v>4812</v>
      </c>
      <c r="B493" t="s">
        <v>4813</v>
      </c>
      <c r="C493" t="s">
        <v>1487</v>
      </c>
      <c r="D493" s="1">
        <v>44873</v>
      </c>
    </row>
    <row r="494" spans="1:5" x14ac:dyDescent="0.3">
      <c r="A494" t="s">
        <v>4812</v>
      </c>
      <c r="B494" t="s">
        <v>4814</v>
      </c>
      <c r="C494" t="s">
        <v>1487</v>
      </c>
      <c r="D494" s="1">
        <v>44873</v>
      </c>
    </row>
    <row r="495" spans="1:5" x14ac:dyDescent="0.3">
      <c r="A495" t="s">
        <v>2624</v>
      </c>
      <c r="B495" t="s">
        <v>45</v>
      </c>
      <c r="C495" t="s">
        <v>25</v>
      </c>
      <c r="D495" s="1">
        <v>44893</v>
      </c>
      <c r="E495" s="1">
        <v>44896</v>
      </c>
    </row>
    <row r="496" spans="1:5" x14ac:dyDescent="0.3">
      <c r="A496" t="s">
        <v>1792</v>
      </c>
      <c r="B496" t="s">
        <v>74</v>
      </c>
      <c r="C496" t="s">
        <v>25</v>
      </c>
      <c r="D496" s="1">
        <v>44887</v>
      </c>
      <c r="E496" s="1">
        <v>44965</v>
      </c>
    </row>
    <row r="497" spans="1:5" x14ac:dyDescent="0.3">
      <c r="A497" t="s">
        <v>4815</v>
      </c>
      <c r="B497" t="s">
        <v>958</v>
      </c>
      <c r="C497" t="s">
        <v>1487</v>
      </c>
      <c r="D497" s="1">
        <v>44889</v>
      </c>
    </row>
    <row r="498" spans="1:5" x14ac:dyDescent="0.3">
      <c r="A498" t="s">
        <v>4816</v>
      </c>
      <c r="B498" t="s">
        <v>3444</v>
      </c>
      <c r="C498" t="s">
        <v>1487</v>
      </c>
      <c r="D498" s="1">
        <v>44873</v>
      </c>
    </row>
    <row r="499" spans="1:5" x14ac:dyDescent="0.3">
      <c r="A499" t="s">
        <v>4533</v>
      </c>
      <c r="B499" t="s">
        <v>263</v>
      </c>
      <c r="C499" t="s">
        <v>22</v>
      </c>
      <c r="D499" s="1">
        <v>44894</v>
      </c>
    </row>
    <row r="500" spans="1:5" x14ac:dyDescent="0.3">
      <c r="A500" t="s">
        <v>1130</v>
      </c>
      <c r="B500" t="s">
        <v>45</v>
      </c>
      <c r="C500" t="s">
        <v>25</v>
      </c>
      <c r="D500" s="1">
        <v>44887</v>
      </c>
      <c r="E500" s="1">
        <v>44889</v>
      </c>
    </row>
    <row r="501" spans="1:5" x14ac:dyDescent="0.3">
      <c r="A501" t="s">
        <v>4817</v>
      </c>
      <c r="C501" t="s">
        <v>25</v>
      </c>
      <c r="D501" s="1">
        <v>44887</v>
      </c>
      <c r="E501" s="1">
        <v>44889</v>
      </c>
    </row>
    <row r="502" spans="1:5" x14ac:dyDescent="0.3">
      <c r="A502" t="s">
        <v>600</v>
      </c>
      <c r="B502" t="s">
        <v>52</v>
      </c>
      <c r="C502" t="s">
        <v>22</v>
      </c>
      <c r="D502" s="1">
        <v>44889</v>
      </c>
    </row>
    <row r="503" spans="1:5" x14ac:dyDescent="0.3">
      <c r="A503" t="s">
        <v>4534</v>
      </c>
      <c r="B503" t="s">
        <v>45</v>
      </c>
      <c r="C503" t="s">
        <v>25</v>
      </c>
      <c r="D503" s="1">
        <v>44893</v>
      </c>
      <c r="E503" s="1">
        <v>44896</v>
      </c>
    </row>
    <row r="504" spans="1:5" x14ac:dyDescent="0.3">
      <c r="A504" t="s">
        <v>4209</v>
      </c>
      <c r="B504" t="s">
        <v>1883</v>
      </c>
      <c r="C504" t="s">
        <v>1487</v>
      </c>
      <c r="D504" s="1">
        <v>44895</v>
      </c>
      <c r="E504" s="1">
        <v>44931</v>
      </c>
    </row>
    <row r="505" spans="1:5" x14ac:dyDescent="0.3">
      <c r="A505" t="s">
        <v>1138</v>
      </c>
      <c r="B505" t="s">
        <v>4818</v>
      </c>
      <c r="C505" t="s">
        <v>1487</v>
      </c>
      <c r="D505" s="1">
        <v>44876</v>
      </c>
      <c r="E505" s="1">
        <v>44883</v>
      </c>
    </row>
    <row r="506" spans="1:5" x14ac:dyDescent="0.3">
      <c r="A506" t="s">
        <v>4537</v>
      </c>
      <c r="B506" t="s">
        <v>70</v>
      </c>
      <c r="C506" t="s">
        <v>1487</v>
      </c>
      <c r="D506" s="1">
        <v>44874</v>
      </c>
      <c r="E506" s="1">
        <v>44881</v>
      </c>
    </row>
    <row r="507" spans="1:5" x14ac:dyDescent="0.3">
      <c r="A507" t="s">
        <v>4819</v>
      </c>
      <c r="B507" t="s">
        <v>43</v>
      </c>
      <c r="C507" t="s">
        <v>1487</v>
      </c>
      <c r="D507" s="1">
        <v>44873</v>
      </c>
    </row>
    <row r="508" spans="1:5" x14ac:dyDescent="0.3">
      <c r="A508" t="s">
        <v>3795</v>
      </c>
      <c r="B508" t="s">
        <v>43</v>
      </c>
      <c r="C508" t="s">
        <v>779</v>
      </c>
      <c r="D508" s="1">
        <v>44887</v>
      </c>
    </row>
    <row r="509" spans="1:5" x14ac:dyDescent="0.3">
      <c r="A509" t="s">
        <v>4820</v>
      </c>
      <c r="B509" t="s">
        <v>73</v>
      </c>
      <c r="C509" t="s">
        <v>22</v>
      </c>
      <c r="D509" s="1">
        <v>44881</v>
      </c>
      <c r="E509" s="1">
        <v>44883</v>
      </c>
    </row>
    <row r="510" spans="1:5" x14ac:dyDescent="0.3">
      <c r="A510" t="s">
        <v>4821</v>
      </c>
      <c r="D510" s="1">
        <v>44889</v>
      </c>
      <c r="E510" s="1">
        <v>45082</v>
      </c>
    </row>
  </sheetData>
  <autoFilter ref="A1:F510" xr:uid="{00000000-0001-0000-0B00-000000000000}"/>
  <sortState xmlns:xlrd2="http://schemas.microsoft.com/office/spreadsheetml/2017/richdata2" ref="A2:F509">
    <sortCondition ref="A509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73"/>
  <sheetViews>
    <sheetView zoomScale="70" zoomScaleNormal="70" workbookViewId="0">
      <selection activeCell="F1" sqref="F1"/>
    </sheetView>
  </sheetViews>
  <sheetFormatPr defaultRowHeight="16.2" x14ac:dyDescent="0.3"/>
  <cols>
    <col min="1" max="1" width="36.61328125" customWidth="1"/>
    <col min="2" max="2" width="27.3046875" customWidth="1"/>
    <col min="3" max="3" width="27.765625" customWidth="1"/>
    <col min="4" max="5" width="18.4609375" customWidth="1"/>
  </cols>
  <sheetData>
    <row r="1" spans="1:6" s="5" customFormat="1" x14ac:dyDescent="0.3">
      <c r="A1" s="5" t="s">
        <v>4822</v>
      </c>
      <c r="B1" s="5" t="s">
        <v>1</v>
      </c>
      <c r="C1" s="5" t="s">
        <v>2</v>
      </c>
      <c r="D1" s="5" t="s">
        <v>4</v>
      </c>
      <c r="E1" s="5" t="s">
        <v>2637</v>
      </c>
      <c r="F1" s="5" t="s">
        <v>5047</v>
      </c>
    </row>
    <row r="2" spans="1:6" x14ac:dyDescent="0.3">
      <c r="A2" t="s">
        <v>4823</v>
      </c>
      <c r="B2" t="s">
        <v>61</v>
      </c>
      <c r="C2" t="s">
        <v>25</v>
      </c>
      <c r="D2" s="1">
        <v>44901</v>
      </c>
    </row>
    <row r="3" spans="1:6" x14ac:dyDescent="0.3">
      <c r="A3" t="s">
        <v>4824</v>
      </c>
      <c r="B3" t="s">
        <v>3435</v>
      </c>
      <c r="C3" t="s">
        <v>2045</v>
      </c>
      <c r="D3" s="1">
        <v>44909</v>
      </c>
      <c r="E3" s="1">
        <v>44910</v>
      </c>
    </row>
    <row r="4" spans="1:6" x14ac:dyDescent="0.3">
      <c r="A4" t="s">
        <v>2643</v>
      </c>
      <c r="B4" t="s">
        <v>263</v>
      </c>
      <c r="C4" t="s">
        <v>4825</v>
      </c>
      <c r="D4" s="1">
        <v>44908</v>
      </c>
    </row>
    <row r="5" spans="1:6" x14ac:dyDescent="0.3">
      <c r="A5" t="s">
        <v>4826</v>
      </c>
      <c r="B5" t="s">
        <v>48</v>
      </c>
      <c r="C5" t="s">
        <v>1487</v>
      </c>
      <c r="D5" s="1">
        <v>44897</v>
      </c>
      <c r="E5" s="1">
        <v>44907</v>
      </c>
    </row>
    <row r="6" spans="1:6" x14ac:dyDescent="0.3">
      <c r="A6" t="s">
        <v>4827</v>
      </c>
      <c r="B6" t="s">
        <v>64</v>
      </c>
      <c r="C6" t="s">
        <v>22</v>
      </c>
      <c r="D6" s="1">
        <v>44900</v>
      </c>
    </row>
    <row r="7" spans="1:6" x14ac:dyDescent="0.3">
      <c r="A7" t="s">
        <v>1832</v>
      </c>
      <c r="B7" t="s">
        <v>61</v>
      </c>
      <c r="C7" t="s">
        <v>22</v>
      </c>
      <c r="D7" s="1">
        <v>44896</v>
      </c>
    </row>
    <row r="8" spans="1:6" x14ac:dyDescent="0.3">
      <c r="A8" t="s">
        <v>4228</v>
      </c>
      <c r="B8" t="s">
        <v>45</v>
      </c>
      <c r="C8" t="s">
        <v>25</v>
      </c>
      <c r="D8" s="1">
        <v>44917</v>
      </c>
      <c r="E8" s="1">
        <v>44921</v>
      </c>
    </row>
    <row r="9" spans="1:6" x14ac:dyDescent="0.3">
      <c r="A9" t="s">
        <v>4828</v>
      </c>
      <c r="B9" t="s">
        <v>969</v>
      </c>
      <c r="C9" t="s">
        <v>779</v>
      </c>
      <c r="D9" s="1">
        <v>44909</v>
      </c>
    </row>
    <row r="10" spans="1:6" x14ac:dyDescent="0.3">
      <c r="A10" t="s">
        <v>4828</v>
      </c>
      <c r="B10" t="s">
        <v>4829</v>
      </c>
      <c r="C10" t="s">
        <v>779</v>
      </c>
      <c r="D10" s="1">
        <v>44909</v>
      </c>
    </row>
    <row r="11" spans="1:6" x14ac:dyDescent="0.3">
      <c r="A11" t="s">
        <v>4571</v>
      </c>
      <c r="B11" t="s">
        <v>48</v>
      </c>
      <c r="C11" t="s">
        <v>25</v>
      </c>
      <c r="D11" s="1">
        <v>44911</v>
      </c>
      <c r="E11" s="1">
        <v>44930</v>
      </c>
    </row>
    <row r="12" spans="1:6" x14ac:dyDescent="0.3">
      <c r="A12" t="s">
        <v>4830</v>
      </c>
      <c r="B12" t="s">
        <v>52</v>
      </c>
      <c r="C12" t="s">
        <v>36</v>
      </c>
      <c r="D12" s="1">
        <v>44901</v>
      </c>
    </row>
    <row r="13" spans="1:6" x14ac:dyDescent="0.3">
      <c r="A13" t="s">
        <v>4830</v>
      </c>
      <c r="B13" t="s">
        <v>491</v>
      </c>
      <c r="C13" t="s">
        <v>36</v>
      </c>
      <c r="D13" s="1">
        <v>44901</v>
      </c>
    </row>
    <row r="14" spans="1:6" x14ac:dyDescent="0.3">
      <c r="A14" t="s">
        <v>4830</v>
      </c>
      <c r="B14" t="s">
        <v>24</v>
      </c>
      <c r="C14" t="s">
        <v>36</v>
      </c>
      <c r="D14" s="1">
        <v>44901</v>
      </c>
    </row>
    <row r="15" spans="1:6" x14ac:dyDescent="0.3">
      <c r="A15" t="s">
        <v>4830</v>
      </c>
      <c r="B15" t="s">
        <v>410</v>
      </c>
      <c r="C15" t="s">
        <v>36</v>
      </c>
      <c r="D15" s="1">
        <v>44901</v>
      </c>
    </row>
    <row r="16" spans="1:6" x14ac:dyDescent="0.3">
      <c r="A16" t="s">
        <v>3823</v>
      </c>
      <c r="B16" t="s">
        <v>465</v>
      </c>
      <c r="C16" t="s">
        <v>1487</v>
      </c>
      <c r="D16" s="1">
        <v>44896</v>
      </c>
      <c r="E16" s="1">
        <v>45000</v>
      </c>
    </row>
    <row r="17" spans="1:6" x14ac:dyDescent="0.3">
      <c r="A17" t="s">
        <v>4831</v>
      </c>
      <c r="B17" t="s">
        <v>52</v>
      </c>
      <c r="C17" t="s">
        <v>779</v>
      </c>
      <c r="D17" s="1">
        <v>44914</v>
      </c>
    </row>
    <row r="18" spans="1:6" x14ac:dyDescent="0.3">
      <c r="A18" t="s">
        <v>60</v>
      </c>
      <c r="B18" t="s">
        <v>493</v>
      </c>
      <c r="C18" t="s">
        <v>36</v>
      </c>
      <c r="D18" s="1">
        <v>44904</v>
      </c>
      <c r="E18" s="1">
        <v>44936</v>
      </c>
    </row>
    <row r="19" spans="1:6" x14ac:dyDescent="0.3">
      <c r="A19" t="s">
        <v>4832</v>
      </c>
      <c r="B19" t="s">
        <v>4833</v>
      </c>
      <c r="D19" s="1">
        <v>44900</v>
      </c>
      <c r="E19" s="1">
        <v>44992</v>
      </c>
    </row>
    <row r="20" spans="1:6" x14ac:dyDescent="0.3">
      <c r="A20" t="s">
        <v>4834</v>
      </c>
      <c r="B20" t="s">
        <v>1726</v>
      </c>
      <c r="C20" t="s">
        <v>22</v>
      </c>
      <c r="D20" s="1">
        <v>44902</v>
      </c>
    </row>
    <row r="21" spans="1:6" x14ac:dyDescent="0.3">
      <c r="A21" t="s">
        <v>4835</v>
      </c>
      <c r="B21" t="s">
        <v>4836</v>
      </c>
      <c r="C21" t="s">
        <v>22</v>
      </c>
      <c r="D21" s="1">
        <v>44909</v>
      </c>
      <c r="E21" s="1">
        <v>45064</v>
      </c>
      <c r="F21" t="s">
        <v>4837</v>
      </c>
    </row>
    <row r="22" spans="1:6" x14ac:dyDescent="0.3">
      <c r="A22" t="s">
        <v>4835</v>
      </c>
      <c r="B22" t="s">
        <v>4829</v>
      </c>
      <c r="C22" t="s">
        <v>22</v>
      </c>
      <c r="D22" s="1">
        <v>44909</v>
      </c>
      <c r="E22" s="1">
        <v>45064</v>
      </c>
      <c r="F22" t="s">
        <v>4837</v>
      </c>
    </row>
    <row r="23" spans="1:6" x14ac:dyDescent="0.3">
      <c r="A23" t="s">
        <v>4838</v>
      </c>
      <c r="B23" t="s">
        <v>64</v>
      </c>
      <c r="C23" t="s">
        <v>25</v>
      </c>
      <c r="D23" s="1">
        <v>44902</v>
      </c>
    </row>
    <row r="24" spans="1:6" x14ac:dyDescent="0.3">
      <c r="A24" t="s">
        <v>4838</v>
      </c>
      <c r="B24" t="s">
        <v>45</v>
      </c>
      <c r="C24" t="s">
        <v>25</v>
      </c>
      <c r="D24" s="1">
        <v>44908</v>
      </c>
      <c r="E24" s="1">
        <v>44910</v>
      </c>
    </row>
    <row r="25" spans="1:6" x14ac:dyDescent="0.3">
      <c r="A25" t="s">
        <v>4839</v>
      </c>
      <c r="B25" t="s">
        <v>558</v>
      </c>
      <c r="C25" t="s">
        <v>22</v>
      </c>
      <c r="D25" s="1">
        <v>44902</v>
      </c>
    </row>
    <row r="26" spans="1:6" x14ac:dyDescent="0.3">
      <c r="A26" t="s">
        <v>4839</v>
      </c>
      <c r="B26" t="s">
        <v>43</v>
      </c>
      <c r="C26" t="s">
        <v>22</v>
      </c>
      <c r="D26" s="1">
        <v>44902</v>
      </c>
    </row>
    <row r="27" spans="1:6" x14ac:dyDescent="0.3">
      <c r="A27" t="s">
        <v>4840</v>
      </c>
      <c r="B27" t="s">
        <v>95</v>
      </c>
      <c r="C27" t="s">
        <v>770</v>
      </c>
      <c r="D27" s="1">
        <v>44918</v>
      </c>
    </row>
    <row r="28" spans="1:6" x14ac:dyDescent="0.3">
      <c r="A28" t="s">
        <v>1187</v>
      </c>
      <c r="B28" t="s">
        <v>4841</v>
      </c>
      <c r="C28" t="s">
        <v>25</v>
      </c>
      <c r="D28" s="1">
        <v>44903</v>
      </c>
      <c r="E28" s="1" t="s">
        <v>4842</v>
      </c>
    </row>
    <row r="29" spans="1:6" x14ac:dyDescent="0.3">
      <c r="A29" t="s">
        <v>1187</v>
      </c>
      <c r="B29" t="s">
        <v>1881</v>
      </c>
      <c r="D29" s="1">
        <v>44903</v>
      </c>
      <c r="E29" s="1">
        <v>45084</v>
      </c>
    </row>
    <row r="30" spans="1:6" x14ac:dyDescent="0.3">
      <c r="A30" t="s">
        <v>1187</v>
      </c>
      <c r="B30" t="s">
        <v>73</v>
      </c>
      <c r="C30" t="s">
        <v>25</v>
      </c>
      <c r="D30" s="1">
        <v>44903</v>
      </c>
      <c r="E30" s="1">
        <v>44915</v>
      </c>
    </row>
    <row r="31" spans="1:6" x14ac:dyDescent="0.3">
      <c r="A31" t="s">
        <v>4843</v>
      </c>
      <c r="B31" t="s">
        <v>52</v>
      </c>
      <c r="C31" t="s">
        <v>1487</v>
      </c>
      <c r="D31" s="1">
        <v>44903</v>
      </c>
    </row>
    <row r="32" spans="1:6" x14ac:dyDescent="0.3">
      <c r="A32" t="s">
        <v>676</v>
      </c>
      <c r="B32" t="s">
        <v>27</v>
      </c>
      <c r="C32" t="s">
        <v>1487</v>
      </c>
      <c r="D32" s="1">
        <v>44915</v>
      </c>
      <c r="E32" s="1">
        <v>44970</v>
      </c>
    </row>
    <row r="33" spans="1:5" ht="18" x14ac:dyDescent="0.35">
      <c r="A33" t="s">
        <v>676</v>
      </c>
      <c r="B33" t="s">
        <v>465</v>
      </c>
      <c r="C33" t="s">
        <v>1487</v>
      </c>
      <c r="D33" s="1">
        <v>44915</v>
      </c>
      <c r="E33" s="10">
        <v>45040</v>
      </c>
    </row>
    <row r="34" spans="1:5" x14ac:dyDescent="0.3">
      <c r="A34" t="s">
        <v>4844</v>
      </c>
      <c r="B34" t="s">
        <v>4845</v>
      </c>
      <c r="D34" s="1">
        <v>44896</v>
      </c>
    </row>
    <row r="35" spans="1:5" x14ac:dyDescent="0.3">
      <c r="A35" t="s">
        <v>2276</v>
      </c>
      <c r="B35" t="s">
        <v>4846</v>
      </c>
      <c r="C35" t="s">
        <v>4847</v>
      </c>
      <c r="D35" s="1">
        <v>44897</v>
      </c>
      <c r="E35" s="1">
        <v>44952</v>
      </c>
    </row>
    <row r="36" spans="1:5" x14ac:dyDescent="0.3">
      <c r="A36" t="s">
        <v>1855</v>
      </c>
      <c r="B36" t="s">
        <v>86</v>
      </c>
      <c r="C36" t="s">
        <v>36</v>
      </c>
      <c r="D36" s="1">
        <v>44903</v>
      </c>
      <c r="E36" s="1">
        <v>44907</v>
      </c>
    </row>
    <row r="37" spans="1:5" x14ac:dyDescent="0.3">
      <c r="A37" t="s">
        <v>1855</v>
      </c>
      <c r="B37" t="s">
        <v>4336</v>
      </c>
      <c r="C37" t="s">
        <v>36</v>
      </c>
      <c r="D37" s="1">
        <v>44903</v>
      </c>
    </row>
    <row r="38" spans="1:5" x14ac:dyDescent="0.3">
      <c r="A38" t="s">
        <v>1214</v>
      </c>
      <c r="B38" t="s">
        <v>686</v>
      </c>
      <c r="C38" t="s">
        <v>36</v>
      </c>
      <c r="D38" s="1">
        <v>44915</v>
      </c>
    </row>
    <row r="39" spans="1:5" x14ac:dyDescent="0.3">
      <c r="A39" t="s">
        <v>1214</v>
      </c>
      <c r="B39" t="s">
        <v>169</v>
      </c>
      <c r="C39" t="s">
        <v>36</v>
      </c>
      <c r="D39" s="1">
        <v>44915</v>
      </c>
    </row>
    <row r="40" spans="1:5" x14ac:dyDescent="0.3">
      <c r="A40" t="s">
        <v>1214</v>
      </c>
      <c r="B40" t="s">
        <v>263</v>
      </c>
      <c r="C40" t="s">
        <v>36</v>
      </c>
      <c r="D40" s="1">
        <v>44915</v>
      </c>
    </row>
    <row r="41" spans="1:5" x14ac:dyDescent="0.3">
      <c r="A41" t="s">
        <v>1214</v>
      </c>
      <c r="B41" t="s">
        <v>45</v>
      </c>
      <c r="C41" t="s">
        <v>36</v>
      </c>
      <c r="D41" s="1">
        <v>44915</v>
      </c>
      <c r="E41" s="1">
        <v>44917</v>
      </c>
    </row>
    <row r="42" spans="1:5" x14ac:dyDescent="0.3">
      <c r="A42" t="s">
        <v>4848</v>
      </c>
      <c r="B42" t="s">
        <v>866</v>
      </c>
      <c r="C42" t="s">
        <v>25</v>
      </c>
      <c r="D42" s="1">
        <v>44901</v>
      </c>
      <c r="E42" s="1">
        <v>44916</v>
      </c>
    </row>
    <row r="43" spans="1:5" x14ac:dyDescent="0.3">
      <c r="A43" t="s">
        <v>105</v>
      </c>
      <c r="B43" t="s">
        <v>1211</v>
      </c>
      <c r="C43" t="s">
        <v>447</v>
      </c>
      <c r="D43" s="1">
        <v>44915</v>
      </c>
    </row>
    <row r="44" spans="1:5" x14ac:dyDescent="0.3">
      <c r="A44" t="s">
        <v>4849</v>
      </c>
      <c r="B44" t="s">
        <v>465</v>
      </c>
      <c r="C44" t="s">
        <v>25</v>
      </c>
      <c r="D44" s="1">
        <v>44907</v>
      </c>
      <c r="E44" s="1">
        <v>45008</v>
      </c>
    </row>
    <row r="45" spans="1:5" x14ac:dyDescent="0.3">
      <c r="A45" t="s">
        <v>4850</v>
      </c>
      <c r="B45" t="s">
        <v>2618</v>
      </c>
      <c r="C45" t="s">
        <v>25</v>
      </c>
      <c r="D45" s="1">
        <v>44900</v>
      </c>
      <c r="E45" s="1">
        <v>45040</v>
      </c>
    </row>
    <row r="46" spans="1:5" x14ac:dyDescent="0.3">
      <c r="A46" t="s">
        <v>4851</v>
      </c>
      <c r="B46" t="s">
        <v>43</v>
      </c>
      <c r="C46" t="s">
        <v>1487</v>
      </c>
      <c r="D46" s="1">
        <v>44908</v>
      </c>
    </row>
    <row r="47" spans="1:5" x14ac:dyDescent="0.3">
      <c r="A47" t="s">
        <v>3859</v>
      </c>
      <c r="B47" t="s">
        <v>669</v>
      </c>
      <c r="C47" t="s">
        <v>36</v>
      </c>
      <c r="D47" s="1">
        <v>44900</v>
      </c>
      <c r="E47" s="1">
        <v>44988</v>
      </c>
    </row>
    <row r="48" spans="1:5" x14ac:dyDescent="0.3">
      <c r="A48" t="s">
        <v>3859</v>
      </c>
      <c r="B48" t="s">
        <v>4852</v>
      </c>
      <c r="C48" t="s">
        <v>36</v>
      </c>
      <c r="D48" s="1">
        <v>44900</v>
      </c>
    </row>
    <row r="49" spans="1:5" x14ac:dyDescent="0.3">
      <c r="A49" t="s">
        <v>3023</v>
      </c>
      <c r="B49" t="s">
        <v>708</v>
      </c>
      <c r="C49" t="s">
        <v>779</v>
      </c>
      <c r="D49" s="1">
        <v>44904</v>
      </c>
    </row>
    <row r="50" spans="1:5" x14ac:dyDescent="0.3">
      <c r="A50" t="s">
        <v>3023</v>
      </c>
      <c r="B50" t="s">
        <v>64</v>
      </c>
      <c r="C50" t="s">
        <v>779</v>
      </c>
      <c r="D50" s="1">
        <v>44904</v>
      </c>
    </row>
    <row r="51" spans="1:5" x14ac:dyDescent="0.3">
      <c r="A51" t="s">
        <v>3029</v>
      </c>
      <c r="B51" t="s">
        <v>52</v>
      </c>
      <c r="C51" t="s">
        <v>779</v>
      </c>
      <c r="D51" s="1">
        <v>44908</v>
      </c>
    </row>
    <row r="52" spans="1:5" x14ac:dyDescent="0.3">
      <c r="A52" t="s">
        <v>4853</v>
      </c>
      <c r="B52" t="s">
        <v>146</v>
      </c>
      <c r="C52" t="s">
        <v>25</v>
      </c>
      <c r="D52" s="1">
        <v>44916</v>
      </c>
    </row>
    <row r="53" spans="1:5" x14ac:dyDescent="0.3">
      <c r="A53" t="s">
        <v>3867</v>
      </c>
      <c r="B53" t="s">
        <v>73</v>
      </c>
      <c r="C53" t="s">
        <v>22</v>
      </c>
      <c r="D53" s="1">
        <v>44922</v>
      </c>
      <c r="E53" s="1">
        <v>44932</v>
      </c>
    </row>
    <row r="54" spans="1:5" x14ac:dyDescent="0.3">
      <c r="A54" t="s">
        <v>3867</v>
      </c>
      <c r="B54" t="s">
        <v>820</v>
      </c>
      <c r="C54" t="s">
        <v>22</v>
      </c>
      <c r="D54" s="1">
        <v>44922</v>
      </c>
    </row>
    <row r="55" spans="1:5" x14ac:dyDescent="0.3">
      <c r="A55" t="s">
        <v>3032</v>
      </c>
      <c r="B55" t="s">
        <v>48</v>
      </c>
      <c r="C55" t="s">
        <v>1487</v>
      </c>
      <c r="D55" s="1">
        <v>44915</v>
      </c>
      <c r="E55" s="1">
        <v>44930</v>
      </c>
    </row>
    <row r="56" spans="1:5" x14ac:dyDescent="0.3">
      <c r="A56" t="s">
        <v>2305</v>
      </c>
      <c r="B56" t="s">
        <v>48</v>
      </c>
      <c r="C56" t="s">
        <v>25</v>
      </c>
      <c r="D56" s="1">
        <v>44896</v>
      </c>
    </row>
    <row r="57" spans="1:5" x14ac:dyDescent="0.3">
      <c r="A57" t="s">
        <v>4854</v>
      </c>
      <c r="B57" t="s">
        <v>4855</v>
      </c>
      <c r="C57" t="s">
        <v>25</v>
      </c>
      <c r="D57" s="1">
        <v>44904</v>
      </c>
      <c r="E57" s="1">
        <v>44930</v>
      </c>
    </row>
    <row r="58" spans="1:5" x14ac:dyDescent="0.3">
      <c r="A58" t="s">
        <v>4854</v>
      </c>
      <c r="B58" t="s">
        <v>2052</v>
      </c>
      <c r="C58" t="s">
        <v>25</v>
      </c>
      <c r="D58" s="1">
        <v>44916</v>
      </c>
    </row>
    <row r="59" spans="1:5" x14ac:dyDescent="0.3">
      <c r="A59" t="s">
        <v>2307</v>
      </c>
      <c r="B59" t="s">
        <v>1726</v>
      </c>
      <c r="C59" t="s">
        <v>779</v>
      </c>
      <c r="D59" s="1">
        <v>44908</v>
      </c>
    </row>
    <row r="60" spans="1:5" x14ac:dyDescent="0.3">
      <c r="A60" t="s">
        <v>4856</v>
      </c>
      <c r="B60" t="s">
        <v>966</v>
      </c>
      <c r="D60" s="1">
        <v>44907</v>
      </c>
      <c r="E60" s="1">
        <v>45089</v>
      </c>
    </row>
    <row r="61" spans="1:5" x14ac:dyDescent="0.3">
      <c r="A61" t="s">
        <v>4857</v>
      </c>
      <c r="B61" t="s">
        <v>498</v>
      </c>
      <c r="C61" t="s">
        <v>25</v>
      </c>
      <c r="D61" s="1">
        <v>44914</v>
      </c>
      <c r="E61" t="s">
        <v>186</v>
      </c>
    </row>
    <row r="62" spans="1:5" x14ac:dyDescent="0.3">
      <c r="A62" t="s">
        <v>4858</v>
      </c>
      <c r="B62" t="s">
        <v>270</v>
      </c>
      <c r="C62" t="s">
        <v>779</v>
      </c>
      <c r="D62" s="1">
        <v>44897</v>
      </c>
      <c r="E62" s="1">
        <v>44981</v>
      </c>
    </row>
    <row r="63" spans="1:5" x14ac:dyDescent="0.3">
      <c r="A63" t="s">
        <v>4859</v>
      </c>
      <c r="B63" t="s">
        <v>491</v>
      </c>
      <c r="C63" t="s">
        <v>36</v>
      </c>
      <c r="D63" s="1">
        <v>44902</v>
      </c>
    </row>
    <row r="64" spans="1:5" x14ac:dyDescent="0.3">
      <c r="A64" t="s">
        <v>4859</v>
      </c>
      <c r="B64" t="s">
        <v>135</v>
      </c>
      <c r="C64" t="s">
        <v>36</v>
      </c>
      <c r="D64" s="1">
        <v>44902</v>
      </c>
    </row>
    <row r="65" spans="1:5" x14ac:dyDescent="0.3">
      <c r="A65" t="s">
        <v>4860</v>
      </c>
      <c r="B65" t="s">
        <v>93</v>
      </c>
      <c r="C65" t="s">
        <v>25</v>
      </c>
      <c r="D65" s="1">
        <v>44900</v>
      </c>
    </row>
    <row r="66" spans="1:5" x14ac:dyDescent="0.3">
      <c r="A66" t="s">
        <v>2685</v>
      </c>
      <c r="B66" t="s">
        <v>95</v>
      </c>
      <c r="C66" t="s">
        <v>36</v>
      </c>
      <c r="D66" s="1">
        <v>44902</v>
      </c>
    </row>
    <row r="67" spans="1:5" x14ac:dyDescent="0.3">
      <c r="A67" t="s">
        <v>2685</v>
      </c>
      <c r="B67" t="s">
        <v>686</v>
      </c>
      <c r="C67" t="s">
        <v>36</v>
      </c>
      <c r="D67" s="1">
        <v>44902</v>
      </c>
    </row>
    <row r="68" spans="1:5" x14ac:dyDescent="0.3">
      <c r="A68" t="s">
        <v>2685</v>
      </c>
      <c r="B68" t="s">
        <v>210</v>
      </c>
      <c r="C68" t="s">
        <v>36</v>
      </c>
      <c r="D68" s="1">
        <v>44902</v>
      </c>
      <c r="E68" s="1">
        <v>44907</v>
      </c>
    </row>
    <row r="69" spans="1:5" x14ac:dyDescent="0.3">
      <c r="A69" t="s">
        <v>3044</v>
      </c>
      <c r="B69" t="s">
        <v>45</v>
      </c>
      <c r="C69" t="s">
        <v>25</v>
      </c>
      <c r="D69" s="1">
        <v>44900</v>
      </c>
    </row>
    <row r="70" spans="1:5" x14ac:dyDescent="0.3">
      <c r="A70" t="s">
        <v>3423</v>
      </c>
      <c r="B70" t="s">
        <v>4861</v>
      </c>
      <c r="C70" t="s">
        <v>36</v>
      </c>
      <c r="D70" s="1">
        <v>44910</v>
      </c>
      <c r="E70" s="1">
        <v>44915</v>
      </c>
    </row>
    <row r="71" spans="1:5" x14ac:dyDescent="0.3">
      <c r="A71" t="s">
        <v>3423</v>
      </c>
      <c r="B71" t="s">
        <v>708</v>
      </c>
      <c r="C71" t="s">
        <v>36</v>
      </c>
      <c r="D71" s="1">
        <v>44911</v>
      </c>
    </row>
    <row r="72" spans="1:5" x14ac:dyDescent="0.3">
      <c r="A72" t="s">
        <v>3423</v>
      </c>
      <c r="B72" t="s">
        <v>135</v>
      </c>
      <c r="C72" t="s">
        <v>36</v>
      </c>
      <c r="D72" s="1">
        <v>44911</v>
      </c>
    </row>
    <row r="73" spans="1:5" x14ac:dyDescent="0.3">
      <c r="A73" t="s">
        <v>3423</v>
      </c>
      <c r="B73" t="s">
        <v>491</v>
      </c>
      <c r="C73" t="s">
        <v>36</v>
      </c>
      <c r="D73" s="1">
        <v>44911</v>
      </c>
    </row>
    <row r="74" spans="1:5" x14ac:dyDescent="0.3">
      <c r="A74" t="s">
        <v>4595</v>
      </c>
      <c r="B74" t="s">
        <v>382</v>
      </c>
      <c r="C74" t="s">
        <v>22</v>
      </c>
      <c r="D74" s="1">
        <v>44902</v>
      </c>
      <c r="E74" s="1">
        <v>44999</v>
      </c>
    </row>
    <row r="75" spans="1:5" x14ac:dyDescent="0.3">
      <c r="A75" t="s">
        <v>4862</v>
      </c>
      <c r="B75" t="s">
        <v>558</v>
      </c>
      <c r="C75" t="s">
        <v>22</v>
      </c>
      <c r="D75" s="1">
        <v>44901</v>
      </c>
    </row>
    <row r="76" spans="1:5" x14ac:dyDescent="0.3">
      <c r="A76" t="s">
        <v>4863</v>
      </c>
      <c r="B76" t="s">
        <v>4864</v>
      </c>
      <c r="C76" t="s">
        <v>447</v>
      </c>
      <c r="D76" s="1">
        <v>44896</v>
      </c>
      <c r="E76" s="1">
        <v>44910</v>
      </c>
    </row>
    <row r="77" spans="1:5" x14ac:dyDescent="0.3">
      <c r="A77" t="s">
        <v>4865</v>
      </c>
      <c r="B77" t="s">
        <v>45</v>
      </c>
      <c r="C77" t="s">
        <v>25</v>
      </c>
      <c r="D77" s="1">
        <v>44917</v>
      </c>
      <c r="E77" s="1">
        <v>44921</v>
      </c>
    </row>
    <row r="78" spans="1:5" x14ac:dyDescent="0.3">
      <c r="A78" t="s">
        <v>4866</v>
      </c>
      <c r="B78" t="s">
        <v>1694</v>
      </c>
      <c r="C78" t="s">
        <v>22</v>
      </c>
      <c r="D78" s="1">
        <v>44922</v>
      </c>
      <c r="E78" s="1">
        <v>44938</v>
      </c>
    </row>
    <row r="79" spans="1:5" x14ac:dyDescent="0.3">
      <c r="A79" t="s">
        <v>4866</v>
      </c>
      <c r="B79" t="s">
        <v>3435</v>
      </c>
      <c r="C79" t="s">
        <v>22</v>
      </c>
      <c r="D79" s="1">
        <v>44921</v>
      </c>
      <c r="E79" s="1">
        <v>44930</v>
      </c>
    </row>
    <row r="80" spans="1:5" x14ac:dyDescent="0.3">
      <c r="A80" t="s">
        <v>1261</v>
      </c>
      <c r="B80" t="s">
        <v>45</v>
      </c>
      <c r="C80" t="s">
        <v>25</v>
      </c>
      <c r="D80" s="1">
        <v>44900</v>
      </c>
    </row>
    <row r="81" spans="1:6" x14ac:dyDescent="0.3">
      <c r="A81" t="s">
        <v>4867</v>
      </c>
      <c r="B81" t="s">
        <v>182</v>
      </c>
      <c r="C81" t="s">
        <v>22</v>
      </c>
      <c r="D81" s="1">
        <v>44922</v>
      </c>
    </row>
    <row r="82" spans="1:6" x14ac:dyDescent="0.3">
      <c r="A82" t="s">
        <v>3438</v>
      </c>
      <c r="B82" t="s">
        <v>70</v>
      </c>
      <c r="C82" t="s">
        <v>1487</v>
      </c>
      <c r="D82" s="1">
        <v>44897</v>
      </c>
      <c r="E82" t="s">
        <v>4868</v>
      </c>
    </row>
    <row r="83" spans="1:6" x14ac:dyDescent="0.3">
      <c r="A83" t="s">
        <v>2700</v>
      </c>
      <c r="B83" t="s">
        <v>45</v>
      </c>
      <c r="C83" t="s">
        <v>1487</v>
      </c>
      <c r="D83" s="1">
        <v>44908</v>
      </c>
      <c r="E83" s="1">
        <v>44910</v>
      </c>
    </row>
    <row r="84" spans="1:6" x14ac:dyDescent="0.3">
      <c r="A84" t="s">
        <v>2700</v>
      </c>
      <c r="B84" t="s">
        <v>686</v>
      </c>
      <c r="C84" t="s">
        <v>1487</v>
      </c>
      <c r="D84" s="1">
        <v>44908</v>
      </c>
      <c r="E84" s="1">
        <v>44936</v>
      </c>
    </row>
    <row r="85" spans="1:6" x14ac:dyDescent="0.3">
      <c r="A85" t="s">
        <v>4869</v>
      </c>
      <c r="C85" t="s">
        <v>22</v>
      </c>
      <c r="D85" s="1">
        <v>44908</v>
      </c>
      <c r="E85" s="1">
        <v>44910</v>
      </c>
    </row>
    <row r="86" spans="1:6" x14ac:dyDescent="0.3">
      <c r="A86" t="s">
        <v>4870</v>
      </c>
      <c r="B86" t="s">
        <v>498</v>
      </c>
      <c r="C86" t="s">
        <v>25</v>
      </c>
      <c r="D86" s="1">
        <v>44896</v>
      </c>
    </row>
    <row r="87" spans="1:6" x14ac:dyDescent="0.3">
      <c r="A87" t="s">
        <v>1286</v>
      </c>
      <c r="B87" t="s">
        <v>45</v>
      </c>
      <c r="C87" t="s">
        <v>779</v>
      </c>
      <c r="D87" s="1">
        <v>44914</v>
      </c>
      <c r="E87" s="1">
        <v>44917</v>
      </c>
    </row>
    <row r="88" spans="1:6" x14ac:dyDescent="0.3">
      <c r="A88" t="s">
        <v>1909</v>
      </c>
      <c r="B88" t="s">
        <v>42</v>
      </c>
      <c r="C88" t="s">
        <v>22</v>
      </c>
      <c r="D88" s="1">
        <v>44922</v>
      </c>
    </row>
    <row r="89" spans="1:6" x14ac:dyDescent="0.3">
      <c r="A89" t="s">
        <v>1288</v>
      </c>
      <c r="B89" t="s">
        <v>686</v>
      </c>
      <c r="C89" t="s">
        <v>1487</v>
      </c>
      <c r="D89" s="1">
        <v>44904</v>
      </c>
      <c r="E89" s="1">
        <v>44984</v>
      </c>
    </row>
    <row r="90" spans="1:6" x14ac:dyDescent="0.3">
      <c r="A90" t="s">
        <v>167</v>
      </c>
      <c r="B90" t="s">
        <v>1292</v>
      </c>
      <c r="C90" t="s">
        <v>22</v>
      </c>
      <c r="D90" s="1">
        <v>44901</v>
      </c>
    </row>
    <row r="91" spans="1:6" x14ac:dyDescent="0.3">
      <c r="A91" t="s">
        <v>167</v>
      </c>
      <c r="B91" t="s">
        <v>4845</v>
      </c>
      <c r="D91" s="1">
        <v>44901</v>
      </c>
      <c r="E91" s="1">
        <v>45082</v>
      </c>
      <c r="F91" t="s">
        <v>4871</v>
      </c>
    </row>
    <row r="92" spans="1:6" x14ac:dyDescent="0.3">
      <c r="A92" t="s">
        <v>4872</v>
      </c>
      <c r="B92" t="s">
        <v>4873</v>
      </c>
      <c r="C92" t="s">
        <v>1487</v>
      </c>
      <c r="D92" s="1">
        <v>44896</v>
      </c>
      <c r="E92" s="1">
        <v>45091</v>
      </c>
    </row>
    <row r="93" spans="1:6" x14ac:dyDescent="0.3">
      <c r="A93" t="s">
        <v>4872</v>
      </c>
      <c r="B93" t="s">
        <v>4874</v>
      </c>
      <c r="C93" t="s">
        <v>1487</v>
      </c>
      <c r="D93" s="1">
        <v>44896</v>
      </c>
      <c r="E93" s="1">
        <v>45091</v>
      </c>
    </row>
    <row r="94" spans="1:6" x14ac:dyDescent="0.3">
      <c r="A94" t="s">
        <v>4872</v>
      </c>
      <c r="B94" t="s">
        <v>382</v>
      </c>
      <c r="C94" t="s">
        <v>1487</v>
      </c>
      <c r="D94" s="1">
        <v>44896</v>
      </c>
      <c r="E94" s="1">
        <v>44981</v>
      </c>
    </row>
    <row r="95" spans="1:6" x14ac:dyDescent="0.3">
      <c r="A95" t="s">
        <v>3900</v>
      </c>
      <c r="B95" t="s">
        <v>1292</v>
      </c>
      <c r="C95" t="s">
        <v>36</v>
      </c>
      <c r="D95" s="1">
        <v>44896</v>
      </c>
    </row>
    <row r="96" spans="1:6" x14ac:dyDescent="0.3">
      <c r="A96" t="s">
        <v>4875</v>
      </c>
      <c r="B96" t="s">
        <v>45</v>
      </c>
      <c r="C96" t="s">
        <v>1487</v>
      </c>
      <c r="D96" s="1">
        <v>44909</v>
      </c>
      <c r="E96" s="1">
        <v>44911</v>
      </c>
    </row>
    <row r="97" spans="1:5" x14ac:dyDescent="0.3">
      <c r="A97" t="s">
        <v>3451</v>
      </c>
      <c r="B97" t="s">
        <v>52</v>
      </c>
      <c r="C97" t="s">
        <v>36</v>
      </c>
      <c r="D97" s="1">
        <v>44910</v>
      </c>
    </row>
    <row r="98" spans="1:5" x14ac:dyDescent="0.3">
      <c r="A98" t="s">
        <v>765</v>
      </c>
      <c r="B98" t="s">
        <v>4876</v>
      </c>
      <c r="C98" t="s">
        <v>25</v>
      </c>
      <c r="D98" s="1">
        <v>44901</v>
      </c>
    </row>
    <row r="99" spans="1:5" x14ac:dyDescent="0.3">
      <c r="A99" t="s">
        <v>765</v>
      </c>
      <c r="B99" t="s">
        <v>27</v>
      </c>
      <c r="C99" t="s">
        <v>1487</v>
      </c>
      <c r="D99" s="1">
        <v>44914</v>
      </c>
      <c r="E99" s="1">
        <v>44970</v>
      </c>
    </row>
    <row r="100" spans="1:5" x14ac:dyDescent="0.3">
      <c r="A100" t="s">
        <v>765</v>
      </c>
      <c r="B100" t="s">
        <v>99</v>
      </c>
      <c r="C100" t="s">
        <v>1487</v>
      </c>
      <c r="D100" s="1">
        <v>44914</v>
      </c>
      <c r="E100" s="1">
        <v>44918</v>
      </c>
    </row>
    <row r="101" spans="1:5" x14ac:dyDescent="0.3">
      <c r="A101" t="s">
        <v>765</v>
      </c>
      <c r="B101" t="s">
        <v>45</v>
      </c>
      <c r="C101" t="s">
        <v>1487</v>
      </c>
      <c r="D101" s="1">
        <v>44914</v>
      </c>
      <c r="E101" s="1">
        <v>44916</v>
      </c>
    </row>
    <row r="102" spans="1:5" x14ac:dyDescent="0.3">
      <c r="A102" t="s">
        <v>765</v>
      </c>
      <c r="B102" t="s">
        <v>64</v>
      </c>
      <c r="C102" t="s">
        <v>1487</v>
      </c>
      <c r="D102" s="1">
        <v>44914</v>
      </c>
    </row>
    <row r="103" spans="1:5" x14ac:dyDescent="0.3">
      <c r="A103" t="s">
        <v>3902</v>
      </c>
      <c r="B103" t="s">
        <v>45</v>
      </c>
      <c r="C103" t="s">
        <v>22</v>
      </c>
      <c r="D103" s="1">
        <v>44896</v>
      </c>
      <c r="E103" s="1">
        <v>44897</v>
      </c>
    </row>
    <row r="104" spans="1:5" x14ac:dyDescent="0.3">
      <c r="A104" t="s">
        <v>3902</v>
      </c>
      <c r="B104" t="s">
        <v>465</v>
      </c>
      <c r="C104" t="s">
        <v>1487</v>
      </c>
      <c r="D104" s="1">
        <v>44908</v>
      </c>
      <c r="E104" s="1">
        <v>45008</v>
      </c>
    </row>
    <row r="105" spans="1:5" x14ac:dyDescent="0.3">
      <c r="A105" t="s">
        <v>4877</v>
      </c>
      <c r="B105" t="s">
        <v>169</v>
      </c>
      <c r="C105" t="s">
        <v>1487</v>
      </c>
      <c r="D105" s="1">
        <v>44897</v>
      </c>
    </row>
    <row r="106" spans="1:5" x14ac:dyDescent="0.3">
      <c r="A106" t="s">
        <v>4877</v>
      </c>
      <c r="B106" t="s">
        <v>139</v>
      </c>
      <c r="C106" t="s">
        <v>1487</v>
      </c>
      <c r="D106" s="1">
        <v>44897</v>
      </c>
    </row>
    <row r="107" spans="1:5" x14ac:dyDescent="0.3">
      <c r="A107" t="s">
        <v>1917</v>
      </c>
      <c r="B107" t="s">
        <v>686</v>
      </c>
      <c r="C107" t="s">
        <v>22</v>
      </c>
      <c r="D107" s="1">
        <v>44922</v>
      </c>
    </row>
    <row r="108" spans="1:5" x14ac:dyDescent="0.3">
      <c r="A108" t="s">
        <v>4878</v>
      </c>
      <c r="B108" t="s">
        <v>32</v>
      </c>
      <c r="C108" t="s">
        <v>25</v>
      </c>
      <c r="D108" s="1">
        <v>44902</v>
      </c>
    </row>
    <row r="109" spans="1:5" x14ac:dyDescent="0.3">
      <c r="A109" t="s">
        <v>3908</v>
      </c>
      <c r="B109" t="s">
        <v>48</v>
      </c>
      <c r="C109" t="s">
        <v>36</v>
      </c>
      <c r="D109" s="1">
        <v>44910</v>
      </c>
      <c r="E109" s="1">
        <v>44932</v>
      </c>
    </row>
    <row r="110" spans="1:5" x14ac:dyDescent="0.3">
      <c r="A110" t="s">
        <v>4879</v>
      </c>
      <c r="B110" t="s">
        <v>4880</v>
      </c>
      <c r="C110" t="s">
        <v>1487</v>
      </c>
      <c r="D110" s="1">
        <v>44910</v>
      </c>
    </row>
    <row r="111" spans="1:5" x14ac:dyDescent="0.3">
      <c r="A111" t="s">
        <v>4879</v>
      </c>
      <c r="B111" t="s">
        <v>4881</v>
      </c>
      <c r="C111" t="s">
        <v>1487</v>
      </c>
      <c r="D111" s="1">
        <v>44910</v>
      </c>
      <c r="E111" s="1">
        <v>44984</v>
      </c>
    </row>
    <row r="112" spans="1:5" x14ac:dyDescent="0.3">
      <c r="A112" t="s">
        <v>4882</v>
      </c>
      <c r="B112" t="s">
        <v>48</v>
      </c>
      <c r="C112" t="s">
        <v>2045</v>
      </c>
      <c r="D112" s="1">
        <v>44916</v>
      </c>
    </row>
    <row r="113" spans="1:5" x14ac:dyDescent="0.3">
      <c r="A113" t="s">
        <v>4882</v>
      </c>
      <c r="B113" t="s">
        <v>48</v>
      </c>
      <c r="C113" t="s">
        <v>2045</v>
      </c>
      <c r="D113" s="1">
        <v>44917</v>
      </c>
      <c r="E113" s="1">
        <v>44567</v>
      </c>
    </row>
    <row r="114" spans="1:5" x14ac:dyDescent="0.3">
      <c r="A114" t="s">
        <v>775</v>
      </c>
      <c r="B114" t="s">
        <v>45</v>
      </c>
      <c r="C114" t="s">
        <v>22</v>
      </c>
      <c r="D114" s="1">
        <v>44896</v>
      </c>
      <c r="E114" s="1">
        <v>44897</v>
      </c>
    </row>
    <row r="115" spans="1:5" x14ac:dyDescent="0.3">
      <c r="A115" t="s">
        <v>2720</v>
      </c>
      <c r="B115" t="s">
        <v>2601</v>
      </c>
      <c r="C115" t="s">
        <v>25</v>
      </c>
      <c r="D115" s="1">
        <v>44917</v>
      </c>
    </row>
    <row r="116" spans="1:5" x14ac:dyDescent="0.3">
      <c r="A116" t="s">
        <v>201</v>
      </c>
      <c r="B116" t="s">
        <v>43</v>
      </c>
      <c r="C116" t="s">
        <v>36</v>
      </c>
      <c r="D116" s="1">
        <v>44903</v>
      </c>
    </row>
    <row r="117" spans="1:5" x14ac:dyDescent="0.3">
      <c r="A117" t="s">
        <v>3463</v>
      </c>
      <c r="B117" t="s">
        <v>491</v>
      </c>
      <c r="C117" t="s">
        <v>36</v>
      </c>
      <c r="D117" s="1">
        <v>44904</v>
      </c>
    </row>
    <row r="118" spans="1:5" x14ac:dyDescent="0.3">
      <c r="A118" t="s">
        <v>787</v>
      </c>
      <c r="B118" t="s">
        <v>1000</v>
      </c>
      <c r="C118" t="s">
        <v>1487</v>
      </c>
      <c r="D118" s="1">
        <v>44907</v>
      </c>
      <c r="E118" s="1">
        <v>44931</v>
      </c>
    </row>
    <row r="119" spans="1:5" x14ac:dyDescent="0.3">
      <c r="A119" t="s">
        <v>4883</v>
      </c>
      <c r="B119" t="s">
        <v>42</v>
      </c>
      <c r="C119" t="s">
        <v>22</v>
      </c>
      <c r="D119" s="1">
        <v>44901</v>
      </c>
    </row>
    <row r="120" spans="1:5" x14ac:dyDescent="0.3">
      <c r="A120" t="s">
        <v>4883</v>
      </c>
      <c r="B120" t="s">
        <v>45</v>
      </c>
      <c r="C120" t="s">
        <v>22</v>
      </c>
      <c r="D120" s="1">
        <v>44901</v>
      </c>
      <c r="E120" s="1">
        <v>44903</v>
      </c>
    </row>
    <row r="121" spans="1:5" x14ac:dyDescent="0.3">
      <c r="A121" t="s">
        <v>4883</v>
      </c>
      <c r="B121" t="s">
        <v>32</v>
      </c>
      <c r="C121" t="s">
        <v>22</v>
      </c>
      <c r="D121" s="1">
        <v>44901</v>
      </c>
    </row>
    <row r="122" spans="1:5" x14ac:dyDescent="0.3">
      <c r="A122" t="s">
        <v>4884</v>
      </c>
      <c r="B122" t="s">
        <v>48</v>
      </c>
      <c r="C122" t="s">
        <v>2279</v>
      </c>
      <c r="D122" s="1">
        <v>44900</v>
      </c>
      <c r="E122" s="1">
        <v>44907</v>
      </c>
    </row>
    <row r="123" spans="1:5" x14ac:dyDescent="0.3">
      <c r="A123" t="s">
        <v>4884</v>
      </c>
      <c r="B123" t="s">
        <v>540</v>
      </c>
      <c r="C123" t="s">
        <v>36</v>
      </c>
      <c r="D123" s="1">
        <v>44904</v>
      </c>
      <c r="E123" s="1">
        <v>44910</v>
      </c>
    </row>
    <row r="124" spans="1:5" x14ac:dyDescent="0.3">
      <c r="A124" t="s">
        <v>4884</v>
      </c>
      <c r="B124" t="s">
        <v>48</v>
      </c>
      <c r="C124" t="s">
        <v>36</v>
      </c>
      <c r="D124" s="1">
        <v>44904</v>
      </c>
      <c r="E124" s="1">
        <v>44911</v>
      </c>
    </row>
    <row r="125" spans="1:5" x14ac:dyDescent="0.3">
      <c r="A125" t="s">
        <v>4885</v>
      </c>
      <c r="B125" t="s">
        <v>4886</v>
      </c>
      <c r="C125" t="s">
        <v>4887</v>
      </c>
      <c r="D125" s="1">
        <v>44908</v>
      </c>
      <c r="E125" s="1">
        <v>45007</v>
      </c>
    </row>
    <row r="126" spans="1:5" x14ac:dyDescent="0.3">
      <c r="A126" t="s">
        <v>209</v>
      </c>
      <c r="B126" t="s">
        <v>1669</v>
      </c>
      <c r="C126" t="s">
        <v>4733</v>
      </c>
      <c r="D126" s="1">
        <v>44903</v>
      </c>
      <c r="E126" s="1">
        <v>45015</v>
      </c>
    </row>
    <row r="127" spans="1:5" x14ac:dyDescent="0.3">
      <c r="A127" t="s">
        <v>209</v>
      </c>
      <c r="B127" t="s">
        <v>4888</v>
      </c>
      <c r="D127" s="1">
        <v>44903</v>
      </c>
      <c r="E127" s="1">
        <v>44916</v>
      </c>
    </row>
    <row r="128" spans="1:5" x14ac:dyDescent="0.3">
      <c r="A128" t="s">
        <v>209</v>
      </c>
      <c r="B128" t="s">
        <v>73</v>
      </c>
      <c r="C128" t="s">
        <v>22</v>
      </c>
      <c r="D128" s="1">
        <v>44910</v>
      </c>
      <c r="E128" s="1">
        <v>44915</v>
      </c>
    </row>
    <row r="129" spans="1:5" x14ac:dyDescent="0.3">
      <c r="A129" t="s">
        <v>209</v>
      </c>
      <c r="B129" t="s">
        <v>4889</v>
      </c>
      <c r="C129" t="s">
        <v>22</v>
      </c>
      <c r="D129" s="1">
        <v>44910</v>
      </c>
    </row>
    <row r="130" spans="1:5" x14ac:dyDescent="0.3">
      <c r="A130" t="s">
        <v>4890</v>
      </c>
      <c r="B130" t="s">
        <v>4889</v>
      </c>
      <c r="C130" t="s">
        <v>4733</v>
      </c>
      <c r="D130" s="1">
        <v>44903</v>
      </c>
    </row>
    <row r="131" spans="1:5" x14ac:dyDescent="0.3">
      <c r="A131" t="s">
        <v>4890</v>
      </c>
      <c r="B131" t="s">
        <v>73</v>
      </c>
      <c r="C131" t="s">
        <v>4733</v>
      </c>
      <c r="D131" s="1">
        <v>44903</v>
      </c>
    </row>
    <row r="132" spans="1:5" x14ac:dyDescent="0.3">
      <c r="A132" t="s">
        <v>4891</v>
      </c>
      <c r="B132" t="s">
        <v>4892</v>
      </c>
      <c r="C132" t="s">
        <v>36</v>
      </c>
      <c r="D132" s="1">
        <v>44916</v>
      </c>
    </row>
    <row r="133" spans="1:5" x14ac:dyDescent="0.3">
      <c r="A133" t="s">
        <v>809</v>
      </c>
      <c r="B133" t="s">
        <v>45</v>
      </c>
      <c r="C133" t="s">
        <v>36</v>
      </c>
      <c r="D133" s="1">
        <v>44911</v>
      </c>
      <c r="E133" s="1">
        <v>44915</v>
      </c>
    </row>
    <row r="134" spans="1:5" x14ac:dyDescent="0.3">
      <c r="A134" t="s">
        <v>2736</v>
      </c>
      <c r="B134" t="s">
        <v>45</v>
      </c>
      <c r="C134" t="s">
        <v>25</v>
      </c>
      <c r="D134" s="1">
        <v>44908</v>
      </c>
      <c r="E134" s="1">
        <v>44910</v>
      </c>
    </row>
    <row r="135" spans="1:5" x14ac:dyDescent="0.3">
      <c r="A135" t="s">
        <v>1935</v>
      </c>
      <c r="B135" t="s">
        <v>45</v>
      </c>
      <c r="C135" t="s">
        <v>22</v>
      </c>
      <c r="D135" s="1">
        <v>44896</v>
      </c>
      <c r="E135" s="1">
        <v>44897</v>
      </c>
    </row>
    <row r="136" spans="1:5" x14ac:dyDescent="0.3">
      <c r="A136" t="s">
        <v>4893</v>
      </c>
      <c r="B136" t="s">
        <v>394</v>
      </c>
      <c r="C136" t="s">
        <v>1487</v>
      </c>
      <c r="D136" s="1">
        <v>44897</v>
      </c>
      <c r="E136" s="1">
        <v>45091</v>
      </c>
    </row>
    <row r="137" spans="1:5" x14ac:dyDescent="0.3">
      <c r="A137" t="s">
        <v>4893</v>
      </c>
      <c r="B137" t="s">
        <v>4874</v>
      </c>
      <c r="C137" t="s">
        <v>1487</v>
      </c>
      <c r="D137" s="1">
        <v>44897</v>
      </c>
      <c r="E137" s="1">
        <v>45091</v>
      </c>
    </row>
    <row r="138" spans="1:5" x14ac:dyDescent="0.3">
      <c r="A138" t="s">
        <v>811</v>
      </c>
      <c r="B138" t="s">
        <v>32</v>
      </c>
      <c r="C138" t="s">
        <v>25</v>
      </c>
      <c r="D138" s="1">
        <v>44902</v>
      </c>
      <c r="E138" s="1">
        <v>44964</v>
      </c>
    </row>
    <row r="139" spans="1:5" x14ac:dyDescent="0.3">
      <c r="A139" t="s">
        <v>4894</v>
      </c>
      <c r="B139" t="s">
        <v>32</v>
      </c>
      <c r="C139" t="s">
        <v>36</v>
      </c>
      <c r="D139" s="1">
        <v>44904</v>
      </c>
    </row>
    <row r="140" spans="1:5" x14ac:dyDescent="0.3">
      <c r="A140" t="s">
        <v>4895</v>
      </c>
      <c r="B140" t="s">
        <v>4861</v>
      </c>
      <c r="C140" t="s">
        <v>145</v>
      </c>
      <c r="D140" s="1">
        <v>44897</v>
      </c>
      <c r="E140" s="1">
        <v>44900</v>
      </c>
    </row>
    <row r="141" spans="1:5" x14ac:dyDescent="0.3">
      <c r="A141" t="s">
        <v>4896</v>
      </c>
      <c r="B141" t="s">
        <v>70</v>
      </c>
      <c r="C141" t="s">
        <v>25</v>
      </c>
      <c r="D141" s="1">
        <v>44910</v>
      </c>
      <c r="E141" s="1">
        <v>44929</v>
      </c>
    </row>
    <row r="142" spans="1:5" x14ac:dyDescent="0.3">
      <c r="A142" t="s">
        <v>4897</v>
      </c>
      <c r="B142" t="s">
        <v>1558</v>
      </c>
      <c r="C142" t="s">
        <v>22</v>
      </c>
      <c r="D142" s="1">
        <v>44908</v>
      </c>
    </row>
    <row r="143" spans="1:5" x14ac:dyDescent="0.3">
      <c r="A143" t="s">
        <v>2368</v>
      </c>
      <c r="B143" t="s">
        <v>48</v>
      </c>
      <c r="C143" t="s">
        <v>1487</v>
      </c>
      <c r="D143" s="1">
        <v>44896</v>
      </c>
      <c r="E143" s="1">
        <v>44907</v>
      </c>
    </row>
    <row r="144" spans="1:5" x14ac:dyDescent="0.3">
      <c r="A144" t="s">
        <v>4626</v>
      </c>
      <c r="B144" t="s">
        <v>2641</v>
      </c>
      <c r="C144" t="s">
        <v>25</v>
      </c>
      <c r="D144" s="1">
        <v>44922</v>
      </c>
    </row>
    <row r="145" spans="1:5" x14ac:dyDescent="0.3">
      <c r="A145" t="s">
        <v>2749</v>
      </c>
      <c r="B145" t="s">
        <v>48</v>
      </c>
      <c r="C145" t="s">
        <v>36</v>
      </c>
      <c r="D145" s="1">
        <v>44910</v>
      </c>
      <c r="E145" s="1">
        <v>44932</v>
      </c>
    </row>
    <row r="146" spans="1:5" x14ac:dyDescent="0.3">
      <c r="A146" t="s">
        <v>2749</v>
      </c>
      <c r="B146" t="s">
        <v>2052</v>
      </c>
      <c r="C146" t="s">
        <v>36</v>
      </c>
      <c r="D146" s="1">
        <v>44910</v>
      </c>
    </row>
    <row r="147" spans="1:5" x14ac:dyDescent="0.3">
      <c r="A147" t="s">
        <v>4898</v>
      </c>
      <c r="B147" t="s">
        <v>84</v>
      </c>
      <c r="C147" t="s">
        <v>25</v>
      </c>
      <c r="D147" s="1">
        <v>44904</v>
      </c>
    </row>
    <row r="148" spans="1:5" x14ac:dyDescent="0.3">
      <c r="A148" t="s">
        <v>4898</v>
      </c>
      <c r="B148" t="s">
        <v>708</v>
      </c>
      <c r="C148" t="s">
        <v>36</v>
      </c>
      <c r="D148" s="1">
        <v>44915</v>
      </c>
    </row>
    <row r="149" spans="1:5" x14ac:dyDescent="0.3">
      <c r="A149" t="s">
        <v>2372</v>
      </c>
      <c r="B149" t="s">
        <v>64</v>
      </c>
      <c r="C149" t="s">
        <v>25</v>
      </c>
      <c r="D149" s="1">
        <v>44910</v>
      </c>
    </row>
    <row r="150" spans="1:5" x14ac:dyDescent="0.3">
      <c r="A150" t="s">
        <v>2372</v>
      </c>
      <c r="B150" t="s">
        <v>93</v>
      </c>
      <c r="C150" t="s">
        <v>25</v>
      </c>
      <c r="D150" s="1">
        <v>44910</v>
      </c>
    </row>
    <row r="151" spans="1:5" x14ac:dyDescent="0.3">
      <c r="A151" t="s">
        <v>4899</v>
      </c>
      <c r="B151" t="s">
        <v>866</v>
      </c>
      <c r="C151" t="s">
        <v>779</v>
      </c>
      <c r="D151" s="1">
        <v>44915</v>
      </c>
      <c r="E151" s="1">
        <v>44964</v>
      </c>
    </row>
    <row r="152" spans="1:5" x14ac:dyDescent="0.3">
      <c r="A152" t="s">
        <v>3105</v>
      </c>
      <c r="B152" t="s">
        <v>491</v>
      </c>
      <c r="C152" t="s">
        <v>36</v>
      </c>
      <c r="D152" s="1">
        <v>44903</v>
      </c>
    </row>
    <row r="153" spans="1:5" x14ac:dyDescent="0.3">
      <c r="A153" t="s">
        <v>4900</v>
      </c>
      <c r="B153" t="s">
        <v>86</v>
      </c>
      <c r="C153" t="s">
        <v>282</v>
      </c>
      <c r="D153" s="1">
        <v>44914</v>
      </c>
      <c r="E153" s="1">
        <v>44916</v>
      </c>
    </row>
    <row r="154" spans="1:5" x14ac:dyDescent="0.3">
      <c r="A154" t="s">
        <v>4901</v>
      </c>
      <c r="B154" t="s">
        <v>2065</v>
      </c>
      <c r="D154" s="1">
        <v>44897</v>
      </c>
      <c r="E154" s="1">
        <v>45079</v>
      </c>
    </row>
    <row r="155" spans="1:5" x14ac:dyDescent="0.3">
      <c r="A155" t="s">
        <v>4901</v>
      </c>
      <c r="B155" t="s">
        <v>45</v>
      </c>
      <c r="C155" t="s">
        <v>36</v>
      </c>
      <c r="D155" s="1">
        <v>44897</v>
      </c>
      <c r="E155" s="1">
        <v>44901</v>
      </c>
    </row>
    <row r="156" spans="1:5" x14ac:dyDescent="0.3">
      <c r="A156" t="s">
        <v>4901</v>
      </c>
      <c r="B156" t="s">
        <v>73</v>
      </c>
      <c r="C156" t="s">
        <v>36</v>
      </c>
      <c r="D156" s="1">
        <v>44897</v>
      </c>
      <c r="E156" s="1">
        <v>44900</v>
      </c>
    </row>
    <row r="157" spans="1:5" x14ac:dyDescent="0.3">
      <c r="A157" t="s">
        <v>4902</v>
      </c>
      <c r="B157" t="s">
        <v>491</v>
      </c>
      <c r="C157" t="s">
        <v>25</v>
      </c>
      <c r="D157" s="1">
        <v>44903</v>
      </c>
    </row>
    <row r="158" spans="1:5" x14ac:dyDescent="0.3">
      <c r="A158" t="s">
        <v>4902</v>
      </c>
      <c r="B158" t="s">
        <v>135</v>
      </c>
      <c r="C158" t="s">
        <v>25</v>
      </c>
      <c r="D158" s="1">
        <v>44903</v>
      </c>
    </row>
    <row r="159" spans="1:5" x14ac:dyDescent="0.3">
      <c r="A159" t="s">
        <v>2384</v>
      </c>
      <c r="B159" t="s">
        <v>48</v>
      </c>
      <c r="C159" t="s">
        <v>1487</v>
      </c>
      <c r="D159" s="1">
        <v>44921</v>
      </c>
      <c r="E159" s="1">
        <v>44938</v>
      </c>
    </row>
    <row r="160" spans="1:5" x14ac:dyDescent="0.3">
      <c r="A160" t="s">
        <v>4903</v>
      </c>
      <c r="B160" t="s">
        <v>4904</v>
      </c>
      <c r="D160" s="1">
        <v>44901</v>
      </c>
      <c r="E160" s="1">
        <v>44981</v>
      </c>
    </row>
    <row r="161" spans="1:5" x14ac:dyDescent="0.3">
      <c r="A161" t="s">
        <v>1395</v>
      </c>
      <c r="B161" t="s">
        <v>135</v>
      </c>
      <c r="C161" t="s">
        <v>779</v>
      </c>
      <c r="D161" s="1">
        <v>44911</v>
      </c>
      <c r="E161" s="1">
        <v>44960</v>
      </c>
    </row>
    <row r="162" spans="1:5" x14ac:dyDescent="0.3">
      <c r="A162" t="s">
        <v>1395</v>
      </c>
      <c r="B162" t="s">
        <v>491</v>
      </c>
      <c r="C162" t="s">
        <v>779</v>
      </c>
      <c r="D162" s="1">
        <v>44911</v>
      </c>
    </row>
    <row r="163" spans="1:5" x14ac:dyDescent="0.3">
      <c r="A163" t="s">
        <v>1964</v>
      </c>
      <c r="B163" t="s">
        <v>1817</v>
      </c>
      <c r="C163" t="s">
        <v>1487</v>
      </c>
      <c r="D163" s="1">
        <v>44908</v>
      </c>
    </row>
    <row r="164" spans="1:5" x14ac:dyDescent="0.3">
      <c r="A164" t="s">
        <v>277</v>
      </c>
      <c r="B164" t="s">
        <v>278</v>
      </c>
      <c r="C164" t="s">
        <v>279</v>
      </c>
      <c r="D164" s="1">
        <v>44896</v>
      </c>
    </row>
    <row r="165" spans="1:5" x14ac:dyDescent="0.3">
      <c r="A165" t="s">
        <v>4644</v>
      </c>
      <c r="B165" t="s">
        <v>502</v>
      </c>
      <c r="C165" t="s">
        <v>25</v>
      </c>
      <c r="D165" s="1">
        <v>44917</v>
      </c>
    </row>
    <row r="166" spans="1:5" x14ac:dyDescent="0.3">
      <c r="A166" t="s">
        <v>4905</v>
      </c>
      <c r="B166" t="s">
        <v>79</v>
      </c>
      <c r="C166" t="s">
        <v>36</v>
      </c>
      <c r="D166" s="1">
        <v>44900</v>
      </c>
    </row>
    <row r="167" spans="1:5" x14ac:dyDescent="0.3">
      <c r="A167" t="s">
        <v>4905</v>
      </c>
      <c r="B167" t="s">
        <v>35</v>
      </c>
      <c r="C167" t="s">
        <v>36</v>
      </c>
      <c r="D167" s="1">
        <v>44900</v>
      </c>
    </row>
    <row r="168" spans="1:5" x14ac:dyDescent="0.3">
      <c r="A168" t="s">
        <v>4906</v>
      </c>
      <c r="B168" t="s">
        <v>502</v>
      </c>
      <c r="C168" t="s">
        <v>25</v>
      </c>
      <c r="D168" s="1">
        <v>44908</v>
      </c>
    </row>
    <row r="169" spans="1:5" x14ac:dyDescent="0.3">
      <c r="A169" t="s">
        <v>4907</v>
      </c>
      <c r="C169" t="s">
        <v>25</v>
      </c>
      <c r="D169" s="1">
        <v>44916</v>
      </c>
      <c r="E169" s="1">
        <v>44921</v>
      </c>
    </row>
    <row r="170" spans="1:5" x14ac:dyDescent="0.3">
      <c r="A170" t="s">
        <v>4908</v>
      </c>
      <c r="B170" t="s">
        <v>52</v>
      </c>
      <c r="C170" t="s">
        <v>25</v>
      </c>
      <c r="D170" s="1">
        <v>44917</v>
      </c>
    </row>
    <row r="171" spans="1:5" x14ac:dyDescent="0.3">
      <c r="A171" t="s">
        <v>2772</v>
      </c>
      <c r="B171" t="s">
        <v>95</v>
      </c>
      <c r="C171" t="s">
        <v>36</v>
      </c>
      <c r="D171" s="1">
        <v>44918</v>
      </c>
    </row>
    <row r="172" spans="1:5" x14ac:dyDescent="0.3">
      <c r="A172" t="s">
        <v>4909</v>
      </c>
      <c r="B172" t="s">
        <v>45</v>
      </c>
      <c r="C172" t="s">
        <v>25</v>
      </c>
      <c r="D172" s="1">
        <v>44917</v>
      </c>
      <c r="E172" s="1">
        <v>44921</v>
      </c>
    </row>
    <row r="173" spans="1:5" x14ac:dyDescent="0.3">
      <c r="A173" t="s">
        <v>4910</v>
      </c>
      <c r="C173" t="s">
        <v>779</v>
      </c>
      <c r="D173" s="1">
        <v>44914</v>
      </c>
      <c r="E173" s="1">
        <v>44916</v>
      </c>
    </row>
    <row r="174" spans="1:5" x14ac:dyDescent="0.3">
      <c r="A174" t="s">
        <v>4911</v>
      </c>
      <c r="B174" t="s">
        <v>45</v>
      </c>
      <c r="C174" t="s">
        <v>22</v>
      </c>
      <c r="D174" s="1">
        <v>44896</v>
      </c>
      <c r="E174" s="1">
        <v>44897</v>
      </c>
    </row>
    <row r="175" spans="1:5" x14ac:dyDescent="0.3">
      <c r="A175" t="s">
        <v>4912</v>
      </c>
      <c r="B175" t="s">
        <v>3212</v>
      </c>
      <c r="C175" t="s">
        <v>25</v>
      </c>
      <c r="D175" s="1">
        <v>44910</v>
      </c>
    </row>
    <row r="176" spans="1:5" x14ac:dyDescent="0.3">
      <c r="A176" t="s">
        <v>3973</v>
      </c>
      <c r="B176" t="s">
        <v>45</v>
      </c>
      <c r="C176" t="s">
        <v>36</v>
      </c>
      <c r="D176" s="1">
        <v>44911</v>
      </c>
      <c r="E176" s="1">
        <v>44915</v>
      </c>
    </row>
    <row r="177" spans="1:5" x14ac:dyDescent="0.3">
      <c r="A177" t="s">
        <v>292</v>
      </c>
      <c r="B177" t="s">
        <v>45</v>
      </c>
      <c r="C177" t="s">
        <v>293</v>
      </c>
      <c r="D177" s="1">
        <v>44910</v>
      </c>
      <c r="E177" s="1">
        <v>44915</v>
      </c>
    </row>
    <row r="178" spans="1:5" x14ac:dyDescent="0.3">
      <c r="A178" t="s">
        <v>4913</v>
      </c>
      <c r="B178" t="s">
        <v>4861</v>
      </c>
      <c r="C178" t="s">
        <v>36</v>
      </c>
      <c r="D178" s="1">
        <v>44910</v>
      </c>
      <c r="E178" s="1">
        <v>44915</v>
      </c>
    </row>
    <row r="179" spans="1:5" x14ac:dyDescent="0.3">
      <c r="A179" t="s">
        <v>4913</v>
      </c>
      <c r="B179" t="s">
        <v>4914</v>
      </c>
      <c r="C179" t="s">
        <v>36</v>
      </c>
      <c r="D179" s="1">
        <v>44910</v>
      </c>
    </row>
    <row r="180" spans="1:5" x14ac:dyDescent="0.3">
      <c r="A180" t="s">
        <v>4913</v>
      </c>
      <c r="B180" t="s">
        <v>139</v>
      </c>
      <c r="C180" t="s">
        <v>36</v>
      </c>
      <c r="D180" s="1">
        <v>44910</v>
      </c>
    </row>
    <row r="181" spans="1:5" x14ac:dyDescent="0.3">
      <c r="A181" t="s">
        <v>4915</v>
      </c>
      <c r="B181" t="s">
        <v>45</v>
      </c>
      <c r="C181" t="s">
        <v>1487</v>
      </c>
      <c r="D181" s="1">
        <v>44902</v>
      </c>
      <c r="E181" s="1">
        <v>44907</v>
      </c>
    </row>
    <row r="182" spans="1:5" x14ac:dyDescent="0.3">
      <c r="A182" t="s">
        <v>306</v>
      </c>
      <c r="B182" t="s">
        <v>45</v>
      </c>
      <c r="C182" t="s">
        <v>22</v>
      </c>
      <c r="D182" s="1">
        <v>44896</v>
      </c>
      <c r="E182" s="1">
        <v>44897</v>
      </c>
    </row>
    <row r="183" spans="1:5" x14ac:dyDescent="0.3">
      <c r="A183" t="s">
        <v>4916</v>
      </c>
      <c r="B183" t="s">
        <v>77</v>
      </c>
      <c r="C183" t="s">
        <v>36</v>
      </c>
      <c r="D183" s="1">
        <v>44916</v>
      </c>
      <c r="E183" s="1">
        <v>44952</v>
      </c>
    </row>
    <row r="184" spans="1:5" x14ac:dyDescent="0.3">
      <c r="A184" t="s">
        <v>4917</v>
      </c>
      <c r="B184" t="s">
        <v>48</v>
      </c>
      <c r="C184" t="s">
        <v>2279</v>
      </c>
      <c r="D184" s="1">
        <v>44917</v>
      </c>
      <c r="E184" s="1">
        <v>44931</v>
      </c>
    </row>
    <row r="185" spans="1:5" x14ac:dyDescent="0.3">
      <c r="A185" t="s">
        <v>4661</v>
      </c>
      <c r="B185" t="s">
        <v>45</v>
      </c>
      <c r="C185" t="s">
        <v>36</v>
      </c>
      <c r="D185" s="1">
        <v>44911</v>
      </c>
      <c r="E185" s="1">
        <v>44915</v>
      </c>
    </row>
    <row r="186" spans="1:5" x14ac:dyDescent="0.3">
      <c r="A186" t="s">
        <v>4918</v>
      </c>
      <c r="B186" t="s">
        <v>48</v>
      </c>
      <c r="C186" t="s">
        <v>130</v>
      </c>
      <c r="D186" s="1">
        <v>44896</v>
      </c>
      <c r="E186" s="1">
        <v>44908</v>
      </c>
    </row>
    <row r="187" spans="1:5" x14ac:dyDescent="0.3">
      <c r="A187" t="s">
        <v>4919</v>
      </c>
      <c r="C187" t="s">
        <v>22</v>
      </c>
      <c r="D187" s="1">
        <v>44902</v>
      </c>
      <c r="E187" s="1">
        <v>44908</v>
      </c>
    </row>
    <row r="188" spans="1:5" x14ac:dyDescent="0.3">
      <c r="A188" t="s">
        <v>4920</v>
      </c>
      <c r="C188" t="s">
        <v>22</v>
      </c>
      <c r="D188" s="1">
        <v>44902</v>
      </c>
    </row>
    <row r="189" spans="1:5" x14ac:dyDescent="0.3">
      <c r="A189" t="s">
        <v>4921</v>
      </c>
      <c r="B189" t="s">
        <v>86</v>
      </c>
      <c r="C189" t="s">
        <v>779</v>
      </c>
      <c r="D189" s="1">
        <v>44897</v>
      </c>
      <c r="E189" s="1">
        <v>44901</v>
      </c>
    </row>
    <row r="190" spans="1:5" x14ac:dyDescent="0.3">
      <c r="A190" t="s">
        <v>4922</v>
      </c>
      <c r="B190" t="s">
        <v>95</v>
      </c>
      <c r="C190" t="s">
        <v>22</v>
      </c>
      <c r="D190" s="1">
        <v>44915</v>
      </c>
    </row>
    <row r="191" spans="1:5" x14ac:dyDescent="0.3">
      <c r="A191" t="s">
        <v>4923</v>
      </c>
      <c r="B191" t="s">
        <v>558</v>
      </c>
      <c r="C191" t="s">
        <v>22</v>
      </c>
      <c r="D191" s="1">
        <v>44908</v>
      </c>
    </row>
    <row r="192" spans="1:5" x14ac:dyDescent="0.3">
      <c r="A192" t="s">
        <v>4923</v>
      </c>
      <c r="B192" t="s">
        <v>32</v>
      </c>
      <c r="C192" t="s">
        <v>22</v>
      </c>
      <c r="D192" s="1">
        <v>44908</v>
      </c>
    </row>
    <row r="193" spans="1:5" x14ac:dyDescent="0.3">
      <c r="A193" t="s">
        <v>4924</v>
      </c>
      <c r="B193" t="s">
        <v>86</v>
      </c>
      <c r="C193" t="s">
        <v>1487</v>
      </c>
      <c r="D193" s="1">
        <v>44901</v>
      </c>
      <c r="E193" s="1">
        <v>44907</v>
      </c>
    </row>
    <row r="194" spans="1:5" x14ac:dyDescent="0.3">
      <c r="A194" t="s">
        <v>3152</v>
      </c>
      <c r="B194" t="s">
        <v>93</v>
      </c>
      <c r="C194" t="s">
        <v>25</v>
      </c>
      <c r="D194" s="1">
        <v>44917</v>
      </c>
    </row>
    <row r="195" spans="1:5" x14ac:dyDescent="0.3">
      <c r="A195" t="s">
        <v>4350</v>
      </c>
      <c r="B195" t="s">
        <v>3628</v>
      </c>
      <c r="C195" t="s">
        <v>779</v>
      </c>
      <c r="D195" s="1">
        <v>44897</v>
      </c>
    </row>
    <row r="196" spans="1:5" x14ac:dyDescent="0.3">
      <c r="A196" t="s">
        <v>4350</v>
      </c>
      <c r="B196" t="s">
        <v>2452</v>
      </c>
      <c r="C196" t="s">
        <v>779</v>
      </c>
      <c r="D196" s="1">
        <v>44900</v>
      </c>
      <c r="E196" s="1">
        <v>44984</v>
      </c>
    </row>
    <row r="197" spans="1:5" x14ac:dyDescent="0.3">
      <c r="A197" t="s">
        <v>2799</v>
      </c>
      <c r="B197" t="s">
        <v>45</v>
      </c>
      <c r="C197" t="s">
        <v>22</v>
      </c>
      <c r="D197" s="1">
        <v>44896</v>
      </c>
      <c r="E197" s="1">
        <v>44897</v>
      </c>
    </row>
    <row r="198" spans="1:5" x14ac:dyDescent="0.3">
      <c r="A198" t="s">
        <v>2799</v>
      </c>
      <c r="B198" t="s">
        <v>45</v>
      </c>
      <c r="C198" t="s">
        <v>22</v>
      </c>
      <c r="D198" s="1">
        <v>44896</v>
      </c>
      <c r="E198" s="1">
        <v>44897</v>
      </c>
    </row>
    <row r="199" spans="1:5" x14ac:dyDescent="0.3">
      <c r="A199" t="s">
        <v>874</v>
      </c>
      <c r="B199" t="s">
        <v>45</v>
      </c>
      <c r="C199" t="s">
        <v>779</v>
      </c>
      <c r="D199" s="1">
        <v>44901</v>
      </c>
      <c r="E199" s="1">
        <v>44903</v>
      </c>
    </row>
    <row r="200" spans="1:5" x14ac:dyDescent="0.3">
      <c r="A200" t="s">
        <v>2808</v>
      </c>
      <c r="B200" t="s">
        <v>45</v>
      </c>
      <c r="C200" t="s">
        <v>36</v>
      </c>
      <c r="D200" s="1">
        <v>44911</v>
      </c>
      <c r="E200" s="1">
        <v>44915</v>
      </c>
    </row>
    <row r="201" spans="1:5" x14ac:dyDescent="0.3">
      <c r="A201" t="s">
        <v>4925</v>
      </c>
      <c r="B201" t="s">
        <v>958</v>
      </c>
      <c r="C201" t="s">
        <v>1487</v>
      </c>
      <c r="D201" s="1">
        <v>44908</v>
      </c>
    </row>
    <row r="202" spans="1:5" x14ac:dyDescent="0.3">
      <c r="A202" t="s">
        <v>4926</v>
      </c>
      <c r="B202" t="s">
        <v>45</v>
      </c>
      <c r="C202" t="s">
        <v>36</v>
      </c>
      <c r="D202" s="1">
        <v>44911</v>
      </c>
    </row>
    <row r="203" spans="1:5" x14ac:dyDescent="0.3">
      <c r="A203" t="s">
        <v>1478</v>
      </c>
      <c r="B203" t="s">
        <v>263</v>
      </c>
      <c r="C203" t="s">
        <v>22</v>
      </c>
      <c r="D203" s="1">
        <v>44909</v>
      </c>
      <c r="E203" s="1">
        <v>44915</v>
      </c>
    </row>
    <row r="204" spans="1:5" x14ac:dyDescent="0.3">
      <c r="A204" t="s">
        <v>4927</v>
      </c>
      <c r="B204" t="s">
        <v>144</v>
      </c>
      <c r="C204" t="s">
        <v>25</v>
      </c>
      <c r="D204" s="1">
        <v>44901</v>
      </c>
    </row>
    <row r="205" spans="1:5" x14ac:dyDescent="0.3">
      <c r="A205" t="s">
        <v>2810</v>
      </c>
      <c r="B205" t="s">
        <v>4928</v>
      </c>
      <c r="D205" s="1">
        <v>44908</v>
      </c>
    </row>
    <row r="206" spans="1:5" x14ac:dyDescent="0.3">
      <c r="A206" t="s">
        <v>3165</v>
      </c>
      <c r="B206" t="s">
        <v>382</v>
      </c>
      <c r="C206" t="s">
        <v>25</v>
      </c>
      <c r="D206" s="1">
        <v>44901</v>
      </c>
      <c r="E206" s="1">
        <v>44981</v>
      </c>
    </row>
    <row r="207" spans="1:5" x14ac:dyDescent="0.3">
      <c r="A207" t="s">
        <v>3165</v>
      </c>
      <c r="B207" t="s">
        <v>4929</v>
      </c>
      <c r="C207" t="s">
        <v>25</v>
      </c>
      <c r="D207" s="1">
        <v>44901</v>
      </c>
    </row>
    <row r="208" spans="1:5" x14ac:dyDescent="0.3">
      <c r="A208" t="s">
        <v>337</v>
      </c>
      <c r="B208" t="s">
        <v>45</v>
      </c>
      <c r="C208" t="s">
        <v>25</v>
      </c>
      <c r="D208" s="1">
        <v>44915</v>
      </c>
      <c r="E208" s="1">
        <v>44917</v>
      </c>
    </row>
    <row r="209" spans="1:5" x14ac:dyDescent="0.3">
      <c r="A209" t="s">
        <v>893</v>
      </c>
      <c r="B209" t="s">
        <v>45</v>
      </c>
      <c r="C209" t="s">
        <v>25</v>
      </c>
      <c r="D209" s="1">
        <v>44908</v>
      </c>
      <c r="E209" s="1">
        <v>44910</v>
      </c>
    </row>
    <row r="210" spans="1:5" x14ac:dyDescent="0.3">
      <c r="A210" t="s">
        <v>4930</v>
      </c>
      <c r="B210" t="s">
        <v>410</v>
      </c>
      <c r="C210" t="s">
        <v>36</v>
      </c>
      <c r="D210" s="1">
        <v>44910</v>
      </c>
    </row>
    <row r="211" spans="1:5" x14ac:dyDescent="0.3">
      <c r="A211" t="s">
        <v>4930</v>
      </c>
      <c r="B211" t="s">
        <v>491</v>
      </c>
      <c r="C211" t="s">
        <v>36</v>
      </c>
      <c r="D211" s="1">
        <v>44910</v>
      </c>
    </row>
    <row r="212" spans="1:5" x14ac:dyDescent="0.3">
      <c r="A212" t="s">
        <v>4930</v>
      </c>
      <c r="B212" t="s">
        <v>135</v>
      </c>
      <c r="C212" t="s">
        <v>36</v>
      </c>
      <c r="D212" s="1">
        <v>44910</v>
      </c>
    </row>
    <row r="213" spans="1:5" x14ac:dyDescent="0.3">
      <c r="A213" t="s">
        <v>3585</v>
      </c>
      <c r="B213" t="s">
        <v>4255</v>
      </c>
      <c r="D213" s="1">
        <v>44909</v>
      </c>
      <c r="E213" s="1">
        <v>45068</v>
      </c>
    </row>
    <row r="214" spans="1:5" x14ac:dyDescent="0.3">
      <c r="A214" t="s">
        <v>2454</v>
      </c>
      <c r="B214" t="s">
        <v>937</v>
      </c>
      <c r="C214" t="s">
        <v>251</v>
      </c>
      <c r="D214" s="1">
        <v>44901</v>
      </c>
    </row>
    <row r="215" spans="1:5" x14ac:dyDescent="0.3">
      <c r="A215" t="s">
        <v>2454</v>
      </c>
      <c r="B215" t="s">
        <v>45</v>
      </c>
      <c r="C215" t="s">
        <v>36</v>
      </c>
      <c r="D215" s="1">
        <v>44916</v>
      </c>
      <c r="E215" s="1">
        <v>44917</v>
      </c>
    </row>
    <row r="216" spans="1:5" x14ac:dyDescent="0.3">
      <c r="A216" t="s">
        <v>2454</v>
      </c>
      <c r="B216" t="s">
        <v>4931</v>
      </c>
      <c r="C216" t="s">
        <v>36</v>
      </c>
      <c r="D216" s="1">
        <v>44916</v>
      </c>
    </row>
    <row r="217" spans="1:5" x14ac:dyDescent="0.3">
      <c r="A217" t="s">
        <v>903</v>
      </c>
      <c r="B217" t="s">
        <v>45</v>
      </c>
      <c r="C217" t="s">
        <v>779</v>
      </c>
      <c r="D217" s="1">
        <v>44914</v>
      </c>
      <c r="E217" s="1">
        <v>44916</v>
      </c>
    </row>
    <row r="218" spans="1:5" x14ac:dyDescent="0.3">
      <c r="A218" t="s">
        <v>355</v>
      </c>
      <c r="B218" t="s">
        <v>4861</v>
      </c>
      <c r="C218" t="s">
        <v>25</v>
      </c>
      <c r="D218" s="1">
        <v>44910</v>
      </c>
      <c r="E218" s="1">
        <v>44915</v>
      </c>
    </row>
    <row r="219" spans="1:5" x14ac:dyDescent="0.3">
      <c r="A219" t="s">
        <v>355</v>
      </c>
      <c r="B219" t="s">
        <v>35</v>
      </c>
      <c r="C219" t="s">
        <v>25</v>
      </c>
      <c r="D219" s="1">
        <v>44910</v>
      </c>
    </row>
    <row r="220" spans="1:5" x14ac:dyDescent="0.3">
      <c r="A220" t="s">
        <v>358</v>
      </c>
      <c r="B220" t="s">
        <v>4013</v>
      </c>
      <c r="C220" t="s">
        <v>3063</v>
      </c>
      <c r="D220" s="1">
        <v>44897</v>
      </c>
      <c r="E220" s="1">
        <v>44981</v>
      </c>
    </row>
    <row r="221" spans="1:5" x14ac:dyDescent="0.3">
      <c r="A221" t="s">
        <v>4932</v>
      </c>
      <c r="B221" t="s">
        <v>32</v>
      </c>
      <c r="C221" t="s">
        <v>36</v>
      </c>
      <c r="D221" s="1">
        <v>44916</v>
      </c>
      <c r="E221" s="1">
        <v>44952</v>
      </c>
    </row>
    <row r="222" spans="1:5" x14ac:dyDescent="0.3">
      <c r="A222" t="s">
        <v>4933</v>
      </c>
      <c r="B222" t="s">
        <v>52</v>
      </c>
      <c r="C222" t="s">
        <v>779</v>
      </c>
      <c r="D222" s="1">
        <v>44904</v>
      </c>
    </row>
    <row r="223" spans="1:5" x14ac:dyDescent="0.3">
      <c r="A223" t="s">
        <v>4933</v>
      </c>
      <c r="B223" t="s">
        <v>491</v>
      </c>
      <c r="C223" t="s">
        <v>779</v>
      </c>
      <c r="D223" s="1">
        <v>44904</v>
      </c>
    </row>
    <row r="224" spans="1:5" x14ac:dyDescent="0.3">
      <c r="A224" t="s">
        <v>4934</v>
      </c>
      <c r="B224" t="s">
        <v>52</v>
      </c>
      <c r="C224" t="s">
        <v>779</v>
      </c>
      <c r="D224" s="1">
        <v>44901</v>
      </c>
    </row>
    <row r="225" spans="1:5" x14ac:dyDescent="0.3">
      <c r="A225" t="s">
        <v>4935</v>
      </c>
      <c r="C225" t="s">
        <v>25</v>
      </c>
      <c r="D225" s="1">
        <v>44910</v>
      </c>
    </row>
    <row r="226" spans="1:5" x14ac:dyDescent="0.3">
      <c r="A226" t="s">
        <v>4686</v>
      </c>
      <c r="B226" t="s">
        <v>48</v>
      </c>
      <c r="C226" t="s">
        <v>1487</v>
      </c>
      <c r="D226" s="1">
        <v>44922</v>
      </c>
      <c r="E226" s="1">
        <v>44938</v>
      </c>
    </row>
    <row r="227" spans="1:5" x14ac:dyDescent="0.3">
      <c r="A227" t="s">
        <v>4936</v>
      </c>
      <c r="B227" t="s">
        <v>491</v>
      </c>
      <c r="C227" t="s">
        <v>25</v>
      </c>
      <c r="D227" s="1">
        <v>44918</v>
      </c>
    </row>
    <row r="228" spans="1:5" x14ac:dyDescent="0.3">
      <c r="A228" t="s">
        <v>366</v>
      </c>
      <c r="B228" t="s">
        <v>77</v>
      </c>
      <c r="C228" t="s">
        <v>36</v>
      </c>
      <c r="D228" s="1">
        <v>44897</v>
      </c>
    </row>
    <row r="229" spans="1:5" x14ac:dyDescent="0.3">
      <c r="A229" t="s">
        <v>366</v>
      </c>
      <c r="B229" t="s">
        <v>24</v>
      </c>
      <c r="C229" t="s">
        <v>36</v>
      </c>
      <c r="D229" s="1">
        <v>44917</v>
      </c>
      <c r="E229" s="1">
        <v>44942</v>
      </c>
    </row>
    <row r="230" spans="1:5" x14ac:dyDescent="0.3">
      <c r="A230" t="s">
        <v>2033</v>
      </c>
      <c r="B230" t="s">
        <v>45</v>
      </c>
      <c r="C230" t="s">
        <v>25</v>
      </c>
      <c r="D230" s="1">
        <v>44900</v>
      </c>
    </row>
    <row r="231" spans="1:5" x14ac:dyDescent="0.3">
      <c r="A231" t="s">
        <v>4937</v>
      </c>
      <c r="B231" t="s">
        <v>56</v>
      </c>
      <c r="C231" t="s">
        <v>4938</v>
      </c>
      <c r="D231" s="1">
        <v>44911</v>
      </c>
      <c r="E231" s="1">
        <v>45043</v>
      </c>
    </row>
    <row r="232" spans="1:5" x14ac:dyDescent="0.3">
      <c r="A232" t="s">
        <v>2840</v>
      </c>
      <c r="B232" t="s">
        <v>45</v>
      </c>
      <c r="C232" t="s">
        <v>36</v>
      </c>
      <c r="D232" s="1">
        <v>44911</v>
      </c>
      <c r="E232" s="1">
        <v>44915</v>
      </c>
    </row>
    <row r="233" spans="1:5" x14ac:dyDescent="0.3">
      <c r="A233" t="s">
        <v>2841</v>
      </c>
      <c r="B233" t="s">
        <v>48</v>
      </c>
      <c r="C233" t="s">
        <v>25</v>
      </c>
      <c r="D233" s="1">
        <v>44915</v>
      </c>
      <c r="E233" s="1">
        <v>44930</v>
      </c>
    </row>
    <row r="234" spans="1:5" x14ac:dyDescent="0.3">
      <c r="A234" t="s">
        <v>3599</v>
      </c>
      <c r="B234" t="s">
        <v>42</v>
      </c>
      <c r="C234" t="s">
        <v>1487</v>
      </c>
      <c r="D234" s="1">
        <v>44911</v>
      </c>
    </row>
    <row r="235" spans="1:5" x14ac:dyDescent="0.3">
      <c r="A235" t="s">
        <v>3599</v>
      </c>
      <c r="B235" t="s">
        <v>824</v>
      </c>
      <c r="C235" t="s">
        <v>1487</v>
      </c>
      <c r="D235" s="1">
        <v>44922</v>
      </c>
    </row>
    <row r="236" spans="1:5" x14ac:dyDescent="0.3">
      <c r="A236" t="s">
        <v>4939</v>
      </c>
      <c r="B236" t="s">
        <v>24</v>
      </c>
      <c r="C236" t="s">
        <v>36</v>
      </c>
      <c r="D236" s="1">
        <v>44909</v>
      </c>
      <c r="E236" s="1">
        <v>44942</v>
      </c>
    </row>
    <row r="237" spans="1:5" x14ac:dyDescent="0.3">
      <c r="A237" t="s">
        <v>4939</v>
      </c>
      <c r="B237" t="s">
        <v>410</v>
      </c>
      <c r="C237" t="s">
        <v>36</v>
      </c>
      <c r="D237" s="1">
        <v>44909</v>
      </c>
    </row>
    <row r="238" spans="1:5" x14ac:dyDescent="0.3">
      <c r="A238" t="s">
        <v>4032</v>
      </c>
      <c r="B238" t="s">
        <v>45</v>
      </c>
      <c r="C238" t="s">
        <v>25</v>
      </c>
      <c r="D238" s="1">
        <v>44902</v>
      </c>
      <c r="E238" s="1">
        <v>44907</v>
      </c>
    </row>
    <row r="239" spans="1:5" x14ac:dyDescent="0.3">
      <c r="A239" t="s">
        <v>1539</v>
      </c>
      <c r="B239" t="s">
        <v>4249</v>
      </c>
      <c r="C239" t="s">
        <v>2009</v>
      </c>
      <c r="D239" s="1">
        <v>44908</v>
      </c>
    </row>
    <row r="240" spans="1:5" x14ac:dyDescent="0.3">
      <c r="A240" t="s">
        <v>4940</v>
      </c>
      <c r="B240" t="s">
        <v>29</v>
      </c>
      <c r="C240" t="s">
        <v>25</v>
      </c>
      <c r="D240" s="1">
        <v>44917</v>
      </c>
    </row>
    <row r="241" spans="1:5" x14ac:dyDescent="0.3">
      <c r="A241" t="s">
        <v>4940</v>
      </c>
      <c r="B241" t="s">
        <v>4941</v>
      </c>
      <c r="D241" s="1">
        <v>44917</v>
      </c>
    </row>
    <row r="242" spans="1:5" x14ac:dyDescent="0.3">
      <c r="A242" t="s">
        <v>4942</v>
      </c>
      <c r="B242" t="s">
        <v>405</v>
      </c>
      <c r="C242" t="s">
        <v>22</v>
      </c>
      <c r="D242" s="1">
        <v>44896</v>
      </c>
    </row>
    <row r="243" spans="1:5" x14ac:dyDescent="0.3">
      <c r="A243" t="s">
        <v>4943</v>
      </c>
      <c r="B243" t="s">
        <v>4583</v>
      </c>
      <c r="C243" t="s">
        <v>22</v>
      </c>
      <c r="D243" s="1">
        <v>44922</v>
      </c>
    </row>
    <row r="244" spans="1:5" x14ac:dyDescent="0.3">
      <c r="A244" t="s">
        <v>4944</v>
      </c>
      <c r="B244" t="s">
        <v>27</v>
      </c>
      <c r="C244" t="s">
        <v>25</v>
      </c>
      <c r="D244" s="1">
        <v>44910</v>
      </c>
      <c r="E244" s="1">
        <v>44943</v>
      </c>
    </row>
    <row r="245" spans="1:5" x14ac:dyDescent="0.3">
      <c r="A245" t="s">
        <v>4944</v>
      </c>
      <c r="B245" t="s">
        <v>1881</v>
      </c>
      <c r="D245" s="1">
        <v>44910</v>
      </c>
    </row>
    <row r="246" spans="1:5" x14ac:dyDescent="0.3">
      <c r="A246" t="s">
        <v>4944</v>
      </c>
      <c r="B246" t="s">
        <v>4861</v>
      </c>
      <c r="C246" t="s">
        <v>25</v>
      </c>
      <c r="D246" s="1">
        <v>44910</v>
      </c>
      <c r="E246" s="1">
        <v>44915</v>
      </c>
    </row>
    <row r="247" spans="1:5" x14ac:dyDescent="0.3">
      <c r="A247" t="s">
        <v>4945</v>
      </c>
      <c r="B247" t="s">
        <v>61</v>
      </c>
      <c r="C247" t="s">
        <v>25</v>
      </c>
      <c r="D247" s="1">
        <v>44910</v>
      </c>
    </row>
    <row r="248" spans="1:5" x14ac:dyDescent="0.3">
      <c r="A248" t="s">
        <v>4946</v>
      </c>
      <c r="B248" t="s">
        <v>1882</v>
      </c>
      <c r="C248" t="s">
        <v>1487</v>
      </c>
      <c r="D248" s="1">
        <v>44911</v>
      </c>
    </row>
    <row r="249" spans="1:5" x14ac:dyDescent="0.3">
      <c r="A249" t="s">
        <v>2857</v>
      </c>
      <c r="B249" t="s">
        <v>3380</v>
      </c>
      <c r="C249" t="s">
        <v>25</v>
      </c>
      <c r="D249" s="1">
        <v>44896</v>
      </c>
    </row>
    <row r="250" spans="1:5" x14ac:dyDescent="0.3">
      <c r="A250" t="s">
        <v>4047</v>
      </c>
      <c r="B250" t="s">
        <v>43</v>
      </c>
      <c r="C250" t="s">
        <v>36</v>
      </c>
      <c r="D250" s="1">
        <v>44910</v>
      </c>
    </row>
    <row r="251" spans="1:5" x14ac:dyDescent="0.3">
      <c r="A251" t="s">
        <v>4947</v>
      </c>
      <c r="B251" t="s">
        <v>35</v>
      </c>
      <c r="C251" t="s">
        <v>36</v>
      </c>
      <c r="D251" s="1">
        <v>44902</v>
      </c>
    </row>
    <row r="252" spans="1:5" x14ac:dyDescent="0.3">
      <c r="A252" t="s">
        <v>4947</v>
      </c>
      <c r="B252" t="s">
        <v>299</v>
      </c>
      <c r="C252" t="s">
        <v>36</v>
      </c>
      <c r="D252" s="1">
        <v>44902</v>
      </c>
      <c r="E252" s="1">
        <v>44959</v>
      </c>
    </row>
    <row r="253" spans="1:5" x14ac:dyDescent="0.3">
      <c r="A253" t="s">
        <v>4948</v>
      </c>
      <c r="B253" t="s">
        <v>48</v>
      </c>
      <c r="C253" t="s">
        <v>1487</v>
      </c>
      <c r="D253" s="1">
        <v>44911</v>
      </c>
      <c r="E253" s="1">
        <v>44930</v>
      </c>
    </row>
    <row r="254" spans="1:5" x14ac:dyDescent="0.3">
      <c r="A254" t="s">
        <v>1555</v>
      </c>
      <c r="B254" t="s">
        <v>45</v>
      </c>
      <c r="C254" t="s">
        <v>25</v>
      </c>
      <c r="D254" s="1">
        <v>44917</v>
      </c>
      <c r="E254" s="1">
        <v>44921</v>
      </c>
    </row>
    <row r="255" spans="1:5" x14ac:dyDescent="0.3">
      <c r="A255" t="s">
        <v>4949</v>
      </c>
      <c r="B255" t="s">
        <v>52</v>
      </c>
      <c r="C255" t="s">
        <v>779</v>
      </c>
      <c r="D255" s="1">
        <v>44902</v>
      </c>
    </row>
    <row r="256" spans="1:5" x14ac:dyDescent="0.3">
      <c r="A256" t="s">
        <v>4950</v>
      </c>
      <c r="B256" t="s">
        <v>45</v>
      </c>
      <c r="C256" t="s">
        <v>25</v>
      </c>
      <c r="D256" s="1">
        <v>44911</v>
      </c>
      <c r="E256" s="1">
        <v>44915</v>
      </c>
    </row>
    <row r="257" spans="1:5" x14ac:dyDescent="0.3">
      <c r="A257" t="s">
        <v>4951</v>
      </c>
      <c r="B257" t="s">
        <v>27</v>
      </c>
      <c r="C257" t="s">
        <v>22</v>
      </c>
      <c r="D257" s="1">
        <v>44896</v>
      </c>
      <c r="E257" s="1">
        <v>44938</v>
      </c>
    </row>
    <row r="258" spans="1:5" x14ac:dyDescent="0.3">
      <c r="A258" t="s">
        <v>4952</v>
      </c>
      <c r="B258" t="s">
        <v>1850</v>
      </c>
      <c r="C258" t="s">
        <v>36</v>
      </c>
      <c r="D258" s="1">
        <v>44907</v>
      </c>
    </row>
    <row r="259" spans="1:5" x14ac:dyDescent="0.3">
      <c r="A259" t="s">
        <v>1564</v>
      </c>
      <c r="B259" t="s">
        <v>493</v>
      </c>
      <c r="C259" t="s">
        <v>36</v>
      </c>
      <c r="D259" s="1">
        <v>44901</v>
      </c>
    </row>
    <row r="260" spans="1:5" x14ac:dyDescent="0.3">
      <c r="A260" t="s">
        <v>4953</v>
      </c>
      <c r="B260" t="s">
        <v>29</v>
      </c>
      <c r="C260" t="s">
        <v>25</v>
      </c>
      <c r="D260" s="1">
        <v>44901</v>
      </c>
      <c r="E260" s="1">
        <v>44956</v>
      </c>
    </row>
    <row r="261" spans="1:5" x14ac:dyDescent="0.3">
      <c r="A261" t="s">
        <v>4954</v>
      </c>
      <c r="B261" t="s">
        <v>866</v>
      </c>
      <c r="C261" t="s">
        <v>22</v>
      </c>
      <c r="D261" s="1">
        <v>44896</v>
      </c>
    </row>
    <row r="262" spans="1:5" x14ac:dyDescent="0.3">
      <c r="A262" t="s">
        <v>4955</v>
      </c>
      <c r="B262" t="s">
        <v>45</v>
      </c>
      <c r="C262" t="s">
        <v>1487</v>
      </c>
      <c r="D262" s="1">
        <v>44922</v>
      </c>
      <c r="E262" s="1">
        <v>44929</v>
      </c>
    </row>
    <row r="263" spans="1:5" x14ac:dyDescent="0.3">
      <c r="A263" t="s">
        <v>4955</v>
      </c>
      <c r="B263" t="s">
        <v>4336</v>
      </c>
      <c r="C263" t="s">
        <v>1487</v>
      </c>
      <c r="D263" s="1">
        <v>44922</v>
      </c>
    </row>
    <row r="264" spans="1:5" x14ac:dyDescent="0.3">
      <c r="A264" t="s">
        <v>4955</v>
      </c>
      <c r="B264" t="s">
        <v>197</v>
      </c>
      <c r="C264" t="s">
        <v>1487</v>
      </c>
      <c r="D264" s="1">
        <v>44922</v>
      </c>
    </row>
    <row r="265" spans="1:5" x14ac:dyDescent="0.3">
      <c r="A265" t="s">
        <v>4955</v>
      </c>
      <c r="B265" t="s">
        <v>378</v>
      </c>
      <c r="C265" t="s">
        <v>1487</v>
      </c>
      <c r="D265" s="1">
        <v>44922</v>
      </c>
    </row>
    <row r="266" spans="1:5" x14ac:dyDescent="0.3">
      <c r="A266" t="s">
        <v>4956</v>
      </c>
      <c r="B266" t="s">
        <v>43</v>
      </c>
      <c r="C266" t="s">
        <v>779</v>
      </c>
      <c r="D266" s="1">
        <v>44900</v>
      </c>
    </row>
    <row r="267" spans="1:5" x14ac:dyDescent="0.3">
      <c r="A267" t="s">
        <v>3219</v>
      </c>
      <c r="B267" t="s">
        <v>84</v>
      </c>
      <c r="C267" t="s">
        <v>25</v>
      </c>
      <c r="D267" s="1">
        <v>44911</v>
      </c>
    </row>
    <row r="268" spans="1:5" x14ac:dyDescent="0.3">
      <c r="A268" t="s">
        <v>4391</v>
      </c>
      <c r="B268" t="s">
        <v>45</v>
      </c>
      <c r="C268" t="s">
        <v>36</v>
      </c>
      <c r="D268" s="1">
        <v>44904</v>
      </c>
      <c r="E268" s="1">
        <v>44909</v>
      </c>
    </row>
    <row r="269" spans="1:5" x14ac:dyDescent="0.3">
      <c r="A269" t="s">
        <v>4391</v>
      </c>
      <c r="B269" t="s">
        <v>558</v>
      </c>
      <c r="C269" t="s">
        <v>36</v>
      </c>
      <c r="D269" s="1">
        <v>44904</v>
      </c>
    </row>
    <row r="270" spans="1:5" x14ac:dyDescent="0.3">
      <c r="A270" t="s">
        <v>2073</v>
      </c>
      <c r="B270" t="s">
        <v>263</v>
      </c>
      <c r="C270" t="s">
        <v>36</v>
      </c>
      <c r="D270" s="1">
        <v>44900</v>
      </c>
    </row>
    <row r="271" spans="1:5" x14ac:dyDescent="0.3">
      <c r="A271" t="s">
        <v>2073</v>
      </c>
      <c r="B271" t="s">
        <v>45</v>
      </c>
      <c r="C271" t="s">
        <v>36</v>
      </c>
      <c r="D271" s="1">
        <v>44900</v>
      </c>
    </row>
    <row r="272" spans="1:5" x14ac:dyDescent="0.3">
      <c r="A272" t="s">
        <v>2073</v>
      </c>
      <c r="B272" t="s">
        <v>81</v>
      </c>
      <c r="C272" t="s">
        <v>36</v>
      </c>
      <c r="D272" s="1">
        <v>44900</v>
      </c>
    </row>
    <row r="273" spans="1:5" x14ac:dyDescent="0.3">
      <c r="A273" t="s">
        <v>2073</v>
      </c>
      <c r="B273" t="s">
        <v>73</v>
      </c>
      <c r="C273" t="s">
        <v>36</v>
      </c>
      <c r="D273" s="1">
        <v>44900</v>
      </c>
      <c r="E273" s="1">
        <v>44908</v>
      </c>
    </row>
    <row r="274" spans="1:5" x14ac:dyDescent="0.3">
      <c r="A274" t="s">
        <v>4957</v>
      </c>
      <c r="C274" t="s">
        <v>1487</v>
      </c>
      <c r="D274" s="1">
        <v>44911</v>
      </c>
    </row>
    <row r="275" spans="1:5" x14ac:dyDescent="0.3">
      <c r="A275" t="s">
        <v>4958</v>
      </c>
      <c r="B275" t="s">
        <v>39</v>
      </c>
      <c r="C275" t="s">
        <v>36</v>
      </c>
      <c r="D275" s="1">
        <v>44910</v>
      </c>
    </row>
    <row r="276" spans="1:5" x14ac:dyDescent="0.3">
      <c r="A276" t="s">
        <v>406</v>
      </c>
      <c r="B276" t="s">
        <v>4959</v>
      </c>
      <c r="C276" t="s">
        <v>779</v>
      </c>
      <c r="D276" s="1">
        <v>44915</v>
      </c>
    </row>
    <row r="277" spans="1:5" x14ac:dyDescent="0.3">
      <c r="A277" t="s">
        <v>406</v>
      </c>
      <c r="B277" t="s">
        <v>4220</v>
      </c>
      <c r="D277" s="1">
        <v>44915</v>
      </c>
    </row>
    <row r="278" spans="1:5" x14ac:dyDescent="0.3">
      <c r="A278" t="s">
        <v>964</v>
      </c>
      <c r="B278" t="s">
        <v>465</v>
      </c>
      <c r="C278" t="s">
        <v>1487</v>
      </c>
      <c r="D278" s="1">
        <v>44904</v>
      </c>
      <c r="E278" s="1">
        <v>45008</v>
      </c>
    </row>
    <row r="279" spans="1:5" x14ac:dyDescent="0.3">
      <c r="A279" t="s">
        <v>4960</v>
      </c>
      <c r="B279" t="s">
        <v>493</v>
      </c>
      <c r="C279" t="s">
        <v>25</v>
      </c>
      <c r="D279" s="1">
        <v>44918</v>
      </c>
    </row>
    <row r="280" spans="1:5" x14ac:dyDescent="0.3">
      <c r="A280" t="s">
        <v>3225</v>
      </c>
      <c r="B280" t="s">
        <v>3175</v>
      </c>
      <c r="C280" t="s">
        <v>3063</v>
      </c>
      <c r="D280" s="1">
        <v>44908</v>
      </c>
      <c r="E280" s="1">
        <v>44981</v>
      </c>
    </row>
    <row r="281" spans="1:5" x14ac:dyDescent="0.3">
      <c r="A281" t="s">
        <v>4961</v>
      </c>
      <c r="B281" t="s">
        <v>32</v>
      </c>
      <c r="C281" t="s">
        <v>25</v>
      </c>
      <c r="D281" s="1">
        <v>44916</v>
      </c>
    </row>
    <row r="282" spans="1:5" x14ac:dyDescent="0.3">
      <c r="A282" t="s">
        <v>4961</v>
      </c>
      <c r="B282" t="s">
        <v>27</v>
      </c>
      <c r="C282" t="s">
        <v>25</v>
      </c>
      <c r="D282" s="1">
        <v>44916</v>
      </c>
      <c r="E282" s="1">
        <v>44970</v>
      </c>
    </row>
    <row r="283" spans="1:5" x14ac:dyDescent="0.3">
      <c r="A283" t="s">
        <v>2487</v>
      </c>
      <c r="B283" t="s">
        <v>45</v>
      </c>
      <c r="C283" t="s">
        <v>25</v>
      </c>
      <c r="D283" s="1">
        <v>44908</v>
      </c>
      <c r="E283" s="1">
        <v>44910</v>
      </c>
    </row>
    <row r="284" spans="1:5" x14ac:dyDescent="0.3">
      <c r="A284" t="s">
        <v>2875</v>
      </c>
      <c r="B284" t="s">
        <v>1053</v>
      </c>
      <c r="E284" s="1">
        <v>44922</v>
      </c>
    </row>
    <row r="285" spans="1:5" x14ac:dyDescent="0.3">
      <c r="A285" t="s">
        <v>2879</v>
      </c>
      <c r="B285" t="s">
        <v>73</v>
      </c>
      <c r="C285" t="s">
        <v>36</v>
      </c>
      <c r="D285" s="1">
        <v>44904</v>
      </c>
      <c r="E285" s="1">
        <v>44908</v>
      </c>
    </row>
    <row r="286" spans="1:5" x14ac:dyDescent="0.3">
      <c r="A286" t="s">
        <v>2879</v>
      </c>
      <c r="B286" t="s">
        <v>444</v>
      </c>
      <c r="C286" t="s">
        <v>36</v>
      </c>
      <c r="D286" s="1">
        <v>44904</v>
      </c>
      <c r="E286" s="1">
        <v>44985</v>
      </c>
    </row>
    <row r="287" spans="1:5" x14ac:dyDescent="0.3">
      <c r="A287" t="s">
        <v>2088</v>
      </c>
      <c r="B287" t="s">
        <v>35</v>
      </c>
      <c r="C287" t="s">
        <v>36</v>
      </c>
      <c r="D287" s="1">
        <v>44917</v>
      </c>
      <c r="E287" s="1">
        <v>44958</v>
      </c>
    </row>
    <row r="288" spans="1:5" x14ac:dyDescent="0.3">
      <c r="A288" t="s">
        <v>4962</v>
      </c>
      <c r="B288" t="s">
        <v>4963</v>
      </c>
      <c r="C288" t="s">
        <v>36</v>
      </c>
      <c r="D288" s="1">
        <v>44903</v>
      </c>
    </row>
    <row r="289" spans="1:5" x14ac:dyDescent="0.3">
      <c r="A289" t="s">
        <v>2883</v>
      </c>
      <c r="B289" t="s">
        <v>2362</v>
      </c>
      <c r="C289" t="s">
        <v>447</v>
      </c>
      <c r="D289" s="1">
        <v>44902</v>
      </c>
      <c r="E289" s="1">
        <v>44910</v>
      </c>
    </row>
    <row r="290" spans="1:5" x14ac:dyDescent="0.3">
      <c r="A290" t="s">
        <v>975</v>
      </c>
      <c r="B290" t="s">
        <v>465</v>
      </c>
      <c r="C290" t="s">
        <v>36</v>
      </c>
      <c r="D290" s="1">
        <v>44901</v>
      </c>
      <c r="E290" s="1">
        <v>45007</v>
      </c>
    </row>
    <row r="291" spans="1:5" x14ac:dyDescent="0.3">
      <c r="A291" t="s">
        <v>975</v>
      </c>
      <c r="B291" t="s">
        <v>45</v>
      </c>
      <c r="C291" t="s">
        <v>36</v>
      </c>
      <c r="D291" s="1">
        <v>44901</v>
      </c>
      <c r="E291" s="1">
        <v>44903</v>
      </c>
    </row>
    <row r="292" spans="1:5" x14ac:dyDescent="0.3">
      <c r="A292" t="s">
        <v>4405</v>
      </c>
      <c r="B292" t="s">
        <v>4959</v>
      </c>
      <c r="C292" t="s">
        <v>1610</v>
      </c>
      <c r="D292" s="1">
        <v>44900</v>
      </c>
    </row>
    <row r="293" spans="1:5" x14ac:dyDescent="0.3">
      <c r="A293" t="s">
        <v>4405</v>
      </c>
      <c r="B293" t="s">
        <v>4964</v>
      </c>
      <c r="C293" t="s">
        <v>1610</v>
      </c>
      <c r="D293" s="1">
        <v>44900</v>
      </c>
      <c r="E293" s="1">
        <v>44985</v>
      </c>
    </row>
    <row r="294" spans="1:5" x14ac:dyDescent="0.3">
      <c r="A294" t="s">
        <v>3239</v>
      </c>
      <c r="B294" t="s">
        <v>45</v>
      </c>
      <c r="C294" t="s">
        <v>36</v>
      </c>
      <c r="D294" s="1">
        <v>44911</v>
      </c>
      <c r="E294" s="1">
        <v>44915</v>
      </c>
    </row>
    <row r="295" spans="1:5" x14ac:dyDescent="0.3">
      <c r="A295" t="s">
        <v>4965</v>
      </c>
      <c r="B295" t="s">
        <v>35</v>
      </c>
      <c r="C295" t="s">
        <v>779</v>
      </c>
      <c r="D295" s="1">
        <v>44914</v>
      </c>
    </row>
    <row r="296" spans="1:5" x14ac:dyDescent="0.3">
      <c r="A296" t="s">
        <v>4965</v>
      </c>
      <c r="B296" t="s">
        <v>64</v>
      </c>
      <c r="C296" t="s">
        <v>779</v>
      </c>
      <c r="D296" s="1">
        <v>44914</v>
      </c>
    </row>
    <row r="297" spans="1:5" x14ac:dyDescent="0.3">
      <c r="A297" t="s">
        <v>2889</v>
      </c>
      <c r="B297" t="s">
        <v>64</v>
      </c>
      <c r="C297" t="s">
        <v>779</v>
      </c>
      <c r="D297" s="1">
        <v>44914</v>
      </c>
    </row>
    <row r="298" spans="1:5" x14ac:dyDescent="0.3">
      <c r="A298" t="s">
        <v>3633</v>
      </c>
      <c r="B298" t="s">
        <v>3628</v>
      </c>
      <c r="C298" t="s">
        <v>36</v>
      </c>
      <c r="D298" s="1">
        <v>44917</v>
      </c>
    </row>
    <row r="299" spans="1:5" x14ac:dyDescent="0.3">
      <c r="A299" t="s">
        <v>4408</v>
      </c>
      <c r="B299" t="s">
        <v>64</v>
      </c>
      <c r="C299" t="s">
        <v>25</v>
      </c>
      <c r="D299" s="1">
        <v>44911</v>
      </c>
    </row>
    <row r="300" spans="1:5" x14ac:dyDescent="0.3">
      <c r="A300" t="s">
        <v>4085</v>
      </c>
      <c r="B300" t="s">
        <v>4966</v>
      </c>
      <c r="D300" s="1">
        <v>44909</v>
      </c>
    </row>
    <row r="301" spans="1:5" x14ac:dyDescent="0.3">
      <c r="A301" t="s">
        <v>4085</v>
      </c>
      <c r="B301" t="s">
        <v>394</v>
      </c>
      <c r="C301" t="s">
        <v>36</v>
      </c>
      <c r="D301" s="1">
        <v>44909</v>
      </c>
    </row>
    <row r="302" spans="1:5" x14ac:dyDescent="0.3">
      <c r="A302" t="s">
        <v>4085</v>
      </c>
      <c r="B302" t="s">
        <v>84</v>
      </c>
      <c r="C302" t="s">
        <v>36</v>
      </c>
      <c r="D302" s="1">
        <v>44909</v>
      </c>
    </row>
    <row r="303" spans="1:5" x14ac:dyDescent="0.3">
      <c r="A303" t="s">
        <v>4085</v>
      </c>
      <c r="B303" t="s">
        <v>32</v>
      </c>
      <c r="C303" t="s">
        <v>36</v>
      </c>
      <c r="D303" s="1">
        <v>44909</v>
      </c>
    </row>
    <row r="304" spans="1:5" x14ac:dyDescent="0.3">
      <c r="A304" t="s">
        <v>2497</v>
      </c>
      <c r="B304" t="s">
        <v>27</v>
      </c>
      <c r="C304" t="s">
        <v>25</v>
      </c>
      <c r="D304" s="1">
        <v>44900</v>
      </c>
      <c r="E304" s="1">
        <v>44938</v>
      </c>
    </row>
    <row r="305" spans="1:5" x14ac:dyDescent="0.3">
      <c r="A305" t="s">
        <v>2497</v>
      </c>
      <c r="B305" t="s">
        <v>73</v>
      </c>
      <c r="C305" t="s">
        <v>25</v>
      </c>
      <c r="D305" s="1">
        <v>44900</v>
      </c>
      <c r="E305" s="1">
        <v>44908</v>
      </c>
    </row>
    <row r="306" spans="1:5" x14ac:dyDescent="0.3">
      <c r="A306" t="s">
        <v>2498</v>
      </c>
      <c r="B306" t="s">
        <v>32</v>
      </c>
      <c r="C306" t="s">
        <v>1487</v>
      </c>
      <c r="D306" s="1">
        <v>44908</v>
      </c>
    </row>
    <row r="307" spans="1:5" x14ac:dyDescent="0.3">
      <c r="A307" t="s">
        <v>2498</v>
      </c>
      <c r="B307" t="s">
        <v>707</v>
      </c>
      <c r="C307" t="s">
        <v>36</v>
      </c>
      <c r="D307" s="1">
        <v>44917</v>
      </c>
    </row>
    <row r="308" spans="1:5" x14ac:dyDescent="0.3">
      <c r="A308" t="s">
        <v>2498</v>
      </c>
      <c r="B308" t="s">
        <v>64</v>
      </c>
      <c r="C308" t="s">
        <v>36</v>
      </c>
      <c r="D308" s="1">
        <v>44917</v>
      </c>
    </row>
    <row r="309" spans="1:5" x14ac:dyDescent="0.3">
      <c r="A309" t="s">
        <v>4967</v>
      </c>
      <c r="B309" t="s">
        <v>86</v>
      </c>
      <c r="C309" t="s">
        <v>36</v>
      </c>
      <c r="D309" s="1">
        <v>44903</v>
      </c>
      <c r="E309" s="1">
        <v>44907</v>
      </c>
    </row>
    <row r="310" spans="1:5" x14ac:dyDescent="0.3">
      <c r="A310" t="s">
        <v>4090</v>
      </c>
      <c r="B310" t="s">
        <v>144</v>
      </c>
      <c r="C310" t="s">
        <v>36</v>
      </c>
      <c r="D310" s="1">
        <v>44910</v>
      </c>
    </row>
    <row r="311" spans="1:5" x14ac:dyDescent="0.3">
      <c r="A311" t="s">
        <v>989</v>
      </c>
      <c r="B311" t="s">
        <v>4968</v>
      </c>
      <c r="D311" s="1">
        <v>44910</v>
      </c>
      <c r="E311" s="1">
        <v>44992</v>
      </c>
    </row>
    <row r="312" spans="1:5" x14ac:dyDescent="0.3">
      <c r="A312" t="s">
        <v>989</v>
      </c>
      <c r="B312" t="s">
        <v>3499</v>
      </c>
      <c r="C312" t="s">
        <v>36</v>
      </c>
      <c r="D312" s="1">
        <v>44922</v>
      </c>
    </row>
    <row r="313" spans="1:5" x14ac:dyDescent="0.3">
      <c r="A313" t="s">
        <v>989</v>
      </c>
      <c r="B313" t="s">
        <v>35</v>
      </c>
      <c r="C313" t="s">
        <v>36</v>
      </c>
      <c r="D313" s="1">
        <v>44922</v>
      </c>
    </row>
    <row r="314" spans="1:5" x14ac:dyDescent="0.3">
      <c r="A314" t="s">
        <v>989</v>
      </c>
      <c r="B314" t="s">
        <v>74</v>
      </c>
      <c r="C314" t="s">
        <v>36</v>
      </c>
      <c r="D314" s="1">
        <v>44910</v>
      </c>
      <c r="E314" s="1">
        <v>44935</v>
      </c>
    </row>
    <row r="315" spans="1:5" x14ac:dyDescent="0.3">
      <c r="A315" t="s">
        <v>4969</v>
      </c>
      <c r="B315" t="s">
        <v>144</v>
      </c>
      <c r="C315" t="s">
        <v>36</v>
      </c>
      <c r="D315" s="1">
        <v>44910</v>
      </c>
    </row>
    <row r="316" spans="1:5" x14ac:dyDescent="0.3">
      <c r="A316" t="s">
        <v>4970</v>
      </c>
      <c r="B316" t="s">
        <v>146</v>
      </c>
      <c r="C316" t="s">
        <v>36</v>
      </c>
      <c r="D316" s="1">
        <v>44910</v>
      </c>
    </row>
    <row r="317" spans="1:5" x14ac:dyDescent="0.3">
      <c r="A317" t="s">
        <v>2501</v>
      </c>
      <c r="B317" t="s">
        <v>589</v>
      </c>
      <c r="C317" t="s">
        <v>19</v>
      </c>
      <c r="D317" s="1">
        <v>44901</v>
      </c>
    </row>
    <row r="318" spans="1:5" x14ac:dyDescent="0.3">
      <c r="A318" t="s">
        <v>3255</v>
      </c>
      <c r="B318" t="s">
        <v>465</v>
      </c>
      <c r="C318" t="s">
        <v>1487</v>
      </c>
      <c r="D318" s="1">
        <v>44911</v>
      </c>
      <c r="E318" s="1">
        <v>45020</v>
      </c>
    </row>
    <row r="319" spans="1:5" x14ac:dyDescent="0.3">
      <c r="A319" t="s">
        <v>1613</v>
      </c>
      <c r="B319" t="s">
        <v>45</v>
      </c>
      <c r="C319" t="s">
        <v>22</v>
      </c>
      <c r="D319" s="1">
        <v>44896</v>
      </c>
      <c r="E319" s="1">
        <v>44897</v>
      </c>
    </row>
    <row r="320" spans="1:5" x14ac:dyDescent="0.3">
      <c r="A320" t="s">
        <v>1613</v>
      </c>
      <c r="B320" t="s">
        <v>263</v>
      </c>
      <c r="C320" t="s">
        <v>36</v>
      </c>
      <c r="D320" s="1">
        <v>44896</v>
      </c>
    </row>
    <row r="321" spans="1:5" x14ac:dyDescent="0.3">
      <c r="A321" t="s">
        <v>435</v>
      </c>
      <c r="B321" t="s">
        <v>45</v>
      </c>
      <c r="C321" t="s">
        <v>25</v>
      </c>
      <c r="D321" s="1">
        <v>44908</v>
      </c>
      <c r="E321" s="1">
        <v>44910</v>
      </c>
    </row>
    <row r="322" spans="1:5" x14ac:dyDescent="0.3">
      <c r="A322" t="s">
        <v>4971</v>
      </c>
      <c r="B322" t="s">
        <v>465</v>
      </c>
      <c r="C322" t="s">
        <v>1487</v>
      </c>
      <c r="D322" s="1">
        <v>44915</v>
      </c>
      <c r="E322" s="1">
        <v>45027</v>
      </c>
    </row>
    <row r="323" spans="1:5" x14ac:dyDescent="0.3">
      <c r="A323" t="s">
        <v>4972</v>
      </c>
      <c r="B323" t="s">
        <v>373</v>
      </c>
      <c r="C323" t="s">
        <v>22</v>
      </c>
      <c r="D323" s="1">
        <v>44922</v>
      </c>
      <c r="E323" s="1">
        <v>44932</v>
      </c>
    </row>
    <row r="324" spans="1:5" x14ac:dyDescent="0.3">
      <c r="A324" t="s">
        <v>4972</v>
      </c>
      <c r="B324" t="s">
        <v>61</v>
      </c>
      <c r="C324" t="s">
        <v>22</v>
      </c>
      <c r="D324" s="1">
        <v>44922</v>
      </c>
    </row>
    <row r="325" spans="1:5" x14ac:dyDescent="0.3">
      <c r="A325" t="s">
        <v>437</v>
      </c>
      <c r="B325" t="s">
        <v>45</v>
      </c>
      <c r="C325" t="s">
        <v>25</v>
      </c>
      <c r="D325" s="1">
        <v>44908</v>
      </c>
      <c r="E325" s="1">
        <v>44910</v>
      </c>
    </row>
    <row r="326" spans="1:5" x14ac:dyDescent="0.3">
      <c r="A326" t="s">
        <v>437</v>
      </c>
      <c r="B326" t="s">
        <v>378</v>
      </c>
      <c r="C326" t="s">
        <v>22</v>
      </c>
      <c r="D326" s="1">
        <v>44911</v>
      </c>
    </row>
    <row r="327" spans="1:5" x14ac:dyDescent="0.3">
      <c r="A327" t="s">
        <v>437</v>
      </c>
      <c r="B327" t="s">
        <v>32</v>
      </c>
      <c r="C327" t="s">
        <v>22</v>
      </c>
      <c r="D327" s="1">
        <v>44911</v>
      </c>
    </row>
    <row r="328" spans="1:5" x14ac:dyDescent="0.3">
      <c r="A328" t="s">
        <v>4973</v>
      </c>
      <c r="C328" t="s">
        <v>22</v>
      </c>
      <c r="D328" s="1">
        <v>44896</v>
      </c>
      <c r="E328" s="1">
        <v>44897</v>
      </c>
    </row>
    <row r="329" spans="1:5" x14ac:dyDescent="0.3">
      <c r="A329" t="s">
        <v>4104</v>
      </c>
      <c r="B329" t="s">
        <v>45</v>
      </c>
      <c r="C329" t="s">
        <v>25</v>
      </c>
      <c r="D329" s="1">
        <v>44904</v>
      </c>
      <c r="E329" s="1">
        <v>44909</v>
      </c>
    </row>
    <row r="330" spans="1:5" x14ac:dyDescent="0.3">
      <c r="A330" t="s">
        <v>4974</v>
      </c>
      <c r="B330" t="s">
        <v>589</v>
      </c>
      <c r="C330" t="s">
        <v>22</v>
      </c>
      <c r="D330" s="1">
        <v>44896</v>
      </c>
      <c r="E330" s="1">
        <v>45051</v>
      </c>
    </row>
    <row r="331" spans="1:5" x14ac:dyDescent="0.3">
      <c r="A331" t="s">
        <v>451</v>
      </c>
      <c r="B331" t="s">
        <v>45</v>
      </c>
      <c r="C331" t="s">
        <v>22</v>
      </c>
      <c r="D331" s="1">
        <v>44896</v>
      </c>
      <c r="E331" s="1">
        <v>44897</v>
      </c>
    </row>
    <row r="332" spans="1:5" x14ac:dyDescent="0.3">
      <c r="A332" t="s">
        <v>452</v>
      </c>
      <c r="B332" t="s">
        <v>24</v>
      </c>
      <c r="C332" t="s">
        <v>25</v>
      </c>
      <c r="D332" s="1">
        <v>44901</v>
      </c>
      <c r="E332" s="1">
        <v>44942</v>
      </c>
    </row>
    <row r="333" spans="1:5" x14ac:dyDescent="0.3">
      <c r="A333" t="s">
        <v>452</v>
      </c>
      <c r="B333" t="s">
        <v>410</v>
      </c>
      <c r="C333" t="s">
        <v>25</v>
      </c>
      <c r="D333" s="1">
        <v>44901</v>
      </c>
    </row>
    <row r="334" spans="1:5" x14ac:dyDescent="0.3">
      <c r="A334" t="s">
        <v>452</v>
      </c>
      <c r="B334" t="s">
        <v>61</v>
      </c>
      <c r="C334" t="s">
        <v>25</v>
      </c>
      <c r="D334" s="1">
        <v>44901</v>
      </c>
    </row>
    <row r="335" spans="1:5" x14ac:dyDescent="0.3">
      <c r="A335" t="s">
        <v>1008</v>
      </c>
      <c r="B335" t="s">
        <v>56</v>
      </c>
      <c r="C335" t="s">
        <v>25</v>
      </c>
      <c r="D335" s="1">
        <v>44917</v>
      </c>
    </row>
    <row r="336" spans="1:5" x14ac:dyDescent="0.3">
      <c r="A336" t="s">
        <v>4975</v>
      </c>
      <c r="C336" t="s">
        <v>36</v>
      </c>
      <c r="D336" s="1">
        <v>44900</v>
      </c>
    </row>
    <row r="337" spans="1:5" x14ac:dyDescent="0.3">
      <c r="A337" t="s">
        <v>4976</v>
      </c>
      <c r="C337" t="s">
        <v>36</v>
      </c>
      <c r="D337" s="1">
        <v>44900</v>
      </c>
    </row>
    <row r="338" spans="1:5" x14ac:dyDescent="0.3">
      <c r="A338" t="s">
        <v>2529</v>
      </c>
      <c r="B338" t="s">
        <v>173</v>
      </c>
      <c r="C338" t="s">
        <v>104</v>
      </c>
      <c r="D338" s="1">
        <v>44916</v>
      </c>
      <c r="E338" s="1">
        <v>44984</v>
      </c>
    </row>
    <row r="339" spans="1:5" x14ac:dyDescent="0.3">
      <c r="A339" t="s">
        <v>4977</v>
      </c>
      <c r="C339" t="s">
        <v>779</v>
      </c>
      <c r="D339" s="1">
        <v>44915</v>
      </c>
    </row>
    <row r="340" spans="1:5" x14ac:dyDescent="0.3">
      <c r="A340" t="s">
        <v>1624</v>
      </c>
      <c r="B340" t="s">
        <v>56</v>
      </c>
      <c r="C340" t="s">
        <v>484</v>
      </c>
      <c r="D340" s="1">
        <v>44904</v>
      </c>
    </row>
    <row r="341" spans="1:5" x14ac:dyDescent="0.3">
      <c r="A341" t="s">
        <v>4978</v>
      </c>
      <c r="B341" t="s">
        <v>139</v>
      </c>
      <c r="C341" t="s">
        <v>22</v>
      </c>
      <c r="D341" s="1">
        <v>44903</v>
      </c>
      <c r="E341" s="1">
        <v>44936</v>
      </c>
    </row>
    <row r="342" spans="1:5" x14ac:dyDescent="0.3">
      <c r="A342" t="s">
        <v>4979</v>
      </c>
      <c r="B342" t="s">
        <v>45</v>
      </c>
      <c r="C342" t="s">
        <v>36</v>
      </c>
      <c r="D342" s="1">
        <v>44914</v>
      </c>
      <c r="E342" s="1">
        <v>44916</v>
      </c>
    </row>
    <row r="343" spans="1:5" x14ac:dyDescent="0.3">
      <c r="A343" t="s">
        <v>4111</v>
      </c>
      <c r="B343" t="s">
        <v>866</v>
      </c>
      <c r="C343" t="s">
        <v>1487</v>
      </c>
      <c r="D343" s="1">
        <v>44915</v>
      </c>
    </row>
    <row r="344" spans="1:5" x14ac:dyDescent="0.3">
      <c r="A344" t="s">
        <v>4111</v>
      </c>
      <c r="B344" t="s">
        <v>73</v>
      </c>
      <c r="C344" t="s">
        <v>1487</v>
      </c>
      <c r="D344" s="1">
        <v>44915</v>
      </c>
      <c r="E344" s="1">
        <v>44932</v>
      </c>
    </row>
    <row r="345" spans="1:5" x14ac:dyDescent="0.3">
      <c r="A345" t="s">
        <v>4980</v>
      </c>
      <c r="B345" t="s">
        <v>263</v>
      </c>
      <c r="C345" t="s">
        <v>779</v>
      </c>
      <c r="D345" s="1">
        <v>44914</v>
      </c>
    </row>
    <row r="346" spans="1:5" x14ac:dyDescent="0.3">
      <c r="A346" t="s">
        <v>4981</v>
      </c>
      <c r="B346" t="s">
        <v>491</v>
      </c>
      <c r="C346" t="s">
        <v>1487</v>
      </c>
      <c r="D346" s="1">
        <v>44909</v>
      </c>
    </row>
    <row r="347" spans="1:5" x14ac:dyDescent="0.3">
      <c r="A347" t="s">
        <v>4981</v>
      </c>
      <c r="B347" t="s">
        <v>32</v>
      </c>
      <c r="C347" t="s">
        <v>1487</v>
      </c>
      <c r="D347" s="1">
        <v>44909</v>
      </c>
    </row>
    <row r="348" spans="1:5" x14ac:dyDescent="0.3">
      <c r="A348" t="s">
        <v>4981</v>
      </c>
      <c r="B348" t="s">
        <v>29</v>
      </c>
      <c r="C348" t="s">
        <v>1487</v>
      </c>
      <c r="D348" s="1">
        <v>44909</v>
      </c>
    </row>
    <row r="349" spans="1:5" x14ac:dyDescent="0.3">
      <c r="A349" t="s">
        <v>1638</v>
      </c>
      <c r="B349" t="s">
        <v>465</v>
      </c>
      <c r="C349" t="s">
        <v>293</v>
      </c>
      <c r="D349" s="1">
        <v>44916</v>
      </c>
      <c r="E349" s="1">
        <v>45040</v>
      </c>
    </row>
    <row r="350" spans="1:5" x14ac:dyDescent="0.3">
      <c r="A350" t="s">
        <v>1638</v>
      </c>
      <c r="B350" t="s">
        <v>45</v>
      </c>
      <c r="C350" t="s">
        <v>293</v>
      </c>
      <c r="D350" s="1">
        <v>44916</v>
      </c>
      <c r="E350" s="1">
        <v>44921</v>
      </c>
    </row>
    <row r="351" spans="1:5" x14ac:dyDescent="0.3">
      <c r="A351" t="s">
        <v>4982</v>
      </c>
      <c r="B351" t="s">
        <v>905</v>
      </c>
      <c r="C351" t="s">
        <v>22</v>
      </c>
      <c r="D351" s="1">
        <v>44922</v>
      </c>
    </row>
    <row r="352" spans="1:5" x14ac:dyDescent="0.3">
      <c r="A352" t="s">
        <v>4982</v>
      </c>
      <c r="B352" t="s">
        <v>491</v>
      </c>
      <c r="C352" t="s">
        <v>22</v>
      </c>
      <c r="D352" s="1">
        <v>44922</v>
      </c>
    </row>
    <row r="353" spans="1:5" x14ac:dyDescent="0.3">
      <c r="A353" t="s">
        <v>1646</v>
      </c>
      <c r="B353" t="s">
        <v>4983</v>
      </c>
      <c r="C353" t="s">
        <v>36</v>
      </c>
      <c r="D353" s="1">
        <v>44910</v>
      </c>
      <c r="E353" s="1">
        <v>44985</v>
      </c>
    </row>
    <row r="354" spans="1:5" x14ac:dyDescent="0.3">
      <c r="A354" t="s">
        <v>1646</v>
      </c>
      <c r="B354" t="s">
        <v>3212</v>
      </c>
      <c r="C354" t="s">
        <v>36</v>
      </c>
      <c r="D354" s="1">
        <v>44910</v>
      </c>
    </row>
    <row r="355" spans="1:5" x14ac:dyDescent="0.3">
      <c r="A355" t="s">
        <v>1646</v>
      </c>
      <c r="B355" t="s">
        <v>45</v>
      </c>
      <c r="C355" t="s">
        <v>36</v>
      </c>
      <c r="D355" s="1">
        <v>44910</v>
      </c>
      <c r="E355" s="1">
        <v>44914</v>
      </c>
    </row>
    <row r="356" spans="1:5" x14ac:dyDescent="0.3">
      <c r="A356" t="s">
        <v>1033</v>
      </c>
      <c r="B356" t="s">
        <v>4861</v>
      </c>
      <c r="C356" t="s">
        <v>1487</v>
      </c>
      <c r="D356" s="1">
        <v>44904</v>
      </c>
      <c r="E356" s="1">
        <v>44908</v>
      </c>
    </row>
    <row r="357" spans="1:5" x14ac:dyDescent="0.3">
      <c r="A357" t="s">
        <v>1033</v>
      </c>
      <c r="B357" t="s">
        <v>4984</v>
      </c>
      <c r="D357" s="1">
        <v>44904</v>
      </c>
      <c r="E357" s="1">
        <v>45089</v>
      </c>
    </row>
    <row r="358" spans="1:5" x14ac:dyDescent="0.3">
      <c r="A358" t="s">
        <v>4985</v>
      </c>
      <c r="B358" t="s">
        <v>589</v>
      </c>
      <c r="C358" t="s">
        <v>1487</v>
      </c>
      <c r="D358" s="1">
        <v>44909</v>
      </c>
      <c r="E358" s="1">
        <v>45012</v>
      </c>
    </row>
    <row r="359" spans="1:5" x14ac:dyDescent="0.3">
      <c r="A359" t="s">
        <v>1035</v>
      </c>
      <c r="B359" t="s">
        <v>45</v>
      </c>
      <c r="C359" t="s">
        <v>25</v>
      </c>
      <c r="D359" s="1">
        <v>44900</v>
      </c>
    </row>
    <row r="360" spans="1:5" x14ac:dyDescent="0.3">
      <c r="A360" t="s">
        <v>2544</v>
      </c>
      <c r="B360" t="s">
        <v>712</v>
      </c>
      <c r="C360" t="s">
        <v>185</v>
      </c>
      <c r="D360" s="1">
        <v>44900</v>
      </c>
    </row>
    <row r="361" spans="1:5" x14ac:dyDescent="0.3">
      <c r="A361" t="s">
        <v>4986</v>
      </c>
      <c r="B361" t="s">
        <v>502</v>
      </c>
      <c r="C361" t="s">
        <v>36</v>
      </c>
      <c r="D361" s="1">
        <v>44902</v>
      </c>
    </row>
    <row r="362" spans="1:5" x14ac:dyDescent="0.3">
      <c r="A362" t="s">
        <v>4987</v>
      </c>
      <c r="B362" t="s">
        <v>32</v>
      </c>
      <c r="C362" t="s">
        <v>36</v>
      </c>
      <c r="D362" s="1">
        <v>44900</v>
      </c>
    </row>
    <row r="363" spans="1:5" x14ac:dyDescent="0.3">
      <c r="A363" t="s">
        <v>4132</v>
      </c>
      <c r="B363" t="s">
        <v>866</v>
      </c>
      <c r="C363" t="s">
        <v>36</v>
      </c>
      <c r="D363" s="1">
        <v>44904</v>
      </c>
    </row>
    <row r="364" spans="1:5" x14ac:dyDescent="0.3">
      <c r="A364" t="s">
        <v>4464</v>
      </c>
      <c r="B364" t="s">
        <v>48</v>
      </c>
      <c r="C364" t="s">
        <v>25</v>
      </c>
      <c r="D364" s="1">
        <v>44916</v>
      </c>
      <c r="E364" s="1">
        <v>44917</v>
      </c>
    </row>
    <row r="365" spans="1:5" x14ac:dyDescent="0.3">
      <c r="A365" t="s">
        <v>4464</v>
      </c>
      <c r="B365" t="s">
        <v>77</v>
      </c>
      <c r="C365" t="s">
        <v>25</v>
      </c>
      <c r="D365" s="1">
        <v>44915</v>
      </c>
      <c r="E365" s="1">
        <v>44916</v>
      </c>
    </row>
    <row r="366" spans="1:5" x14ac:dyDescent="0.3">
      <c r="A366" t="s">
        <v>4988</v>
      </c>
      <c r="B366" t="s">
        <v>3628</v>
      </c>
      <c r="C366" t="s">
        <v>22</v>
      </c>
      <c r="D366" s="1">
        <v>44909</v>
      </c>
    </row>
    <row r="367" spans="1:5" x14ac:dyDescent="0.3">
      <c r="A367" t="s">
        <v>1683</v>
      </c>
      <c r="B367" t="s">
        <v>263</v>
      </c>
      <c r="C367" t="s">
        <v>1487</v>
      </c>
      <c r="D367" s="1">
        <v>44911</v>
      </c>
    </row>
    <row r="368" spans="1:5" x14ac:dyDescent="0.3">
      <c r="A368" t="s">
        <v>1688</v>
      </c>
      <c r="B368" t="s">
        <v>686</v>
      </c>
      <c r="C368" t="s">
        <v>3695</v>
      </c>
      <c r="D368" s="1">
        <v>44909</v>
      </c>
    </row>
    <row r="369" spans="1:5" x14ac:dyDescent="0.3">
      <c r="A369" t="s">
        <v>3287</v>
      </c>
      <c r="B369" t="s">
        <v>43</v>
      </c>
      <c r="C369" t="s">
        <v>36</v>
      </c>
      <c r="D369" s="1">
        <v>44911</v>
      </c>
    </row>
    <row r="370" spans="1:5" x14ac:dyDescent="0.3">
      <c r="A370" t="s">
        <v>4989</v>
      </c>
      <c r="B370" t="s">
        <v>4874</v>
      </c>
      <c r="C370" t="s">
        <v>1487</v>
      </c>
      <c r="D370" s="1">
        <v>44896</v>
      </c>
      <c r="E370" s="1">
        <v>44958</v>
      </c>
    </row>
    <row r="371" spans="1:5" x14ac:dyDescent="0.3">
      <c r="A371" t="s">
        <v>1051</v>
      </c>
      <c r="B371" t="s">
        <v>4990</v>
      </c>
      <c r="D371" s="1">
        <v>44916</v>
      </c>
      <c r="E371" s="1">
        <v>44985</v>
      </c>
    </row>
    <row r="372" spans="1:5" x14ac:dyDescent="0.3">
      <c r="A372" t="s">
        <v>1051</v>
      </c>
      <c r="B372" t="s">
        <v>4991</v>
      </c>
      <c r="C372" t="s">
        <v>36</v>
      </c>
      <c r="D372" s="1">
        <v>44916</v>
      </c>
    </row>
    <row r="373" spans="1:5" x14ac:dyDescent="0.3">
      <c r="A373" t="s">
        <v>4992</v>
      </c>
      <c r="B373" t="s">
        <v>4573</v>
      </c>
      <c r="C373" t="s">
        <v>36</v>
      </c>
      <c r="D373" s="1">
        <v>44917</v>
      </c>
    </row>
    <row r="374" spans="1:5" x14ac:dyDescent="0.3">
      <c r="A374" t="s">
        <v>2157</v>
      </c>
      <c r="B374" t="s">
        <v>29</v>
      </c>
      <c r="C374" t="s">
        <v>36</v>
      </c>
      <c r="D374" s="1">
        <v>44902</v>
      </c>
      <c r="E374" s="1">
        <v>44903</v>
      </c>
    </row>
    <row r="375" spans="1:5" x14ac:dyDescent="0.3">
      <c r="A375" t="s">
        <v>2157</v>
      </c>
      <c r="B375" t="s">
        <v>24</v>
      </c>
      <c r="C375" t="s">
        <v>36</v>
      </c>
      <c r="D375" s="1">
        <v>44902</v>
      </c>
      <c r="E375" s="1">
        <v>44903</v>
      </c>
    </row>
    <row r="376" spans="1:5" x14ac:dyDescent="0.3">
      <c r="A376" t="s">
        <v>4769</v>
      </c>
      <c r="B376" t="s">
        <v>101</v>
      </c>
      <c r="C376" t="s">
        <v>1487</v>
      </c>
      <c r="D376" s="1">
        <v>44896</v>
      </c>
      <c r="E376" s="1">
        <v>45063</v>
      </c>
    </row>
    <row r="377" spans="1:5" x14ac:dyDescent="0.3">
      <c r="A377" t="s">
        <v>4993</v>
      </c>
      <c r="B377" t="s">
        <v>491</v>
      </c>
      <c r="C377" t="s">
        <v>36</v>
      </c>
      <c r="D377" s="1">
        <v>44909</v>
      </c>
    </row>
    <row r="378" spans="1:5" x14ac:dyDescent="0.3">
      <c r="A378" t="s">
        <v>4993</v>
      </c>
      <c r="B378" t="s">
        <v>410</v>
      </c>
      <c r="C378" t="s">
        <v>36</v>
      </c>
      <c r="D378" s="1">
        <v>44909</v>
      </c>
    </row>
    <row r="379" spans="1:5" x14ac:dyDescent="0.3">
      <c r="A379" t="s">
        <v>4993</v>
      </c>
      <c r="B379" t="s">
        <v>24</v>
      </c>
      <c r="C379" t="s">
        <v>36</v>
      </c>
      <c r="D379" s="1">
        <v>44909</v>
      </c>
    </row>
    <row r="380" spans="1:5" x14ac:dyDescent="0.3">
      <c r="A380" t="s">
        <v>4474</v>
      </c>
      <c r="B380" t="s">
        <v>465</v>
      </c>
      <c r="C380" t="s">
        <v>1487</v>
      </c>
      <c r="D380" s="1">
        <v>44897</v>
      </c>
      <c r="E380" s="1">
        <v>45007</v>
      </c>
    </row>
    <row r="381" spans="1:5" x14ac:dyDescent="0.3">
      <c r="A381" t="s">
        <v>2165</v>
      </c>
      <c r="B381" t="s">
        <v>1882</v>
      </c>
      <c r="C381" t="s">
        <v>22</v>
      </c>
      <c r="D381" s="1">
        <v>44901</v>
      </c>
    </row>
    <row r="382" spans="1:5" x14ac:dyDescent="0.3">
      <c r="A382" t="s">
        <v>4994</v>
      </c>
      <c r="B382" t="s">
        <v>270</v>
      </c>
      <c r="C382" t="s">
        <v>22</v>
      </c>
      <c r="D382" s="1">
        <v>44897</v>
      </c>
      <c r="E382" s="1">
        <v>44985</v>
      </c>
    </row>
    <row r="383" spans="1:5" x14ac:dyDescent="0.3">
      <c r="A383" t="s">
        <v>4995</v>
      </c>
      <c r="B383" t="s">
        <v>491</v>
      </c>
      <c r="C383" t="s">
        <v>25</v>
      </c>
      <c r="D383" s="1">
        <v>44917</v>
      </c>
    </row>
    <row r="384" spans="1:5" x14ac:dyDescent="0.3">
      <c r="A384" t="s">
        <v>4996</v>
      </c>
      <c r="B384" t="s">
        <v>4997</v>
      </c>
      <c r="C384" t="s">
        <v>36</v>
      </c>
      <c r="D384" s="1">
        <v>44909</v>
      </c>
    </row>
    <row r="385" spans="1:5" x14ac:dyDescent="0.3">
      <c r="A385" t="s">
        <v>1062</v>
      </c>
      <c r="B385" t="s">
        <v>45</v>
      </c>
      <c r="C385" t="s">
        <v>25</v>
      </c>
      <c r="D385" s="1">
        <v>44914</v>
      </c>
      <c r="E385" s="1">
        <v>44916</v>
      </c>
    </row>
    <row r="386" spans="1:5" x14ac:dyDescent="0.3">
      <c r="A386" t="s">
        <v>3721</v>
      </c>
      <c r="B386" t="s">
        <v>45</v>
      </c>
      <c r="C386" t="s">
        <v>25</v>
      </c>
      <c r="D386" s="1">
        <v>44908</v>
      </c>
      <c r="E386" s="1">
        <v>44910</v>
      </c>
    </row>
    <row r="387" spans="1:5" x14ac:dyDescent="0.3">
      <c r="A387" t="s">
        <v>4998</v>
      </c>
      <c r="B387" t="s">
        <v>45</v>
      </c>
      <c r="C387" t="s">
        <v>36</v>
      </c>
      <c r="D387" s="1">
        <v>44902</v>
      </c>
      <c r="E387" s="1">
        <v>44907</v>
      </c>
    </row>
    <row r="388" spans="1:5" x14ac:dyDescent="0.3">
      <c r="A388" t="s">
        <v>4999</v>
      </c>
      <c r="B388" t="s">
        <v>169</v>
      </c>
      <c r="C388" t="s">
        <v>779</v>
      </c>
      <c r="D388" s="1">
        <v>44915</v>
      </c>
      <c r="E388" s="1">
        <v>44964</v>
      </c>
    </row>
    <row r="389" spans="1:5" x14ac:dyDescent="0.3">
      <c r="A389" t="s">
        <v>5000</v>
      </c>
      <c r="B389" t="s">
        <v>32</v>
      </c>
      <c r="C389" t="s">
        <v>22</v>
      </c>
      <c r="D389" s="1">
        <v>44908</v>
      </c>
    </row>
    <row r="390" spans="1:5" x14ac:dyDescent="0.3">
      <c r="A390" t="s">
        <v>1736</v>
      </c>
      <c r="B390" t="s">
        <v>45</v>
      </c>
      <c r="C390" t="s">
        <v>36</v>
      </c>
      <c r="D390" s="1">
        <v>44911</v>
      </c>
      <c r="E390" s="1">
        <v>44915</v>
      </c>
    </row>
    <row r="391" spans="1:5" x14ac:dyDescent="0.3">
      <c r="A391" t="s">
        <v>1737</v>
      </c>
      <c r="B391" t="s">
        <v>64</v>
      </c>
      <c r="C391" t="s">
        <v>22</v>
      </c>
      <c r="D391" s="1">
        <v>44908</v>
      </c>
    </row>
    <row r="392" spans="1:5" x14ac:dyDescent="0.3">
      <c r="A392" t="s">
        <v>1078</v>
      </c>
      <c r="B392" t="s">
        <v>45</v>
      </c>
      <c r="C392" t="s">
        <v>25</v>
      </c>
      <c r="D392" s="1">
        <v>44917</v>
      </c>
      <c r="E392" s="1">
        <v>44921</v>
      </c>
    </row>
    <row r="393" spans="1:5" x14ac:dyDescent="0.3">
      <c r="A393" t="s">
        <v>3308</v>
      </c>
      <c r="B393" t="s">
        <v>969</v>
      </c>
      <c r="C393" t="s">
        <v>36</v>
      </c>
      <c r="D393" s="1">
        <v>44917</v>
      </c>
      <c r="E393" s="1">
        <v>44957</v>
      </c>
    </row>
    <row r="394" spans="1:5" x14ac:dyDescent="0.3">
      <c r="A394" t="s">
        <v>3308</v>
      </c>
      <c r="B394" t="s">
        <v>211</v>
      </c>
      <c r="C394" t="s">
        <v>36</v>
      </c>
      <c r="D394" s="1">
        <v>44917</v>
      </c>
    </row>
    <row r="395" spans="1:5" x14ac:dyDescent="0.3">
      <c r="A395" t="s">
        <v>3308</v>
      </c>
      <c r="B395" t="s">
        <v>4861</v>
      </c>
      <c r="C395" t="s">
        <v>36</v>
      </c>
      <c r="D395" s="1">
        <v>44917</v>
      </c>
      <c r="E395" s="1">
        <v>44932</v>
      </c>
    </row>
    <row r="396" spans="1:5" x14ac:dyDescent="0.3">
      <c r="A396" t="s">
        <v>3309</v>
      </c>
      <c r="B396" t="s">
        <v>27</v>
      </c>
      <c r="C396" t="s">
        <v>36</v>
      </c>
      <c r="D396" s="1">
        <v>44909</v>
      </c>
      <c r="E396" s="1">
        <v>44943</v>
      </c>
    </row>
    <row r="397" spans="1:5" x14ac:dyDescent="0.3">
      <c r="A397" t="s">
        <v>3309</v>
      </c>
      <c r="B397" t="s">
        <v>5001</v>
      </c>
      <c r="D397" s="1">
        <v>44909</v>
      </c>
    </row>
    <row r="398" spans="1:5" x14ac:dyDescent="0.3">
      <c r="A398" t="s">
        <v>3309</v>
      </c>
      <c r="B398" t="s">
        <v>5002</v>
      </c>
      <c r="D398" s="1">
        <v>44909</v>
      </c>
    </row>
    <row r="399" spans="1:5" x14ac:dyDescent="0.3">
      <c r="A399" t="s">
        <v>5003</v>
      </c>
      <c r="B399" t="s">
        <v>847</v>
      </c>
      <c r="C399" t="s">
        <v>1487</v>
      </c>
      <c r="D399" s="1">
        <v>44909</v>
      </c>
      <c r="E399" s="1">
        <v>45012</v>
      </c>
    </row>
    <row r="400" spans="1:5" x14ac:dyDescent="0.3">
      <c r="A400" t="s">
        <v>5003</v>
      </c>
      <c r="B400" t="s">
        <v>3628</v>
      </c>
      <c r="C400" t="s">
        <v>1487</v>
      </c>
      <c r="D400" s="1">
        <v>44909</v>
      </c>
      <c r="E400" s="1">
        <v>44952</v>
      </c>
    </row>
    <row r="401" spans="1:5" x14ac:dyDescent="0.3">
      <c r="A401" t="s">
        <v>5004</v>
      </c>
      <c r="B401" t="s">
        <v>270</v>
      </c>
      <c r="C401" t="s">
        <v>36</v>
      </c>
      <c r="D401" s="1">
        <v>44917</v>
      </c>
      <c r="E401" s="1">
        <v>44931</v>
      </c>
    </row>
    <row r="402" spans="1:5" x14ac:dyDescent="0.3">
      <c r="A402" t="s">
        <v>5005</v>
      </c>
      <c r="B402" t="s">
        <v>263</v>
      </c>
      <c r="C402" t="s">
        <v>2031</v>
      </c>
      <c r="D402" s="1">
        <v>44900</v>
      </c>
    </row>
    <row r="403" spans="1:5" x14ac:dyDescent="0.3">
      <c r="A403" t="s">
        <v>5006</v>
      </c>
      <c r="B403" t="s">
        <v>1882</v>
      </c>
      <c r="C403" t="s">
        <v>438</v>
      </c>
      <c r="D403" s="1">
        <v>44902</v>
      </c>
    </row>
    <row r="404" spans="1:5" x14ac:dyDescent="0.3">
      <c r="A404" t="s">
        <v>5006</v>
      </c>
      <c r="B404" t="s">
        <v>410</v>
      </c>
      <c r="C404" t="s">
        <v>36</v>
      </c>
      <c r="D404" s="1">
        <v>44909</v>
      </c>
    </row>
    <row r="405" spans="1:5" x14ac:dyDescent="0.3">
      <c r="A405" t="s">
        <v>5006</v>
      </c>
      <c r="B405" t="s">
        <v>86</v>
      </c>
      <c r="C405" t="s">
        <v>36</v>
      </c>
      <c r="D405" s="1">
        <v>44909</v>
      </c>
    </row>
    <row r="406" spans="1:5" x14ac:dyDescent="0.3">
      <c r="A406" t="s">
        <v>4785</v>
      </c>
      <c r="B406" t="s">
        <v>176</v>
      </c>
      <c r="C406" t="s">
        <v>251</v>
      </c>
      <c r="D406" s="1">
        <v>44901</v>
      </c>
    </row>
    <row r="407" spans="1:5" x14ac:dyDescent="0.3">
      <c r="A407" t="s">
        <v>551</v>
      </c>
      <c r="B407" t="s">
        <v>52</v>
      </c>
      <c r="C407" t="s">
        <v>25</v>
      </c>
      <c r="D407" s="1">
        <v>44902</v>
      </c>
    </row>
    <row r="408" spans="1:5" x14ac:dyDescent="0.3">
      <c r="A408" t="s">
        <v>551</v>
      </c>
      <c r="B408" t="s">
        <v>64</v>
      </c>
      <c r="C408" t="s">
        <v>25</v>
      </c>
      <c r="D408" s="1">
        <v>44902</v>
      </c>
    </row>
    <row r="409" spans="1:5" x14ac:dyDescent="0.3">
      <c r="A409" t="s">
        <v>551</v>
      </c>
      <c r="B409" t="s">
        <v>146</v>
      </c>
      <c r="C409" t="s">
        <v>25</v>
      </c>
      <c r="D409" s="1">
        <v>44902</v>
      </c>
    </row>
    <row r="410" spans="1:5" x14ac:dyDescent="0.3">
      <c r="A410" t="s">
        <v>5007</v>
      </c>
      <c r="B410" t="s">
        <v>35</v>
      </c>
      <c r="C410" t="s">
        <v>5008</v>
      </c>
      <c r="D410" s="1">
        <v>44914</v>
      </c>
    </row>
    <row r="411" spans="1:5" x14ac:dyDescent="0.3">
      <c r="A411" t="s">
        <v>5009</v>
      </c>
      <c r="B411" t="s">
        <v>64</v>
      </c>
      <c r="C411" t="s">
        <v>779</v>
      </c>
      <c r="D411" s="1">
        <v>44909</v>
      </c>
    </row>
    <row r="412" spans="1:5" x14ac:dyDescent="0.3">
      <c r="A412" t="s">
        <v>4789</v>
      </c>
      <c r="B412" t="s">
        <v>686</v>
      </c>
      <c r="C412" t="s">
        <v>5010</v>
      </c>
      <c r="D412" s="1">
        <v>44910</v>
      </c>
    </row>
    <row r="413" spans="1:5" x14ac:dyDescent="0.3">
      <c r="A413" t="s">
        <v>1091</v>
      </c>
      <c r="B413" t="s">
        <v>56</v>
      </c>
      <c r="C413" t="s">
        <v>779</v>
      </c>
      <c r="D413" s="1">
        <v>44908</v>
      </c>
    </row>
    <row r="414" spans="1:5" x14ac:dyDescent="0.3">
      <c r="A414" t="s">
        <v>1762</v>
      </c>
      <c r="B414" t="s">
        <v>45</v>
      </c>
      <c r="C414" t="s">
        <v>36</v>
      </c>
      <c r="D414" s="1">
        <v>44901</v>
      </c>
      <c r="E414" s="1">
        <v>44903</v>
      </c>
    </row>
    <row r="415" spans="1:5" x14ac:dyDescent="0.3">
      <c r="A415" t="s">
        <v>1762</v>
      </c>
      <c r="B415" t="s">
        <v>263</v>
      </c>
      <c r="C415" t="s">
        <v>36</v>
      </c>
      <c r="D415" s="1">
        <v>44901</v>
      </c>
    </row>
    <row r="416" spans="1:5" x14ac:dyDescent="0.3">
      <c r="A416" t="s">
        <v>1097</v>
      </c>
      <c r="B416" t="s">
        <v>45</v>
      </c>
      <c r="C416" t="s">
        <v>25</v>
      </c>
      <c r="D416" s="1">
        <v>44917</v>
      </c>
      <c r="E416" s="1">
        <v>44921</v>
      </c>
    </row>
    <row r="417" spans="1:5" x14ac:dyDescent="0.3">
      <c r="A417" t="s">
        <v>5011</v>
      </c>
      <c r="B417" t="s">
        <v>493</v>
      </c>
      <c r="C417" t="s">
        <v>779</v>
      </c>
      <c r="D417" s="1">
        <v>44901</v>
      </c>
    </row>
    <row r="418" spans="1:5" x14ac:dyDescent="0.3">
      <c r="A418" t="s">
        <v>1768</v>
      </c>
      <c r="B418" t="s">
        <v>64</v>
      </c>
      <c r="C418" t="s">
        <v>779</v>
      </c>
      <c r="D418" s="1">
        <v>44908</v>
      </c>
    </row>
    <row r="419" spans="1:5" x14ac:dyDescent="0.3">
      <c r="A419" t="s">
        <v>5012</v>
      </c>
      <c r="B419" t="s">
        <v>263</v>
      </c>
      <c r="C419" t="s">
        <v>1487</v>
      </c>
      <c r="D419" s="1">
        <v>44901</v>
      </c>
    </row>
    <row r="420" spans="1:5" x14ac:dyDescent="0.3">
      <c r="A420" t="s">
        <v>2198</v>
      </c>
      <c r="B420" t="s">
        <v>45</v>
      </c>
      <c r="C420" t="s">
        <v>25</v>
      </c>
      <c r="D420" s="1">
        <v>44917</v>
      </c>
      <c r="E420" s="1">
        <v>44921</v>
      </c>
    </row>
    <row r="421" spans="1:5" x14ac:dyDescent="0.3">
      <c r="A421" t="s">
        <v>5013</v>
      </c>
      <c r="B421" t="s">
        <v>3922</v>
      </c>
      <c r="C421" t="s">
        <v>36</v>
      </c>
      <c r="D421" s="1">
        <v>44901</v>
      </c>
      <c r="E421" s="1">
        <v>44985</v>
      </c>
    </row>
    <row r="422" spans="1:5" x14ac:dyDescent="0.3">
      <c r="A422" t="s">
        <v>3759</v>
      </c>
      <c r="B422" t="s">
        <v>64</v>
      </c>
      <c r="C422" t="s">
        <v>36</v>
      </c>
      <c r="D422" s="1">
        <v>44897</v>
      </c>
    </row>
    <row r="423" spans="1:5" x14ac:dyDescent="0.3">
      <c r="A423" t="s">
        <v>3763</v>
      </c>
      <c r="B423" t="s">
        <v>45</v>
      </c>
      <c r="C423" t="s">
        <v>25</v>
      </c>
      <c r="D423" s="1">
        <v>44908</v>
      </c>
      <c r="E423" s="1">
        <v>44910</v>
      </c>
    </row>
    <row r="424" spans="1:5" x14ac:dyDescent="0.3">
      <c r="A424" t="s">
        <v>5014</v>
      </c>
      <c r="B424" t="s">
        <v>45</v>
      </c>
      <c r="C424" t="s">
        <v>36</v>
      </c>
      <c r="D424" s="1">
        <v>44903</v>
      </c>
      <c r="E424" s="1">
        <v>44907</v>
      </c>
    </row>
    <row r="425" spans="1:5" x14ac:dyDescent="0.3">
      <c r="A425" t="s">
        <v>5015</v>
      </c>
      <c r="B425" t="s">
        <v>43</v>
      </c>
      <c r="C425" t="s">
        <v>36</v>
      </c>
      <c r="D425" s="1">
        <v>44903</v>
      </c>
    </row>
    <row r="426" spans="1:5" x14ac:dyDescent="0.3">
      <c r="A426" t="s">
        <v>4801</v>
      </c>
      <c r="B426" t="s">
        <v>52</v>
      </c>
      <c r="C426" t="s">
        <v>251</v>
      </c>
      <c r="D426" s="1">
        <v>44910</v>
      </c>
    </row>
    <row r="427" spans="1:5" x14ac:dyDescent="0.3">
      <c r="A427" t="s">
        <v>5016</v>
      </c>
      <c r="B427" t="s">
        <v>24</v>
      </c>
      <c r="C427" t="s">
        <v>25</v>
      </c>
      <c r="D427" s="1">
        <v>44918</v>
      </c>
    </row>
    <row r="428" spans="1:5" x14ac:dyDescent="0.3">
      <c r="A428" t="s">
        <v>5017</v>
      </c>
      <c r="B428" t="s">
        <v>5018</v>
      </c>
      <c r="C428" t="s">
        <v>36</v>
      </c>
      <c r="D428" s="1">
        <v>44911</v>
      </c>
    </row>
    <row r="429" spans="1:5" x14ac:dyDescent="0.3">
      <c r="A429" t="s">
        <v>5019</v>
      </c>
      <c r="B429" t="s">
        <v>48</v>
      </c>
      <c r="C429" t="s">
        <v>36</v>
      </c>
      <c r="D429" s="1">
        <v>44896</v>
      </c>
    </row>
    <row r="430" spans="1:5" x14ac:dyDescent="0.3">
      <c r="A430" t="s">
        <v>4805</v>
      </c>
      <c r="B430" t="s">
        <v>45</v>
      </c>
      <c r="C430" t="s">
        <v>25</v>
      </c>
      <c r="D430" s="1">
        <v>44911</v>
      </c>
      <c r="E430" s="1">
        <v>44915</v>
      </c>
    </row>
    <row r="431" spans="1:5" x14ac:dyDescent="0.3">
      <c r="A431" t="s">
        <v>579</v>
      </c>
      <c r="B431" t="s">
        <v>61</v>
      </c>
      <c r="C431" t="s">
        <v>1487</v>
      </c>
      <c r="D431" s="1">
        <v>44910</v>
      </c>
    </row>
    <row r="432" spans="1:5" x14ac:dyDescent="0.3">
      <c r="A432" t="s">
        <v>5020</v>
      </c>
      <c r="B432" t="s">
        <v>5021</v>
      </c>
      <c r="C432" t="s">
        <v>779</v>
      </c>
      <c r="D432" s="1">
        <v>44915</v>
      </c>
      <c r="E432" s="1">
        <v>45097</v>
      </c>
    </row>
    <row r="433" spans="1:5" x14ac:dyDescent="0.3">
      <c r="A433" t="s">
        <v>1114</v>
      </c>
      <c r="B433" t="s">
        <v>64</v>
      </c>
      <c r="C433" t="s">
        <v>36</v>
      </c>
      <c r="D433" s="1">
        <v>44917</v>
      </c>
    </row>
    <row r="434" spans="1:5" x14ac:dyDescent="0.3">
      <c r="A434" t="s">
        <v>1114</v>
      </c>
      <c r="B434" t="s">
        <v>182</v>
      </c>
      <c r="C434" t="s">
        <v>36</v>
      </c>
      <c r="D434" s="1">
        <v>44917</v>
      </c>
    </row>
    <row r="435" spans="1:5" x14ac:dyDescent="0.3">
      <c r="A435" t="s">
        <v>1114</v>
      </c>
      <c r="B435" t="s">
        <v>708</v>
      </c>
      <c r="C435" t="s">
        <v>36</v>
      </c>
      <c r="D435" s="1">
        <v>44917</v>
      </c>
    </row>
    <row r="436" spans="1:5" x14ac:dyDescent="0.3">
      <c r="A436" t="s">
        <v>1114</v>
      </c>
      <c r="B436" t="s">
        <v>824</v>
      </c>
      <c r="C436" t="s">
        <v>36</v>
      </c>
      <c r="D436" s="1">
        <v>44917</v>
      </c>
    </row>
    <row r="437" spans="1:5" x14ac:dyDescent="0.3">
      <c r="A437" t="s">
        <v>1114</v>
      </c>
      <c r="B437" t="s">
        <v>1004</v>
      </c>
      <c r="C437" t="s">
        <v>36</v>
      </c>
      <c r="D437" s="1">
        <v>44917</v>
      </c>
    </row>
    <row r="438" spans="1:5" x14ac:dyDescent="0.3">
      <c r="A438" t="s">
        <v>1114</v>
      </c>
      <c r="B438" t="s">
        <v>144</v>
      </c>
      <c r="C438" t="s">
        <v>36</v>
      </c>
      <c r="D438" s="1">
        <v>44917</v>
      </c>
    </row>
    <row r="439" spans="1:5" x14ac:dyDescent="0.3">
      <c r="A439" t="s">
        <v>586</v>
      </c>
      <c r="B439" t="s">
        <v>686</v>
      </c>
      <c r="C439" t="s">
        <v>1487</v>
      </c>
      <c r="D439" s="1">
        <v>44911</v>
      </c>
      <c r="E439" s="1">
        <v>44915</v>
      </c>
    </row>
    <row r="440" spans="1:5" x14ac:dyDescent="0.3">
      <c r="A440" t="s">
        <v>588</v>
      </c>
      <c r="B440" t="s">
        <v>589</v>
      </c>
      <c r="C440" t="s">
        <v>1487</v>
      </c>
      <c r="D440" s="1">
        <v>44908</v>
      </c>
      <c r="E440" s="1">
        <v>45012</v>
      </c>
    </row>
    <row r="441" spans="1:5" x14ac:dyDescent="0.3">
      <c r="A441" t="s">
        <v>4196</v>
      </c>
      <c r="B441" t="s">
        <v>99</v>
      </c>
      <c r="C441" t="s">
        <v>36</v>
      </c>
      <c r="D441" s="1">
        <v>44896</v>
      </c>
      <c r="E441" s="1">
        <v>44900</v>
      </c>
    </row>
    <row r="442" spans="1:5" x14ac:dyDescent="0.3">
      <c r="A442" t="s">
        <v>4196</v>
      </c>
      <c r="B442" t="s">
        <v>61</v>
      </c>
      <c r="C442" t="s">
        <v>36</v>
      </c>
      <c r="D442" s="1">
        <v>44896</v>
      </c>
    </row>
    <row r="443" spans="1:5" x14ac:dyDescent="0.3">
      <c r="A443" t="s">
        <v>2624</v>
      </c>
      <c r="B443" t="s">
        <v>52</v>
      </c>
      <c r="C443" t="s">
        <v>25</v>
      </c>
      <c r="D443" s="1">
        <v>44910</v>
      </c>
    </row>
    <row r="444" spans="1:5" x14ac:dyDescent="0.3">
      <c r="A444" t="s">
        <v>5022</v>
      </c>
      <c r="B444" t="s">
        <v>1800</v>
      </c>
      <c r="C444" t="s">
        <v>2045</v>
      </c>
      <c r="D444" s="1">
        <v>44910</v>
      </c>
    </row>
    <row r="445" spans="1:5" x14ac:dyDescent="0.3">
      <c r="A445" t="s">
        <v>4529</v>
      </c>
      <c r="B445" t="s">
        <v>540</v>
      </c>
      <c r="C445" t="s">
        <v>36</v>
      </c>
      <c r="D445" s="1">
        <v>44900</v>
      </c>
      <c r="E445" s="1">
        <v>44910</v>
      </c>
    </row>
    <row r="446" spans="1:5" x14ac:dyDescent="0.3">
      <c r="A446" t="s">
        <v>4529</v>
      </c>
      <c r="B446" t="s">
        <v>48</v>
      </c>
      <c r="C446" t="s">
        <v>36</v>
      </c>
      <c r="D446" s="1">
        <v>44918</v>
      </c>
      <c r="E446" s="1">
        <v>44931</v>
      </c>
    </row>
    <row r="447" spans="1:5" x14ac:dyDescent="0.3">
      <c r="A447" t="s">
        <v>5023</v>
      </c>
      <c r="B447" t="s">
        <v>64</v>
      </c>
      <c r="C447" t="s">
        <v>25</v>
      </c>
      <c r="D447" s="1">
        <v>44910</v>
      </c>
    </row>
    <row r="448" spans="1:5" x14ac:dyDescent="0.3">
      <c r="A448" t="s">
        <v>5024</v>
      </c>
      <c r="B448" t="s">
        <v>3628</v>
      </c>
      <c r="C448" t="s">
        <v>22</v>
      </c>
      <c r="D448" s="1">
        <v>44901</v>
      </c>
    </row>
    <row r="449" spans="1:5" x14ac:dyDescent="0.3">
      <c r="A449" t="s">
        <v>4199</v>
      </c>
      <c r="B449" t="s">
        <v>61</v>
      </c>
      <c r="C449" t="s">
        <v>36</v>
      </c>
      <c r="D449" s="1">
        <v>44902</v>
      </c>
    </row>
    <row r="450" spans="1:5" x14ac:dyDescent="0.3">
      <c r="A450" t="s">
        <v>4199</v>
      </c>
      <c r="B450" t="s">
        <v>4914</v>
      </c>
      <c r="C450" t="s">
        <v>36</v>
      </c>
      <c r="D450" s="1">
        <v>44902</v>
      </c>
    </row>
    <row r="451" spans="1:5" x14ac:dyDescent="0.3">
      <c r="A451" t="s">
        <v>4199</v>
      </c>
      <c r="B451" t="s">
        <v>3380</v>
      </c>
      <c r="C451" t="s">
        <v>36</v>
      </c>
      <c r="D451" s="1">
        <v>44902</v>
      </c>
    </row>
    <row r="452" spans="1:5" x14ac:dyDescent="0.3">
      <c r="A452" t="s">
        <v>5025</v>
      </c>
      <c r="B452" t="s">
        <v>52</v>
      </c>
      <c r="C452" t="s">
        <v>1487</v>
      </c>
      <c r="D452" s="1">
        <v>44915</v>
      </c>
    </row>
    <row r="453" spans="1:5" x14ac:dyDescent="0.3">
      <c r="A453" t="s">
        <v>5026</v>
      </c>
      <c r="B453" t="s">
        <v>27</v>
      </c>
      <c r="C453" t="s">
        <v>25</v>
      </c>
      <c r="D453" s="1">
        <v>44916</v>
      </c>
      <c r="E453" s="1">
        <v>44970</v>
      </c>
    </row>
    <row r="454" spans="1:5" x14ac:dyDescent="0.3">
      <c r="A454" t="s">
        <v>5027</v>
      </c>
      <c r="B454" t="s">
        <v>5028</v>
      </c>
      <c r="C454" t="s">
        <v>19</v>
      </c>
      <c r="D454" s="1">
        <v>44901</v>
      </c>
    </row>
    <row r="455" spans="1:5" x14ac:dyDescent="0.3">
      <c r="A455" t="s">
        <v>5029</v>
      </c>
      <c r="C455" t="s">
        <v>1487</v>
      </c>
      <c r="D455" s="1">
        <v>44901</v>
      </c>
    </row>
    <row r="456" spans="1:5" x14ac:dyDescent="0.3">
      <c r="A456" t="s">
        <v>5030</v>
      </c>
      <c r="B456" t="s">
        <v>93</v>
      </c>
      <c r="C456" t="s">
        <v>779</v>
      </c>
      <c r="D456" s="1">
        <v>44911</v>
      </c>
      <c r="E456" s="1">
        <v>44986</v>
      </c>
    </row>
    <row r="457" spans="1:5" x14ac:dyDescent="0.3">
      <c r="A457" t="s">
        <v>4209</v>
      </c>
      <c r="B457" t="s">
        <v>45</v>
      </c>
      <c r="C457" t="s">
        <v>1487</v>
      </c>
      <c r="D457" s="1">
        <v>44901</v>
      </c>
      <c r="E457" s="1">
        <v>44903</v>
      </c>
    </row>
    <row r="458" spans="1:5" x14ac:dyDescent="0.3">
      <c r="A458" t="s">
        <v>2232</v>
      </c>
      <c r="B458" t="s">
        <v>5031</v>
      </c>
      <c r="D458" s="1">
        <v>44902</v>
      </c>
      <c r="E458" t="s">
        <v>702</v>
      </c>
    </row>
    <row r="459" spans="1:5" x14ac:dyDescent="0.3">
      <c r="A459" t="s">
        <v>5032</v>
      </c>
      <c r="B459" t="s">
        <v>73</v>
      </c>
      <c r="C459" t="s">
        <v>36</v>
      </c>
      <c r="D459" s="1">
        <v>44897</v>
      </c>
      <c r="E459" s="1">
        <v>44900</v>
      </c>
    </row>
    <row r="460" spans="1:5" x14ac:dyDescent="0.3">
      <c r="A460" t="s">
        <v>5032</v>
      </c>
      <c r="B460" t="s">
        <v>52</v>
      </c>
      <c r="C460" t="s">
        <v>36</v>
      </c>
      <c r="D460" s="1">
        <v>44910</v>
      </c>
    </row>
    <row r="461" spans="1:5" x14ac:dyDescent="0.3">
      <c r="A461" t="s">
        <v>5032</v>
      </c>
      <c r="B461" t="s">
        <v>253</v>
      </c>
      <c r="C461" t="s">
        <v>36</v>
      </c>
      <c r="D461" s="1">
        <v>44910</v>
      </c>
    </row>
    <row r="462" spans="1:5" x14ac:dyDescent="0.3">
      <c r="A462" t="s">
        <v>5032</v>
      </c>
      <c r="B462" t="s">
        <v>24</v>
      </c>
      <c r="C462" t="s">
        <v>36</v>
      </c>
      <c r="D462" s="1">
        <v>44910</v>
      </c>
    </row>
    <row r="463" spans="1:5" x14ac:dyDescent="0.3">
      <c r="A463" t="s">
        <v>5032</v>
      </c>
      <c r="B463" t="s">
        <v>491</v>
      </c>
      <c r="C463" t="s">
        <v>36</v>
      </c>
      <c r="D463" s="1">
        <v>44910</v>
      </c>
    </row>
    <row r="464" spans="1:5" x14ac:dyDescent="0.3">
      <c r="A464" t="s">
        <v>5033</v>
      </c>
      <c r="B464" t="s">
        <v>32</v>
      </c>
      <c r="C464" t="s">
        <v>1915</v>
      </c>
      <c r="D464" s="1">
        <v>44917</v>
      </c>
    </row>
    <row r="465" spans="1:5" x14ac:dyDescent="0.3">
      <c r="A465" t="s">
        <v>5033</v>
      </c>
      <c r="B465" t="s">
        <v>61</v>
      </c>
      <c r="C465" t="s">
        <v>1915</v>
      </c>
      <c r="D465" s="1">
        <v>44917</v>
      </c>
    </row>
    <row r="466" spans="1:5" x14ac:dyDescent="0.3">
      <c r="A466" t="s">
        <v>4210</v>
      </c>
      <c r="B466" t="s">
        <v>491</v>
      </c>
      <c r="C466" t="s">
        <v>22</v>
      </c>
      <c r="D466" s="1">
        <v>44908</v>
      </c>
    </row>
    <row r="467" spans="1:5" x14ac:dyDescent="0.3">
      <c r="A467" t="s">
        <v>5034</v>
      </c>
      <c r="B467" t="s">
        <v>84</v>
      </c>
      <c r="C467" t="s">
        <v>2252</v>
      </c>
      <c r="D467" s="1">
        <v>44910</v>
      </c>
    </row>
    <row r="468" spans="1:5" x14ac:dyDescent="0.3">
      <c r="A468" t="s">
        <v>5035</v>
      </c>
      <c r="B468" t="s">
        <v>5036</v>
      </c>
      <c r="C468" t="s">
        <v>3882</v>
      </c>
      <c r="D468" s="1">
        <v>44903</v>
      </c>
      <c r="E468" s="1">
        <v>44981</v>
      </c>
    </row>
    <row r="469" spans="1:5" x14ac:dyDescent="0.3">
      <c r="A469" t="s">
        <v>3902</v>
      </c>
      <c r="B469" t="s">
        <v>4983</v>
      </c>
      <c r="C469" t="s">
        <v>1487</v>
      </c>
      <c r="D469" t="s">
        <v>5037</v>
      </c>
      <c r="E469" s="1">
        <v>44984</v>
      </c>
    </row>
    <row r="470" spans="1:5" x14ac:dyDescent="0.3">
      <c r="A470" t="s">
        <v>5038</v>
      </c>
      <c r="B470" t="s">
        <v>5039</v>
      </c>
      <c r="D470" s="1">
        <v>44911</v>
      </c>
      <c r="E470" s="1">
        <v>44985</v>
      </c>
    </row>
    <row r="471" spans="1:5" x14ac:dyDescent="0.3">
      <c r="A471" t="s">
        <v>5040</v>
      </c>
      <c r="B471" t="s">
        <v>270</v>
      </c>
      <c r="C471" t="s">
        <v>779</v>
      </c>
      <c r="D471" s="1">
        <v>44907</v>
      </c>
      <c r="E471" s="1">
        <v>44985</v>
      </c>
    </row>
    <row r="472" spans="1:5" x14ac:dyDescent="0.3">
      <c r="A472" t="s">
        <v>3422</v>
      </c>
      <c r="B472" t="s">
        <v>56</v>
      </c>
      <c r="C472" t="s">
        <v>484</v>
      </c>
      <c r="D472" s="1">
        <v>44907</v>
      </c>
      <c r="E472" s="1">
        <v>45009</v>
      </c>
    </row>
    <row r="473" spans="1:5" x14ac:dyDescent="0.3">
      <c r="A473" t="s">
        <v>3307</v>
      </c>
      <c r="B473" t="s">
        <v>56</v>
      </c>
      <c r="C473" t="s">
        <v>484</v>
      </c>
      <c r="D473" s="1">
        <v>44910</v>
      </c>
      <c r="E473" s="1">
        <v>45009</v>
      </c>
    </row>
  </sheetData>
  <autoFilter ref="A1:F473" xr:uid="{00000000-0001-0000-0C00-000000000000}"/>
  <sortState xmlns:xlrd2="http://schemas.microsoft.com/office/spreadsheetml/2017/richdata2" ref="A2:E467">
    <sortCondition ref="A467"/>
  </sortState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28"/>
  <sheetViews>
    <sheetView zoomScale="70" zoomScaleNormal="70" workbookViewId="0">
      <selection activeCell="F2" sqref="F2"/>
    </sheetView>
  </sheetViews>
  <sheetFormatPr defaultRowHeight="16.2" x14ac:dyDescent="0.3"/>
  <cols>
    <col min="1" max="1" width="37" customWidth="1"/>
    <col min="2" max="2" width="27.69140625" customWidth="1"/>
    <col min="3" max="3" width="10.69140625" customWidth="1"/>
    <col min="4" max="4" width="14.69140625" style="2" customWidth="1"/>
    <col min="5" max="5" width="12.921875" customWidth="1"/>
    <col min="6" max="6" width="10.23046875" bestFit="1" customWidth="1"/>
  </cols>
  <sheetData>
    <row r="1" spans="1:6" x14ac:dyDescent="0.3">
      <c r="A1" t="s">
        <v>630</v>
      </c>
      <c r="B1" t="s">
        <v>1</v>
      </c>
      <c r="C1" t="s">
        <v>631</v>
      </c>
      <c r="D1" s="2" t="s">
        <v>632</v>
      </c>
      <c r="E1" t="s">
        <v>633</v>
      </c>
      <c r="F1" t="s">
        <v>5047</v>
      </c>
    </row>
    <row r="2" spans="1:6" x14ac:dyDescent="0.3">
      <c r="A2" t="s">
        <v>634</v>
      </c>
      <c r="B2" t="s">
        <v>635</v>
      </c>
      <c r="C2" t="s">
        <v>25</v>
      </c>
      <c r="E2" s="1">
        <v>44705</v>
      </c>
    </row>
    <row r="3" spans="1:6" x14ac:dyDescent="0.3">
      <c r="A3" t="s">
        <v>634</v>
      </c>
      <c r="B3" t="s">
        <v>61</v>
      </c>
      <c r="C3" t="s">
        <v>25</v>
      </c>
      <c r="D3" s="3">
        <v>44593</v>
      </c>
      <c r="E3" s="1">
        <v>44669</v>
      </c>
    </row>
    <row r="4" spans="1:6" x14ac:dyDescent="0.3">
      <c r="A4" t="s">
        <v>636</v>
      </c>
      <c r="B4" t="s">
        <v>637</v>
      </c>
      <c r="C4" t="s">
        <v>22</v>
      </c>
      <c r="D4" s="3">
        <v>44607</v>
      </c>
      <c r="E4" s="1">
        <v>44614</v>
      </c>
    </row>
    <row r="5" spans="1:6" x14ac:dyDescent="0.3">
      <c r="A5" t="s">
        <v>638</v>
      </c>
      <c r="B5" t="s">
        <v>144</v>
      </c>
      <c r="C5" t="s">
        <v>145</v>
      </c>
      <c r="D5" s="3">
        <v>44594</v>
      </c>
    </row>
    <row r="6" spans="1:6" x14ac:dyDescent="0.3">
      <c r="A6" t="s">
        <v>638</v>
      </c>
      <c r="B6" t="s">
        <v>635</v>
      </c>
      <c r="D6" s="3">
        <v>44609</v>
      </c>
      <c r="E6" s="1">
        <v>45020</v>
      </c>
    </row>
    <row r="7" spans="1:6" x14ac:dyDescent="0.3">
      <c r="A7" t="s">
        <v>639</v>
      </c>
      <c r="B7" t="s">
        <v>48</v>
      </c>
      <c r="C7" t="s">
        <v>640</v>
      </c>
      <c r="D7" s="2" t="s">
        <v>641</v>
      </c>
      <c r="E7" s="1">
        <v>44623</v>
      </c>
    </row>
    <row r="8" spans="1:6" x14ac:dyDescent="0.3">
      <c r="A8" t="s">
        <v>642</v>
      </c>
      <c r="B8" t="s">
        <v>43</v>
      </c>
      <c r="C8" t="s">
        <v>25</v>
      </c>
      <c r="D8" s="3">
        <v>44610</v>
      </c>
    </row>
    <row r="9" spans="1:6" x14ac:dyDescent="0.3">
      <c r="A9" t="s">
        <v>643</v>
      </c>
      <c r="B9" t="s">
        <v>644</v>
      </c>
      <c r="C9" t="s">
        <v>25</v>
      </c>
      <c r="D9" s="3">
        <v>44610</v>
      </c>
    </row>
    <row r="10" spans="1:6" ht="15" customHeight="1" x14ac:dyDescent="0.3">
      <c r="A10" t="s">
        <v>643</v>
      </c>
      <c r="B10" t="s">
        <v>645</v>
      </c>
      <c r="C10" t="s">
        <v>25</v>
      </c>
      <c r="D10" s="3">
        <v>44610</v>
      </c>
      <c r="E10" s="1">
        <v>44623</v>
      </c>
    </row>
    <row r="11" spans="1:6" ht="15" customHeight="1" x14ac:dyDescent="0.3">
      <c r="A11" t="s">
        <v>26</v>
      </c>
      <c r="B11" t="s">
        <v>27</v>
      </c>
      <c r="C11" t="s">
        <v>25</v>
      </c>
      <c r="D11" s="3">
        <v>44608</v>
      </c>
      <c r="E11" s="1">
        <v>44610</v>
      </c>
    </row>
    <row r="12" spans="1:6" ht="15.75" customHeight="1" x14ac:dyDescent="0.3">
      <c r="A12" t="s">
        <v>646</v>
      </c>
      <c r="B12" t="s">
        <v>32</v>
      </c>
      <c r="C12" t="s">
        <v>30</v>
      </c>
      <c r="D12" s="3">
        <v>44617</v>
      </c>
      <c r="E12" s="1">
        <v>45033</v>
      </c>
    </row>
    <row r="13" spans="1:6" x14ac:dyDescent="0.3">
      <c r="A13" t="s">
        <v>28</v>
      </c>
      <c r="B13" t="s">
        <v>515</v>
      </c>
      <c r="C13" t="s">
        <v>647</v>
      </c>
      <c r="D13" s="3">
        <v>44596</v>
      </c>
    </row>
    <row r="14" spans="1:6" x14ac:dyDescent="0.3">
      <c r="A14" t="s">
        <v>28</v>
      </c>
      <c r="B14" t="s">
        <v>405</v>
      </c>
      <c r="C14" t="s">
        <v>647</v>
      </c>
      <c r="D14" s="3">
        <v>44596</v>
      </c>
    </row>
    <row r="15" spans="1:6" ht="15.75" customHeight="1" x14ac:dyDescent="0.3">
      <c r="A15" t="s">
        <v>28</v>
      </c>
      <c r="B15" t="s">
        <v>219</v>
      </c>
      <c r="C15" t="s">
        <v>647</v>
      </c>
      <c r="D15" s="3">
        <v>44596</v>
      </c>
    </row>
    <row r="16" spans="1:6" x14ac:dyDescent="0.3">
      <c r="A16" t="s">
        <v>38</v>
      </c>
      <c r="B16" t="s">
        <v>263</v>
      </c>
      <c r="C16" t="s">
        <v>25</v>
      </c>
      <c r="D16" s="3">
        <v>44600</v>
      </c>
    </row>
    <row r="17" spans="1:5" x14ac:dyDescent="0.3">
      <c r="A17" t="s">
        <v>47</v>
      </c>
      <c r="B17" t="s">
        <v>540</v>
      </c>
      <c r="C17" t="s">
        <v>36</v>
      </c>
      <c r="D17" s="3">
        <v>44607</v>
      </c>
    </row>
    <row r="18" spans="1:5" x14ac:dyDescent="0.3">
      <c r="A18" t="s">
        <v>648</v>
      </c>
      <c r="B18" t="s">
        <v>139</v>
      </c>
      <c r="C18" t="s">
        <v>30</v>
      </c>
      <c r="D18" s="3">
        <v>44600</v>
      </c>
      <c r="E18" s="1">
        <v>44656</v>
      </c>
    </row>
    <row r="19" spans="1:5" x14ac:dyDescent="0.3">
      <c r="A19" t="s">
        <v>648</v>
      </c>
      <c r="B19" t="s">
        <v>52</v>
      </c>
      <c r="C19" t="s">
        <v>185</v>
      </c>
      <c r="D19" s="3">
        <v>44601</v>
      </c>
      <c r="E19" s="1">
        <v>44609</v>
      </c>
    </row>
    <row r="20" spans="1:5" x14ac:dyDescent="0.3">
      <c r="A20" t="s">
        <v>649</v>
      </c>
      <c r="B20" t="s">
        <v>650</v>
      </c>
      <c r="C20" t="s">
        <v>651</v>
      </c>
      <c r="D20" s="3">
        <v>44607</v>
      </c>
      <c r="E20" s="1">
        <v>44781</v>
      </c>
    </row>
    <row r="21" spans="1:5" x14ac:dyDescent="0.3">
      <c r="A21" t="s">
        <v>652</v>
      </c>
      <c r="B21" t="s">
        <v>653</v>
      </c>
      <c r="C21" t="s">
        <v>654</v>
      </c>
      <c r="D21" s="3">
        <v>44601</v>
      </c>
      <c r="E21" s="1">
        <v>44671</v>
      </c>
    </row>
    <row r="22" spans="1:5" x14ac:dyDescent="0.3">
      <c r="A22" t="s">
        <v>655</v>
      </c>
      <c r="B22" t="s">
        <v>144</v>
      </c>
      <c r="C22" t="s">
        <v>25</v>
      </c>
      <c r="D22" s="3">
        <v>44602</v>
      </c>
      <c r="E22" s="1">
        <v>44748</v>
      </c>
    </row>
    <row r="23" spans="1:5" x14ac:dyDescent="0.3">
      <c r="A23" t="s">
        <v>655</v>
      </c>
      <c r="B23" t="s">
        <v>43</v>
      </c>
      <c r="C23" t="s">
        <v>25</v>
      </c>
      <c r="D23" s="3">
        <v>44602</v>
      </c>
    </row>
    <row r="24" spans="1:5" x14ac:dyDescent="0.3">
      <c r="A24" t="s">
        <v>655</v>
      </c>
      <c r="B24" t="s">
        <v>656</v>
      </c>
      <c r="C24" t="s">
        <v>25</v>
      </c>
      <c r="D24" s="3">
        <v>44602</v>
      </c>
      <c r="E24" s="1">
        <v>44704</v>
      </c>
    </row>
    <row r="25" spans="1:5" x14ac:dyDescent="0.3">
      <c r="A25" t="s">
        <v>657</v>
      </c>
      <c r="B25" t="s">
        <v>32</v>
      </c>
      <c r="C25" t="s">
        <v>22</v>
      </c>
      <c r="D25" s="3">
        <v>44602</v>
      </c>
      <c r="E25" s="1">
        <v>44932</v>
      </c>
    </row>
    <row r="26" spans="1:5" x14ac:dyDescent="0.3">
      <c r="A26" t="s">
        <v>658</v>
      </c>
      <c r="B26" t="s">
        <v>45</v>
      </c>
      <c r="C26" t="s">
        <v>25</v>
      </c>
      <c r="D26" s="3">
        <v>44617</v>
      </c>
      <c r="E26" s="1">
        <v>44623</v>
      </c>
    </row>
    <row r="27" spans="1:5" x14ac:dyDescent="0.3">
      <c r="A27" t="s">
        <v>658</v>
      </c>
      <c r="B27" t="s">
        <v>465</v>
      </c>
      <c r="C27" t="s">
        <v>25</v>
      </c>
      <c r="D27" s="3">
        <v>44617</v>
      </c>
      <c r="E27" s="1">
        <v>44679</v>
      </c>
    </row>
    <row r="28" spans="1:5" x14ac:dyDescent="0.3">
      <c r="A28" t="s">
        <v>659</v>
      </c>
      <c r="B28" t="s">
        <v>52</v>
      </c>
      <c r="C28" t="s">
        <v>30</v>
      </c>
      <c r="D28" s="3">
        <v>44617</v>
      </c>
      <c r="E28" s="1">
        <v>44663</v>
      </c>
    </row>
    <row r="29" spans="1:5" x14ac:dyDescent="0.3">
      <c r="A29" t="s">
        <v>660</v>
      </c>
      <c r="B29" t="s">
        <v>48</v>
      </c>
      <c r="C29" t="s">
        <v>130</v>
      </c>
      <c r="D29" s="3">
        <v>44609</v>
      </c>
      <c r="E29" s="1">
        <v>44627</v>
      </c>
    </row>
    <row r="30" spans="1:5" x14ac:dyDescent="0.3">
      <c r="A30" t="s">
        <v>661</v>
      </c>
      <c r="B30" t="s">
        <v>35</v>
      </c>
      <c r="C30" t="s">
        <v>36</v>
      </c>
      <c r="D30" s="3">
        <v>44609</v>
      </c>
    </row>
    <row r="31" spans="1:5" x14ac:dyDescent="0.3">
      <c r="A31" t="s">
        <v>662</v>
      </c>
      <c r="B31" t="s">
        <v>35</v>
      </c>
      <c r="C31" t="s">
        <v>30</v>
      </c>
      <c r="D31" s="3">
        <v>44614</v>
      </c>
    </row>
    <row r="32" spans="1:5" x14ac:dyDescent="0.3">
      <c r="A32" t="s">
        <v>662</v>
      </c>
      <c r="B32" t="s">
        <v>663</v>
      </c>
      <c r="D32" s="3">
        <v>44614</v>
      </c>
      <c r="E32" s="1">
        <v>44692</v>
      </c>
    </row>
    <row r="33" spans="1:5" x14ac:dyDescent="0.3">
      <c r="A33" t="s">
        <v>664</v>
      </c>
      <c r="B33" t="s">
        <v>35</v>
      </c>
      <c r="C33" t="s">
        <v>30</v>
      </c>
      <c r="D33" s="3">
        <v>44603</v>
      </c>
      <c r="E33" s="1">
        <v>44700</v>
      </c>
    </row>
    <row r="34" spans="1:5" x14ac:dyDescent="0.3">
      <c r="A34" t="s">
        <v>664</v>
      </c>
      <c r="B34" t="s">
        <v>64</v>
      </c>
      <c r="C34" t="s">
        <v>30</v>
      </c>
      <c r="D34" s="3">
        <v>44603</v>
      </c>
      <c r="E34" s="1">
        <v>44662</v>
      </c>
    </row>
    <row r="35" spans="1:5" x14ac:dyDescent="0.3">
      <c r="A35" t="s">
        <v>665</v>
      </c>
      <c r="B35" t="s">
        <v>52</v>
      </c>
      <c r="C35" t="s">
        <v>25</v>
      </c>
      <c r="D35" s="3">
        <v>44609</v>
      </c>
      <c r="E35" s="1">
        <v>44714</v>
      </c>
    </row>
    <row r="36" spans="1:5" x14ac:dyDescent="0.3">
      <c r="A36" t="s">
        <v>63</v>
      </c>
      <c r="B36" t="s">
        <v>32</v>
      </c>
      <c r="C36" t="s">
        <v>36</v>
      </c>
      <c r="D36" s="3">
        <v>44616</v>
      </c>
      <c r="E36" s="1">
        <v>45019</v>
      </c>
    </row>
    <row r="37" spans="1:5" x14ac:dyDescent="0.3">
      <c r="A37" t="s">
        <v>666</v>
      </c>
      <c r="B37" t="s">
        <v>382</v>
      </c>
      <c r="C37" t="s">
        <v>22</v>
      </c>
      <c r="D37" s="3">
        <v>44613</v>
      </c>
      <c r="E37" s="1">
        <v>44797</v>
      </c>
    </row>
    <row r="38" spans="1:5" x14ac:dyDescent="0.3">
      <c r="A38" t="s">
        <v>667</v>
      </c>
      <c r="B38" t="s">
        <v>278</v>
      </c>
      <c r="C38" t="s">
        <v>279</v>
      </c>
      <c r="D38" s="3">
        <v>44602</v>
      </c>
      <c r="E38" s="1">
        <v>44613</v>
      </c>
    </row>
    <row r="39" spans="1:5" x14ac:dyDescent="0.3">
      <c r="A39" t="s">
        <v>668</v>
      </c>
      <c r="B39" t="s">
        <v>81</v>
      </c>
      <c r="C39" t="s">
        <v>30</v>
      </c>
      <c r="D39" s="3">
        <v>44617</v>
      </c>
      <c r="E39" s="1">
        <v>44676</v>
      </c>
    </row>
    <row r="40" spans="1:5" x14ac:dyDescent="0.3">
      <c r="A40" t="s">
        <v>668</v>
      </c>
      <c r="B40" t="s">
        <v>669</v>
      </c>
      <c r="C40" t="s">
        <v>30</v>
      </c>
      <c r="D40" s="3">
        <v>44617</v>
      </c>
      <c r="E40" s="1">
        <v>44768</v>
      </c>
    </row>
    <row r="41" spans="1:5" x14ac:dyDescent="0.3">
      <c r="A41" t="s">
        <v>668</v>
      </c>
      <c r="B41" t="s">
        <v>263</v>
      </c>
      <c r="C41" t="s">
        <v>30</v>
      </c>
      <c r="D41" s="3">
        <v>44617</v>
      </c>
    </row>
    <row r="42" spans="1:5" x14ac:dyDescent="0.3">
      <c r="A42" t="s">
        <v>69</v>
      </c>
      <c r="B42" t="s">
        <v>670</v>
      </c>
      <c r="C42" t="s">
        <v>36</v>
      </c>
      <c r="D42" s="3">
        <v>44599</v>
      </c>
      <c r="E42" s="1">
        <v>44624</v>
      </c>
    </row>
    <row r="43" spans="1:5" x14ac:dyDescent="0.3">
      <c r="A43" t="s">
        <v>671</v>
      </c>
      <c r="B43" t="s">
        <v>70</v>
      </c>
      <c r="C43" t="s">
        <v>36</v>
      </c>
      <c r="D43" s="3">
        <v>44594</v>
      </c>
      <c r="E43" s="1">
        <v>44601</v>
      </c>
    </row>
    <row r="44" spans="1:5" x14ac:dyDescent="0.3">
      <c r="A44" t="s">
        <v>671</v>
      </c>
      <c r="B44" t="s">
        <v>222</v>
      </c>
      <c r="C44" t="s">
        <v>36</v>
      </c>
      <c r="D44" s="3">
        <v>44595</v>
      </c>
    </row>
    <row r="45" spans="1:5" x14ac:dyDescent="0.3">
      <c r="A45" t="s">
        <v>671</v>
      </c>
      <c r="B45" t="s">
        <v>540</v>
      </c>
      <c r="C45" t="s">
        <v>36</v>
      </c>
      <c r="D45" s="3">
        <v>44595</v>
      </c>
      <c r="E45" s="1">
        <v>44623</v>
      </c>
    </row>
    <row r="46" spans="1:5" x14ac:dyDescent="0.3">
      <c r="A46" t="s">
        <v>672</v>
      </c>
      <c r="B46" t="s">
        <v>64</v>
      </c>
      <c r="C46" t="s">
        <v>673</v>
      </c>
      <c r="D46" s="3">
        <v>44614</v>
      </c>
      <c r="E46" s="1">
        <v>44631</v>
      </c>
    </row>
    <row r="47" spans="1:5" x14ac:dyDescent="0.3">
      <c r="A47" t="s">
        <v>674</v>
      </c>
      <c r="B47" t="s">
        <v>675</v>
      </c>
      <c r="C47" t="s">
        <v>22</v>
      </c>
      <c r="D47" s="3">
        <v>44602</v>
      </c>
      <c r="E47" s="1">
        <v>44617</v>
      </c>
    </row>
    <row r="48" spans="1:5" x14ac:dyDescent="0.3">
      <c r="A48" t="s">
        <v>676</v>
      </c>
      <c r="B48" t="s">
        <v>45</v>
      </c>
      <c r="C48" t="s">
        <v>25</v>
      </c>
      <c r="D48" s="3">
        <v>44593</v>
      </c>
      <c r="E48" s="1">
        <v>44595</v>
      </c>
    </row>
    <row r="49" spans="1:5" x14ac:dyDescent="0.3">
      <c r="A49" t="s">
        <v>676</v>
      </c>
      <c r="B49" t="s">
        <v>677</v>
      </c>
      <c r="C49" t="s">
        <v>36</v>
      </c>
      <c r="D49" s="3">
        <v>44616</v>
      </c>
      <c r="E49" s="1">
        <v>44722</v>
      </c>
    </row>
    <row r="50" spans="1:5" x14ac:dyDescent="0.3">
      <c r="A50" t="s">
        <v>676</v>
      </c>
      <c r="B50" t="s">
        <v>45</v>
      </c>
      <c r="C50" t="s">
        <v>25</v>
      </c>
      <c r="D50" s="3">
        <v>44617</v>
      </c>
      <c r="E50" s="1">
        <v>44623</v>
      </c>
    </row>
    <row r="51" spans="1:5" x14ac:dyDescent="0.3">
      <c r="A51" t="s">
        <v>82</v>
      </c>
      <c r="B51" t="s">
        <v>678</v>
      </c>
      <c r="D51" s="3">
        <v>44610</v>
      </c>
    </row>
    <row r="52" spans="1:5" x14ac:dyDescent="0.3">
      <c r="A52" t="s">
        <v>679</v>
      </c>
      <c r="B52" t="s">
        <v>589</v>
      </c>
      <c r="C52" t="s">
        <v>19</v>
      </c>
      <c r="D52" s="3">
        <v>44616</v>
      </c>
      <c r="E52" s="1">
        <v>44956</v>
      </c>
    </row>
    <row r="53" spans="1:5" x14ac:dyDescent="0.3">
      <c r="A53" t="s">
        <v>680</v>
      </c>
      <c r="B53" t="s">
        <v>45</v>
      </c>
      <c r="C53" t="s">
        <v>25</v>
      </c>
      <c r="D53" s="3">
        <v>44596</v>
      </c>
      <c r="E53" s="1">
        <v>44600</v>
      </c>
    </row>
    <row r="54" spans="1:5" x14ac:dyDescent="0.3">
      <c r="A54" t="s">
        <v>681</v>
      </c>
      <c r="B54" t="s">
        <v>73</v>
      </c>
      <c r="C54" t="s">
        <v>36</v>
      </c>
      <c r="D54" s="3">
        <v>44606</v>
      </c>
      <c r="E54" s="1">
        <v>44656</v>
      </c>
    </row>
    <row r="55" spans="1:5" x14ac:dyDescent="0.3">
      <c r="A55" t="s">
        <v>682</v>
      </c>
      <c r="B55" t="s">
        <v>48</v>
      </c>
      <c r="C55" t="s">
        <v>36</v>
      </c>
      <c r="D55" s="3">
        <v>44599</v>
      </c>
      <c r="E55" s="1">
        <v>44606</v>
      </c>
    </row>
    <row r="56" spans="1:5" x14ac:dyDescent="0.3">
      <c r="A56" t="s">
        <v>88</v>
      </c>
      <c r="B56" t="s">
        <v>683</v>
      </c>
      <c r="C56" t="s">
        <v>684</v>
      </c>
      <c r="D56" s="3">
        <v>44608</v>
      </c>
      <c r="E56" s="1">
        <v>44739</v>
      </c>
    </row>
    <row r="57" spans="1:5" x14ac:dyDescent="0.3">
      <c r="A57" t="s">
        <v>88</v>
      </c>
      <c r="B57" t="s">
        <v>685</v>
      </c>
      <c r="C57" t="s">
        <v>684</v>
      </c>
      <c r="D57" s="3">
        <v>44608</v>
      </c>
      <c r="E57" s="1">
        <v>44739</v>
      </c>
    </row>
    <row r="58" spans="1:5" x14ac:dyDescent="0.3">
      <c r="A58" t="s">
        <v>88</v>
      </c>
      <c r="B58" t="s">
        <v>86</v>
      </c>
      <c r="C58" t="s">
        <v>36</v>
      </c>
      <c r="D58" s="3">
        <v>44608</v>
      </c>
      <c r="E58" s="1">
        <v>44610</v>
      </c>
    </row>
    <row r="59" spans="1:5" x14ac:dyDescent="0.3">
      <c r="A59" t="s">
        <v>88</v>
      </c>
      <c r="B59" t="s">
        <v>686</v>
      </c>
      <c r="C59" t="s">
        <v>36</v>
      </c>
      <c r="D59" s="3">
        <v>44608</v>
      </c>
    </row>
    <row r="60" spans="1:5" x14ac:dyDescent="0.3">
      <c r="A60" t="s">
        <v>88</v>
      </c>
      <c r="B60" t="s">
        <v>61</v>
      </c>
      <c r="C60" t="s">
        <v>36</v>
      </c>
      <c r="D60" s="3">
        <v>44608</v>
      </c>
      <c r="E60" s="1">
        <v>44617</v>
      </c>
    </row>
    <row r="61" spans="1:5" x14ac:dyDescent="0.3">
      <c r="A61" t="s">
        <v>88</v>
      </c>
      <c r="B61" t="s">
        <v>93</v>
      </c>
      <c r="C61" t="s">
        <v>36</v>
      </c>
      <c r="D61" s="3">
        <v>44608</v>
      </c>
    </row>
    <row r="62" spans="1:5" x14ac:dyDescent="0.3">
      <c r="A62" t="s">
        <v>88</v>
      </c>
      <c r="B62" t="s">
        <v>163</v>
      </c>
      <c r="C62" t="s">
        <v>36</v>
      </c>
      <c r="D62" s="3">
        <v>44608</v>
      </c>
    </row>
    <row r="63" spans="1:5" x14ac:dyDescent="0.3">
      <c r="A63" t="s">
        <v>88</v>
      </c>
      <c r="B63" t="s">
        <v>263</v>
      </c>
      <c r="C63" t="s">
        <v>36</v>
      </c>
      <c r="D63" s="3">
        <v>44608</v>
      </c>
    </row>
    <row r="64" spans="1:5" x14ac:dyDescent="0.3">
      <c r="A64" t="s">
        <v>687</v>
      </c>
      <c r="B64" t="s">
        <v>45</v>
      </c>
      <c r="C64" t="s">
        <v>36</v>
      </c>
      <c r="D64" s="3">
        <v>44616</v>
      </c>
      <c r="E64" s="1">
        <v>44623</v>
      </c>
    </row>
    <row r="65" spans="1:5" x14ac:dyDescent="0.3">
      <c r="A65" t="s">
        <v>687</v>
      </c>
      <c r="B65" t="s">
        <v>407</v>
      </c>
      <c r="C65" t="s">
        <v>36</v>
      </c>
      <c r="D65" s="3">
        <v>44616</v>
      </c>
      <c r="E65" s="1">
        <v>44768</v>
      </c>
    </row>
    <row r="66" spans="1:5" x14ac:dyDescent="0.3">
      <c r="A66" t="s">
        <v>687</v>
      </c>
      <c r="B66" t="s">
        <v>688</v>
      </c>
      <c r="C66" t="s">
        <v>36</v>
      </c>
      <c r="D66" s="3">
        <v>44616</v>
      </c>
    </row>
    <row r="67" spans="1:5" x14ac:dyDescent="0.3">
      <c r="A67" t="s">
        <v>689</v>
      </c>
      <c r="B67" t="s">
        <v>690</v>
      </c>
      <c r="C67" t="s">
        <v>691</v>
      </c>
      <c r="D67" s="2" t="s">
        <v>692</v>
      </c>
    </row>
    <row r="68" spans="1:5" x14ac:dyDescent="0.3">
      <c r="A68" t="s">
        <v>689</v>
      </c>
      <c r="B68" t="s">
        <v>637</v>
      </c>
      <c r="C68" t="s">
        <v>25</v>
      </c>
      <c r="D68" s="3">
        <v>44613</v>
      </c>
      <c r="E68" s="1">
        <v>44623</v>
      </c>
    </row>
    <row r="69" spans="1:5" x14ac:dyDescent="0.3">
      <c r="A69" t="s">
        <v>689</v>
      </c>
      <c r="B69" t="s">
        <v>139</v>
      </c>
      <c r="C69" t="s">
        <v>25</v>
      </c>
      <c r="D69" s="3">
        <v>44613</v>
      </c>
      <c r="E69" s="1">
        <v>44678</v>
      </c>
    </row>
    <row r="70" spans="1:5" x14ac:dyDescent="0.3">
      <c r="A70" t="s">
        <v>693</v>
      </c>
      <c r="C70" t="s">
        <v>36</v>
      </c>
      <c r="D70" s="3">
        <v>44616</v>
      </c>
      <c r="E70" s="1">
        <v>44656</v>
      </c>
    </row>
    <row r="71" spans="1:5" x14ac:dyDescent="0.3">
      <c r="A71" t="s">
        <v>694</v>
      </c>
      <c r="B71" t="s">
        <v>27</v>
      </c>
      <c r="C71" t="s">
        <v>25</v>
      </c>
      <c r="D71" s="3">
        <v>44602</v>
      </c>
      <c r="E71" s="1">
        <v>44608</v>
      </c>
    </row>
    <row r="72" spans="1:5" x14ac:dyDescent="0.3">
      <c r="A72" t="s">
        <v>694</v>
      </c>
      <c r="B72" t="s">
        <v>35</v>
      </c>
      <c r="C72" t="s">
        <v>25</v>
      </c>
      <c r="D72" s="3">
        <v>44617</v>
      </c>
      <c r="E72" s="1">
        <v>44704</v>
      </c>
    </row>
    <row r="73" spans="1:5" x14ac:dyDescent="0.3">
      <c r="A73" t="s">
        <v>694</v>
      </c>
      <c r="B73" t="s">
        <v>93</v>
      </c>
      <c r="C73" t="s">
        <v>25</v>
      </c>
      <c r="D73" s="3">
        <v>44617</v>
      </c>
    </row>
    <row r="74" spans="1:5" x14ac:dyDescent="0.3">
      <c r="A74" t="s">
        <v>98</v>
      </c>
      <c r="B74" t="s">
        <v>99</v>
      </c>
      <c r="C74" t="s">
        <v>25</v>
      </c>
      <c r="D74" s="3">
        <v>44596</v>
      </c>
      <c r="E74" s="1">
        <v>44601</v>
      </c>
    </row>
    <row r="75" spans="1:5" x14ac:dyDescent="0.3">
      <c r="A75" t="s">
        <v>105</v>
      </c>
      <c r="B75" t="s">
        <v>695</v>
      </c>
      <c r="C75" t="s">
        <v>25</v>
      </c>
      <c r="D75" s="3">
        <v>44609</v>
      </c>
      <c r="E75" t="s">
        <v>696</v>
      </c>
    </row>
    <row r="76" spans="1:5" x14ac:dyDescent="0.3">
      <c r="A76" t="s">
        <v>108</v>
      </c>
      <c r="B76" t="s">
        <v>45</v>
      </c>
      <c r="C76" t="s">
        <v>25</v>
      </c>
      <c r="D76" s="3">
        <v>44617</v>
      </c>
      <c r="E76" s="1">
        <v>44623</v>
      </c>
    </row>
    <row r="77" spans="1:5" x14ac:dyDescent="0.3">
      <c r="A77" t="s">
        <v>697</v>
      </c>
      <c r="B77" t="s">
        <v>52</v>
      </c>
      <c r="C77" t="s">
        <v>228</v>
      </c>
      <c r="D77" s="3">
        <v>44617</v>
      </c>
      <c r="E77" s="1">
        <v>44747</v>
      </c>
    </row>
    <row r="78" spans="1:5" x14ac:dyDescent="0.3">
      <c r="A78" t="s">
        <v>113</v>
      </c>
      <c r="B78" t="s">
        <v>73</v>
      </c>
      <c r="C78" t="s">
        <v>36</v>
      </c>
      <c r="D78" s="3">
        <v>44610</v>
      </c>
      <c r="E78" s="1">
        <v>44656</v>
      </c>
    </row>
    <row r="79" spans="1:5" x14ac:dyDescent="0.3">
      <c r="A79" t="s">
        <v>698</v>
      </c>
      <c r="B79" t="s">
        <v>502</v>
      </c>
      <c r="C79" t="s">
        <v>699</v>
      </c>
      <c r="D79" s="3">
        <v>44594</v>
      </c>
    </row>
    <row r="80" spans="1:5" x14ac:dyDescent="0.3">
      <c r="A80" t="s">
        <v>700</v>
      </c>
      <c r="B80" t="s">
        <v>701</v>
      </c>
      <c r="C80" t="s">
        <v>36</v>
      </c>
      <c r="D80" s="3">
        <v>44599</v>
      </c>
      <c r="E80" t="s">
        <v>702</v>
      </c>
    </row>
    <row r="81" spans="1:6" x14ac:dyDescent="0.3">
      <c r="A81" t="s">
        <v>700</v>
      </c>
      <c r="B81" t="s">
        <v>45</v>
      </c>
      <c r="C81" t="s">
        <v>22</v>
      </c>
      <c r="D81" s="3">
        <v>44602</v>
      </c>
    </row>
    <row r="82" spans="1:6" x14ac:dyDescent="0.3">
      <c r="A82" t="s">
        <v>703</v>
      </c>
      <c r="B82" t="s">
        <v>70</v>
      </c>
      <c r="C82" t="s">
        <v>22</v>
      </c>
      <c r="D82" s="3">
        <v>44607</v>
      </c>
      <c r="E82" s="1">
        <v>44613</v>
      </c>
    </row>
    <row r="83" spans="1:6" x14ac:dyDescent="0.3">
      <c r="A83" t="s">
        <v>704</v>
      </c>
      <c r="B83" t="s">
        <v>27</v>
      </c>
      <c r="C83" t="s">
        <v>36</v>
      </c>
      <c r="D83" s="3">
        <v>44596</v>
      </c>
      <c r="E83" s="1">
        <v>44601</v>
      </c>
    </row>
    <row r="84" spans="1:6" x14ac:dyDescent="0.3">
      <c r="A84" t="s">
        <v>704</v>
      </c>
      <c r="B84" t="s">
        <v>466</v>
      </c>
      <c r="C84" t="s">
        <v>36</v>
      </c>
      <c r="D84" s="3">
        <v>44596</v>
      </c>
    </row>
    <row r="85" spans="1:6" x14ac:dyDescent="0.3">
      <c r="A85" t="s">
        <v>705</v>
      </c>
      <c r="B85" t="s">
        <v>101</v>
      </c>
      <c r="C85" t="s">
        <v>30</v>
      </c>
      <c r="D85" s="3">
        <v>44614</v>
      </c>
      <c r="E85" s="1">
        <v>44768</v>
      </c>
    </row>
    <row r="86" spans="1:6" x14ac:dyDescent="0.3">
      <c r="A86" t="s">
        <v>706</v>
      </c>
      <c r="B86" t="s">
        <v>678</v>
      </c>
      <c r="D86" s="3">
        <v>44599</v>
      </c>
    </row>
    <row r="87" spans="1:6" x14ac:dyDescent="0.3">
      <c r="A87" t="s">
        <v>125</v>
      </c>
      <c r="B87" t="s">
        <v>707</v>
      </c>
      <c r="C87" t="s">
        <v>36</v>
      </c>
      <c r="D87" s="3">
        <v>44610</v>
      </c>
      <c r="E87" s="1">
        <v>44767</v>
      </c>
    </row>
    <row r="88" spans="1:6" x14ac:dyDescent="0.3">
      <c r="A88" t="s">
        <v>125</v>
      </c>
      <c r="B88" t="s">
        <v>708</v>
      </c>
      <c r="C88" t="s">
        <v>36</v>
      </c>
      <c r="D88" s="3">
        <v>44610</v>
      </c>
    </row>
    <row r="89" spans="1:6" x14ac:dyDescent="0.3">
      <c r="A89" t="s">
        <v>709</v>
      </c>
      <c r="B89" t="s">
        <v>52</v>
      </c>
      <c r="C89" t="s">
        <v>36</v>
      </c>
      <c r="D89" s="3">
        <v>44615</v>
      </c>
      <c r="E89" s="1">
        <v>44631</v>
      </c>
    </row>
    <row r="90" spans="1:6" x14ac:dyDescent="0.3">
      <c r="A90" t="s">
        <v>710</v>
      </c>
      <c r="B90" t="s">
        <v>48</v>
      </c>
      <c r="C90" t="s">
        <v>25</v>
      </c>
      <c r="D90" s="3">
        <v>44602</v>
      </c>
    </row>
    <row r="91" spans="1:6" x14ac:dyDescent="0.3">
      <c r="A91" t="s">
        <v>710</v>
      </c>
      <c r="B91" t="s">
        <v>48</v>
      </c>
      <c r="C91" t="s">
        <v>22</v>
      </c>
      <c r="D91" s="3">
        <v>44609</v>
      </c>
      <c r="E91" s="1">
        <v>44627</v>
      </c>
    </row>
    <row r="92" spans="1:6" x14ac:dyDescent="0.3">
      <c r="A92" t="s">
        <v>711</v>
      </c>
      <c r="B92" t="s">
        <v>712</v>
      </c>
      <c r="C92" t="s">
        <v>36</v>
      </c>
      <c r="D92" s="3">
        <v>44616</v>
      </c>
      <c r="E92" t="s">
        <v>713</v>
      </c>
    </row>
    <row r="93" spans="1:6" x14ac:dyDescent="0.3">
      <c r="A93" t="s">
        <v>131</v>
      </c>
      <c r="B93" t="s">
        <v>173</v>
      </c>
      <c r="C93" t="s">
        <v>104</v>
      </c>
      <c r="D93" s="3">
        <v>44595</v>
      </c>
      <c r="E93" s="1">
        <v>44603</v>
      </c>
      <c r="F93" s="1">
        <v>44628</v>
      </c>
    </row>
    <row r="94" spans="1:6" x14ac:dyDescent="0.3">
      <c r="A94" t="s">
        <v>131</v>
      </c>
      <c r="B94" t="s">
        <v>123</v>
      </c>
      <c r="C94" t="s">
        <v>714</v>
      </c>
      <c r="D94" s="3">
        <v>44617</v>
      </c>
      <c r="E94" s="1">
        <v>44624</v>
      </c>
    </row>
    <row r="95" spans="1:6" x14ac:dyDescent="0.3">
      <c r="A95" t="s">
        <v>131</v>
      </c>
      <c r="B95" t="s">
        <v>715</v>
      </c>
      <c r="C95" t="s">
        <v>104</v>
      </c>
      <c r="D95" s="3">
        <v>44617</v>
      </c>
    </row>
    <row r="96" spans="1:6" x14ac:dyDescent="0.3">
      <c r="A96" t="s">
        <v>716</v>
      </c>
      <c r="B96" t="s">
        <v>64</v>
      </c>
      <c r="C96" t="s">
        <v>22</v>
      </c>
      <c r="D96" s="3">
        <v>44609</v>
      </c>
      <c r="E96" s="1">
        <v>44692</v>
      </c>
    </row>
    <row r="97" spans="1:5" x14ac:dyDescent="0.3">
      <c r="A97" t="s">
        <v>716</v>
      </c>
      <c r="B97" t="s">
        <v>686</v>
      </c>
      <c r="C97" t="s">
        <v>22</v>
      </c>
      <c r="D97" s="3">
        <v>44609</v>
      </c>
    </row>
    <row r="98" spans="1:5" x14ac:dyDescent="0.3">
      <c r="A98" t="s">
        <v>717</v>
      </c>
      <c r="B98" t="s">
        <v>197</v>
      </c>
      <c r="C98" t="s">
        <v>36</v>
      </c>
      <c r="D98" s="3">
        <v>44613</v>
      </c>
    </row>
    <row r="99" spans="1:5" x14ac:dyDescent="0.3">
      <c r="A99" t="s">
        <v>717</v>
      </c>
      <c r="B99" t="s">
        <v>378</v>
      </c>
      <c r="C99" t="s">
        <v>36</v>
      </c>
      <c r="D99" s="3">
        <v>44616</v>
      </c>
    </row>
    <row r="100" spans="1:5" x14ac:dyDescent="0.3">
      <c r="A100" t="s">
        <v>718</v>
      </c>
      <c r="B100" t="s">
        <v>444</v>
      </c>
      <c r="C100" t="s">
        <v>36</v>
      </c>
      <c r="D100" s="3">
        <v>44616</v>
      </c>
      <c r="E100" s="1">
        <v>44722</v>
      </c>
    </row>
    <row r="101" spans="1:5" x14ac:dyDescent="0.3">
      <c r="A101" t="s">
        <v>719</v>
      </c>
      <c r="B101" t="s">
        <v>35</v>
      </c>
      <c r="C101" t="s">
        <v>30</v>
      </c>
      <c r="D101" s="3">
        <v>44616</v>
      </c>
    </row>
    <row r="102" spans="1:5" x14ac:dyDescent="0.3">
      <c r="A102" t="s">
        <v>719</v>
      </c>
      <c r="B102" t="s">
        <v>720</v>
      </c>
      <c r="C102" t="s">
        <v>30</v>
      </c>
      <c r="D102" s="3">
        <v>44616</v>
      </c>
      <c r="E102" s="1">
        <v>44693</v>
      </c>
    </row>
    <row r="103" spans="1:5" x14ac:dyDescent="0.3">
      <c r="A103" t="s">
        <v>721</v>
      </c>
      <c r="B103" t="s">
        <v>722</v>
      </c>
      <c r="C103" t="s">
        <v>673</v>
      </c>
      <c r="D103" s="3">
        <v>44609</v>
      </c>
    </row>
    <row r="104" spans="1:5" x14ac:dyDescent="0.3">
      <c r="A104" t="s">
        <v>723</v>
      </c>
      <c r="B104" t="s">
        <v>93</v>
      </c>
      <c r="C104" t="s">
        <v>36</v>
      </c>
      <c r="D104" s="3">
        <v>44615</v>
      </c>
    </row>
    <row r="105" spans="1:5" x14ac:dyDescent="0.3">
      <c r="A105" t="s">
        <v>724</v>
      </c>
      <c r="B105" t="s">
        <v>73</v>
      </c>
      <c r="C105" t="s">
        <v>36</v>
      </c>
      <c r="D105" s="3">
        <v>44616</v>
      </c>
      <c r="E105" s="1">
        <v>44656</v>
      </c>
    </row>
    <row r="106" spans="1:5" x14ac:dyDescent="0.3">
      <c r="A106" t="s">
        <v>725</v>
      </c>
      <c r="B106" t="s">
        <v>446</v>
      </c>
      <c r="C106" t="s">
        <v>619</v>
      </c>
      <c r="D106" s="3">
        <v>44595</v>
      </c>
      <c r="E106" s="1">
        <v>44796</v>
      </c>
    </row>
    <row r="107" spans="1:5" x14ac:dyDescent="0.3">
      <c r="A107" t="s">
        <v>726</v>
      </c>
      <c r="B107" t="s">
        <v>45</v>
      </c>
      <c r="C107" t="s">
        <v>673</v>
      </c>
      <c r="D107" s="3">
        <v>44599</v>
      </c>
      <c r="E107" s="1">
        <v>44601</v>
      </c>
    </row>
    <row r="108" spans="1:5" x14ac:dyDescent="0.3">
      <c r="A108" t="s">
        <v>727</v>
      </c>
      <c r="B108" t="s">
        <v>97</v>
      </c>
      <c r="C108" t="s">
        <v>25</v>
      </c>
      <c r="D108" s="3">
        <v>44609</v>
      </c>
      <c r="E108" s="1">
        <v>44610</v>
      </c>
    </row>
    <row r="109" spans="1:5" x14ac:dyDescent="0.3">
      <c r="A109" t="s">
        <v>728</v>
      </c>
      <c r="B109" t="s">
        <v>84</v>
      </c>
      <c r="C109" t="s">
        <v>36</v>
      </c>
      <c r="D109" s="3">
        <v>44595</v>
      </c>
      <c r="E109" s="1">
        <v>44613</v>
      </c>
    </row>
    <row r="110" spans="1:5" x14ac:dyDescent="0.3">
      <c r="A110" t="s">
        <v>729</v>
      </c>
      <c r="B110" t="s">
        <v>45</v>
      </c>
      <c r="C110" t="s">
        <v>25</v>
      </c>
      <c r="D110" s="3">
        <v>44596</v>
      </c>
      <c r="E110" s="1">
        <v>44600</v>
      </c>
    </row>
    <row r="111" spans="1:5" x14ac:dyDescent="0.3">
      <c r="A111" t="s">
        <v>730</v>
      </c>
      <c r="B111" t="s">
        <v>35</v>
      </c>
      <c r="C111" t="s">
        <v>30</v>
      </c>
      <c r="D111" s="3">
        <v>44617</v>
      </c>
      <c r="E111" s="1">
        <v>44706</v>
      </c>
    </row>
    <row r="112" spans="1:5" x14ac:dyDescent="0.3">
      <c r="A112" t="s">
        <v>730</v>
      </c>
      <c r="B112" t="s">
        <v>32</v>
      </c>
      <c r="C112" t="s">
        <v>22</v>
      </c>
      <c r="D112" s="3">
        <v>44606</v>
      </c>
    </row>
    <row r="113" spans="1:6" x14ac:dyDescent="0.3">
      <c r="A113" t="s">
        <v>731</v>
      </c>
      <c r="B113" t="s">
        <v>163</v>
      </c>
      <c r="C113" t="s">
        <v>25</v>
      </c>
      <c r="D113" s="3">
        <v>44599</v>
      </c>
    </row>
    <row r="114" spans="1:6" x14ac:dyDescent="0.3">
      <c r="A114" t="s">
        <v>731</v>
      </c>
      <c r="B114" t="s">
        <v>475</v>
      </c>
      <c r="C114" t="s">
        <v>25</v>
      </c>
      <c r="D114" s="3">
        <v>44599</v>
      </c>
    </row>
    <row r="115" spans="1:6" x14ac:dyDescent="0.3">
      <c r="A115" t="s">
        <v>732</v>
      </c>
      <c r="B115" t="s">
        <v>263</v>
      </c>
      <c r="C115" t="s">
        <v>36</v>
      </c>
      <c r="D115" s="3">
        <v>44595</v>
      </c>
    </row>
    <row r="116" spans="1:6" x14ac:dyDescent="0.3">
      <c r="A116" t="s">
        <v>733</v>
      </c>
      <c r="B116" t="s">
        <v>48</v>
      </c>
      <c r="C116" t="s">
        <v>25</v>
      </c>
      <c r="D116" s="3">
        <v>44593</v>
      </c>
      <c r="E116" s="1">
        <v>44599</v>
      </c>
    </row>
    <row r="117" spans="1:6" x14ac:dyDescent="0.3">
      <c r="A117" t="s">
        <v>734</v>
      </c>
      <c r="B117" t="s">
        <v>32</v>
      </c>
      <c r="C117" t="s">
        <v>22</v>
      </c>
      <c r="D117" s="3">
        <v>44614</v>
      </c>
    </row>
    <row r="118" spans="1:6" x14ac:dyDescent="0.3">
      <c r="A118" t="s">
        <v>734</v>
      </c>
      <c r="B118" t="s">
        <v>39</v>
      </c>
      <c r="C118" t="s">
        <v>22</v>
      </c>
      <c r="D118" s="3">
        <v>44616</v>
      </c>
    </row>
    <row r="119" spans="1:6" x14ac:dyDescent="0.3">
      <c r="A119" t="s">
        <v>734</v>
      </c>
      <c r="B119" t="s">
        <v>79</v>
      </c>
      <c r="C119" t="s">
        <v>22</v>
      </c>
      <c r="D119" s="3">
        <v>44616</v>
      </c>
      <c r="E119" s="1">
        <v>44629</v>
      </c>
    </row>
    <row r="120" spans="1:6" x14ac:dyDescent="0.3">
      <c r="A120" t="s">
        <v>735</v>
      </c>
      <c r="B120" t="s">
        <v>736</v>
      </c>
      <c r="C120" t="s">
        <v>22</v>
      </c>
      <c r="D120" s="3">
        <v>44607</v>
      </c>
      <c r="E120" s="1">
        <v>44613</v>
      </c>
    </row>
    <row r="121" spans="1:6" x14ac:dyDescent="0.3">
      <c r="A121" t="s">
        <v>737</v>
      </c>
      <c r="B121" t="s">
        <v>135</v>
      </c>
      <c r="C121" t="s">
        <v>22</v>
      </c>
      <c r="D121" s="3">
        <v>44616</v>
      </c>
      <c r="E121" s="1">
        <v>44910</v>
      </c>
    </row>
    <row r="122" spans="1:6" x14ac:dyDescent="0.3">
      <c r="A122" t="s">
        <v>738</v>
      </c>
      <c r="B122" t="s">
        <v>52</v>
      </c>
      <c r="C122" t="s">
        <v>36</v>
      </c>
      <c r="D122" s="3">
        <v>44602</v>
      </c>
      <c r="E122" s="1">
        <v>44614</v>
      </c>
    </row>
    <row r="123" spans="1:6" x14ac:dyDescent="0.3">
      <c r="A123" t="s">
        <v>738</v>
      </c>
      <c r="B123" t="s">
        <v>491</v>
      </c>
      <c r="C123" t="s">
        <v>36</v>
      </c>
      <c r="D123" s="3">
        <v>44602</v>
      </c>
    </row>
    <row r="124" spans="1:6" x14ac:dyDescent="0.3">
      <c r="A124" t="s">
        <v>150</v>
      </c>
      <c r="B124" t="s">
        <v>45</v>
      </c>
      <c r="C124" t="s">
        <v>25</v>
      </c>
      <c r="D124" s="3">
        <v>44617</v>
      </c>
      <c r="E124" s="1">
        <v>44623</v>
      </c>
    </row>
    <row r="125" spans="1:6" x14ac:dyDescent="0.3">
      <c r="A125" t="s">
        <v>151</v>
      </c>
      <c r="B125" t="s">
        <v>45</v>
      </c>
      <c r="C125" t="s">
        <v>25</v>
      </c>
      <c r="D125" s="3">
        <v>44593</v>
      </c>
      <c r="E125" s="1">
        <v>44595</v>
      </c>
    </row>
    <row r="126" spans="1:6" x14ac:dyDescent="0.3">
      <c r="A126" t="s">
        <v>152</v>
      </c>
      <c r="B126" t="s">
        <v>61</v>
      </c>
      <c r="C126" t="s">
        <v>36</v>
      </c>
      <c r="D126" s="3">
        <v>44616</v>
      </c>
    </row>
    <row r="127" spans="1:6" x14ac:dyDescent="0.3">
      <c r="A127" t="s">
        <v>739</v>
      </c>
      <c r="B127" t="s">
        <v>48</v>
      </c>
      <c r="C127" t="s">
        <v>22</v>
      </c>
      <c r="D127" s="3">
        <v>44607</v>
      </c>
      <c r="F127" s="1">
        <v>44628</v>
      </c>
    </row>
    <row r="128" spans="1:6" x14ac:dyDescent="0.3">
      <c r="A128" t="s">
        <v>740</v>
      </c>
      <c r="B128" t="s">
        <v>52</v>
      </c>
      <c r="C128" t="s">
        <v>30</v>
      </c>
      <c r="D128" s="3">
        <v>44607</v>
      </c>
      <c r="E128" s="1">
        <v>44616</v>
      </c>
    </row>
    <row r="129" spans="1:5" x14ac:dyDescent="0.3">
      <c r="A129" t="s">
        <v>741</v>
      </c>
      <c r="B129" t="s">
        <v>742</v>
      </c>
      <c r="C129" t="s">
        <v>25</v>
      </c>
      <c r="D129" s="3">
        <v>44615</v>
      </c>
    </row>
    <row r="130" spans="1:5" x14ac:dyDescent="0.3">
      <c r="A130" t="s">
        <v>743</v>
      </c>
      <c r="B130" t="s">
        <v>56</v>
      </c>
      <c r="C130" t="s">
        <v>36</v>
      </c>
      <c r="D130" s="3">
        <v>44595</v>
      </c>
    </row>
    <row r="131" spans="1:5" x14ac:dyDescent="0.3">
      <c r="A131" t="s">
        <v>744</v>
      </c>
      <c r="B131" t="s">
        <v>745</v>
      </c>
      <c r="C131" t="s">
        <v>25</v>
      </c>
      <c r="D131" s="3">
        <v>44594</v>
      </c>
    </row>
    <row r="132" spans="1:5" x14ac:dyDescent="0.3">
      <c r="A132" t="s">
        <v>746</v>
      </c>
      <c r="B132" t="s">
        <v>24</v>
      </c>
      <c r="C132" t="s">
        <v>25</v>
      </c>
      <c r="D132" s="3">
        <v>44596</v>
      </c>
    </row>
    <row r="133" spans="1:5" x14ac:dyDescent="0.3">
      <c r="A133" t="s">
        <v>746</v>
      </c>
      <c r="B133" t="s">
        <v>656</v>
      </c>
      <c r="C133" t="s">
        <v>25</v>
      </c>
      <c r="D133" s="3">
        <v>44601</v>
      </c>
      <c r="E133" s="1">
        <v>44657</v>
      </c>
    </row>
    <row r="134" spans="1:5" x14ac:dyDescent="0.3">
      <c r="A134" t="s">
        <v>747</v>
      </c>
      <c r="B134" t="s">
        <v>748</v>
      </c>
      <c r="C134" t="s">
        <v>251</v>
      </c>
      <c r="D134" s="3">
        <v>44600</v>
      </c>
    </row>
    <row r="135" spans="1:5" x14ac:dyDescent="0.3">
      <c r="A135" t="s">
        <v>747</v>
      </c>
      <c r="B135" t="s">
        <v>749</v>
      </c>
      <c r="C135" t="s">
        <v>750</v>
      </c>
      <c r="D135" s="3">
        <v>44614</v>
      </c>
    </row>
    <row r="136" spans="1:5" x14ac:dyDescent="0.3">
      <c r="A136" t="s">
        <v>747</v>
      </c>
      <c r="B136" t="s">
        <v>45</v>
      </c>
      <c r="C136" t="s">
        <v>25</v>
      </c>
      <c r="D136" s="3">
        <v>44617</v>
      </c>
      <c r="E136" s="1">
        <v>44623</v>
      </c>
    </row>
    <row r="137" spans="1:5" x14ac:dyDescent="0.3">
      <c r="A137" t="s">
        <v>751</v>
      </c>
      <c r="B137" t="s">
        <v>135</v>
      </c>
      <c r="C137" t="s">
        <v>25</v>
      </c>
      <c r="D137" s="3">
        <v>44603</v>
      </c>
    </row>
    <row r="138" spans="1:5" x14ac:dyDescent="0.3">
      <c r="A138" t="s">
        <v>165</v>
      </c>
      <c r="B138" t="s">
        <v>502</v>
      </c>
      <c r="C138" t="s">
        <v>752</v>
      </c>
      <c r="D138" s="3">
        <v>44602</v>
      </c>
    </row>
    <row r="139" spans="1:5" x14ac:dyDescent="0.3">
      <c r="A139" t="s">
        <v>753</v>
      </c>
      <c r="B139" t="s">
        <v>410</v>
      </c>
      <c r="C139" t="s">
        <v>25</v>
      </c>
      <c r="D139" s="3">
        <v>44609</v>
      </c>
    </row>
    <row r="140" spans="1:5" x14ac:dyDescent="0.3">
      <c r="A140" t="s">
        <v>753</v>
      </c>
      <c r="B140" t="s">
        <v>37</v>
      </c>
      <c r="C140" t="s">
        <v>25</v>
      </c>
      <c r="D140" s="3">
        <v>44609</v>
      </c>
    </row>
    <row r="141" spans="1:5" x14ac:dyDescent="0.3">
      <c r="A141" t="s">
        <v>754</v>
      </c>
      <c r="B141" t="s">
        <v>540</v>
      </c>
      <c r="C141" t="s">
        <v>755</v>
      </c>
      <c r="D141" s="3">
        <v>44594</v>
      </c>
      <c r="E141" s="1">
        <v>44616</v>
      </c>
    </row>
    <row r="142" spans="1:5" x14ac:dyDescent="0.3">
      <c r="A142" t="s">
        <v>756</v>
      </c>
      <c r="B142" t="s">
        <v>48</v>
      </c>
      <c r="C142" t="s">
        <v>755</v>
      </c>
      <c r="D142" s="3">
        <v>44594</v>
      </c>
      <c r="E142" s="1">
        <v>44599</v>
      </c>
    </row>
    <row r="143" spans="1:5" x14ac:dyDescent="0.3">
      <c r="A143" t="s">
        <v>756</v>
      </c>
      <c r="B143" t="s">
        <v>540</v>
      </c>
      <c r="C143" t="s">
        <v>25</v>
      </c>
      <c r="D143" s="3">
        <v>44603</v>
      </c>
    </row>
    <row r="144" spans="1:5" x14ac:dyDescent="0.3">
      <c r="A144" t="s">
        <v>757</v>
      </c>
      <c r="B144" t="s">
        <v>45</v>
      </c>
      <c r="C144" t="s">
        <v>25</v>
      </c>
      <c r="D144" s="3">
        <v>44596</v>
      </c>
      <c r="E144" s="1">
        <v>44600</v>
      </c>
    </row>
    <row r="145" spans="1:5" x14ac:dyDescent="0.3">
      <c r="A145" t="s">
        <v>167</v>
      </c>
      <c r="B145" t="s">
        <v>45</v>
      </c>
      <c r="C145" t="s">
        <v>25</v>
      </c>
      <c r="D145" s="3">
        <v>44593</v>
      </c>
      <c r="E145" s="1">
        <v>44595</v>
      </c>
    </row>
    <row r="146" spans="1:5" x14ac:dyDescent="0.3">
      <c r="A146" t="s">
        <v>758</v>
      </c>
      <c r="B146" t="s">
        <v>759</v>
      </c>
      <c r="C146" t="s">
        <v>30</v>
      </c>
      <c r="D146" s="3">
        <v>44602</v>
      </c>
    </row>
    <row r="147" spans="1:5" x14ac:dyDescent="0.3">
      <c r="A147" t="s">
        <v>758</v>
      </c>
      <c r="B147" t="s">
        <v>139</v>
      </c>
      <c r="C147" t="s">
        <v>30</v>
      </c>
      <c r="D147" s="3">
        <v>44602</v>
      </c>
      <c r="E147" s="1">
        <v>44656</v>
      </c>
    </row>
    <row r="148" spans="1:5" x14ac:dyDescent="0.3">
      <c r="A148" t="s">
        <v>760</v>
      </c>
      <c r="B148" t="s">
        <v>43</v>
      </c>
      <c r="C148" t="s">
        <v>36</v>
      </c>
      <c r="D148" s="3">
        <v>44610</v>
      </c>
    </row>
    <row r="149" spans="1:5" x14ac:dyDescent="0.3">
      <c r="A149" t="s">
        <v>760</v>
      </c>
      <c r="B149" t="s">
        <v>56</v>
      </c>
      <c r="C149" t="s">
        <v>36</v>
      </c>
      <c r="D149" s="3">
        <v>44610</v>
      </c>
    </row>
    <row r="150" spans="1:5" x14ac:dyDescent="0.3">
      <c r="A150" t="s">
        <v>761</v>
      </c>
      <c r="B150" t="s">
        <v>70</v>
      </c>
      <c r="C150" t="s">
        <v>25</v>
      </c>
      <c r="D150" s="3">
        <v>44601</v>
      </c>
      <c r="E150" s="1">
        <v>44613</v>
      </c>
    </row>
    <row r="151" spans="1:5" x14ac:dyDescent="0.3">
      <c r="A151" t="s">
        <v>762</v>
      </c>
      <c r="B151" t="s">
        <v>763</v>
      </c>
      <c r="C151" t="s">
        <v>30</v>
      </c>
      <c r="D151" s="3">
        <v>44610</v>
      </c>
    </row>
    <row r="152" spans="1:5" x14ac:dyDescent="0.3">
      <c r="A152" t="s">
        <v>764</v>
      </c>
      <c r="B152" t="s">
        <v>45</v>
      </c>
      <c r="C152" t="s">
        <v>22</v>
      </c>
      <c r="D152" s="3">
        <v>44602</v>
      </c>
    </row>
    <row r="153" spans="1:5" x14ac:dyDescent="0.3">
      <c r="A153" t="s">
        <v>765</v>
      </c>
      <c r="B153" t="s">
        <v>270</v>
      </c>
      <c r="C153" t="s">
        <v>22</v>
      </c>
      <c r="D153" s="3">
        <v>44617</v>
      </c>
      <c r="E153" s="1">
        <v>44735</v>
      </c>
    </row>
    <row r="154" spans="1:5" x14ac:dyDescent="0.3">
      <c r="A154" t="s">
        <v>765</v>
      </c>
      <c r="B154" t="s">
        <v>210</v>
      </c>
      <c r="C154" t="s">
        <v>22</v>
      </c>
      <c r="D154" s="3">
        <v>44617</v>
      </c>
      <c r="E154" s="1">
        <v>44649</v>
      </c>
    </row>
    <row r="155" spans="1:5" x14ac:dyDescent="0.3">
      <c r="A155" t="s">
        <v>765</v>
      </c>
      <c r="B155" t="s">
        <v>84</v>
      </c>
      <c r="C155" t="s">
        <v>22</v>
      </c>
      <c r="D155" s="3">
        <v>44617</v>
      </c>
      <c r="E155" s="1">
        <v>44659</v>
      </c>
    </row>
    <row r="156" spans="1:5" x14ac:dyDescent="0.3">
      <c r="A156" t="s">
        <v>766</v>
      </c>
      <c r="B156" t="s">
        <v>211</v>
      </c>
      <c r="C156" t="s">
        <v>30</v>
      </c>
      <c r="D156" s="3">
        <v>44607</v>
      </c>
      <c r="E156" s="1">
        <v>44614</v>
      </c>
    </row>
    <row r="157" spans="1:5" x14ac:dyDescent="0.3">
      <c r="A157" t="s">
        <v>766</v>
      </c>
      <c r="B157" t="s">
        <v>767</v>
      </c>
      <c r="D157" s="3">
        <v>44607</v>
      </c>
      <c r="E157" s="1">
        <v>44739</v>
      </c>
    </row>
    <row r="158" spans="1:5" x14ac:dyDescent="0.3">
      <c r="A158" t="s">
        <v>188</v>
      </c>
      <c r="B158" t="s">
        <v>768</v>
      </c>
      <c r="C158" t="s">
        <v>25</v>
      </c>
      <c r="D158" s="3">
        <v>44609</v>
      </c>
      <c r="E158" s="1">
        <v>44623</v>
      </c>
    </row>
    <row r="159" spans="1:5" x14ac:dyDescent="0.3">
      <c r="A159" t="s">
        <v>769</v>
      </c>
      <c r="B159" t="s">
        <v>32</v>
      </c>
      <c r="C159" t="s">
        <v>770</v>
      </c>
      <c r="D159" s="3">
        <v>44603</v>
      </c>
      <c r="E159" s="1">
        <v>44747</v>
      </c>
    </row>
    <row r="160" spans="1:5" x14ac:dyDescent="0.3">
      <c r="A160" t="s">
        <v>771</v>
      </c>
      <c r="B160" t="s">
        <v>35</v>
      </c>
      <c r="C160" t="s">
        <v>30</v>
      </c>
      <c r="D160" s="3">
        <v>44595</v>
      </c>
      <c r="E160" s="1">
        <v>44694</v>
      </c>
    </row>
    <row r="161" spans="1:5" x14ac:dyDescent="0.3">
      <c r="A161" t="s">
        <v>771</v>
      </c>
      <c r="B161" t="s">
        <v>39</v>
      </c>
      <c r="C161" t="s">
        <v>30</v>
      </c>
      <c r="D161" s="3">
        <v>44595</v>
      </c>
    </row>
    <row r="162" spans="1:5" x14ac:dyDescent="0.3">
      <c r="A162" t="s">
        <v>772</v>
      </c>
      <c r="B162" t="s">
        <v>773</v>
      </c>
      <c r="C162" t="s">
        <v>750</v>
      </c>
      <c r="D162" s="3">
        <v>44595</v>
      </c>
    </row>
    <row r="163" spans="1:5" x14ac:dyDescent="0.3">
      <c r="A163" t="s">
        <v>193</v>
      </c>
      <c r="B163" t="s">
        <v>139</v>
      </c>
      <c r="C163" t="s">
        <v>30</v>
      </c>
      <c r="D163" s="3">
        <v>44594</v>
      </c>
      <c r="E163" s="1">
        <v>44656</v>
      </c>
    </row>
    <row r="164" spans="1:5" x14ac:dyDescent="0.3">
      <c r="A164" t="s">
        <v>774</v>
      </c>
      <c r="B164" t="s">
        <v>502</v>
      </c>
      <c r="C164" t="s">
        <v>22</v>
      </c>
      <c r="D164" s="3">
        <v>44615</v>
      </c>
    </row>
    <row r="165" spans="1:5" x14ac:dyDescent="0.3">
      <c r="A165" t="s">
        <v>775</v>
      </c>
      <c r="B165" t="s">
        <v>45</v>
      </c>
      <c r="C165" t="s">
        <v>25</v>
      </c>
      <c r="D165" s="3">
        <v>44617</v>
      </c>
      <c r="E165" s="1">
        <v>44623</v>
      </c>
    </row>
    <row r="166" spans="1:5" x14ac:dyDescent="0.3">
      <c r="A166" t="s">
        <v>196</v>
      </c>
      <c r="B166" t="s">
        <v>776</v>
      </c>
      <c r="C166" t="s">
        <v>22</v>
      </c>
      <c r="D166" s="3">
        <v>44602</v>
      </c>
      <c r="E166" s="1">
        <v>44607</v>
      </c>
    </row>
    <row r="167" spans="1:5" x14ac:dyDescent="0.3">
      <c r="A167" t="s">
        <v>198</v>
      </c>
      <c r="B167" t="s">
        <v>73</v>
      </c>
      <c r="C167" t="s">
        <v>25</v>
      </c>
      <c r="D167" s="3">
        <v>44596</v>
      </c>
      <c r="E167" s="1">
        <v>44606</v>
      </c>
    </row>
    <row r="168" spans="1:5" x14ac:dyDescent="0.3">
      <c r="A168" t="s">
        <v>777</v>
      </c>
      <c r="B168" t="s">
        <v>778</v>
      </c>
      <c r="C168" t="s">
        <v>779</v>
      </c>
      <c r="D168" s="3">
        <v>44607</v>
      </c>
    </row>
    <row r="169" spans="1:5" x14ac:dyDescent="0.3">
      <c r="A169" t="s">
        <v>201</v>
      </c>
      <c r="B169" t="s">
        <v>45</v>
      </c>
      <c r="C169" t="s">
        <v>25</v>
      </c>
      <c r="D169" s="3">
        <v>44617</v>
      </c>
      <c r="E169" s="1">
        <v>44623</v>
      </c>
    </row>
    <row r="170" spans="1:5" x14ac:dyDescent="0.3">
      <c r="A170" t="s">
        <v>780</v>
      </c>
      <c r="C170" t="s">
        <v>36</v>
      </c>
      <c r="D170" s="3">
        <v>44596</v>
      </c>
      <c r="E170" s="1">
        <v>44656</v>
      </c>
    </row>
    <row r="171" spans="1:5" x14ac:dyDescent="0.3">
      <c r="A171" t="s">
        <v>781</v>
      </c>
      <c r="B171" t="s">
        <v>782</v>
      </c>
      <c r="C171" t="s">
        <v>22</v>
      </c>
      <c r="D171" s="3">
        <v>44602</v>
      </c>
      <c r="E171" s="1">
        <v>44616</v>
      </c>
    </row>
    <row r="172" spans="1:5" x14ac:dyDescent="0.3">
      <c r="A172" t="s">
        <v>781</v>
      </c>
      <c r="B172" t="s">
        <v>45</v>
      </c>
      <c r="C172" t="s">
        <v>22</v>
      </c>
      <c r="D172" s="3">
        <v>44602</v>
      </c>
    </row>
    <row r="173" spans="1:5" x14ac:dyDescent="0.3">
      <c r="A173" t="s">
        <v>783</v>
      </c>
      <c r="B173" t="s">
        <v>42</v>
      </c>
      <c r="C173" t="s">
        <v>750</v>
      </c>
      <c r="D173" s="3">
        <v>44595</v>
      </c>
      <c r="E173" s="1">
        <v>44614</v>
      </c>
    </row>
    <row r="174" spans="1:5" x14ac:dyDescent="0.3">
      <c r="A174" t="s">
        <v>783</v>
      </c>
      <c r="B174" t="s">
        <v>35</v>
      </c>
      <c r="C174" t="s">
        <v>750</v>
      </c>
      <c r="D174" s="3">
        <v>44595</v>
      </c>
      <c r="E174" s="1">
        <v>44614</v>
      </c>
    </row>
    <row r="175" spans="1:5" x14ac:dyDescent="0.3">
      <c r="A175" t="s">
        <v>783</v>
      </c>
      <c r="B175" t="s">
        <v>52</v>
      </c>
      <c r="C175" t="s">
        <v>750</v>
      </c>
      <c r="D175" s="3">
        <v>44595</v>
      </c>
      <c r="E175" s="1">
        <v>44614</v>
      </c>
    </row>
    <row r="176" spans="1:5" x14ac:dyDescent="0.3">
      <c r="A176" t="s">
        <v>784</v>
      </c>
      <c r="B176" t="s">
        <v>785</v>
      </c>
      <c r="C176" t="s">
        <v>22</v>
      </c>
      <c r="D176" s="3">
        <v>44610</v>
      </c>
    </row>
    <row r="177" spans="1:5" x14ac:dyDescent="0.3">
      <c r="A177" t="s">
        <v>784</v>
      </c>
      <c r="B177" t="s">
        <v>786</v>
      </c>
      <c r="C177" t="s">
        <v>22</v>
      </c>
      <c r="D177" s="3">
        <v>44610</v>
      </c>
      <c r="E177" s="1">
        <v>44614</v>
      </c>
    </row>
    <row r="178" spans="1:5" x14ac:dyDescent="0.3">
      <c r="A178" t="s">
        <v>784</v>
      </c>
      <c r="B178" t="s">
        <v>669</v>
      </c>
      <c r="C178" t="s">
        <v>22</v>
      </c>
      <c r="D178" s="3">
        <v>44610</v>
      </c>
      <c r="E178" s="1">
        <v>44753</v>
      </c>
    </row>
    <row r="179" spans="1:5" x14ac:dyDescent="0.3">
      <c r="A179" t="s">
        <v>787</v>
      </c>
      <c r="B179" t="s">
        <v>32</v>
      </c>
      <c r="C179" t="s">
        <v>22</v>
      </c>
      <c r="D179" s="3">
        <v>44602</v>
      </c>
    </row>
    <row r="180" spans="1:5" x14ac:dyDescent="0.3">
      <c r="A180" t="s">
        <v>788</v>
      </c>
      <c r="B180" t="s">
        <v>35</v>
      </c>
      <c r="C180" t="s">
        <v>22</v>
      </c>
      <c r="D180" s="3">
        <v>44608</v>
      </c>
    </row>
    <row r="181" spans="1:5" x14ac:dyDescent="0.3">
      <c r="A181" t="s">
        <v>788</v>
      </c>
      <c r="B181" t="s">
        <v>789</v>
      </c>
      <c r="C181" t="s">
        <v>145</v>
      </c>
      <c r="D181" s="3">
        <v>44608</v>
      </c>
      <c r="E181" s="1">
        <v>44735</v>
      </c>
    </row>
    <row r="182" spans="1:5" x14ac:dyDescent="0.3">
      <c r="A182" t="s">
        <v>790</v>
      </c>
      <c r="B182" t="s">
        <v>785</v>
      </c>
      <c r="C182" t="s">
        <v>30</v>
      </c>
      <c r="D182" s="3">
        <v>44593</v>
      </c>
      <c r="E182" s="1">
        <v>44802</v>
      </c>
    </row>
    <row r="183" spans="1:5" x14ac:dyDescent="0.3">
      <c r="A183" t="s">
        <v>209</v>
      </c>
      <c r="B183" t="s">
        <v>84</v>
      </c>
      <c r="C183" t="s">
        <v>36</v>
      </c>
      <c r="D183" s="3">
        <v>44595</v>
      </c>
      <c r="E183" s="1">
        <v>44613</v>
      </c>
    </row>
    <row r="184" spans="1:5" x14ac:dyDescent="0.3">
      <c r="A184" t="s">
        <v>791</v>
      </c>
      <c r="B184" t="s">
        <v>45</v>
      </c>
      <c r="C184" t="s">
        <v>22</v>
      </c>
      <c r="D184" s="3">
        <v>44609</v>
      </c>
      <c r="E184" s="1">
        <v>44613</v>
      </c>
    </row>
    <row r="185" spans="1:5" x14ac:dyDescent="0.3">
      <c r="A185" t="s">
        <v>792</v>
      </c>
      <c r="B185" t="s">
        <v>163</v>
      </c>
      <c r="C185" t="s">
        <v>684</v>
      </c>
      <c r="D185" s="2" t="s">
        <v>692</v>
      </c>
    </row>
    <row r="186" spans="1:5" x14ac:dyDescent="0.3">
      <c r="A186" t="s">
        <v>793</v>
      </c>
      <c r="B186" t="s">
        <v>263</v>
      </c>
      <c r="C186" t="s">
        <v>794</v>
      </c>
      <c r="D186" s="3">
        <v>44592</v>
      </c>
      <c r="E186" s="1">
        <v>44617</v>
      </c>
    </row>
    <row r="187" spans="1:5" x14ac:dyDescent="0.3">
      <c r="A187" t="s">
        <v>795</v>
      </c>
      <c r="B187" t="s">
        <v>97</v>
      </c>
      <c r="C187" t="s">
        <v>36</v>
      </c>
      <c r="D187" s="3">
        <v>44595</v>
      </c>
      <c r="E187" s="1">
        <v>44603</v>
      </c>
    </row>
    <row r="188" spans="1:5" x14ac:dyDescent="0.3">
      <c r="A188" t="s">
        <v>796</v>
      </c>
      <c r="B188" t="s">
        <v>32</v>
      </c>
      <c r="C188" t="s">
        <v>25</v>
      </c>
      <c r="D188" s="3">
        <v>44617</v>
      </c>
    </row>
    <row r="189" spans="1:5" x14ac:dyDescent="0.3">
      <c r="A189" t="s">
        <v>797</v>
      </c>
      <c r="B189" t="s">
        <v>70</v>
      </c>
      <c r="C189" t="s">
        <v>22</v>
      </c>
      <c r="D189" s="3">
        <v>44614</v>
      </c>
      <c r="E189" s="1">
        <v>44648</v>
      </c>
    </row>
    <row r="190" spans="1:5" x14ac:dyDescent="0.3">
      <c r="A190" t="s">
        <v>798</v>
      </c>
      <c r="B190" t="s">
        <v>48</v>
      </c>
      <c r="C190" t="s">
        <v>130</v>
      </c>
      <c r="D190" s="3">
        <v>44602</v>
      </c>
      <c r="E190" s="1">
        <v>44616</v>
      </c>
    </row>
    <row r="191" spans="1:5" x14ac:dyDescent="0.3">
      <c r="A191" t="s">
        <v>799</v>
      </c>
      <c r="B191" t="s">
        <v>135</v>
      </c>
      <c r="C191" t="s">
        <v>228</v>
      </c>
      <c r="D191" s="3">
        <v>44616</v>
      </c>
    </row>
    <row r="192" spans="1:5" x14ac:dyDescent="0.3">
      <c r="A192" t="s">
        <v>800</v>
      </c>
      <c r="B192" t="s">
        <v>801</v>
      </c>
      <c r="C192" t="s">
        <v>30</v>
      </c>
      <c r="D192" s="3">
        <v>44607</v>
      </c>
    </row>
    <row r="193" spans="1:5" x14ac:dyDescent="0.3">
      <c r="A193" t="s">
        <v>800</v>
      </c>
      <c r="B193" t="s">
        <v>64</v>
      </c>
      <c r="C193" t="s">
        <v>651</v>
      </c>
      <c r="D193" s="3">
        <v>44607</v>
      </c>
      <c r="E193" s="1">
        <v>44664</v>
      </c>
    </row>
    <row r="194" spans="1:5" x14ac:dyDescent="0.3">
      <c r="A194" t="s">
        <v>802</v>
      </c>
      <c r="B194" t="s">
        <v>540</v>
      </c>
      <c r="C194" t="s">
        <v>803</v>
      </c>
      <c r="D194" s="3">
        <v>44607</v>
      </c>
      <c r="E194" s="1">
        <v>44608</v>
      </c>
    </row>
    <row r="195" spans="1:5" x14ac:dyDescent="0.3">
      <c r="A195" t="s">
        <v>804</v>
      </c>
      <c r="B195" t="s">
        <v>805</v>
      </c>
      <c r="C195" t="s">
        <v>472</v>
      </c>
      <c r="D195" s="3">
        <v>44607</v>
      </c>
      <c r="E195" s="1">
        <v>44623</v>
      </c>
    </row>
    <row r="196" spans="1:5" x14ac:dyDescent="0.3">
      <c r="A196" t="s">
        <v>806</v>
      </c>
      <c r="B196" t="s">
        <v>540</v>
      </c>
      <c r="C196" t="s">
        <v>25</v>
      </c>
      <c r="D196" s="3">
        <v>44615</v>
      </c>
      <c r="E196" s="1">
        <v>44623</v>
      </c>
    </row>
    <row r="197" spans="1:5" x14ac:dyDescent="0.3">
      <c r="A197" t="s">
        <v>224</v>
      </c>
      <c r="B197" t="s">
        <v>48</v>
      </c>
      <c r="C197" t="s">
        <v>25</v>
      </c>
      <c r="D197" s="3">
        <v>44596</v>
      </c>
    </row>
    <row r="198" spans="1:5" x14ac:dyDescent="0.3">
      <c r="A198" t="s">
        <v>226</v>
      </c>
      <c r="B198" t="s">
        <v>736</v>
      </c>
      <c r="C198" t="s">
        <v>30</v>
      </c>
      <c r="D198" s="3">
        <v>44607</v>
      </c>
      <c r="E198" s="1">
        <v>44610</v>
      </c>
    </row>
    <row r="199" spans="1:5" x14ac:dyDescent="0.3">
      <c r="A199" t="s">
        <v>226</v>
      </c>
      <c r="B199" t="s">
        <v>807</v>
      </c>
      <c r="C199" t="s">
        <v>228</v>
      </c>
      <c r="D199" s="3">
        <v>44617</v>
      </c>
      <c r="E199" s="1">
        <v>45012</v>
      </c>
    </row>
    <row r="200" spans="1:5" x14ac:dyDescent="0.3">
      <c r="A200" t="s">
        <v>808</v>
      </c>
      <c r="B200" t="s">
        <v>32</v>
      </c>
      <c r="C200" t="s">
        <v>30</v>
      </c>
      <c r="D200" s="3">
        <v>44616</v>
      </c>
    </row>
    <row r="201" spans="1:5" x14ac:dyDescent="0.3">
      <c r="A201" t="s">
        <v>809</v>
      </c>
      <c r="B201" t="s">
        <v>465</v>
      </c>
      <c r="C201" t="s">
        <v>25</v>
      </c>
      <c r="D201" s="3">
        <v>44594</v>
      </c>
      <c r="E201" s="1">
        <v>44645</v>
      </c>
    </row>
    <row r="202" spans="1:5" x14ac:dyDescent="0.3">
      <c r="A202" t="s">
        <v>809</v>
      </c>
      <c r="B202" t="s">
        <v>45</v>
      </c>
      <c r="C202" t="s">
        <v>25</v>
      </c>
      <c r="D202" s="3">
        <v>44609</v>
      </c>
      <c r="E202" s="1">
        <v>44614</v>
      </c>
    </row>
    <row r="203" spans="1:5" x14ac:dyDescent="0.3">
      <c r="A203" t="s">
        <v>810</v>
      </c>
      <c r="B203" t="s">
        <v>27</v>
      </c>
      <c r="C203" t="s">
        <v>22</v>
      </c>
      <c r="D203" s="3">
        <v>44606</v>
      </c>
      <c r="E203" s="1">
        <v>44608</v>
      </c>
    </row>
    <row r="204" spans="1:5" x14ac:dyDescent="0.3">
      <c r="A204" t="s">
        <v>811</v>
      </c>
      <c r="B204" t="s">
        <v>32</v>
      </c>
      <c r="C204" t="s">
        <v>25</v>
      </c>
      <c r="D204" s="3">
        <v>44603</v>
      </c>
    </row>
    <row r="205" spans="1:5" x14ac:dyDescent="0.3">
      <c r="A205" t="s">
        <v>811</v>
      </c>
      <c r="B205" t="s">
        <v>61</v>
      </c>
      <c r="C205" t="s">
        <v>25</v>
      </c>
      <c r="D205" s="3">
        <v>44603</v>
      </c>
    </row>
    <row r="206" spans="1:5" x14ac:dyDescent="0.3">
      <c r="A206" t="s">
        <v>234</v>
      </c>
      <c r="B206" t="s">
        <v>669</v>
      </c>
      <c r="C206" t="s">
        <v>36</v>
      </c>
      <c r="D206" s="3">
        <v>44594</v>
      </c>
      <c r="E206" s="1">
        <v>44704</v>
      </c>
    </row>
    <row r="207" spans="1:5" x14ac:dyDescent="0.3">
      <c r="A207" t="s">
        <v>234</v>
      </c>
      <c r="B207" t="s">
        <v>263</v>
      </c>
      <c r="C207" t="s">
        <v>36</v>
      </c>
      <c r="D207" s="3">
        <v>44594</v>
      </c>
    </row>
    <row r="208" spans="1:5" x14ac:dyDescent="0.3">
      <c r="A208" t="s">
        <v>812</v>
      </c>
      <c r="C208" t="s">
        <v>619</v>
      </c>
      <c r="D208" s="3">
        <v>44596</v>
      </c>
      <c r="E208" s="1">
        <v>44678</v>
      </c>
    </row>
    <row r="209" spans="1:5" x14ac:dyDescent="0.3">
      <c r="A209" t="s">
        <v>813</v>
      </c>
      <c r="B209" t="s">
        <v>589</v>
      </c>
      <c r="C209" t="s">
        <v>19</v>
      </c>
      <c r="D209" s="3">
        <v>44616</v>
      </c>
      <c r="E209" s="1">
        <v>44956</v>
      </c>
    </row>
    <row r="210" spans="1:5" x14ac:dyDescent="0.3">
      <c r="A210" t="s">
        <v>814</v>
      </c>
      <c r="B210" t="s">
        <v>45</v>
      </c>
      <c r="C210" t="s">
        <v>25</v>
      </c>
      <c r="D210" s="3">
        <v>44617</v>
      </c>
      <c r="E210" s="1">
        <v>44623</v>
      </c>
    </row>
    <row r="211" spans="1:5" x14ac:dyDescent="0.3">
      <c r="A211" t="s">
        <v>815</v>
      </c>
      <c r="B211" t="s">
        <v>45</v>
      </c>
      <c r="C211" t="s">
        <v>30</v>
      </c>
      <c r="D211" s="3">
        <v>44595</v>
      </c>
      <c r="E211" s="1">
        <v>44599</v>
      </c>
    </row>
    <row r="212" spans="1:5" x14ac:dyDescent="0.3">
      <c r="A212" t="s">
        <v>816</v>
      </c>
      <c r="B212" t="s">
        <v>64</v>
      </c>
      <c r="C212" t="s">
        <v>25</v>
      </c>
      <c r="D212" s="3">
        <v>44594</v>
      </c>
      <c r="E212" s="1">
        <v>44656</v>
      </c>
    </row>
    <row r="213" spans="1:5" x14ac:dyDescent="0.3">
      <c r="A213" t="s">
        <v>816</v>
      </c>
      <c r="B213" t="s">
        <v>708</v>
      </c>
      <c r="C213" t="s">
        <v>25</v>
      </c>
      <c r="D213" s="3">
        <v>44594</v>
      </c>
    </row>
    <row r="214" spans="1:5" x14ac:dyDescent="0.3">
      <c r="A214" t="s">
        <v>817</v>
      </c>
      <c r="B214" t="s">
        <v>64</v>
      </c>
      <c r="C214" t="s">
        <v>25</v>
      </c>
      <c r="D214" s="3">
        <v>44620</v>
      </c>
      <c r="E214" s="1">
        <v>44678</v>
      </c>
    </row>
    <row r="215" spans="1:5" x14ac:dyDescent="0.3">
      <c r="A215" t="s">
        <v>818</v>
      </c>
      <c r="B215" t="s">
        <v>52</v>
      </c>
      <c r="C215" t="s">
        <v>228</v>
      </c>
      <c r="D215" s="3">
        <v>44594</v>
      </c>
    </row>
    <row r="216" spans="1:5" x14ac:dyDescent="0.3">
      <c r="A216" t="s">
        <v>819</v>
      </c>
      <c r="B216" t="s">
        <v>820</v>
      </c>
      <c r="C216" t="s">
        <v>124</v>
      </c>
      <c r="D216" s="3">
        <v>44595</v>
      </c>
      <c r="E216" s="1">
        <v>44613</v>
      </c>
    </row>
    <row r="217" spans="1:5" x14ac:dyDescent="0.3">
      <c r="A217" t="s">
        <v>819</v>
      </c>
      <c r="B217" t="s">
        <v>686</v>
      </c>
      <c r="C217" t="s">
        <v>22</v>
      </c>
      <c r="D217" s="3">
        <v>44614</v>
      </c>
    </row>
    <row r="218" spans="1:5" x14ac:dyDescent="0.3">
      <c r="A218" t="s">
        <v>819</v>
      </c>
      <c r="B218" t="s">
        <v>32</v>
      </c>
      <c r="C218" t="s">
        <v>22</v>
      </c>
      <c r="D218" s="3">
        <v>44614</v>
      </c>
      <c r="E218" s="1">
        <v>45019</v>
      </c>
    </row>
    <row r="219" spans="1:5" x14ac:dyDescent="0.3">
      <c r="A219" t="s">
        <v>821</v>
      </c>
      <c r="B219" t="s">
        <v>43</v>
      </c>
      <c r="C219" t="s">
        <v>36</v>
      </c>
      <c r="D219" s="3">
        <v>44595</v>
      </c>
    </row>
    <row r="220" spans="1:5" x14ac:dyDescent="0.3">
      <c r="A220" t="s">
        <v>822</v>
      </c>
      <c r="B220" t="s">
        <v>52</v>
      </c>
      <c r="C220" t="s">
        <v>228</v>
      </c>
      <c r="D220" s="3">
        <v>44599</v>
      </c>
      <c r="E220" s="1">
        <v>44608</v>
      </c>
    </row>
    <row r="221" spans="1:5" x14ac:dyDescent="0.3">
      <c r="A221" t="s">
        <v>244</v>
      </c>
      <c r="B221" t="s">
        <v>45</v>
      </c>
      <c r="C221" t="s">
        <v>25</v>
      </c>
      <c r="D221" s="3">
        <v>44594</v>
      </c>
      <c r="E221" s="1">
        <v>44596</v>
      </c>
    </row>
    <row r="222" spans="1:5" x14ac:dyDescent="0.3">
      <c r="A222" t="s">
        <v>244</v>
      </c>
      <c r="B222" t="s">
        <v>45</v>
      </c>
      <c r="C222" t="s">
        <v>25</v>
      </c>
      <c r="D222" s="3">
        <v>44617</v>
      </c>
      <c r="E222" s="1">
        <v>44623</v>
      </c>
    </row>
    <row r="223" spans="1:5" x14ac:dyDescent="0.3">
      <c r="A223" t="s">
        <v>823</v>
      </c>
      <c r="B223" t="s">
        <v>824</v>
      </c>
      <c r="C223" t="s">
        <v>22</v>
      </c>
      <c r="D223" s="3">
        <v>44602</v>
      </c>
      <c r="E223" s="1">
        <v>45015</v>
      </c>
    </row>
    <row r="224" spans="1:5" x14ac:dyDescent="0.3">
      <c r="A224" t="s">
        <v>825</v>
      </c>
      <c r="B224" t="s">
        <v>48</v>
      </c>
      <c r="C224" t="s">
        <v>130</v>
      </c>
      <c r="D224" s="3">
        <v>44601</v>
      </c>
      <c r="E224" s="1">
        <v>44606</v>
      </c>
    </row>
    <row r="225" spans="1:6" x14ac:dyDescent="0.3">
      <c r="A225" t="s">
        <v>825</v>
      </c>
      <c r="B225" t="s">
        <v>48</v>
      </c>
      <c r="C225" t="s">
        <v>36</v>
      </c>
      <c r="D225" s="3">
        <v>44615</v>
      </c>
      <c r="E225" s="1">
        <v>44623</v>
      </c>
    </row>
    <row r="226" spans="1:6" x14ac:dyDescent="0.3">
      <c r="A226" t="s">
        <v>826</v>
      </c>
      <c r="B226" t="s">
        <v>589</v>
      </c>
      <c r="C226" t="s">
        <v>827</v>
      </c>
      <c r="D226" s="3">
        <v>44617</v>
      </c>
      <c r="E226" s="1">
        <v>44677</v>
      </c>
    </row>
    <row r="227" spans="1:6" x14ac:dyDescent="0.3">
      <c r="A227" t="s">
        <v>828</v>
      </c>
      <c r="B227" t="s">
        <v>669</v>
      </c>
      <c r="C227" t="s">
        <v>30</v>
      </c>
      <c r="D227" s="3">
        <v>44594</v>
      </c>
    </row>
    <row r="228" spans="1:6" x14ac:dyDescent="0.3">
      <c r="A228" t="s">
        <v>829</v>
      </c>
      <c r="C228" t="s">
        <v>22</v>
      </c>
      <c r="D228" s="3">
        <v>44614</v>
      </c>
    </row>
    <row r="229" spans="1:6" x14ac:dyDescent="0.3">
      <c r="A229" t="s">
        <v>262</v>
      </c>
      <c r="B229" t="s">
        <v>278</v>
      </c>
      <c r="C229" t="s">
        <v>279</v>
      </c>
      <c r="D229" s="3">
        <v>44599</v>
      </c>
      <c r="E229" s="1">
        <v>44677</v>
      </c>
    </row>
    <row r="230" spans="1:6" x14ac:dyDescent="0.3">
      <c r="A230" t="s">
        <v>264</v>
      </c>
      <c r="B230" t="s">
        <v>64</v>
      </c>
      <c r="C230" t="s">
        <v>25</v>
      </c>
      <c r="D230" s="3">
        <v>44594</v>
      </c>
      <c r="E230" s="1">
        <v>44733</v>
      </c>
    </row>
    <row r="231" spans="1:6" x14ac:dyDescent="0.3">
      <c r="A231" t="s">
        <v>830</v>
      </c>
      <c r="B231" t="s">
        <v>48</v>
      </c>
      <c r="C231" t="s">
        <v>130</v>
      </c>
      <c r="D231" s="3">
        <v>44617</v>
      </c>
      <c r="E231" s="1">
        <v>44631</v>
      </c>
      <c r="F231" s="1">
        <v>44725</v>
      </c>
    </row>
    <row r="232" spans="1:6" x14ac:dyDescent="0.3">
      <c r="A232" t="s">
        <v>830</v>
      </c>
      <c r="B232" t="s">
        <v>77</v>
      </c>
      <c r="C232" t="s">
        <v>130</v>
      </c>
      <c r="D232" s="3">
        <v>44617</v>
      </c>
      <c r="E232" s="1">
        <v>44676</v>
      </c>
    </row>
    <row r="233" spans="1:6" x14ac:dyDescent="0.3">
      <c r="A233" t="s">
        <v>831</v>
      </c>
      <c r="B233" t="s">
        <v>832</v>
      </c>
      <c r="C233" t="s">
        <v>647</v>
      </c>
      <c r="D233" s="3">
        <v>44596</v>
      </c>
    </row>
    <row r="234" spans="1:6" x14ac:dyDescent="0.3">
      <c r="A234" t="s">
        <v>831</v>
      </c>
      <c r="B234" t="s">
        <v>79</v>
      </c>
      <c r="C234" t="s">
        <v>626</v>
      </c>
      <c r="D234" s="3">
        <v>44596</v>
      </c>
      <c r="E234" s="1">
        <v>44606</v>
      </c>
    </row>
    <row r="235" spans="1:6" x14ac:dyDescent="0.3">
      <c r="A235" t="s">
        <v>265</v>
      </c>
      <c r="B235" t="s">
        <v>45</v>
      </c>
      <c r="C235" t="s">
        <v>25</v>
      </c>
      <c r="D235" s="3">
        <v>44609</v>
      </c>
      <c r="E235" s="1">
        <v>44614</v>
      </c>
    </row>
    <row r="236" spans="1:6" x14ac:dyDescent="0.3">
      <c r="A236" t="s">
        <v>266</v>
      </c>
      <c r="B236" t="s">
        <v>73</v>
      </c>
      <c r="C236" t="s">
        <v>30</v>
      </c>
      <c r="D236" s="3">
        <v>44596</v>
      </c>
      <c r="E236" s="1">
        <v>44656</v>
      </c>
    </row>
    <row r="237" spans="1:6" x14ac:dyDescent="0.3">
      <c r="A237" t="s">
        <v>266</v>
      </c>
      <c r="B237" t="s">
        <v>571</v>
      </c>
      <c r="C237" t="s">
        <v>36</v>
      </c>
      <c r="D237" s="3">
        <v>44599</v>
      </c>
    </row>
    <row r="238" spans="1:6" x14ac:dyDescent="0.3">
      <c r="A238" t="s">
        <v>833</v>
      </c>
      <c r="B238" t="s">
        <v>86</v>
      </c>
      <c r="C238" t="s">
        <v>22</v>
      </c>
      <c r="D238" s="3">
        <v>44614</v>
      </c>
      <c r="E238" s="1">
        <v>44628</v>
      </c>
    </row>
    <row r="239" spans="1:6" x14ac:dyDescent="0.3">
      <c r="A239" t="s">
        <v>267</v>
      </c>
      <c r="B239" t="s">
        <v>834</v>
      </c>
      <c r="C239" t="s">
        <v>623</v>
      </c>
      <c r="D239" s="3">
        <v>44599</v>
      </c>
    </row>
    <row r="240" spans="1:6" x14ac:dyDescent="0.3">
      <c r="A240" t="s">
        <v>267</v>
      </c>
      <c r="B240" t="s">
        <v>835</v>
      </c>
      <c r="C240" t="s">
        <v>30</v>
      </c>
      <c r="D240" s="3">
        <v>44599</v>
      </c>
      <c r="E240" s="1">
        <v>44802</v>
      </c>
    </row>
    <row r="241" spans="1:5" x14ac:dyDescent="0.3">
      <c r="A241" t="s">
        <v>267</v>
      </c>
      <c r="B241" t="s">
        <v>184</v>
      </c>
      <c r="C241" t="s">
        <v>30</v>
      </c>
      <c r="D241" s="3">
        <v>44599</v>
      </c>
      <c r="E241" t="s">
        <v>702</v>
      </c>
    </row>
    <row r="242" spans="1:5" x14ac:dyDescent="0.3">
      <c r="A242" t="s">
        <v>267</v>
      </c>
      <c r="B242" t="s">
        <v>45</v>
      </c>
      <c r="C242" t="s">
        <v>836</v>
      </c>
      <c r="D242" s="3">
        <v>44608</v>
      </c>
      <c r="E242" s="1" t="s">
        <v>702</v>
      </c>
    </row>
    <row r="243" spans="1:5" x14ac:dyDescent="0.3">
      <c r="A243" t="s">
        <v>837</v>
      </c>
      <c r="B243" t="s">
        <v>73</v>
      </c>
      <c r="C243" t="s">
        <v>36</v>
      </c>
      <c r="D243" s="3">
        <v>44601</v>
      </c>
      <c r="E243" s="1">
        <v>44656</v>
      </c>
    </row>
    <row r="244" spans="1:5" x14ac:dyDescent="0.3">
      <c r="A244" t="s">
        <v>837</v>
      </c>
      <c r="B244" t="s">
        <v>42</v>
      </c>
      <c r="C244" t="s">
        <v>36</v>
      </c>
      <c r="D244" s="3">
        <v>44601</v>
      </c>
      <c r="E244" s="1">
        <v>44802</v>
      </c>
    </row>
    <row r="245" spans="1:5" x14ac:dyDescent="0.3">
      <c r="A245" t="s">
        <v>837</v>
      </c>
      <c r="B245" t="s">
        <v>144</v>
      </c>
      <c r="C245" t="s">
        <v>36</v>
      </c>
      <c r="D245" s="3">
        <v>44601</v>
      </c>
    </row>
    <row r="246" spans="1:5" x14ac:dyDescent="0.3">
      <c r="A246" t="s">
        <v>838</v>
      </c>
      <c r="B246" t="s">
        <v>45</v>
      </c>
      <c r="C246" t="s">
        <v>25</v>
      </c>
      <c r="D246" s="3">
        <v>44593</v>
      </c>
      <c r="E246" s="1">
        <v>44595</v>
      </c>
    </row>
    <row r="247" spans="1:5" x14ac:dyDescent="0.3">
      <c r="A247" t="s">
        <v>839</v>
      </c>
      <c r="B247" t="s">
        <v>43</v>
      </c>
      <c r="C247" t="s">
        <v>30</v>
      </c>
      <c r="D247" s="3">
        <v>44615</v>
      </c>
    </row>
    <row r="248" spans="1:5" x14ac:dyDescent="0.3">
      <c r="A248" t="s">
        <v>840</v>
      </c>
      <c r="B248" t="s">
        <v>502</v>
      </c>
      <c r="C248" t="s">
        <v>25</v>
      </c>
      <c r="D248" s="3">
        <v>44596</v>
      </c>
    </row>
    <row r="249" spans="1:5" x14ac:dyDescent="0.3">
      <c r="A249" t="s">
        <v>277</v>
      </c>
      <c r="B249" t="s">
        <v>278</v>
      </c>
      <c r="C249" t="s">
        <v>279</v>
      </c>
      <c r="D249" s="3">
        <v>44599</v>
      </c>
    </row>
    <row r="250" spans="1:5" x14ac:dyDescent="0.3">
      <c r="A250" t="s">
        <v>841</v>
      </c>
      <c r="B250" t="s">
        <v>842</v>
      </c>
      <c r="C250" t="s">
        <v>25</v>
      </c>
      <c r="D250" s="3">
        <v>44599</v>
      </c>
      <c r="E250" s="1">
        <v>44603</v>
      </c>
    </row>
    <row r="251" spans="1:5" x14ac:dyDescent="0.3">
      <c r="A251" t="s">
        <v>843</v>
      </c>
      <c r="B251" t="s">
        <v>785</v>
      </c>
      <c r="C251" t="s">
        <v>30</v>
      </c>
      <c r="D251" s="3">
        <v>44614</v>
      </c>
      <c r="E251" s="1">
        <v>44994</v>
      </c>
    </row>
    <row r="252" spans="1:5" x14ac:dyDescent="0.3">
      <c r="A252" t="s">
        <v>844</v>
      </c>
      <c r="B252" t="s">
        <v>39</v>
      </c>
      <c r="C252" t="s">
        <v>30</v>
      </c>
      <c r="D252" s="3">
        <v>44612</v>
      </c>
    </row>
    <row r="253" spans="1:5" x14ac:dyDescent="0.3">
      <c r="A253" t="s">
        <v>845</v>
      </c>
      <c r="B253" t="s">
        <v>378</v>
      </c>
      <c r="C253" t="s">
        <v>22</v>
      </c>
      <c r="D253" s="3">
        <v>44602</v>
      </c>
    </row>
    <row r="254" spans="1:5" x14ac:dyDescent="0.3">
      <c r="A254" t="s">
        <v>845</v>
      </c>
      <c r="B254" t="s">
        <v>45</v>
      </c>
      <c r="C254" t="s">
        <v>22</v>
      </c>
      <c r="D254" s="3">
        <v>44602</v>
      </c>
      <c r="E254" s="1">
        <v>44613</v>
      </c>
    </row>
    <row r="255" spans="1:5" x14ac:dyDescent="0.3">
      <c r="A255" t="s">
        <v>845</v>
      </c>
      <c r="B255" t="s">
        <v>45</v>
      </c>
      <c r="C255" t="s">
        <v>22</v>
      </c>
      <c r="D255" s="3">
        <v>44609</v>
      </c>
    </row>
    <row r="256" spans="1:5" x14ac:dyDescent="0.3">
      <c r="A256" t="s">
        <v>846</v>
      </c>
      <c r="B256" t="s">
        <v>45</v>
      </c>
      <c r="C256" t="s">
        <v>25</v>
      </c>
      <c r="D256" s="3">
        <v>44609</v>
      </c>
      <c r="E256" s="1">
        <v>44614</v>
      </c>
    </row>
    <row r="257" spans="1:6" x14ac:dyDescent="0.3">
      <c r="A257" t="s">
        <v>846</v>
      </c>
      <c r="B257" t="s">
        <v>847</v>
      </c>
      <c r="C257" t="s">
        <v>25</v>
      </c>
      <c r="D257" s="3">
        <v>44609</v>
      </c>
    </row>
    <row r="258" spans="1:6" x14ac:dyDescent="0.3">
      <c r="A258" t="s">
        <v>848</v>
      </c>
      <c r="B258" t="s">
        <v>35</v>
      </c>
      <c r="C258" t="s">
        <v>30</v>
      </c>
      <c r="D258" s="3">
        <v>44607</v>
      </c>
      <c r="E258" s="1">
        <v>44700</v>
      </c>
    </row>
    <row r="259" spans="1:6" x14ac:dyDescent="0.3">
      <c r="A259" t="s">
        <v>848</v>
      </c>
      <c r="B259" t="s">
        <v>64</v>
      </c>
      <c r="C259" t="s">
        <v>30</v>
      </c>
      <c r="D259" s="3">
        <v>44607</v>
      </c>
      <c r="E259" s="1">
        <v>44664</v>
      </c>
    </row>
    <row r="260" spans="1:6" x14ac:dyDescent="0.3">
      <c r="A260" t="s">
        <v>287</v>
      </c>
      <c r="B260" t="s">
        <v>45</v>
      </c>
      <c r="C260" t="s">
        <v>25</v>
      </c>
      <c r="D260" s="3">
        <v>44596</v>
      </c>
      <c r="E260" s="1">
        <v>44600</v>
      </c>
    </row>
    <row r="261" spans="1:6" x14ac:dyDescent="0.3">
      <c r="A261" t="s">
        <v>849</v>
      </c>
      <c r="B261" t="s">
        <v>35</v>
      </c>
      <c r="C261" t="s">
        <v>30</v>
      </c>
      <c r="D261" s="3">
        <v>44599</v>
      </c>
      <c r="E261" s="1">
        <v>44697</v>
      </c>
    </row>
    <row r="262" spans="1:6" x14ac:dyDescent="0.3">
      <c r="A262" t="s">
        <v>850</v>
      </c>
      <c r="B262" t="s">
        <v>45</v>
      </c>
      <c r="C262" t="s">
        <v>25</v>
      </c>
      <c r="D262" s="3">
        <v>44617</v>
      </c>
      <c r="E262" s="1">
        <v>44623</v>
      </c>
    </row>
    <row r="263" spans="1:6" x14ac:dyDescent="0.3">
      <c r="A263" t="s">
        <v>851</v>
      </c>
      <c r="B263" t="s">
        <v>93</v>
      </c>
      <c r="C263" t="s">
        <v>25</v>
      </c>
      <c r="D263" s="3">
        <v>44617</v>
      </c>
    </row>
    <row r="264" spans="1:6" x14ac:dyDescent="0.3">
      <c r="A264" t="s">
        <v>852</v>
      </c>
      <c r="B264" t="s">
        <v>64</v>
      </c>
      <c r="C264" t="s">
        <v>30</v>
      </c>
      <c r="D264" s="3">
        <v>44616</v>
      </c>
      <c r="E264" s="1">
        <v>44693</v>
      </c>
    </row>
    <row r="265" spans="1:6" x14ac:dyDescent="0.3">
      <c r="A265" t="s">
        <v>852</v>
      </c>
      <c r="B265" t="s">
        <v>61</v>
      </c>
      <c r="C265" t="s">
        <v>30</v>
      </c>
      <c r="D265" s="3">
        <v>44616</v>
      </c>
      <c r="E265" s="1">
        <v>44644</v>
      </c>
    </row>
    <row r="266" spans="1:6" x14ac:dyDescent="0.3">
      <c r="A266" t="s">
        <v>853</v>
      </c>
      <c r="B266" t="s">
        <v>73</v>
      </c>
      <c r="C266" t="s">
        <v>30</v>
      </c>
      <c r="D266" s="3">
        <v>44603</v>
      </c>
      <c r="E266" s="1">
        <v>44656</v>
      </c>
    </row>
    <row r="267" spans="1:6" x14ac:dyDescent="0.3">
      <c r="A267" t="s">
        <v>297</v>
      </c>
      <c r="B267" t="s">
        <v>45</v>
      </c>
      <c r="C267" t="s">
        <v>22</v>
      </c>
      <c r="D267" s="3">
        <v>44609</v>
      </c>
      <c r="E267" s="1">
        <v>44613</v>
      </c>
      <c r="F267" s="1">
        <v>44658</v>
      </c>
    </row>
    <row r="268" spans="1:6" x14ac:dyDescent="0.3">
      <c r="A268" t="s">
        <v>297</v>
      </c>
      <c r="B268" t="s">
        <v>45</v>
      </c>
      <c r="C268" t="s">
        <v>25</v>
      </c>
      <c r="D268" s="3">
        <v>44609</v>
      </c>
    </row>
    <row r="269" spans="1:6" x14ac:dyDescent="0.3">
      <c r="A269" t="s">
        <v>297</v>
      </c>
      <c r="B269" t="s">
        <v>465</v>
      </c>
      <c r="C269" t="s">
        <v>25</v>
      </c>
      <c r="D269" s="3">
        <v>44609</v>
      </c>
      <c r="E269" s="1">
        <v>44648</v>
      </c>
    </row>
    <row r="270" spans="1:6" x14ac:dyDescent="0.3">
      <c r="A270" t="s">
        <v>298</v>
      </c>
      <c r="B270" t="s">
        <v>854</v>
      </c>
      <c r="C270" t="s">
        <v>36</v>
      </c>
      <c r="D270" s="3">
        <v>44613</v>
      </c>
      <c r="E270" s="1">
        <v>44623</v>
      </c>
    </row>
    <row r="271" spans="1:6" x14ac:dyDescent="0.3">
      <c r="A271" t="s">
        <v>855</v>
      </c>
      <c r="B271" t="s">
        <v>35</v>
      </c>
      <c r="C271" t="s">
        <v>30</v>
      </c>
      <c r="D271" s="3">
        <v>44613</v>
      </c>
    </row>
    <row r="272" spans="1:6" x14ac:dyDescent="0.3">
      <c r="A272" t="s">
        <v>855</v>
      </c>
      <c r="B272" t="s">
        <v>64</v>
      </c>
      <c r="C272" t="s">
        <v>30</v>
      </c>
      <c r="D272" s="3">
        <v>44613</v>
      </c>
      <c r="E272" s="1">
        <v>44692</v>
      </c>
    </row>
    <row r="273" spans="1:6" x14ac:dyDescent="0.3">
      <c r="A273" t="s">
        <v>303</v>
      </c>
      <c r="B273" t="s">
        <v>856</v>
      </c>
      <c r="D273" s="3">
        <v>44595</v>
      </c>
    </row>
    <row r="274" spans="1:6" x14ac:dyDescent="0.3">
      <c r="A274" t="s">
        <v>303</v>
      </c>
      <c r="B274" t="s">
        <v>99</v>
      </c>
      <c r="C274" t="s">
        <v>22</v>
      </c>
      <c r="D274" s="3">
        <v>44602</v>
      </c>
      <c r="E274" s="1">
        <v>44608</v>
      </c>
    </row>
    <row r="275" spans="1:6" x14ac:dyDescent="0.3">
      <c r="A275" t="s">
        <v>857</v>
      </c>
      <c r="B275" t="s">
        <v>45</v>
      </c>
      <c r="C275" t="s">
        <v>22</v>
      </c>
      <c r="D275" s="3">
        <v>44602</v>
      </c>
    </row>
    <row r="276" spans="1:6" x14ac:dyDescent="0.3">
      <c r="A276" t="s">
        <v>857</v>
      </c>
      <c r="B276" t="s">
        <v>263</v>
      </c>
      <c r="C276" t="s">
        <v>36</v>
      </c>
      <c r="D276" s="3">
        <v>44607</v>
      </c>
    </row>
    <row r="277" spans="1:6" x14ac:dyDescent="0.3">
      <c r="A277" t="s">
        <v>858</v>
      </c>
      <c r="B277" t="s">
        <v>79</v>
      </c>
      <c r="C277" t="s">
        <v>25</v>
      </c>
      <c r="D277" s="3">
        <v>44600</v>
      </c>
      <c r="E277" s="1">
        <v>44617</v>
      </c>
      <c r="F277" s="1">
        <v>44813</v>
      </c>
    </row>
    <row r="278" spans="1:6" x14ac:dyDescent="0.3">
      <c r="A278" t="s">
        <v>859</v>
      </c>
      <c r="B278" t="s">
        <v>860</v>
      </c>
      <c r="C278" t="s">
        <v>25</v>
      </c>
      <c r="D278" s="3">
        <v>44593</v>
      </c>
      <c r="E278" s="1">
        <v>44652</v>
      </c>
    </row>
    <row r="279" spans="1:6" x14ac:dyDescent="0.3">
      <c r="A279" t="s">
        <v>861</v>
      </c>
      <c r="B279" t="s">
        <v>382</v>
      </c>
      <c r="C279" t="s">
        <v>30</v>
      </c>
      <c r="D279" s="3">
        <v>44609</v>
      </c>
      <c r="E279" s="1">
        <v>44792</v>
      </c>
    </row>
    <row r="280" spans="1:6" x14ac:dyDescent="0.3">
      <c r="A280" t="s">
        <v>861</v>
      </c>
      <c r="B280" t="s">
        <v>45</v>
      </c>
      <c r="C280" t="s">
        <v>30</v>
      </c>
      <c r="D280" s="3">
        <v>44609</v>
      </c>
      <c r="E280" s="1">
        <v>44613</v>
      </c>
    </row>
    <row r="281" spans="1:6" x14ac:dyDescent="0.3">
      <c r="A281" t="s">
        <v>862</v>
      </c>
      <c r="B281" t="s">
        <v>48</v>
      </c>
      <c r="C281" t="s">
        <v>472</v>
      </c>
      <c r="D281" s="3">
        <v>44615</v>
      </c>
      <c r="E281" s="1">
        <v>44629</v>
      </c>
    </row>
    <row r="282" spans="1:6" x14ac:dyDescent="0.3">
      <c r="A282" t="s">
        <v>862</v>
      </c>
      <c r="B282" t="s">
        <v>540</v>
      </c>
      <c r="C282" t="s">
        <v>472</v>
      </c>
      <c r="D282" s="3">
        <v>44615</v>
      </c>
    </row>
    <row r="283" spans="1:6" x14ac:dyDescent="0.3">
      <c r="A283" t="s">
        <v>863</v>
      </c>
      <c r="B283" t="s">
        <v>27</v>
      </c>
      <c r="C283" t="s">
        <v>25</v>
      </c>
      <c r="D283" s="3">
        <v>44600</v>
      </c>
      <c r="E283" s="1">
        <v>44603</v>
      </c>
    </row>
    <row r="284" spans="1:6" x14ac:dyDescent="0.3">
      <c r="A284" t="s">
        <v>864</v>
      </c>
      <c r="B284" t="s">
        <v>45</v>
      </c>
      <c r="C284" t="s">
        <v>22</v>
      </c>
      <c r="D284" s="3">
        <v>44609</v>
      </c>
      <c r="E284" s="1">
        <v>44614</v>
      </c>
    </row>
    <row r="285" spans="1:6" x14ac:dyDescent="0.3">
      <c r="A285" t="s">
        <v>865</v>
      </c>
      <c r="B285" t="s">
        <v>866</v>
      </c>
      <c r="C285" t="s">
        <v>22</v>
      </c>
      <c r="D285" s="3">
        <v>44615</v>
      </c>
      <c r="E285" s="1">
        <v>44643</v>
      </c>
    </row>
    <row r="286" spans="1:6" x14ac:dyDescent="0.3">
      <c r="A286" t="s">
        <v>865</v>
      </c>
      <c r="B286" t="s">
        <v>768</v>
      </c>
      <c r="C286" t="s">
        <v>22</v>
      </c>
      <c r="D286" s="3">
        <v>44615</v>
      </c>
      <c r="E286" s="1">
        <v>44629</v>
      </c>
    </row>
    <row r="287" spans="1:6" x14ac:dyDescent="0.3">
      <c r="A287" t="s">
        <v>867</v>
      </c>
      <c r="B287" t="s">
        <v>263</v>
      </c>
      <c r="C287" t="s">
        <v>22</v>
      </c>
      <c r="D287" s="3">
        <v>44614</v>
      </c>
    </row>
    <row r="288" spans="1:6" x14ac:dyDescent="0.3">
      <c r="A288" t="s">
        <v>868</v>
      </c>
      <c r="B288" t="s">
        <v>869</v>
      </c>
      <c r="C288" t="s">
        <v>30</v>
      </c>
      <c r="D288" s="3">
        <v>44610</v>
      </c>
    </row>
    <row r="289" spans="1:6" x14ac:dyDescent="0.3">
      <c r="A289" t="s">
        <v>870</v>
      </c>
      <c r="B289" t="s">
        <v>73</v>
      </c>
      <c r="C289" t="s">
        <v>30</v>
      </c>
      <c r="D289" s="3">
        <v>44610</v>
      </c>
      <c r="E289" s="1">
        <v>44656</v>
      </c>
    </row>
    <row r="290" spans="1:6" x14ac:dyDescent="0.3">
      <c r="A290" t="s">
        <v>870</v>
      </c>
      <c r="B290" t="s">
        <v>382</v>
      </c>
      <c r="C290" t="s">
        <v>30</v>
      </c>
      <c r="D290" s="3">
        <v>44610</v>
      </c>
      <c r="E290" s="1">
        <v>44792</v>
      </c>
    </row>
    <row r="291" spans="1:6" x14ac:dyDescent="0.3">
      <c r="A291" t="s">
        <v>870</v>
      </c>
      <c r="B291" t="s">
        <v>871</v>
      </c>
      <c r="C291" t="s">
        <v>651</v>
      </c>
      <c r="D291" s="3">
        <v>44609</v>
      </c>
      <c r="E291" s="1">
        <v>44692</v>
      </c>
    </row>
    <row r="292" spans="1:6" x14ac:dyDescent="0.3">
      <c r="A292" t="s">
        <v>872</v>
      </c>
      <c r="B292" t="s">
        <v>678</v>
      </c>
      <c r="D292" s="3">
        <v>44609</v>
      </c>
    </row>
    <row r="293" spans="1:6" x14ac:dyDescent="0.3">
      <c r="A293" t="s">
        <v>873</v>
      </c>
      <c r="B293" t="s">
        <v>263</v>
      </c>
      <c r="C293" t="s">
        <v>30</v>
      </c>
      <c r="D293" s="3">
        <v>44615</v>
      </c>
    </row>
    <row r="294" spans="1:6" x14ac:dyDescent="0.3">
      <c r="A294" t="s">
        <v>874</v>
      </c>
      <c r="B294" t="s">
        <v>52</v>
      </c>
      <c r="C294" t="s">
        <v>22</v>
      </c>
      <c r="D294" s="3">
        <v>44607</v>
      </c>
      <c r="E294" s="1">
        <v>44694</v>
      </c>
    </row>
    <row r="295" spans="1:6" x14ac:dyDescent="0.3">
      <c r="A295" t="s">
        <v>875</v>
      </c>
      <c r="B295" t="s">
        <v>48</v>
      </c>
      <c r="C295" t="s">
        <v>36</v>
      </c>
      <c r="D295" s="3">
        <v>44601</v>
      </c>
      <c r="E295" s="1">
        <v>44606</v>
      </c>
    </row>
    <row r="296" spans="1:6" x14ac:dyDescent="0.3">
      <c r="A296" t="s">
        <v>323</v>
      </c>
      <c r="B296" t="s">
        <v>45</v>
      </c>
      <c r="C296" t="s">
        <v>22</v>
      </c>
      <c r="D296" s="3">
        <v>44602</v>
      </c>
    </row>
    <row r="297" spans="1:6" x14ac:dyDescent="0.3">
      <c r="A297" t="s">
        <v>326</v>
      </c>
      <c r="B297" t="s">
        <v>876</v>
      </c>
      <c r="C297" t="s">
        <v>691</v>
      </c>
      <c r="D297" s="2" t="s">
        <v>692</v>
      </c>
    </row>
    <row r="298" spans="1:6" x14ac:dyDescent="0.3">
      <c r="A298" t="s">
        <v>326</v>
      </c>
      <c r="B298" t="s">
        <v>45</v>
      </c>
      <c r="C298" t="s">
        <v>691</v>
      </c>
      <c r="D298" s="2" t="s">
        <v>692</v>
      </c>
      <c r="E298" s="1">
        <v>44615</v>
      </c>
    </row>
    <row r="299" spans="1:6" x14ac:dyDescent="0.3">
      <c r="A299" t="s">
        <v>877</v>
      </c>
      <c r="B299" t="s">
        <v>32</v>
      </c>
      <c r="C299" t="s">
        <v>25</v>
      </c>
      <c r="D299" s="3">
        <v>44601</v>
      </c>
      <c r="E299" s="1">
        <v>44932</v>
      </c>
    </row>
    <row r="300" spans="1:6" x14ac:dyDescent="0.3">
      <c r="A300" t="s">
        <v>878</v>
      </c>
      <c r="B300" t="s">
        <v>45</v>
      </c>
      <c r="C300" t="s">
        <v>22</v>
      </c>
      <c r="D300" s="3">
        <v>44602</v>
      </c>
    </row>
    <row r="301" spans="1:6" x14ac:dyDescent="0.3">
      <c r="A301" t="s">
        <v>879</v>
      </c>
      <c r="B301" t="s">
        <v>45</v>
      </c>
      <c r="C301" t="s">
        <v>22</v>
      </c>
      <c r="D301" s="3">
        <v>44602</v>
      </c>
    </row>
    <row r="302" spans="1:6" x14ac:dyDescent="0.3">
      <c r="A302" t="s">
        <v>880</v>
      </c>
      <c r="B302" t="s">
        <v>163</v>
      </c>
      <c r="C302" t="s">
        <v>22</v>
      </c>
      <c r="D302" s="3">
        <v>44610</v>
      </c>
      <c r="F302" s="1">
        <v>44736</v>
      </c>
    </row>
    <row r="303" spans="1:6" x14ac:dyDescent="0.3">
      <c r="A303" t="s">
        <v>881</v>
      </c>
      <c r="B303" t="s">
        <v>93</v>
      </c>
      <c r="E303" s="1">
        <v>44627</v>
      </c>
    </row>
    <row r="304" spans="1:6" x14ac:dyDescent="0.3">
      <c r="A304" t="s">
        <v>329</v>
      </c>
      <c r="B304" t="s">
        <v>64</v>
      </c>
      <c r="C304" t="s">
        <v>25</v>
      </c>
      <c r="D304" s="3">
        <v>44616</v>
      </c>
      <c r="E304" s="1">
        <v>44693</v>
      </c>
    </row>
    <row r="305" spans="1:5" x14ac:dyDescent="0.3">
      <c r="A305" t="s">
        <v>882</v>
      </c>
      <c r="B305" t="s">
        <v>73</v>
      </c>
      <c r="C305" t="s">
        <v>36</v>
      </c>
      <c r="D305" s="3">
        <v>44614</v>
      </c>
      <c r="E305" s="1">
        <v>44656</v>
      </c>
    </row>
    <row r="306" spans="1:5" x14ac:dyDescent="0.3">
      <c r="A306" t="s">
        <v>330</v>
      </c>
      <c r="B306" t="s">
        <v>39</v>
      </c>
      <c r="C306" t="s">
        <v>22</v>
      </c>
      <c r="D306" s="3">
        <v>44609</v>
      </c>
    </row>
    <row r="307" spans="1:5" x14ac:dyDescent="0.3">
      <c r="A307" t="s">
        <v>330</v>
      </c>
      <c r="B307" t="s">
        <v>45</v>
      </c>
      <c r="C307" t="s">
        <v>25</v>
      </c>
      <c r="D307" s="3">
        <v>44609</v>
      </c>
      <c r="E307" s="1">
        <v>44614</v>
      </c>
    </row>
    <row r="308" spans="1:5" x14ac:dyDescent="0.3">
      <c r="A308" t="s">
        <v>883</v>
      </c>
      <c r="B308" t="s">
        <v>669</v>
      </c>
      <c r="C308" t="s">
        <v>36</v>
      </c>
      <c r="D308" s="3">
        <v>44596</v>
      </c>
      <c r="E308" s="1">
        <v>44725</v>
      </c>
    </row>
    <row r="309" spans="1:5" x14ac:dyDescent="0.3">
      <c r="A309" t="s">
        <v>883</v>
      </c>
      <c r="B309" t="s">
        <v>475</v>
      </c>
      <c r="C309" t="s">
        <v>36</v>
      </c>
      <c r="D309" s="3">
        <v>44596</v>
      </c>
    </row>
    <row r="310" spans="1:5" x14ac:dyDescent="0.3">
      <c r="A310" t="s">
        <v>333</v>
      </c>
      <c r="B310" t="s">
        <v>45</v>
      </c>
      <c r="C310" t="s">
        <v>22</v>
      </c>
      <c r="D310" s="3">
        <v>44609</v>
      </c>
      <c r="E310" s="1">
        <v>44613</v>
      </c>
    </row>
    <row r="311" spans="1:5" x14ac:dyDescent="0.3">
      <c r="A311" t="s">
        <v>884</v>
      </c>
      <c r="B311" t="s">
        <v>885</v>
      </c>
      <c r="C311" t="s">
        <v>886</v>
      </c>
      <c r="D311" s="3">
        <v>44609</v>
      </c>
      <c r="E311" s="1">
        <v>44670</v>
      </c>
    </row>
    <row r="312" spans="1:5" x14ac:dyDescent="0.3">
      <c r="A312" t="s">
        <v>887</v>
      </c>
      <c r="B312" t="s">
        <v>101</v>
      </c>
      <c r="C312" t="s">
        <v>30</v>
      </c>
      <c r="D312" s="3">
        <v>44609</v>
      </c>
      <c r="E312" s="1">
        <v>44769</v>
      </c>
    </row>
    <row r="313" spans="1:5" x14ac:dyDescent="0.3">
      <c r="A313" t="s">
        <v>887</v>
      </c>
      <c r="B313" t="s">
        <v>56</v>
      </c>
      <c r="C313" t="s">
        <v>30</v>
      </c>
      <c r="D313" s="3">
        <v>44609</v>
      </c>
    </row>
    <row r="314" spans="1:5" x14ac:dyDescent="0.3">
      <c r="A314" t="s">
        <v>888</v>
      </c>
      <c r="B314" t="s">
        <v>61</v>
      </c>
      <c r="C314" t="s">
        <v>22</v>
      </c>
      <c r="D314" s="3">
        <v>44609</v>
      </c>
      <c r="E314" s="1">
        <v>44910</v>
      </c>
    </row>
    <row r="315" spans="1:5" x14ac:dyDescent="0.3">
      <c r="A315" t="s">
        <v>889</v>
      </c>
      <c r="B315" t="s">
        <v>64</v>
      </c>
      <c r="C315" t="s">
        <v>890</v>
      </c>
      <c r="D315" s="3">
        <v>44609</v>
      </c>
      <c r="E315" s="1">
        <v>44692</v>
      </c>
    </row>
    <row r="316" spans="1:5" x14ac:dyDescent="0.3">
      <c r="A316" t="s">
        <v>891</v>
      </c>
      <c r="B316" t="s">
        <v>64</v>
      </c>
      <c r="C316" t="s">
        <v>36</v>
      </c>
      <c r="D316" s="3">
        <v>44615</v>
      </c>
      <c r="E316" s="1">
        <v>44693</v>
      </c>
    </row>
    <row r="317" spans="1:5" x14ac:dyDescent="0.3">
      <c r="A317" t="s">
        <v>345</v>
      </c>
      <c r="B317" t="s">
        <v>39</v>
      </c>
      <c r="C317" t="s">
        <v>25</v>
      </c>
      <c r="D317" s="3">
        <v>44617</v>
      </c>
    </row>
    <row r="318" spans="1:5" x14ac:dyDescent="0.3">
      <c r="A318" t="s">
        <v>345</v>
      </c>
      <c r="B318" t="s">
        <v>678</v>
      </c>
      <c r="D318" s="3">
        <v>44617</v>
      </c>
      <c r="E318" s="1">
        <v>44650</v>
      </c>
    </row>
    <row r="319" spans="1:5" x14ac:dyDescent="0.3">
      <c r="A319" t="s">
        <v>892</v>
      </c>
      <c r="B319" t="s">
        <v>70</v>
      </c>
      <c r="D319" s="3">
        <v>44600</v>
      </c>
      <c r="E319" s="1">
        <v>44613</v>
      </c>
    </row>
    <row r="320" spans="1:5" x14ac:dyDescent="0.3">
      <c r="A320" t="s">
        <v>893</v>
      </c>
      <c r="B320" t="s">
        <v>45</v>
      </c>
      <c r="C320" t="s">
        <v>25</v>
      </c>
      <c r="D320" s="3">
        <v>44594</v>
      </c>
      <c r="E320" s="1">
        <v>44596</v>
      </c>
    </row>
    <row r="321" spans="1:5" x14ac:dyDescent="0.3">
      <c r="A321" t="s">
        <v>894</v>
      </c>
      <c r="B321" t="s">
        <v>219</v>
      </c>
      <c r="C321" t="s">
        <v>36</v>
      </c>
      <c r="D321" s="3">
        <v>44610</v>
      </c>
    </row>
    <row r="322" spans="1:5" x14ac:dyDescent="0.3">
      <c r="A322" t="s">
        <v>895</v>
      </c>
      <c r="B322" t="s">
        <v>70</v>
      </c>
      <c r="C322" t="s">
        <v>25</v>
      </c>
      <c r="D322" s="3">
        <v>44610</v>
      </c>
      <c r="E322" s="1">
        <v>44623</v>
      </c>
    </row>
    <row r="323" spans="1:5" x14ac:dyDescent="0.3">
      <c r="A323" t="s">
        <v>895</v>
      </c>
      <c r="B323" t="s">
        <v>70</v>
      </c>
      <c r="C323" t="s">
        <v>25</v>
      </c>
      <c r="D323" s="3">
        <v>44610</v>
      </c>
      <c r="E323" s="1">
        <v>44623</v>
      </c>
    </row>
    <row r="324" spans="1:5" x14ac:dyDescent="0.3">
      <c r="A324" t="s">
        <v>896</v>
      </c>
      <c r="B324" t="s">
        <v>52</v>
      </c>
      <c r="C324" t="s">
        <v>30</v>
      </c>
      <c r="D324" s="3">
        <v>44609</v>
      </c>
      <c r="E324" s="1">
        <v>44714</v>
      </c>
    </row>
    <row r="325" spans="1:5" x14ac:dyDescent="0.3">
      <c r="A325" t="s">
        <v>896</v>
      </c>
      <c r="B325" t="s">
        <v>35</v>
      </c>
      <c r="C325" t="s">
        <v>30</v>
      </c>
      <c r="D325" s="3">
        <v>44609</v>
      </c>
    </row>
    <row r="326" spans="1:5" x14ac:dyDescent="0.3">
      <c r="A326" t="s">
        <v>897</v>
      </c>
      <c r="B326" t="s">
        <v>898</v>
      </c>
      <c r="C326" t="s">
        <v>36</v>
      </c>
      <c r="D326" s="3">
        <v>44615</v>
      </c>
    </row>
    <row r="327" spans="1:5" x14ac:dyDescent="0.3">
      <c r="A327" t="s">
        <v>897</v>
      </c>
      <c r="B327" t="s">
        <v>73</v>
      </c>
      <c r="C327" t="s">
        <v>36</v>
      </c>
      <c r="D327" s="3">
        <v>44615</v>
      </c>
      <c r="E327" s="1">
        <v>44656</v>
      </c>
    </row>
    <row r="328" spans="1:5" x14ac:dyDescent="0.3">
      <c r="A328" t="s">
        <v>899</v>
      </c>
      <c r="B328" t="s">
        <v>48</v>
      </c>
      <c r="C328" t="s">
        <v>25</v>
      </c>
      <c r="D328" s="3">
        <v>44615</v>
      </c>
    </row>
    <row r="329" spans="1:5" x14ac:dyDescent="0.3">
      <c r="A329" t="s">
        <v>900</v>
      </c>
      <c r="B329" t="s">
        <v>263</v>
      </c>
      <c r="C329" t="s">
        <v>30</v>
      </c>
      <c r="D329" s="3">
        <v>44615</v>
      </c>
    </row>
    <row r="330" spans="1:5" x14ac:dyDescent="0.3">
      <c r="A330" t="s">
        <v>901</v>
      </c>
      <c r="B330" t="s">
        <v>902</v>
      </c>
      <c r="C330" t="s">
        <v>36</v>
      </c>
      <c r="D330" s="3">
        <v>44609</v>
      </c>
      <c r="E330" s="1">
        <v>44614</v>
      </c>
    </row>
    <row r="331" spans="1:5" x14ac:dyDescent="0.3">
      <c r="A331" t="s">
        <v>903</v>
      </c>
      <c r="B331" t="s">
        <v>465</v>
      </c>
      <c r="C331" t="s">
        <v>293</v>
      </c>
      <c r="D331" s="3">
        <v>44596</v>
      </c>
      <c r="E331" s="1">
        <v>44735</v>
      </c>
    </row>
    <row r="332" spans="1:5" x14ac:dyDescent="0.3">
      <c r="A332" t="s">
        <v>903</v>
      </c>
      <c r="B332" t="s">
        <v>45</v>
      </c>
      <c r="C332" t="s">
        <v>293</v>
      </c>
      <c r="D332" s="3">
        <v>44596</v>
      </c>
      <c r="E332" s="1">
        <v>44600</v>
      </c>
    </row>
    <row r="333" spans="1:5" x14ac:dyDescent="0.3">
      <c r="A333" t="s">
        <v>903</v>
      </c>
      <c r="B333" t="s">
        <v>45</v>
      </c>
      <c r="C333" t="s">
        <v>293</v>
      </c>
      <c r="D333" s="3">
        <v>44613</v>
      </c>
      <c r="E333" s="1">
        <v>44615</v>
      </c>
    </row>
    <row r="334" spans="1:5" x14ac:dyDescent="0.3">
      <c r="A334" t="s">
        <v>903</v>
      </c>
      <c r="B334" t="s">
        <v>45</v>
      </c>
      <c r="C334" t="s">
        <v>25</v>
      </c>
      <c r="D334" s="3">
        <v>44617</v>
      </c>
      <c r="E334" s="1">
        <v>44623</v>
      </c>
    </row>
    <row r="335" spans="1:5" x14ac:dyDescent="0.3">
      <c r="A335" t="s">
        <v>904</v>
      </c>
      <c r="B335" t="s">
        <v>905</v>
      </c>
      <c r="C335" t="s">
        <v>25</v>
      </c>
      <c r="D335" s="3">
        <v>44610</v>
      </c>
      <c r="E335" t="s">
        <v>906</v>
      </c>
    </row>
    <row r="336" spans="1:5" x14ac:dyDescent="0.3">
      <c r="A336" t="s">
        <v>907</v>
      </c>
      <c r="B336" t="s">
        <v>70</v>
      </c>
      <c r="C336" t="s">
        <v>25</v>
      </c>
      <c r="D336" s="3">
        <v>44596</v>
      </c>
      <c r="E336" s="1">
        <v>44603</v>
      </c>
    </row>
    <row r="337" spans="1:5" x14ac:dyDescent="0.3">
      <c r="A337" t="s">
        <v>908</v>
      </c>
      <c r="B337" t="s">
        <v>909</v>
      </c>
      <c r="C337" t="s">
        <v>910</v>
      </c>
      <c r="D337" s="3">
        <v>44607</v>
      </c>
    </row>
    <row r="338" spans="1:5" x14ac:dyDescent="0.3">
      <c r="A338" t="s">
        <v>364</v>
      </c>
      <c r="B338" t="s">
        <v>48</v>
      </c>
      <c r="C338" t="s">
        <v>25</v>
      </c>
      <c r="D338" s="3">
        <v>44600</v>
      </c>
    </row>
    <row r="339" spans="1:5" x14ac:dyDescent="0.3">
      <c r="A339" t="s">
        <v>911</v>
      </c>
      <c r="B339" t="s">
        <v>48</v>
      </c>
      <c r="C339" t="s">
        <v>25</v>
      </c>
      <c r="D339" s="3">
        <v>44610</v>
      </c>
      <c r="E339" s="1">
        <v>44623</v>
      </c>
    </row>
    <row r="340" spans="1:5" x14ac:dyDescent="0.3">
      <c r="A340" t="s">
        <v>912</v>
      </c>
      <c r="B340" t="s">
        <v>45</v>
      </c>
      <c r="C340" t="s">
        <v>25</v>
      </c>
      <c r="D340" s="3">
        <v>44593</v>
      </c>
      <c r="E340" s="1">
        <v>44595</v>
      </c>
    </row>
    <row r="341" spans="1:5" x14ac:dyDescent="0.3">
      <c r="A341" t="s">
        <v>912</v>
      </c>
      <c r="B341" t="s">
        <v>45</v>
      </c>
      <c r="C341" t="s">
        <v>25</v>
      </c>
      <c r="D341" s="3">
        <v>44617</v>
      </c>
      <c r="E341" s="1">
        <v>44623</v>
      </c>
    </row>
    <row r="342" spans="1:5" x14ac:dyDescent="0.3">
      <c r="A342" t="s">
        <v>913</v>
      </c>
      <c r="B342" t="s">
        <v>84</v>
      </c>
      <c r="C342" t="s">
        <v>914</v>
      </c>
      <c r="D342" s="3">
        <v>44610</v>
      </c>
      <c r="E342" s="1">
        <v>44676</v>
      </c>
    </row>
    <row r="343" spans="1:5" x14ac:dyDescent="0.3">
      <c r="A343" t="s">
        <v>913</v>
      </c>
      <c r="B343" t="s">
        <v>29</v>
      </c>
      <c r="C343" t="s">
        <v>36</v>
      </c>
      <c r="D343" s="3">
        <v>44610</v>
      </c>
    </row>
    <row r="344" spans="1:5" x14ac:dyDescent="0.3">
      <c r="A344" t="s">
        <v>913</v>
      </c>
      <c r="B344" t="s">
        <v>915</v>
      </c>
      <c r="C344" t="s">
        <v>36</v>
      </c>
      <c r="D344" s="3">
        <v>44610</v>
      </c>
    </row>
    <row r="345" spans="1:5" x14ac:dyDescent="0.3">
      <c r="A345" t="s">
        <v>913</v>
      </c>
      <c r="B345" t="s">
        <v>99</v>
      </c>
      <c r="C345" t="s">
        <v>104</v>
      </c>
      <c r="D345" s="3">
        <v>44614</v>
      </c>
    </row>
    <row r="346" spans="1:5" x14ac:dyDescent="0.3">
      <c r="A346" t="s">
        <v>913</v>
      </c>
      <c r="B346" t="s">
        <v>502</v>
      </c>
      <c r="C346" t="s">
        <v>626</v>
      </c>
      <c r="D346" s="3">
        <v>44617</v>
      </c>
    </row>
    <row r="347" spans="1:5" x14ac:dyDescent="0.3">
      <c r="A347" t="s">
        <v>916</v>
      </c>
      <c r="B347" t="s">
        <v>52</v>
      </c>
      <c r="C347" t="s">
        <v>30</v>
      </c>
      <c r="D347" s="3">
        <v>44600</v>
      </c>
      <c r="E347" s="1">
        <v>44608</v>
      </c>
    </row>
    <row r="348" spans="1:5" x14ac:dyDescent="0.3">
      <c r="A348" t="s">
        <v>917</v>
      </c>
      <c r="B348" t="s">
        <v>35</v>
      </c>
      <c r="D348" s="3">
        <v>44617</v>
      </c>
      <c r="E348" s="1">
        <v>44706</v>
      </c>
    </row>
    <row r="349" spans="1:5" x14ac:dyDescent="0.3">
      <c r="A349" t="s">
        <v>918</v>
      </c>
      <c r="B349" t="s">
        <v>48</v>
      </c>
      <c r="C349" t="s">
        <v>22</v>
      </c>
      <c r="D349" s="3">
        <v>44615</v>
      </c>
      <c r="E349" s="1">
        <v>44629</v>
      </c>
    </row>
    <row r="350" spans="1:5" x14ac:dyDescent="0.3">
      <c r="A350" t="s">
        <v>919</v>
      </c>
      <c r="B350" t="s">
        <v>920</v>
      </c>
      <c r="C350" t="s">
        <v>36</v>
      </c>
      <c r="D350" s="3">
        <v>44596</v>
      </c>
      <c r="E350" s="1">
        <v>44601</v>
      </c>
    </row>
    <row r="351" spans="1:5" x14ac:dyDescent="0.3">
      <c r="A351" t="s">
        <v>921</v>
      </c>
      <c r="B351" t="s">
        <v>678</v>
      </c>
      <c r="D351" s="3">
        <v>44599</v>
      </c>
    </row>
    <row r="352" spans="1:5" x14ac:dyDescent="0.3">
      <c r="A352" t="s">
        <v>921</v>
      </c>
      <c r="B352" t="s">
        <v>64</v>
      </c>
      <c r="C352" t="s">
        <v>25</v>
      </c>
      <c r="D352" s="3">
        <v>44603</v>
      </c>
      <c r="E352" s="1">
        <v>44662</v>
      </c>
    </row>
    <row r="353" spans="1:5" x14ac:dyDescent="0.3">
      <c r="A353" t="s">
        <v>371</v>
      </c>
      <c r="B353" t="s">
        <v>84</v>
      </c>
      <c r="C353" t="s">
        <v>36</v>
      </c>
      <c r="D353" s="3">
        <v>44616</v>
      </c>
      <c r="E353" s="1">
        <v>44662</v>
      </c>
    </row>
    <row r="354" spans="1:5" x14ac:dyDescent="0.3">
      <c r="A354" t="s">
        <v>922</v>
      </c>
      <c r="B354" t="s">
        <v>45</v>
      </c>
      <c r="C354" t="s">
        <v>25</v>
      </c>
      <c r="D354" s="3">
        <v>44607</v>
      </c>
      <c r="E354" s="1">
        <v>44609</v>
      </c>
    </row>
    <row r="355" spans="1:5" x14ac:dyDescent="0.3">
      <c r="A355" t="s">
        <v>923</v>
      </c>
      <c r="B355" t="s">
        <v>32</v>
      </c>
      <c r="C355" t="s">
        <v>36</v>
      </c>
      <c r="D355" s="3">
        <v>44616</v>
      </c>
      <c r="E355" s="1">
        <v>44645</v>
      </c>
    </row>
    <row r="356" spans="1:5" x14ac:dyDescent="0.3">
      <c r="A356" t="s">
        <v>923</v>
      </c>
      <c r="B356" t="s">
        <v>43</v>
      </c>
      <c r="C356" t="s">
        <v>36</v>
      </c>
      <c r="D356" s="3">
        <v>44616</v>
      </c>
    </row>
    <row r="357" spans="1:5" x14ac:dyDescent="0.3">
      <c r="A357" t="s">
        <v>924</v>
      </c>
      <c r="B357" t="s">
        <v>144</v>
      </c>
      <c r="C357" t="s">
        <v>25</v>
      </c>
      <c r="D357" s="3">
        <v>44609</v>
      </c>
    </row>
    <row r="358" spans="1:5" x14ac:dyDescent="0.3">
      <c r="A358" t="s">
        <v>924</v>
      </c>
      <c r="B358" t="s">
        <v>144</v>
      </c>
      <c r="C358" t="s">
        <v>25</v>
      </c>
      <c r="D358" s="3">
        <v>44609</v>
      </c>
    </row>
    <row r="359" spans="1:5" x14ac:dyDescent="0.3">
      <c r="A359" t="s">
        <v>374</v>
      </c>
      <c r="B359" t="s">
        <v>97</v>
      </c>
      <c r="C359" t="s">
        <v>36</v>
      </c>
      <c r="D359" s="3">
        <v>44594</v>
      </c>
      <c r="E359" s="1">
        <v>44603</v>
      </c>
    </row>
    <row r="360" spans="1:5" x14ac:dyDescent="0.3">
      <c r="A360" t="s">
        <v>374</v>
      </c>
      <c r="B360" t="s">
        <v>686</v>
      </c>
      <c r="C360" t="s">
        <v>36</v>
      </c>
      <c r="D360" s="3">
        <v>44594</v>
      </c>
    </row>
    <row r="361" spans="1:5" x14ac:dyDescent="0.3">
      <c r="A361" t="s">
        <v>374</v>
      </c>
      <c r="B361" t="s">
        <v>21</v>
      </c>
      <c r="C361" t="s">
        <v>36</v>
      </c>
      <c r="D361" s="3">
        <v>44607</v>
      </c>
    </row>
    <row r="362" spans="1:5" x14ac:dyDescent="0.3">
      <c r="A362" t="s">
        <v>925</v>
      </c>
      <c r="B362" t="s">
        <v>749</v>
      </c>
      <c r="C362" t="s">
        <v>228</v>
      </c>
      <c r="D362" s="3">
        <v>44601</v>
      </c>
      <c r="E362" s="1">
        <v>44614</v>
      </c>
    </row>
    <row r="363" spans="1:5" x14ac:dyDescent="0.3">
      <c r="A363" t="s">
        <v>926</v>
      </c>
      <c r="B363" t="s">
        <v>163</v>
      </c>
      <c r="C363" t="s">
        <v>22</v>
      </c>
      <c r="D363" s="3">
        <v>44616</v>
      </c>
    </row>
    <row r="364" spans="1:5" x14ac:dyDescent="0.3">
      <c r="A364" t="s">
        <v>927</v>
      </c>
      <c r="B364" t="s">
        <v>446</v>
      </c>
      <c r="C364" t="s">
        <v>447</v>
      </c>
      <c r="D364" s="3">
        <v>44617</v>
      </c>
    </row>
    <row r="365" spans="1:5" x14ac:dyDescent="0.3">
      <c r="A365" t="s">
        <v>928</v>
      </c>
      <c r="B365" t="s">
        <v>39</v>
      </c>
      <c r="C365" t="s">
        <v>691</v>
      </c>
      <c r="D365" s="3">
        <v>44613</v>
      </c>
    </row>
    <row r="366" spans="1:5" x14ac:dyDescent="0.3">
      <c r="A366" t="s">
        <v>928</v>
      </c>
      <c r="B366" t="s">
        <v>45</v>
      </c>
      <c r="C366" t="s">
        <v>691</v>
      </c>
      <c r="D366" s="2" t="s">
        <v>692</v>
      </c>
      <c r="E366" s="1">
        <v>44615</v>
      </c>
    </row>
    <row r="367" spans="1:5" x14ac:dyDescent="0.3">
      <c r="A367" t="s">
        <v>929</v>
      </c>
      <c r="B367" t="s">
        <v>24</v>
      </c>
      <c r="C367" t="s">
        <v>25</v>
      </c>
      <c r="D367" s="3">
        <v>44594</v>
      </c>
    </row>
    <row r="368" spans="1:5" x14ac:dyDescent="0.3">
      <c r="A368" t="s">
        <v>929</v>
      </c>
      <c r="B368" t="s">
        <v>930</v>
      </c>
      <c r="C368" t="s">
        <v>469</v>
      </c>
      <c r="D368" s="3">
        <v>44617</v>
      </c>
    </row>
    <row r="369" spans="1:5" x14ac:dyDescent="0.3">
      <c r="A369" t="s">
        <v>931</v>
      </c>
      <c r="B369" t="s">
        <v>45</v>
      </c>
      <c r="C369" t="s">
        <v>25</v>
      </c>
      <c r="D369" s="3">
        <v>44593</v>
      </c>
      <c r="E369" s="1">
        <v>44595</v>
      </c>
    </row>
    <row r="370" spans="1:5" x14ac:dyDescent="0.3">
      <c r="A370" t="s">
        <v>931</v>
      </c>
      <c r="B370" t="s">
        <v>45</v>
      </c>
      <c r="C370" t="s">
        <v>25</v>
      </c>
      <c r="D370" s="3">
        <v>44617</v>
      </c>
      <c r="E370" s="1">
        <v>44623</v>
      </c>
    </row>
    <row r="371" spans="1:5" x14ac:dyDescent="0.3">
      <c r="A371" t="s">
        <v>383</v>
      </c>
      <c r="B371" t="s">
        <v>45</v>
      </c>
      <c r="C371" t="s">
        <v>25</v>
      </c>
      <c r="D371" s="3">
        <v>44607</v>
      </c>
      <c r="E371" s="1">
        <v>44609</v>
      </c>
    </row>
    <row r="372" spans="1:5" x14ac:dyDescent="0.3">
      <c r="A372" t="s">
        <v>932</v>
      </c>
      <c r="B372" t="s">
        <v>933</v>
      </c>
      <c r="C372" t="s">
        <v>934</v>
      </c>
      <c r="D372" s="3">
        <v>44616</v>
      </c>
      <c r="E372" s="1">
        <v>44798</v>
      </c>
    </row>
    <row r="373" spans="1:5" x14ac:dyDescent="0.3">
      <c r="A373" t="s">
        <v>932</v>
      </c>
      <c r="B373" t="s">
        <v>144</v>
      </c>
      <c r="C373" t="s">
        <v>459</v>
      </c>
      <c r="D373" s="3">
        <v>44616</v>
      </c>
      <c r="E373" s="1">
        <v>44798</v>
      </c>
    </row>
    <row r="374" spans="1:5" x14ac:dyDescent="0.3">
      <c r="A374" t="s">
        <v>935</v>
      </c>
      <c r="B374" t="s">
        <v>678</v>
      </c>
      <c r="D374" s="3">
        <v>44600</v>
      </c>
    </row>
    <row r="375" spans="1:5" x14ac:dyDescent="0.3">
      <c r="A375" t="s">
        <v>936</v>
      </c>
      <c r="B375" t="s">
        <v>937</v>
      </c>
      <c r="C375" t="s">
        <v>25</v>
      </c>
      <c r="D375" s="3">
        <v>44614</v>
      </c>
    </row>
    <row r="376" spans="1:5" x14ac:dyDescent="0.3">
      <c r="A376" t="s">
        <v>391</v>
      </c>
      <c r="B376" t="s">
        <v>540</v>
      </c>
      <c r="C376" t="s">
        <v>25</v>
      </c>
      <c r="D376" s="3">
        <v>44594</v>
      </c>
      <c r="E376" s="1">
        <v>44680</v>
      </c>
    </row>
    <row r="377" spans="1:5" x14ac:dyDescent="0.3">
      <c r="A377" t="s">
        <v>391</v>
      </c>
      <c r="B377" t="s">
        <v>70</v>
      </c>
      <c r="C377" t="s">
        <v>22</v>
      </c>
      <c r="D377" s="3">
        <v>44609</v>
      </c>
      <c r="E377" s="1">
        <v>44628</v>
      </c>
    </row>
    <row r="378" spans="1:5" x14ac:dyDescent="0.3">
      <c r="A378" t="s">
        <v>938</v>
      </c>
      <c r="B378" t="s">
        <v>540</v>
      </c>
      <c r="C378" t="s">
        <v>130</v>
      </c>
      <c r="D378" s="3">
        <v>44602</v>
      </c>
      <c r="E378" s="1">
        <v>44680</v>
      </c>
    </row>
    <row r="379" spans="1:5" x14ac:dyDescent="0.3">
      <c r="A379" t="s">
        <v>939</v>
      </c>
      <c r="B379" t="s">
        <v>940</v>
      </c>
      <c r="C379" t="s">
        <v>30</v>
      </c>
      <c r="D379" s="3">
        <v>44609</v>
      </c>
      <c r="E379" s="1">
        <v>44693</v>
      </c>
    </row>
    <row r="380" spans="1:5" x14ac:dyDescent="0.3">
      <c r="A380" t="s">
        <v>939</v>
      </c>
      <c r="B380" t="s">
        <v>941</v>
      </c>
      <c r="C380" t="s">
        <v>30</v>
      </c>
      <c r="D380" s="3">
        <v>44609</v>
      </c>
    </row>
    <row r="381" spans="1:5" ht="46.5" customHeight="1" x14ac:dyDescent="0.3">
      <c r="A381" t="s">
        <v>939</v>
      </c>
      <c r="B381" t="s">
        <v>160</v>
      </c>
      <c r="C381" t="s">
        <v>30</v>
      </c>
      <c r="D381" s="3">
        <v>44609</v>
      </c>
      <c r="E381" s="1">
        <v>44692</v>
      </c>
    </row>
    <row r="382" spans="1:5" ht="35.25" customHeight="1" x14ac:dyDescent="0.3">
      <c r="A382" t="s">
        <v>939</v>
      </c>
      <c r="B382" t="s">
        <v>52</v>
      </c>
      <c r="C382" t="s">
        <v>30</v>
      </c>
      <c r="D382" s="3">
        <v>44609</v>
      </c>
      <c r="E382" s="1">
        <v>44714</v>
      </c>
    </row>
    <row r="383" spans="1:5" ht="35.25" customHeight="1" x14ac:dyDescent="0.3">
      <c r="A383" t="s">
        <v>942</v>
      </c>
      <c r="B383" t="s">
        <v>73</v>
      </c>
      <c r="C383" t="s">
        <v>30</v>
      </c>
      <c r="D383" s="3">
        <v>44609</v>
      </c>
      <c r="E383" s="1">
        <v>44656</v>
      </c>
    </row>
    <row r="384" spans="1:5" ht="52.5" customHeight="1" x14ac:dyDescent="0.3">
      <c r="A384" t="s">
        <v>943</v>
      </c>
      <c r="B384" t="s">
        <v>144</v>
      </c>
      <c r="C384" t="s">
        <v>145</v>
      </c>
      <c r="D384" s="3">
        <v>44594</v>
      </c>
    </row>
    <row r="385" spans="1:6" ht="55.5" customHeight="1" x14ac:dyDescent="0.3">
      <c r="A385" t="s">
        <v>944</v>
      </c>
      <c r="B385" t="s">
        <v>45</v>
      </c>
      <c r="C385" t="s">
        <v>25</v>
      </c>
      <c r="D385" s="3">
        <v>44609</v>
      </c>
      <c r="E385" s="1">
        <v>44613</v>
      </c>
    </row>
    <row r="386" spans="1:6" ht="36.75" customHeight="1" x14ac:dyDescent="0.3">
      <c r="A386" t="s">
        <v>945</v>
      </c>
      <c r="B386" t="s">
        <v>45</v>
      </c>
      <c r="C386" t="s">
        <v>22</v>
      </c>
      <c r="D386" s="3">
        <v>44602</v>
      </c>
    </row>
    <row r="387" spans="1:6" ht="38.25" customHeight="1" x14ac:dyDescent="0.3">
      <c r="A387" t="s">
        <v>946</v>
      </c>
      <c r="B387" t="s">
        <v>81</v>
      </c>
      <c r="C387" t="s">
        <v>30</v>
      </c>
      <c r="D387" s="3">
        <v>44614</v>
      </c>
      <c r="E387" s="1">
        <v>44676</v>
      </c>
    </row>
    <row r="388" spans="1:6" ht="36" customHeight="1" x14ac:dyDescent="0.3">
      <c r="A388" t="s">
        <v>946</v>
      </c>
      <c r="B388" t="s">
        <v>832</v>
      </c>
      <c r="C388" t="s">
        <v>30</v>
      </c>
      <c r="D388" s="3">
        <v>44614</v>
      </c>
      <c r="E388" s="1">
        <v>44768</v>
      </c>
      <c r="F388" t="s">
        <v>947</v>
      </c>
    </row>
    <row r="389" spans="1:6" ht="71.25" customHeight="1" x14ac:dyDescent="0.3">
      <c r="A389" t="s">
        <v>948</v>
      </c>
      <c r="B389" t="s">
        <v>45</v>
      </c>
      <c r="C389" t="s">
        <v>25</v>
      </c>
      <c r="D389" s="3">
        <v>44596</v>
      </c>
      <c r="E389" s="1">
        <v>44600</v>
      </c>
    </row>
    <row r="390" spans="1:6" ht="59.25" customHeight="1" x14ac:dyDescent="0.3">
      <c r="A390" t="s">
        <v>948</v>
      </c>
      <c r="B390" t="s">
        <v>949</v>
      </c>
      <c r="E390" s="1">
        <v>44643</v>
      </c>
    </row>
    <row r="391" spans="1:6" ht="45.75" customHeight="1" x14ac:dyDescent="0.3">
      <c r="A391" t="s">
        <v>950</v>
      </c>
      <c r="B391" t="s">
        <v>35</v>
      </c>
      <c r="C391" t="s">
        <v>30</v>
      </c>
      <c r="D391" s="3">
        <v>44602</v>
      </c>
      <c r="E391" s="1">
        <v>44697</v>
      </c>
      <c r="F391" s="1">
        <v>44942</v>
      </c>
    </row>
    <row r="392" spans="1:6" ht="55.5" customHeight="1" x14ac:dyDescent="0.3">
      <c r="A392" t="s">
        <v>950</v>
      </c>
      <c r="B392" t="s">
        <v>139</v>
      </c>
      <c r="C392" t="s">
        <v>30</v>
      </c>
      <c r="D392" s="3">
        <v>44602</v>
      </c>
      <c r="E392" s="1">
        <v>44656</v>
      </c>
    </row>
    <row r="393" spans="1:6" ht="43.5" customHeight="1" x14ac:dyDescent="0.3">
      <c r="A393" t="s">
        <v>951</v>
      </c>
      <c r="B393" t="s">
        <v>382</v>
      </c>
      <c r="C393" t="s">
        <v>30</v>
      </c>
      <c r="D393" s="3">
        <v>44617</v>
      </c>
      <c r="E393" s="1">
        <v>44805</v>
      </c>
      <c r="F393" s="1">
        <v>44935</v>
      </c>
    </row>
    <row r="394" spans="1:6" ht="66.75" customHeight="1" x14ac:dyDescent="0.3">
      <c r="A394" t="s">
        <v>952</v>
      </c>
      <c r="B394" t="s">
        <v>73</v>
      </c>
      <c r="C394" t="s">
        <v>36</v>
      </c>
      <c r="D394" s="3">
        <v>44602</v>
      </c>
      <c r="E394" s="1">
        <v>44656</v>
      </c>
    </row>
    <row r="395" spans="1:6" ht="45.75" customHeight="1" x14ac:dyDescent="0.3">
      <c r="A395" t="s">
        <v>952</v>
      </c>
      <c r="B395" t="s">
        <v>953</v>
      </c>
      <c r="C395" t="s">
        <v>36</v>
      </c>
      <c r="D395" s="3">
        <v>44602</v>
      </c>
      <c r="E395" s="1">
        <v>44732</v>
      </c>
    </row>
    <row r="396" spans="1:6" ht="55.5" customHeight="1" x14ac:dyDescent="0.3">
      <c r="A396" t="s">
        <v>952</v>
      </c>
      <c r="B396" t="s">
        <v>81</v>
      </c>
      <c r="C396" t="s">
        <v>36</v>
      </c>
      <c r="D396" s="3">
        <v>44602</v>
      </c>
      <c r="E396" s="1">
        <v>44676</v>
      </c>
    </row>
    <row r="397" spans="1:6" ht="68.25" customHeight="1" x14ac:dyDescent="0.3">
      <c r="A397" t="s">
        <v>952</v>
      </c>
      <c r="B397" t="s">
        <v>45</v>
      </c>
      <c r="C397" t="s">
        <v>22</v>
      </c>
      <c r="D397" s="3">
        <v>44614</v>
      </c>
      <c r="E397" s="1">
        <v>44616</v>
      </c>
      <c r="F397" t="s">
        <v>947</v>
      </c>
    </row>
    <row r="398" spans="1:6" ht="50.25" customHeight="1" x14ac:dyDescent="0.3">
      <c r="A398" t="s">
        <v>952</v>
      </c>
      <c r="B398" t="s">
        <v>79</v>
      </c>
      <c r="C398" t="s">
        <v>22</v>
      </c>
      <c r="D398" s="3">
        <v>44614</v>
      </c>
      <c r="E398" s="1">
        <v>44617</v>
      </c>
    </row>
    <row r="399" spans="1:6" ht="82.5" customHeight="1" x14ac:dyDescent="0.3">
      <c r="A399" t="s">
        <v>952</v>
      </c>
      <c r="B399" t="s">
        <v>954</v>
      </c>
      <c r="C399" t="s">
        <v>22</v>
      </c>
      <c r="D399" s="3">
        <v>44617</v>
      </c>
      <c r="E399" t="s">
        <v>955</v>
      </c>
    </row>
    <row r="400" spans="1:6" ht="96" customHeight="1" x14ac:dyDescent="0.3">
      <c r="A400" t="s">
        <v>399</v>
      </c>
      <c r="B400" t="s">
        <v>45</v>
      </c>
      <c r="C400" t="s">
        <v>22</v>
      </c>
      <c r="D400" s="3">
        <v>44602</v>
      </c>
    </row>
    <row r="401" spans="1:6" ht="76.5" customHeight="1" x14ac:dyDescent="0.3">
      <c r="A401" t="s">
        <v>956</v>
      </c>
      <c r="B401" t="s">
        <v>898</v>
      </c>
      <c r="C401" t="s">
        <v>30</v>
      </c>
      <c r="D401" s="3">
        <v>44616</v>
      </c>
    </row>
    <row r="402" spans="1:6" ht="39.75" customHeight="1" x14ac:dyDescent="0.3">
      <c r="A402" t="s">
        <v>957</v>
      </c>
      <c r="B402" t="s">
        <v>958</v>
      </c>
      <c r="C402" t="s">
        <v>438</v>
      </c>
      <c r="D402" s="3">
        <v>44596</v>
      </c>
    </row>
    <row r="403" spans="1:6" ht="77.25" customHeight="1" x14ac:dyDescent="0.3">
      <c r="A403" t="s">
        <v>957</v>
      </c>
      <c r="B403" t="s">
        <v>43</v>
      </c>
      <c r="C403" t="s">
        <v>25</v>
      </c>
      <c r="D403" s="3">
        <v>44609</v>
      </c>
    </row>
    <row r="404" spans="1:6" ht="15" customHeight="1" x14ac:dyDescent="0.3">
      <c r="A404" t="s">
        <v>959</v>
      </c>
      <c r="B404" t="s">
        <v>48</v>
      </c>
      <c r="C404" t="s">
        <v>25</v>
      </c>
      <c r="D404" s="3">
        <v>44594</v>
      </c>
      <c r="E404" s="1">
        <v>44599</v>
      </c>
    </row>
    <row r="405" spans="1:6" ht="15" customHeight="1" x14ac:dyDescent="0.3">
      <c r="A405" t="s">
        <v>960</v>
      </c>
      <c r="B405" t="s">
        <v>45</v>
      </c>
      <c r="C405" t="s">
        <v>25</v>
      </c>
      <c r="D405" s="3">
        <v>44593</v>
      </c>
      <c r="E405" s="1">
        <v>44595</v>
      </c>
    </row>
    <row r="406" spans="1:6" ht="15" customHeight="1" x14ac:dyDescent="0.3">
      <c r="A406" t="s">
        <v>961</v>
      </c>
      <c r="B406" t="s">
        <v>962</v>
      </c>
      <c r="C406" t="s">
        <v>22</v>
      </c>
      <c r="D406" s="3">
        <v>44607</v>
      </c>
      <c r="E406" s="1">
        <v>44610</v>
      </c>
    </row>
    <row r="407" spans="1:6" ht="15" customHeight="1" x14ac:dyDescent="0.3">
      <c r="A407" t="s">
        <v>963</v>
      </c>
      <c r="B407" t="s">
        <v>429</v>
      </c>
      <c r="C407" t="s">
        <v>22</v>
      </c>
      <c r="D407" s="3">
        <v>44615</v>
      </c>
      <c r="E407" s="1">
        <v>44679</v>
      </c>
    </row>
    <row r="408" spans="1:6" ht="15" customHeight="1" x14ac:dyDescent="0.3">
      <c r="A408" t="s">
        <v>964</v>
      </c>
      <c r="B408" t="s">
        <v>263</v>
      </c>
      <c r="C408" t="s">
        <v>36</v>
      </c>
      <c r="D408" s="3">
        <v>44616</v>
      </c>
    </row>
    <row r="409" spans="1:6" ht="15" customHeight="1" x14ac:dyDescent="0.3">
      <c r="A409" t="s">
        <v>964</v>
      </c>
      <c r="B409" t="s">
        <v>144</v>
      </c>
      <c r="C409" t="s">
        <v>36</v>
      </c>
      <c r="D409" s="3">
        <v>44616</v>
      </c>
    </row>
    <row r="410" spans="1:6" ht="15" customHeight="1" x14ac:dyDescent="0.3">
      <c r="A410" t="s">
        <v>965</v>
      </c>
      <c r="B410" t="s">
        <v>73</v>
      </c>
      <c r="C410" t="s">
        <v>36</v>
      </c>
      <c r="D410" s="3">
        <v>44596</v>
      </c>
      <c r="E410" s="1">
        <v>44656</v>
      </c>
    </row>
    <row r="411" spans="1:6" ht="15" customHeight="1" x14ac:dyDescent="0.3">
      <c r="A411" t="s">
        <v>965</v>
      </c>
      <c r="B411" t="s">
        <v>966</v>
      </c>
      <c r="D411" s="3">
        <v>44596</v>
      </c>
      <c r="E411" s="1">
        <v>44692</v>
      </c>
    </row>
    <row r="412" spans="1:6" ht="15" customHeight="1" x14ac:dyDescent="0.3">
      <c r="A412" t="s">
        <v>967</v>
      </c>
      <c r="B412" t="s">
        <v>163</v>
      </c>
      <c r="C412" t="s">
        <v>36</v>
      </c>
      <c r="D412" s="3">
        <v>44596</v>
      </c>
    </row>
    <row r="413" spans="1:6" ht="15" customHeight="1" x14ac:dyDescent="0.3">
      <c r="A413" t="s">
        <v>968</v>
      </c>
      <c r="B413" t="s">
        <v>101</v>
      </c>
      <c r="C413" t="s">
        <v>36</v>
      </c>
      <c r="D413" s="3">
        <v>44615</v>
      </c>
      <c r="E413" s="1">
        <v>44767</v>
      </c>
    </row>
    <row r="414" spans="1:6" ht="15" customHeight="1" x14ac:dyDescent="0.3">
      <c r="A414" t="s">
        <v>968</v>
      </c>
      <c r="B414" t="s">
        <v>969</v>
      </c>
      <c r="C414" t="s">
        <v>36</v>
      </c>
      <c r="D414" s="3">
        <v>44615</v>
      </c>
      <c r="E414" s="1">
        <v>44767</v>
      </c>
      <c r="F414" s="1">
        <v>44768</v>
      </c>
    </row>
    <row r="415" spans="1:6" ht="15" customHeight="1" x14ac:dyDescent="0.3">
      <c r="A415" t="s">
        <v>968</v>
      </c>
      <c r="B415" t="s">
        <v>970</v>
      </c>
      <c r="C415" t="s">
        <v>36</v>
      </c>
      <c r="D415" s="3">
        <v>44615</v>
      </c>
      <c r="E415" s="1">
        <v>44767</v>
      </c>
    </row>
    <row r="416" spans="1:6" ht="15" customHeight="1" x14ac:dyDescent="0.3">
      <c r="A416" t="s">
        <v>971</v>
      </c>
      <c r="B416" t="s">
        <v>972</v>
      </c>
      <c r="C416" t="s">
        <v>36</v>
      </c>
      <c r="D416" s="3">
        <v>44616</v>
      </c>
      <c r="E416" s="1">
        <v>44767</v>
      </c>
    </row>
    <row r="417" spans="1:6" x14ac:dyDescent="0.3">
      <c r="A417" t="s">
        <v>412</v>
      </c>
      <c r="B417" t="s">
        <v>144</v>
      </c>
      <c r="C417" t="s">
        <v>30</v>
      </c>
      <c r="D417" s="3">
        <v>44617</v>
      </c>
    </row>
    <row r="418" spans="1:6" ht="15" customHeight="1" x14ac:dyDescent="0.3">
      <c r="A418" t="s">
        <v>973</v>
      </c>
      <c r="B418" t="s">
        <v>708</v>
      </c>
      <c r="C418" t="s">
        <v>25</v>
      </c>
      <c r="D418" s="3">
        <v>44617</v>
      </c>
      <c r="E418" s="1">
        <v>44683</v>
      </c>
    </row>
    <row r="419" spans="1:6" x14ac:dyDescent="0.3">
      <c r="A419" t="s">
        <v>974</v>
      </c>
      <c r="B419" t="s">
        <v>45</v>
      </c>
      <c r="C419" t="s">
        <v>22</v>
      </c>
      <c r="D419" s="3">
        <v>44602</v>
      </c>
    </row>
    <row r="420" spans="1:6" ht="15" customHeight="1" x14ac:dyDescent="0.3">
      <c r="A420" t="s">
        <v>975</v>
      </c>
      <c r="B420" t="s">
        <v>35</v>
      </c>
      <c r="C420" t="s">
        <v>36</v>
      </c>
      <c r="D420" s="3">
        <v>44607</v>
      </c>
    </row>
    <row r="421" spans="1:6" x14ac:dyDescent="0.3">
      <c r="A421" t="s">
        <v>975</v>
      </c>
      <c r="B421" t="s">
        <v>73</v>
      </c>
      <c r="C421" t="s">
        <v>22</v>
      </c>
      <c r="D421" s="3">
        <v>44610</v>
      </c>
    </row>
    <row r="422" spans="1:6" ht="15" customHeight="1" x14ac:dyDescent="0.3">
      <c r="A422" t="s">
        <v>976</v>
      </c>
      <c r="B422" t="s">
        <v>45</v>
      </c>
      <c r="C422" t="s">
        <v>22</v>
      </c>
      <c r="D422" s="3">
        <v>44602</v>
      </c>
    </row>
    <row r="423" spans="1:6" ht="15" customHeight="1" x14ac:dyDescent="0.3">
      <c r="A423" t="s">
        <v>977</v>
      </c>
      <c r="B423" t="s">
        <v>197</v>
      </c>
      <c r="D423" s="3">
        <v>44606</v>
      </c>
      <c r="E423" s="1">
        <v>44634</v>
      </c>
      <c r="F423" s="1">
        <v>44721</v>
      </c>
    </row>
    <row r="424" spans="1:6" ht="15" customHeight="1" x14ac:dyDescent="0.3">
      <c r="A424" t="s">
        <v>978</v>
      </c>
      <c r="B424" t="s">
        <v>446</v>
      </c>
      <c r="C424" t="s">
        <v>107</v>
      </c>
      <c r="D424" s="3">
        <v>44617</v>
      </c>
      <c r="E424" s="1">
        <v>44740</v>
      </c>
    </row>
    <row r="425" spans="1:6" ht="15" customHeight="1" x14ac:dyDescent="0.3">
      <c r="A425" t="s">
        <v>979</v>
      </c>
      <c r="B425" t="s">
        <v>73</v>
      </c>
      <c r="C425" t="s">
        <v>36</v>
      </c>
      <c r="D425" s="3">
        <v>44614</v>
      </c>
      <c r="E425" s="1">
        <v>44656</v>
      </c>
    </row>
    <row r="426" spans="1:6" ht="15" customHeight="1" x14ac:dyDescent="0.3">
      <c r="A426" t="s">
        <v>979</v>
      </c>
      <c r="B426" t="s">
        <v>980</v>
      </c>
      <c r="C426" t="s">
        <v>441</v>
      </c>
      <c r="D426" s="3">
        <v>44615</v>
      </c>
    </row>
    <row r="427" spans="1:6" ht="15" customHeight="1" x14ac:dyDescent="0.3">
      <c r="A427" t="s">
        <v>981</v>
      </c>
      <c r="B427" t="s">
        <v>73</v>
      </c>
      <c r="C427" t="s">
        <v>22</v>
      </c>
      <c r="D427" s="3">
        <v>44609</v>
      </c>
      <c r="E427" s="1">
        <v>44656</v>
      </c>
    </row>
    <row r="428" spans="1:6" ht="15" customHeight="1" x14ac:dyDescent="0.3">
      <c r="A428" t="s">
        <v>982</v>
      </c>
      <c r="B428" t="s">
        <v>144</v>
      </c>
      <c r="C428" t="s">
        <v>25</v>
      </c>
      <c r="D428" s="3">
        <v>44594</v>
      </c>
    </row>
    <row r="429" spans="1:6" ht="15" customHeight="1" x14ac:dyDescent="0.3">
      <c r="A429" t="s">
        <v>983</v>
      </c>
      <c r="B429" t="s">
        <v>163</v>
      </c>
      <c r="C429" t="s">
        <v>22</v>
      </c>
      <c r="D429" s="3">
        <v>44602</v>
      </c>
    </row>
    <row r="430" spans="1:6" ht="15" customHeight="1" x14ac:dyDescent="0.3">
      <c r="A430" t="s">
        <v>425</v>
      </c>
      <c r="B430" t="s">
        <v>48</v>
      </c>
      <c r="C430" t="s">
        <v>25</v>
      </c>
      <c r="D430" s="3">
        <v>44602</v>
      </c>
      <c r="E430" s="1">
        <v>44606</v>
      </c>
    </row>
    <row r="431" spans="1:6" ht="15" customHeight="1" x14ac:dyDescent="0.3">
      <c r="A431" t="s">
        <v>984</v>
      </c>
      <c r="B431" t="s">
        <v>985</v>
      </c>
      <c r="C431" t="s">
        <v>25</v>
      </c>
      <c r="D431" s="3">
        <v>44600</v>
      </c>
      <c r="E431" s="1">
        <v>44952</v>
      </c>
    </row>
    <row r="432" spans="1:6" ht="15" customHeight="1" x14ac:dyDescent="0.3">
      <c r="A432" t="s">
        <v>986</v>
      </c>
      <c r="B432" t="s">
        <v>45</v>
      </c>
      <c r="C432" t="s">
        <v>25</v>
      </c>
      <c r="D432" s="3">
        <v>44609</v>
      </c>
      <c r="E432" s="1">
        <v>44613</v>
      </c>
    </row>
    <row r="433" spans="1:5" ht="15" customHeight="1" x14ac:dyDescent="0.3">
      <c r="A433" t="s">
        <v>987</v>
      </c>
      <c r="B433" t="s">
        <v>48</v>
      </c>
      <c r="C433" t="s">
        <v>472</v>
      </c>
      <c r="D433" s="3">
        <v>44615</v>
      </c>
      <c r="E433" s="1">
        <v>44629</v>
      </c>
    </row>
    <row r="434" spans="1:5" ht="15" customHeight="1" x14ac:dyDescent="0.3">
      <c r="A434" t="s">
        <v>987</v>
      </c>
      <c r="B434" t="s">
        <v>540</v>
      </c>
      <c r="C434" t="s">
        <v>472</v>
      </c>
      <c r="D434" s="3">
        <v>44615</v>
      </c>
      <c r="E434" s="1">
        <v>44680</v>
      </c>
    </row>
    <row r="435" spans="1:5" ht="15" customHeight="1" x14ac:dyDescent="0.3">
      <c r="A435" t="s">
        <v>988</v>
      </c>
      <c r="B435" t="s">
        <v>32</v>
      </c>
      <c r="C435" t="s">
        <v>30</v>
      </c>
      <c r="D435" s="3">
        <v>44616</v>
      </c>
      <c r="E435" s="1">
        <v>45051</v>
      </c>
    </row>
    <row r="436" spans="1:5" ht="15" customHeight="1" x14ac:dyDescent="0.3">
      <c r="A436" t="s">
        <v>989</v>
      </c>
      <c r="B436" t="s">
        <v>990</v>
      </c>
      <c r="C436" t="s">
        <v>30</v>
      </c>
      <c r="D436" s="3">
        <v>44610</v>
      </c>
    </row>
    <row r="437" spans="1:5" ht="15" customHeight="1" x14ac:dyDescent="0.3">
      <c r="A437" t="s">
        <v>991</v>
      </c>
      <c r="B437" t="s">
        <v>992</v>
      </c>
      <c r="C437" t="s">
        <v>36</v>
      </c>
      <c r="D437" s="3">
        <v>44616</v>
      </c>
      <c r="E437" s="1">
        <v>44768</v>
      </c>
    </row>
    <row r="438" spans="1:5" ht="15" customHeight="1" x14ac:dyDescent="0.3">
      <c r="A438" t="s">
        <v>993</v>
      </c>
      <c r="B438" t="s">
        <v>163</v>
      </c>
      <c r="C438" t="s">
        <v>25</v>
      </c>
      <c r="D438" s="3">
        <v>44617</v>
      </c>
    </row>
    <row r="439" spans="1:5" x14ac:dyDescent="0.3">
      <c r="A439" t="s">
        <v>994</v>
      </c>
      <c r="B439" t="s">
        <v>776</v>
      </c>
      <c r="C439" t="s">
        <v>30</v>
      </c>
      <c r="D439" s="3">
        <v>44609</v>
      </c>
      <c r="E439" s="1">
        <v>44769</v>
      </c>
    </row>
    <row r="440" spans="1:5" ht="15" customHeight="1" x14ac:dyDescent="0.3">
      <c r="A440" t="s">
        <v>995</v>
      </c>
      <c r="B440" t="s">
        <v>695</v>
      </c>
      <c r="C440" t="s">
        <v>684</v>
      </c>
      <c r="D440" s="3">
        <v>44608</v>
      </c>
    </row>
    <row r="441" spans="1:5" ht="15" customHeight="1" x14ac:dyDescent="0.3">
      <c r="A441" t="s">
        <v>996</v>
      </c>
      <c r="B441" t="s">
        <v>61</v>
      </c>
      <c r="C441" t="s">
        <v>30</v>
      </c>
      <c r="D441" s="3">
        <v>44610</v>
      </c>
      <c r="E441" s="1">
        <v>44943</v>
      </c>
    </row>
    <row r="442" spans="1:5" ht="15" customHeight="1" x14ac:dyDescent="0.3">
      <c r="A442" t="s">
        <v>434</v>
      </c>
      <c r="B442" t="s">
        <v>27</v>
      </c>
      <c r="C442" t="s">
        <v>22</v>
      </c>
      <c r="D442" s="3">
        <v>44616</v>
      </c>
      <c r="E442" s="1">
        <v>44623</v>
      </c>
    </row>
    <row r="443" spans="1:5" ht="15" customHeight="1" x14ac:dyDescent="0.3">
      <c r="A443" t="s">
        <v>435</v>
      </c>
      <c r="B443" t="s">
        <v>45</v>
      </c>
      <c r="C443" t="s">
        <v>25</v>
      </c>
      <c r="D443" s="3">
        <v>44593</v>
      </c>
      <c r="E443" s="1">
        <v>44595</v>
      </c>
    </row>
    <row r="444" spans="1:5" ht="15" customHeight="1" x14ac:dyDescent="0.3">
      <c r="A444" t="s">
        <v>997</v>
      </c>
      <c r="B444" t="s">
        <v>144</v>
      </c>
      <c r="C444" t="s">
        <v>36</v>
      </c>
      <c r="D444" s="3">
        <v>44602</v>
      </c>
    </row>
    <row r="445" spans="1:5" ht="15" customHeight="1" x14ac:dyDescent="0.3">
      <c r="A445" t="s">
        <v>997</v>
      </c>
      <c r="B445" t="s">
        <v>73</v>
      </c>
      <c r="C445" t="s">
        <v>36</v>
      </c>
      <c r="D445" s="3">
        <v>44606</v>
      </c>
      <c r="E445" s="1">
        <v>44656</v>
      </c>
    </row>
    <row r="446" spans="1:5" ht="15" customHeight="1" x14ac:dyDescent="0.3">
      <c r="A446" t="s">
        <v>998</v>
      </c>
      <c r="B446" t="s">
        <v>45</v>
      </c>
      <c r="C446" t="s">
        <v>25</v>
      </c>
      <c r="D446" s="3">
        <v>44617</v>
      </c>
      <c r="E446" s="1">
        <v>44623</v>
      </c>
    </row>
    <row r="447" spans="1:5" ht="15" customHeight="1" x14ac:dyDescent="0.3">
      <c r="A447" t="s">
        <v>999</v>
      </c>
      <c r="B447" t="s">
        <v>722</v>
      </c>
      <c r="C447" t="s">
        <v>36</v>
      </c>
      <c r="D447" s="3">
        <v>44601</v>
      </c>
    </row>
    <row r="448" spans="1:5" ht="15" customHeight="1" x14ac:dyDescent="0.3">
      <c r="A448" t="s">
        <v>999</v>
      </c>
      <c r="B448" t="s">
        <v>1000</v>
      </c>
      <c r="C448" t="s">
        <v>36</v>
      </c>
      <c r="D448" s="3">
        <v>44602</v>
      </c>
      <c r="E448" s="1">
        <v>44701</v>
      </c>
    </row>
    <row r="449" spans="1:5" ht="15" customHeight="1" x14ac:dyDescent="0.3">
      <c r="A449" t="s">
        <v>1001</v>
      </c>
      <c r="B449" t="s">
        <v>686</v>
      </c>
      <c r="C449" t="s">
        <v>22</v>
      </c>
      <c r="D449" s="3">
        <v>44615</v>
      </c>
    </row>
    <row r="450" spans="1:5" ht="15" customHeight="1" x14ac:dyDescent="0.3">
      <c r="A450" t="s">
        <v>1002</v>
      </c>
      <c r="B450" t="s">
        <v>491</v>
      </c>
      <c r="C450" t="s">
        <v>30</v>
      </c>
      <c r="D450" s="3">
        <v>44595</v>
      </c>
    </row>
    <row r="451" spans="1:5" ht="15" customHeight="1" x14ac:dyDescent="0.3">
      <c r="A451" t="s">
        <v>1003</v>
      </c>
      <c r="B451" t="s">
        <v>1004</v>
      </c>
      <c r="C451" t="s">
        <v>36</v>
      </c>
      <c r="D451" s="3">
        <v>44608</v>
      </c>
    </row>
    <row r="452" spans="1:5" ht="15" customHeight="1" x14ac:dyDescent="0.3">
      <c r="A452" t="s">
        <v>451</v>
      </c>
      <c r="B452" t="s">
        <v>45</v>
      </c>
      <c r="C452" t="s">
        <v>22</v>
      </c>
      <c r="D452" s="3">
        <v>44602</v>
      </c>
    </row>
    <row r="453" spans="1:5" ht="15" customHeight="1" x14ac:dyDescent="0.3">
      <c r="A453" t="s">
        <v>1005</v>
      </c>
      <c r="B453" t="s">
        <v>468</v>
      </c>
      <c r="C453" t="s">
        <v>339</v>
      </c>
      <c r="D453" s="3">
        <v>44602</v>
      </c>
      <c r="E453" s="1">
        <v>44767</v>
      </c>
    </row>
    <row r="454" spans="1:5" ht="15" customHeight="1" x14ac:dyDescent="0.3">
      <c r="A454" t="s">
        <v>452</v>
      </c>
      <c r="B454" t="s">
        <v>933</v>
      </c>
      <c r="C454" t="s">
        <v>1006</v>
      </c>
      <c r="D454" s="3">
        <v>44615</v>
      </c>
    </row>
    <row r="455" spans="1:5" ht="15" customHeight="1" x14ac:dyDescent="0.3">
      <c r="A455" t="s">
        <v>452</v>
      </c>
      <c r="B455" t="s">
        <v>789</v>
      </c>
      <c r="C455" t="s">
        <v>1006</v>
      </c>
      <c r="D455" s="3">
        <v>44617</v>
      </c>
      <c r="E455" s="1">
        <v>44624</v>
      </c>
    </row>
    <row r="456" spans="1:5" ht="15" customHeight="1" x14ac:dyDescent="0.3">
      <c r="A456" t="s">
        <v>1007</v>
      </c>
      <c r="B456" t="s">
        <v>86</v>
      </c>
      <c r="C456" t="s">
        <v>30</v>
      </c>
      <c r="D456" s="3">
        <v>44603</v>
      </c>
      <c r="E456" s="1">
        <v>44606</v>
      </c>
    </row>
    <row r="457" spans="1:5" ht="15" customHeight="1" x14ac:dyDescent="0.3">
      <c r="A457" t="s">
        <v>1008</v>
      </c>
      <c r="B457" t="s">
        <v>52</v>
      </c>
      <c r="C457" t="s">
        <v>185</v>
      </c>
      <c r="D457" s="3">
        <v>44617</v>
      </c>
      <c r="E457" t="s">
        <v>1009</v>
      </c>
    </row>
    <row r="458" spans="1:5" ht="15" customHeight="1" x14ac:dyDescent="0.3">
      <c r="A458" t="s">
        <v>1010</v>
      </c>
      <c r="B458" t="s">
        <v>52</v>
      </c>
      <c r="C458" t="s">
        <v>25</v>
      </c>
      <c r="D458" s="3">
        <v>44594</v>
      </c>
      <c r="E458" s="1">
        <v>44607</v>
      </c>
    </row>
    <row r="459" spans="1:5" ht="15" customHeight="1" x14ac:dyDescent="0.3">
      <c r="A459" t="s">
        <v>1011</v>
      </c>
      <c r="B459" t="s">
        <v>45</v>
      </c>
      <c r="C459" t="s">
        <v>25</v>
      </c>
      <c r="D459" s="3">
        <v>44617</v>
      </c>
      <c r="E459" s="1">
        <v>44623</v>
      </c>
    </row>
    <row r="460" spans="1:5" ht="15" customHeight="1" x14ac:dyDescent="0.3">
      <c r="A460" t="s">
        <v>1012</v>
      </c>
      <c r="B460" t="s">
        <v>263</v>
      </c>
      <c r="C460" t="s">
        <v>30</v>
      </c>
      <c r="D460" s="3">
        <v>44600</v>
      </c>
    </row>
    <row r="461" spans="1:5" ht="15" customHeight="1" x14ac:dyDescent="0.3">
      <c r="A461" t="s">
        <v>1013</v>
      </c>
      <c r="B461" t="s">
        <v>97</v>
      </c>
      <c r="C461" t="s">
        <v>30</v>
      </c>
      <c r="D461" s="3">
        <v>44603</v>
      </c>
      <c r="E461" s="1">
        <v>44606</v>
      </c>
    </row>
    <row r="462" spans="1:5" ht="15" customHeight="1" x14ac:dyDescent="0.3">
      <c r="A462" t="s">
        <v>1014</v>
      </c>
      <c r="B462" t="s">
        <v>405</v>
      </c>
      <c r="C462" t="s">
        <v>794</v>
      </c>
      <c r="D462" s="3">
        <v>44602</v>
      </c>
    </row>
    <row r="463" spans="1:5" ht="15" customHeight="1" x14ac:dyDescent="0.3">
      <c r="A463" t="s">
        <v>1014</v>
      </c>
      <c r="B463" t="s">
        <v>1015</v>
      </c>
      <c r="C463" t="s">
        <v>794</v>
      </c>
      <c r="D463" s="3">
        <v>44602</v>
      </c>
    </row>
    <row r="464" spans="1:5" ht="15" customHeight="1" x14ac:dyDescent="0.3">
      <c r="A464" t="s">
        <v>1014</v>
      </c>
      <c r="B464" t="s">
        <v>491</v>
      </c>
      <c r="C464" t="s">
        <v>794</v>
      </c>
      <c r="D464" s="3">
        <v>44602</v>
      </c>
    </row>
    <row r="465" spans="1:6" ht="15" customHeight="1" x14ac:dyDescent="0.3">
      <c r="A465" t="s">
        <v>1016</v>
      </c>
      <c r="B465" t="s">
        <v>73</v>
      </c>
      <c r="C465" t="s">
        <v>36</v>
      </c>
      <c r="D465" s="3">
        <v>44615</v>
      </c>
      <c r="E465" s="1">
        <v>44656</v>
      </c>
    </row>
    <row r="466" spans="1:6" ht="15" customHeight="1" x14ac:dyDescent="0.3">
      <c r="A466" t="s">
        <v>464</v>
      </c>
      <c r="B466" t="s">
        <v>45</v>
      </c>
      <c r="C466" t="s">
        <v>293</v>
      </c>
      <c r="D466" s="3">
        <v>44596</v>
      </c>
      <c r="E466" s="1">
        <v>44600</v>
      </c>
    </row>
    <row r="467" spans="1:6" ht="15" customHeight="1" x14ac:dyDescent="0.3">
      <c r="A467" t="s">
        <v>464</v>
      </c>
      <c r="B467" t="s">
        <v>465</v>
      </c>
      <c r="C467" t="s">
        <v>293</v>
      </c>
      <c r="D467" s="3">
        <v>44596</v>
      </c>
      <c r="E467" s="1">
        <v>44648</v>
      </c>
    </row>
    <row r="468" spans="1:6" ht="15" customHeight="1" x14ac:dyDescent="0.3">
      <c r="A468" t="s">
        <v>464</v>
      </c>
      <c r="B468" t="s">
        <v>465</v>
      </c>
      <c r="C468" t="s">
        <v>293</v>
      </c>
      <c r="D468" s="3">
        <v>44596</v>
      </c>
      <c r="E468" s="1">
        <v>44679</v>
      </c>
    </row>
    <row r="469" spans="1:6" ht="15" customHeight="1" x14ac:dyDescent="0.3">
      <c r="A469" t="s">
        <v>464</v>
      </c>
      <c r="B469" t="s">
        <v>45</v>
      </c>
      <c r="C469" t="s">
        <v>293</v>
      </c>
      <c r="D469" s="3">
        <v>44601</v>
      </c>
      <c r="E469" s="1">
        <v>44603</v>
      </c>
    </row>
    <row r="470" spans="1:6" ht="15" customHeight="1" x14ac:dyDescent="0.3">
      <c r="A470" t="s">
        <v>464</v>
      </c>
      <c r="B470" t="s">
        <v>465</v>
      </c>
      <c r="C470" t="s">
        <v>25</v>
      </c>
      <c r="D470" s="3">
        <v>44607</v>
      </c>
    </row>
    <row r="471" spans="1:6" ht="15" customHeight="1" x14ac:dyDescent="0.3">
      <c r="A471" t="s">
        <v>1017</v>
      </c>
      <c r="B471" t="s">
        <v>263</v>
      </c>
      <c r="C471" t="s">
        <v>22</v>
      </c>
      <c r="D471" s="3">
        <v>44608</v>
      </c>
    </row>
    <row r="472" spans="1:6" ht="15" customHeight="1" x14ac:dyDescent="0.3">
      <c r="A472" t="s">
        <v>1018</v>
      </c>
      <c r="B472" t="s">
        <v>39</v>
      </c>
      <c r="C472" t="s">
        <v>36</v>
      </c>
      <c r="D472" s="3">
        <v>44610</v>
      </c>
    </row>
    <row r="473" spans="1:6" ht="15" customHeight="1" x14ac:dyDescent="0.3">
      <c r="A473" t="s">
        <v>1019</v>
      </c>
      <c r="B473" t="s">
        <v>540</v>
      </c>
      <c r="C473" t="s">
        <v>472</v>
      </c>
      <c r="D473" s="3">
        <v>44594</v>
      </c>
    </row>
    <row r="474" spans="1:6" ht="15" customHeight="1" x14ac:dyDescent="0.3">
      <c r="A474" t="s">
        <v>1020</v>
      </c>
      <c r="B474" t="s">
        <v>749</v>
      </c>
      <c r="C474" t="s">
        <v>251</v>
      </c>
      <c r="D474" s="3">
        <v>44601</v>
      </c>
      <c r="E474" s="1">
        <v>44614</v>
      </c>
    </row>
    <row r="475" spans="1:6" ht="15" customHeight="1" x14ac:dyDescent="0.3">
      <c r="A475" t="s">
        <v>1020</v>
      </c>
      <c r="B475" t="s">
        <v>1021</v>
      </c>
      <c r="C475" t="s">
        <v>22</v>
      </c>
      <c r="D475" s="3">
        <v>44602</v>
      </c>
    </row>
    <row r="476" spans="1:6" ht="15" customHeight="1" x14ac:dyDescent="0.3">
      <c r="A476" t="s">
        <v>476</v>
      </c>
      <c r="B476" t="s">
        <v>48</v>
      </c>
      <c r="C476" t="s">
        <v>22</v>
      </c>
      <c r="D476" s="3">
        <v>44607</v>
      </c>
      <c r="E476" s="1">
        <v>44616</v>
      </c>
      <c r="F476" s="1">
        <v>44714</v>
      </c>
    </row>
    <row r="477" spans="1:6" ht="15" customHeight="1" x14ac:dyDescent="0.3">
      <c r="A477" t="s">
        <v>477</v>
      </c>
      <c r="B477" t="s">
        <v>478</v>
      </c>
      <c r="C477" t="s">
        <v>441</v>
      </c>
      <c r="D477" s="3">
        <v>44594</v>
      </c>
      <c r="E477" s="1">
        <v>44644</v>
      </c>
    </row>
    <row r="478" spans="1:6" ht="15" customHeight="1" x14ac:dyDescent="0.3">
      <c r="A478" t="s">
        <v>1022</v>
      </c>
      <c r="B478" t="s">
        <v>52</v>
      </c>
      <c r="C478" t="s">
        <v>25</v>
      </c>
      <c r="D478" s="3">
        <v>44596</v>
      </c>
      <c r="E478" s="1">
        <v>44607</v>
      </c>
    </row>
    <row r="479" spans="1:6" ht="15" customHeight="1" x14ac:dyDescent="0.3">
      <c r="A479" t="s">
        <v>1022</v>
      </c>
      <c r="B479" t="s">
        <v>52</v>
      </c>
      <c r="C479" t="s">
        <v>22</v>
      </c>
      <c r="D479" s="3">
        <v>44609</v>
      </c>
    </row>
    <row r="480" spans="1:6" ht="15" customHeight="1" x14ac:dyDescent="0.3">
      <c r="A480" t="s">
        <v>1023</v>
      </c>
      <c r="B480" t="s">
        <v>64</v>
      </c>
      <c r="C480" t="s">
        <v>30</v>
      </c>
      <c r="D480" s="3">
        <v>44616</v>
      </c>
      <c r="E480" s="1">
        <v>44693</v>
      </c>
    </row>
    <row r="481" spans="1:5" ht="15" customHeight="1" x14ac:dyDescent="0.3">
      <c r="A481" t="s">
        <v>1024</v>
      </c>
      <c r="B481" t="s">
        <v>446</v>
      </c>
      <c r="C481" t="s">
        <v>447</v>
      </c>
      <c r="D481" s="3">
        <v>44599</v>
      </c>
    </row>
    <row r="482" spans="1:5" ht="15" customHeight="1" x14ac:dyDescent="0.3">
      <c r="A482" t="s">
        <v>1024</v>
      </c>
      <c r="B482" t="s">
        <v>99</v>
      </c>
      <c r="C482" t="s">
        <v>30</v>
      </c>
      <c r="D482" s="3">
        <v>44600</v>
      </c>
      <c r="E482" s="1" t="s">
        <v>1025</v>
      </c>
    </row>
    <row r="483" spans="1:5" ht="15" customHeight="1" x14ac:dyDescent="0.3">
      <c r="A483" t="s">
        <v>1026</v>
      </c>
      <c r="B483" t="s">
        <v>45</v>
      </c>
      <c r="C483" t="s">
        <v>22</v>
      </c>
      <c r="D483" s="3">
        <v>44602</v>
      </c>
    </row>
    <row r="484" spans="1:5" ht="15" customHeight="1" x14ac:dyDescent="0.3">
      <c r="A484" t="s">
        <v>1027</v>
      </c>
      <c r="B484" t="s">
        <v>35</v>
      </c>
      <c r="C484" t="s">
        <v>36</v>
      </c>
      <c r="D484" s="3">
        <v>44595</v>
      </c>
      <c r="E484" s="1">
        <v>44694</v>
      </c>
    </row>
    <row r="485" spans="1:5" ht="15" customHeight="1" x14ac:dyDescent="0.3">
      <c r="A485" t="s">
        <v>1027</v>
      </c>
      <c r="B485" t="s">
        <v>52</v>
      </c>
      <c r="C485" t="s">
        <v>36</v>
      </c>
      <c r="D485" s="3">
        <v>44594</v>
      </c>
      <c r="E485" s="1">
        <v>44595</v>
      </c>
    </row>
    <row r="486" spans="1:5" ht="15" customHeight="1" x14ac:dyDescent="0.3">
      <c r="A486" t="s">
        <v>1027</v>
      </c>
      <c r="B486" t="s">
        <v>1028</v>
      </c>
      <c r="C486" t="s">
        <v>251</v>
      </c>
      <c r="D486" s="3">
        <v>44601</v>
      </c>
      <c r="E486" s="1">
        <v>44664</v>
      </c>
    </row>
    <row r="487" spans="1:5" ht="15" customHeight="1" x14ac:dyDescent="0.3">
      <c r="A487" t="s">
        <v>495</v>
      </c>
      <c r="B487" t="s">
        <v>1029</v>
      </c>
      <c r="C487" t="s">
        <v>30</v>
      </c>
      <c r="D487" s="3">
        <v>44615</v>
      </c>
    </row>
    <row r="488" spans="1:5" ht="15" customHeight="1" x14ac:dyDescent="0.3">
      <c r="A488" t="s">
        <v>495</v>
      </c>
      <c r="B488" t="s">
        <v>1030</v>
      </c>
      <c r="C488" t="s">
        <v>30</v>
      </c>
      <c r="D488" s="3">
        <v>44616</v>
      </c>
      <c r="E488" s="1">
        <v>44722</v>
      </c>
    </row>
    <row r="489" spans="1:5" ht="15" customHeight="1" x14ac:dyDescent="0.3">
      <c r="A489" t="s">
        <v>495</v>
      </c>
      <c r="B489" t="s">
        <v>1031</v>
      </c>
      <c r="C489" t="s">
        <v>30</v>
      </c>
      <c r="D489" s="3">
        <v>44616</v>
      </c>
    </row>
    <row r="490" spans="1:5" ht="15" customHeight="1" x14ac:dyDescent="0.3">
      <c r="A490" t="s">
        <v>1032</v>
      </c>
      <c r="B490" t="s">
        <v>498</v>
      </c>
      <c r="C490" t="s">
        <v>22</v>
      </c>
      <c r="D490" s="3">
        <v>44610</v>
      </c>
    </row>
    <row r="491" spans="1:5" ht="15" customHeight="1" x14ac:dyDescent="0.3">
      <c r="A491" t="s">
        <v>1033</v>
      </c>
      <c r="B491" t="s">
        <v>32</v>
      </c>
      <c r="C491" t="s">
        <v>1034</v>
      </c>
      <c r="D491" s="3">
        <v>44614</v>
      </c>
      <c r="E491" s="1">
        <v>45091</v>
      </c>
    </row>
    <row r="492" spans="1:5" ht="15" customHeight="1" x14ac:dyDescent="0.3">
      <c r="A492" t="s">
        <v>499</v>
      </c>
      <c r="B492" t="s">
        <v>45</v>
      </c>
      <c r="C492" t="s">
        <v>25</v>
      </c>
      <c r="D492" s="3">
        <v>44617</v>
      </c>
      <c r="E492" s="1">
        <v>44623</v>
      </c>
    </row>
    <row r="493" spans="1:5" ht="15" customHeight="1" x14ac:dyDescent="0.3">
      <c r="A493" t="s">
        <v>500</v>
      </c>
      <c r="B493" t="s">
        <v>27</v>
      </c>
      <c r="C493" t="s">
        <v>25</v>
      </c>
      <c r="D493" s="3">
        <v>44600</v>
      </c>
      <c r="E493" s="1">
        <v>44603</v>
      </c>
    </row>
    <row r="494" spans="1:5" ht="15" customHeight="1" x14ac:dyDescent="0.3">
      <c r="A494" t="s">
        <v>1035</v>
      </c>
      <c r="B494" t="s">
        <v>45</v>
      </c>
      <c r="C494" t="s">
        <v>25</v>
      </c>
      <c r="D494" s="3">
        <v>44617</v>
      </c>
      <c r="E494" s="1">
        <v>44623</v>
      </c>
    </row>
    <row r="495" spans="1:5" ht="15" customHeight="1" x14ac:dyDescent="0.3">
      <c r="A495" t="s">
        <v>501</v>
      </c>
      <c r="B495" t="s">
        <v>43</v>
      </c>
      <c r="C495" t="s">
        <v>22</v>
      </c>
      <c r="D495" s="3">
        <v>44602</v>
      </c>
    </row>
    <row r="496" spans="1:5" ht="15" customHeight="1" x14ac:dyDescent="0.3">
      <c r="A496" t="s">
        <v>1036</v>
      </c>
      <c r="B496" t="s">
        <v>84</v>
      </c>
      <c r="C496" t="s">
        <v>36</v>
      </c>
      <c r="D496" s="3">
        <v>44599</v>
      </c>
    </row>
    <row r="497" spans="1:5" ht="15" customHeight="1" x14ac:dyDescent="0.3">
      <c r="A497" t="s">
        <v>1037</v>
      </c>
      <c r="B497" t="s">
        <v>1038</v>
      </c>
      <c r="C497" t="s">
        <v>1039</v>
      </c>
      <c r="D497" s="3">
        <v>44607</v>
      </c>
    </row>
    <row r="498" spans="1:5" ht="15" customHeight="1" x14ac:dyDescent="0.3">
      <c r="A498" t="s">
        <v>1040</v>
      </c>
      <c r="B498" t="s">
        <v>1041</v>
      </c>
      <c r="C498" t="s">
        <v>158</v>
      </c>
      <c r="D498" s="3">
        <v>44606</v>
      </c>
      <c r="E498" s="1">
        <v>44739</v>
      </c>
    </row>
    <row r="499" spans="1:5" ht="15" customHeight="1" x14ac:dyDescent="0.3">
      <c r="A499" t="s">
        <v>1040</v>
      </c>
      <c r="B499" t="s">
        <v>915</v>
      </c>
      <c r="C499" t="s">
        <v>158</v>
      </c>
      <c r="D499" s="3">
        <v>44606</v>
      </c>
    </row>
    <row r="500" spans="1:5" ht="15" customHeight="1" x14ac:dyDescent="0.3">
      <c r="A500" t="s">
        <v>1042</v>
      </c>
      <c r="B500" t="s">
        <v>45</v>
      </c>
      <c r="C500" t="s">
        <v>25</v>
      </c>
      <c r="D500" s="3">
        <v>44594</v>
      </c>
      <c r="E500" s="1">
        <v>44596</v>
      </c>
    </row>
    <row r="501" spans="1:5" ht="15" customHeight="1" x14ac:dyDescent="0.3">
      <c r="A501" t="s">
        <v>1043</v>
      </c>
      <c r="B501" t="s">
        <v>35</v>
      </c>
      <c r="C501" t="s">
        <v>36</v>
      </c>
      <c r="D501" s="3">
        <v>44601</v>
      </c>
      <c r="E501" s="1">
        <v>44697</v>
      </c>
    </row>
    <row r="502" spans="1:5" ht="15" customHeight="1" x14ac:dyDescent="0.3">
      <c r="A502" t="s">
        <v>1043</v>
      </c>
      <c r="B502" t="s">
        <v>953</v>
      </c>
      <c r="C502" t="s">
        <v>36</v>
      </c>
      <c r="D502" s="3">
        <v>44601</v>
      </c>
      <c r="E502" s="1">
        <v>44732</v>
      </c>
    </row>
    <row r="503" spans="1:5" ht="15" customHeight="1" x14ac:dyDescent="0.3">
      <c r="A503" t="s">
        <v>1044</v>
      </c>
      <c r="B503" t="s">
        <v>35</v>
      </c>
      <c r="C503" t="s">
        <v>30</v>
      </c>
      <c r="D503" s="3">
        <v>44615</v>
      </c>
    </row>
    <row r="504" spans="1:5" ht="15" customHeight="1" x14ac:dyDescent="0.3">
      <c r="A504" t="s">
        <v>1045</v>
      </c>
      <c r="B504" t="s">
        <v>45</v>
      </c>
      <c r="C504" t="s">
        <v>25</v>
      </c>
      <c r="D504" s="3">
        <v>44615</v>
      </c>
      <c r="E504" s="1">
        <v>44617</v>
      </c>
    </row>
    <row r="505" spans="1:5" ht="15" customHeight="1" x14ac:dyDescent="0.3">
      <c r="A505" t="s">
        <v>1046</v>
      </c>
      <c r="B505" t="s">
        <v>139</v>
      </c>
      <c r="C505" t="s">
        <v>25</v>
      </c>
      <c r="D505" s="3">
        <v>44609</v>
      </c>
      <c r="E505" s="1">
        <v>44677</v>
      </c>
    </row>
    <row r="506" spans="1:5" ht="15" customHeight="1" x14ac:dyDescent="0.3">
      <c r="A506" t="s">
        <v>514</v>
      </c>
      <c r="B506" t="s">
        <v>45</v>
      </c>
      <c r="C506" t="s">
        <v>25</v>
      </c>
      <c r="D506" s="3">
        <v>44617</v>
      </c>
      <c r="E506" s="1">
        <v>44623</v>
      </c>
    </row>
    <row r="507" spans="1:5" ht="15" customHeight="1" x14ac:dyDescent="0.3">
      <c r="A507" t="s">
        <v>1047</v>
      </c>
      <c r="B507" t="s">
        <v>45</v>
      </c>
      <c r="C507" t="s">
        <v>25</v>
      </c>
      <c r="D507" s="3">
        <v>44593</v>
      </c>
      <c r="E507" s="1">
        <v>44595</v>
      </c>
    </row>
    <row r="508" spans="1:5" ht="15" customHeight="1" x14ac:dyDescent="0.3">
      <c r="A508" t="s">
        <v>1047</v>
      </c>
      <c r="B508" t="s">
        <v>45</v>
      </c>
      <c r="C508" t="s">
        <v>25</v>
      </c>
      <c r="D508" s="3">
        <v>44617</v>
      </c>
      <c r="E508" s="1">
        <v>44623</v>
      </c>
    </row>
    <row r="509" spans="1:5" ht="15" customHeight="1" x14ac:dyDescent="0.3">
      <c r="A509" t="s">
        <v>1048</v>
      </c>
      <c r="B509" t="s">
        <v>1049</v>
      </c>
      <c r="C509" t="s">
        <v>1050</v>
      </c>
      <c r="D509" s="3">
        <v>44607</v>
      </c>
      <c r="E509" s="1">
        <v>44623</v>
      </c>
    </row>
    <row r="510" spans="1:5" ht="15" customHeight="1" x14ac:dyDescent="0.3">
      <c r="A510" t="s">
        <v>1051</v>
      </c>
      <c r="B510" t="s">
        <v>81</v>
      </c>
      <c r="C510" t="s">
        <v>673</v>
      </c>
      <c r="D510" s="3">
        <v>44600</v>
      </c>
    </row>
    <row r="511" spans="1:5" ht="15" customHeight="1" x14ac:dyDescent="0.3">
      <c r="A511" t="s">
        <v>1052</v>
      </c>
      <c r="B511" t="s">
        <v>1053</v>
      </c>
      <c r="C511" t="s">
        <v>30</v>
      </c>
      <c r="D511" s="3">
        <v>44613</v>
      </c>
    </row>
    <row r="512" spans="1:5" ht="15" customHeight="1" x14ac:dyDescent="0.3">
      <c r="A512" t="s">
        <v>1052</v>
      </c>
      <c r="B512" t="s">
        <v>45</v>
      </c>
      <c r="C512" t="s">
        <v>25</v>
      </c>
      <c r="D512" s="3">
        <v>44617</v>
      </c>
      <c r="E512" s="1">
        <v>44623</v>
      </c>
    </row>
    <row r="513" spans="1:6" ht="15" customHeight="1" x14ac:dyDescent="0.3">
      <c r="A513" t="s">
        <v>525</v>
      </c>
      <c r="B513" t="s">
        <v>35</v>
      </c>
      <c r="C513" t="s">
        <v>1054</v>
      </c>
      <c r="D513" s="3">
        <v>44606</v>
      </c>
      <c r="E513" s="1">
        <v>44700</v>
      </c>
    </row>
    <row r="514" spans="1:6" ht="15" customHeight="1" x14ac:dyDescent="0.3">
      <c r="A514" t="s">
        <v>1055</v>
      </c>
      <c r="B514" t="s">
        <v>720</v>
      </c>
      <c r="C514" t="s">
        <v>30</v>
      </c>
      <c r="D514" s="3">
        <v>44603</v>
      </c>
      <c r="E514" s="1">
        <v>44662</v>
      </c>
    </row>
    <row r="515" spans="1:6" ht="15" customHeight="1" x14ac:dyDescent="0.3">
      <c r="A515" t="s">
        <v>1055</v>
      </c>
      <c r="B515" t="s">
        <v>35</v>
      </c>
      <c r="C515" t="s">
        <v>30</v>
      </c>
      <c r="D515" s="3">
        <v>44603</v>
      </c>
      <c r="E515" s="1">
        <v>44700</v>
      </c>
    </row>
    <row r="516" spans="1:6" ht="15" customHeight="1" x14ac:dyDescent="0.3">
      <c r="A516" t="s">
        <v>529</v>
      </c>
      <c r="B516" t="s">
        <v>1056</v>
      </c>
      <c r="C516" t="s">
        <v>531</v>
      </c>
      <c r="D516" s="3">
        <v>44599</v>
      </c>
      <c r="F516" s="1">
        <v>44697</v>
      </c>
    </row>
    <row r="517" spans="1:6" ht="15" customHeight="1" x14ac:dyDescent="0.3">
      <c r="A517" t="s">
        <v>1057</v>
      </c>
      <c r="B517" t="s">
        <v>45</v>
      </c>
      <c r="C517" t="s">
        <v>25</v>
      </c>
      <c r="D517" s="3">
        <v>44594</v>
      </c>
      <c r="E517" s="1">
        <v>44596</v>
      </c>
    </row>
    <row r="518" spans="1:6" ht="15" customHeight="1" x14ac:dyDescent="0.3">
      <c r="A518" t="s">
        <v>1058</v>
      </c>
      <c r="B518" t="s">
        <v>35</v>
      </c>
      <c r="C518" t="s">
        <v>30</v>
      </c>
      <c r="D518" s="3">
        <v>44600</v>
      </c>
      <c r="E518" s="1">
        <v>44608</v>
      </c>
    </row>
    <row r="519" spans="1:6" ht="15" customHeight="1" x14ac:dyDescent="0.3">
      <c r="A519" t="s">
        <v>1058</v>
      </c>
      <c r="B519" t="s">
        <v>52</v>
      </c>
      <c r="C519" t="s">
        <v>30</v>
      </c>
      <c r="D519" s="3">
        <v>44600</v>
      </c>
    </row>
    <row r="520" spans="1:6" ht="15" customHeight="1" x14ac:dyDescent="0.3">
      <c r="A520" t="s">
        <v>1059</v>
      </c>
      <c r="B520" t="s">
        <v>824</v>
      </c>
      <c r="C520" t="s">
        <v>25</v>
      </c>
      <c r="D520" s="3">
        <v>44599</v>
      </c>
      <c r="E520" s="1">
        <v>44802</v>
      </c>
    </row>
    <row r="521" spans="1:6" ht="15" customHeight="1" x14ac:dyDescent="0.3">
      <c r="A521" t="s">
        <v>1059</v>
      </c>
      <c r="B521" t="s">
        <v>669</v>
      </c>
      <c r="C521" t="s">
        <v>25</v>
      </c>
      <c r="D521" s="3">
        <v>44599</v>
      </c>
      <c r="E521" s="1">
        <v>44732</v>
      </c>
    </row>
    <row r="522" spans="1:6" ht="15" customHeight="1" x14ac:dyDescent="0.3">
      <c r="A522" t="s">
        <v>1060</v>
      </c>
      <c r="B522" t="s">
        <v>135</v>
      </c>
      <c r="C522" t="s">
        <v>647</v>
      </c>
      <c r="D522" s="3">
        <v>44603</v>
      </c>
    </row>
    <row r="523" spans="1:6" ht="15" customHeight="1" x14ac:dyDescent="0.3">
      <c r="A523" t="s">
        <v>1061</v>
      </c>
      <c r="B523" t="s">
        <v>540</v>
      </c>
      <c r="C523" t="s">
        <v>755</v>
      </c>
      <c r="D523" s="3">
        <v>44607</v>
      </c>
    </row>
    <row r="524" spans="1:6" ht="15" customHeight="1" x14ac:dyDescent="0.3">
      <c r="A524" t="s">
        <v>1061</v>
      </c>
      <c r="B524" t="s">
        <v>48</v>
      </c>
      <c r="C524" t="s">
        <v>755</v>
      </c>
      <c r="D524" s="3">
        <v>44607</v>
      </c>
      <c r="E524" s="1">
        <v>44616</v>
      </c>
    </row>
    <row r="525" spans="1:6" ht="15" customHeight="1" x14ac:dyDescent="0.3">
      <c r="A525" t="s">
        <v>1061</v>
      </c>
      <c r="B525" t="s">
        <v>77</v>
      </c>
      <c r="C525" t="s">
        <v>36</v>
      </c>
      <c r="D525" s="3">
        <v>44617</v>
      </c>
      <c r="E525" s="1">
        <v>44623</v>
      </c>
    </row>
    <row r="526" spans="1:6" ht="15" customHeight="1" x14ac:dyDescent="0.3">
      <c r="A526" t="s">
        <v>1062</v>
      </c>
      <c r="B526" t="s">
        <v>45</v>
      </c>
      <c r="C526" t="s">
        <v>25</v>
      </c>
      <c r="D526" s="3">
        <v>44614</v>
      </c>
      <c r="E526" s="1">
        <v>44616</v>
      </c>
    </row>
    <row r="527" spans="1:6" ht="15" customHeight="1" x14ac:dyDescent="0.3">
      <c r="A527" t="s">
        <v>1063</v>
      </c>
      <c r="B527" t="s">
        <v>35</v>
      </c>
      <c r="E527" s="1">
        <v>44627</v>
      </c>
    </row>
    <row r="528" spans="1:6" ht="15" customHeight="1" x14ac:dyDescent="0.3">
      <c r="A528" t="s">
        <v>1064</v>
      </c>
      <c r="B528" t="s">
        <v>263</v>
      </c>
      <c r="C528" t="s">
        <v>36</v>
      </c>
      <c r="D528" s="3">
        <v>44601</v>
      </c>
    </row>
    <row r="529" spans="1:6" ht="15" customHeight="1" x14ac:dyDescent="0.3">
      <c r="A529" t="s">
        <v>1064</v>
      </c>
      <c r="B529" t="s">
        <v>29</v>
      </c>
      <c r="C529" t="s">
        <v>36</v>
      </c>
      <c r="D529" s="3">
        <v>44601</v>
      </c>
    </row>
    <row r="530" spans="1:6" ht="15" customHeight="1" x14ac:dyDescent="0.3">
      <c r="A530" t="s">
        <v>1065</v>
      </c>
      <c r="B530" t="s">
        <v>64</v>
      </c>
      <c r="C530" t="s">
        <v>36</v>
      </c>
      <c r="D530" s="3">
        <v>44596</v>
      </c>
      <c r="E530" s="1">
        <v>44649</v>
      </c>
    </row>
    <row r="531" spans="1:6" ht="15" customHeight="1" x14ac:dyDescent="0.3">
      <c r="A531" t="s">
        <v>1066</v>
      </c>
      <c r="B531" t="s">
        <v>45</v>
      </c>
      <c r="C531" t="s">
        <v>22</v>
      </c>
      <c r="D531" s="3">
        <v>44602</v>
      </c>
    </row>
    <row r="532" spans="1:6" ht="15" customHeight="1" x14ac:dyDescent="0.3">
      <c r="A532" t="s">
        <v>1066</v>
      </c>
      <c r="B532" t="s">
        <v>56</v>
      </c>
      <c r="C532" t="s">
        <v>239</v>
      </c>
      <c r="D532" s="3">
        <v>44616</v>
      </c>
    </row>
    <row r="533" spans="1:6" ht="15" customHeight="1" x14ac:dyDescent="0.3">
      <c r="A533" t="s">
        <v>1067</v>
      </c>
      <c r="B533" t="s">
        <v>1068</v>
      </c>
      <c r="E533" s="1">
        <v>44629</v>
      </c>
    </row>
    <row r="534" spans="1:6" ht="15" customHeight="1" x14ac:dyDescent="0.3">
      <c r="A534" t="s">
        <v>1069</v>
      </c>
      <c r="B534" t="s">
        <v>73</v>
      </c>
      <c r="C534" t="s">
        <v>25</v>
      </c>
      <c r="D534" s="3">
        <v>44609</v>
      </c>
      <c r="E534" s="1">
        <v>44656</v>
      </c>
    </row>
    <row r="535" spans="1:6" ht="15" customHeight="1" x14ac:dyDescent="0.3">
      <c r="A535" t="s">
        <v>1069</v>
      </c>
      <c r="B535" t="s">
        <v>328</v>
      </c>
      <c r="C535" t="s">
        <v>25</v>
      </c>
      <c r="D535" s="3">
        <v>44609</v>
      </c>
      <c r="E535" s="1">
        <v>44692</v>
      </c>
    </row>
    <row r="536" spans="1:6" ht="15" customHeight="1" x14ac:dyDescent="0.3">
      <c r="A536" t="s">
        <v>1070</v>
      </c>
      <c r="B536" t="s">
        <v>32</v>
      </c>
      <c r="C536" t="s">
        <v>22</v>
      </c>
      <c r="D536" s="3">
        <v>44617</v>
      </c>
      <c r="E536" s="1">
        <v>45051</v>
      </c>
    </row>
    <row r="537" spans="1:6" ht="15" customHeight="1" x14ac:dyDescent="0.3">
      <c r="A537" t="s">
        <v>1071</v>
      </c>
      <c r="B537" t="s">
        <v>1072</v>
      </c>
      <c r="C537" t="s">
        <v>25</v>
      </c>
      <c r="D537" s="3">
        <v>44613</v>
      </c>
      <c r="E537" s="1">
        <v>44623</v>
      </c>
    </row>
    <row r="538" spans="1:6" ht="15" customHeight="1" x14ac:dyDescent="0.3">
      <c r="A538" t="s">
        <v>1073</v>
      </c>
      <c r="B538" t="s">
        <v>933</v>
      </c>
      <c r="C538" t="s">
        <v>459</v>
      </c>
      <c r="D538" s="3">
        <v>44615</v>
      </c>
    </row>
    <row r="539" spans="1:6" ht="15" customHeight="1" x14ac:dyDescent="0.3">
      <c r="A539" t="s">
        <v>1074</v>
      </c>
      <c r="B539" t="s">
        <v>45</v>
      </c>
      <c r="C539" t="s">
        <v>25</v>
      </c>
      <c r="D539" s="3">
        <v>44617</v>
      </c>
      <c r="E539" s="1">
        <v>44623</v>
      </c>
    </row>
    <row r="540" spans="1:6" ht="15" customHeight="1" x14ac:dyDescent="0.3">
      <c r="A540" t="s">
        <v>539</v>
      </c>
      <c r="B540" t="s">
        <v>45</v>
      </c>
      <c r="C540" t="s">
        <v>25</v>
      </c>
      <c r="D540" s="3">
        <v>44617</v>
      </c>
      <c r="E540" s="1">
        <v>44623</v>
      </c>
      <c r="F540" s="1">
        <v>44739</v>
      </c>
    </row>
    <row r="541" spans="1:6" ht="15" customHeight="1" x14ac:dyDescent="0.3">
      <c r="A541" t="s">
        <v>1075</v>
      </c>
      <c r="B541" t="s">
        <v>35</v>
      </c>
      <c r="C541" t="s">
        <v>684</v>
      </c>
      <c r="D541" s="3">
        <v>44608</v>
      </c>
      <c r="E541" s="1">
        <v>44679</v>
      </c>
    </row>
    <row r="542" spans="1:6" ht="15" customHeight="1" x14ac:dyDescent="0.3">
      <c r="A542" t="s">
        <v>1075</v>
      </c>
      <c r="B542" t="s">
        <v>1076</v>
      </c>
      <c r="C542" t="s">
        <v>684</v>
      </c>
      <c r="D542" s="3">
        <v>44608</v>
      </c>
      <c r="E542" s="1">
        <v>44725</v>
      </c>
    </row>
    <row r="543" spans="1:6" ht="15" customHeight="1" x14ac:dyDescent="0.3">
      <c r="A543" t="s">
        <v>1075</v>
      </c>
      <c r="B543" t="s">
        <v>1077</v>
      </c>
      <c r="C543" t="s">
        <v>684</v>
      </c>
      <c r="D543" s="3">
        <v>44608</v>
      </c>
      <c r="E543" s="1">
        <v>44656</v>
      </c>
    </row>
    <row r="544" spans="1:6" ht="15" customHeight="1" x14ac:dyDescent="0.3">
      <c r="A544" t="s">
        <v>1078</v>
      </c>
      <c r="B544" t="s">
        <v>45</v>
      </c>
      <c r="C544" t="s">
        <v>25</v>
      </c>
      <c r="D544" s="3">
        <v>44594</v>
      </c>
      <c r="E544" s="1">
        <v>44596</v>
      </c>
    </row>
    <row r="545" spans="1:6" ht="15" customHeight="1" x14ac:dyDescent="0.3">
      <c r="A545" t="s">
        <v>1079</v>
      </c>
      <c r="B545" t="s">
        <v>970</v>
      </c>
      <c r="C545" t="s">
        <v>36</v>
      </c>
      <c r="D545" s="3">
        <v>44596</v>
      </c>
      <c r="F545" s="1">
        <v>44701</v>
      </c>
    </row>
    <row r="546" spans="1:6" ht="15" customHeight="1" x14ac:dyDescent="0.3">
      <c r="A546" t="s">
        <v>1079</v>
      </c>
      <c r="B546" t="s">
        <v>121</v>
      </c>
      <c r="C546" t="s">
        <v>36</v>
      </c>
      <c r="D546" s="3">
        <v>44596</v>
      </c>
    </row>
    <row r="547" spans="1:6" ht="15" customHeight="1" x14ac:dyDescent="0.3">
      <c r="A547" t="s">
        <v>1079</v>
      </c>
      <c r="B547" t="s">
        <v>84</v>
      </c>
      <c r="C547" t="s">
        <v>36</v>
      </c>
      <c r="D547" s="3">
        <v>44616</v>
      </c>
      <c r="E547" s="1">
        <v>44658</v>
      </c>
    </row>
    <row r="548" spans="1:6" ht="15" customHeight="1" x14ac:dyDescent="0.3">
      <c r="A548" t="s">
        <v>1079</v>
      </c>
      <c r="B548" t="s">
        <v>39</v>
      </c>
      <c r="C548" t="s">
        <v>36</v>
      </c>
      <c r="D548" s="3">
        <v>44616</v>
      </c>
    </row>
    <row r="549" spans="1:6" ht="15" customHeight="1" x14ac:dyDescent="0.3">
      <c r="A549" t="s">
        <v>1080</v>
      </c>
      <c r="B549" t="s">
        <v>86</v>
      </c>
      <c r="C549" t="s">
        <v>36</v>
      </c>
      <c r="D549" s="3">
        <v>44616</v>
      </c>
      <c r="E549" s="1">
        <v>44624</v>
      </c>
    </row>
    <row r="550" spans="1:6" ht="15" customHeight="1" x14ac:dyDescent="0.3">
      <c r="A550" t="s">
        <v>1081</v>
      </c>
      <c r="B550" t="s">
        <v>1028</v>
      </c>
      <c r="C550" t="s">
        <v>30</v>
      </c>
      <c r="D550" s="3">
        <v>44610</v>
      </c>
      <c r="E550" s="1">
        <v>44664</v>
      </c>
    </row>
    <row r="551" spans="1:6" ht="15" customHeight="1" x14ac:dyDescent="0.3">
      <c r="A551" t="s">
        <v>1082</v>
      </c>
      <c r="B551" t="s">
        <v>45</v>
      </c>
      <c r="C551" t="s">
        <v>22</v>
      </c>
      <c r="D551" s="3">
        <v>44602</v>
      </c>
    </row>
    <row r="552" spans="1:6" ht="15" customHeight="1" x14ac:dyDescent="0.3">
      <c r="A552" t="s">
        <v>1083</v>
      </c>
      <c r="B552" t="s">
        <v>163</v>
      </c>
      <c r="C552" t="s">
        <v>30</v>
      </c>
      <c r="D552" s="3">
        <v>44614</v>
      </c>
    </row>
    <row r="553" spans="1:6" ht="15" customHeight="1" x14ac:dyDescent="0.3">
      <c r="A553" t="s">
        <v>1084</v>
      </c>
      <c r="B553" t="s">
        <v>1085</v>
      </c>
      <c r="C553" t="s">
        <v>36</v>
      </c>
      <c r="D553" s="3">
        <v>44609</v>
      </c>
      <c r="E553" s="1">
        <v>44781</v>
      </c>
    </row>
    <row r="554" spans="1:6" ht="15" customHeight="1" x14ac:dyDescent="0.3">
      <c r="A554" t="s">
        <v>1086</v>
      </c>
      <c r="B554" t="s">
        <v>1087</v>
      </c>
      <c r="C554" t="s">
        <v>30</v>
      </c>
      <c r="D554" s="3">
        <v>44607</v>
      </c>
      <c r="E554" s="1">
        <v>44692</v>
      </c>
    </row>
    <row r="555" spans="1:6" ht="15" customHeight="1" x14ac:dyDescent="0.3">
      <c r="A555" t="s">
        <v>1088</v>
      </c>
      <c r="B555" t="s">
        <v>45</v>
      </c>
      <c r="C555" t="s">
        <v>22</v>
      </c>
      <c r="D555" s="3">
        <v>44602</v>
      </c>
    </row>
    <row r="556" spans="1:6" ht="15" customHeight="1" x14ac:dyDescent="0.3">
      <c r="A556" t="s">
        <v>1088</v>
      </c>
      <c r="B556" t="s">
        <v>558</v>
      </c>
      <c r="C556" t="s">
        <v>1089</v>
      </c>
      <c r="D556" s="3">
        <v>44609</v>
      </c>
      <c r="E556" s="1">
        <v>44669</v>
      </c>
    </row>
    <row r="557" spans="1:6" ht="15" customHeight="1" x14ac:dyDescent="0.3">
      <c r="A557" t="s">
        <v>1090</v>
      </c>
      <c r="B557" t="s">
        <v>491</v>
      </c>
      <c r="C557" t="s">
        <v>36</v>
      </c>
      <c r="D557" s="3">
        <v>44609</v>
      </c>
      <c r="E557" s="1">
        <v>44734</v>
      </c>
    </row>
    <row r="558" spans="1:6" ht="15" customHeight="1" x14ac:dyDescent="0.3">
      <c r="A558" t="s">
        <v>1091</v>
      </c>
      <c r="B558" t="s">
        <v>540</v>
      </c>
      <c r="C558" t="s">
        <v>36</v>
      </c>
      <c r="D558" s="3">
        <v>44615</v>
      </c>
    </row>
    <row r="559" spans="1:6" ht="15" customHeight="1" x14ac:dyDescent="0.3">
      <c r="A559" t="s">
        <v>1092</v>
      </c>
      <c r="B559" t="s">
        <v>1093</v>
      </c>
      <c r="C559" t="s">
        <v>239</v>
      </c>
      <c r="D559" s="3">
        <v>44593</v>
      </c>
    </row>
    <row r="560" spans="1:6" ht="15" customHeight="1" x14ac:dyDescent="0.3">
      <c r="A560" t="s">
        <v>559</v>
      </c>
      <c r="B560" t="s">
        <v>45</v>
      </c>
      <c r="C560" t="s">
        <v>25</v>
      </c>
      <c r="D560" s="3">
        <v>44594</v>
      </c>
      <c r="E560" s="1">
        <v>44596</v>
      </c>
    </row>
    <row r="561" spans="1:6" ht="15" customHeight="1" x14ac:dyDescent="0.3">
      <c r="A561" t="s">
        <v>559</v>
      </c>
      <c r="B561" t="s">
        <v>1094</v>
      </c>
      <c r="C561" t="s">
        <v>1095</v>
      </c>
      <c r="D561" s="3">
        <v>44603</v>
      </c>
      <c r="E561" s="1">
        <v>44671</v>
      </c>
    </row>
    <row r="562" spans="1:6" ht="15" customHeight="1" x14ac:dyDescent="0.3">
      <c r="A562" t="s">
        <v>1096</v>
      </c>
      <c r="B562" t="s">
        <v>45</v>
      </c>
      <c r="C562" t="s">
        <v>22</v>
      </c>
      <c r="D562" s="3">
        <v>44609</v>
      </c>
      <c r="E562" s="1">
        <v>44614</v>
      </c>
    </row>
    <row r="563" spans="1:6" ht="15" customHeight="1" x14ac:dyDescent="0.3">
      <c r="A563" t="s">
        <v>1097</v>
      </c>
      <c r="B563" t="s">
        <v>121</v>
      </c>
      <c r="C563" t="s">
        <v>25</v>
      </c>
      <c r="D563" s="3">
        <v>44596</v>
      </c>
      <c r="E563" s="1">
        <v>44736</v>
      </c>
    </row>
    <row r="564" spans="1:6" ht="15" customHeight="1" x14ac:dyDescent="0.3">
      <c r="A564" t="s">
        <v>1098</v>
      </c>
      <c r="B564" t="s">
        <v>32</v>
      </c>
      <c r="C564" t="s">
        <v>22</v>
      </c>
      <c r="D564" s="3">
        <v>44602</v>
      </c>
      <c r="E564" s="1">
        <v>45014</v>
      </c>
      <c r="F564" s="1">
        <v>44609</v>
      </c>
    </row>
    <row r="565" spans="1:6" ht="15" customHeight="1" x14ac:dyDescent="0.3">
      <c r="A565" t="s">
        <v>1099</v>
      </c>
      <c r="B565" t="s">
        <v>73</v>
      </c>
      <c r="C565" t="s">
        <v>36</v>
      </c>
      <c r="D565" s="3">
        <v>44601</v>
      </c>
      <c r="E565" s="1">
        <v>44656</v>
      </c>
    </row>
    <row r="566" spans="1:6" ht="15" customHeight="1" x14ac:dyDescent="0.3">
      <c r="A566" t="s">
        <v>1099</v>
      </c>
      <c r="B566" t="s">
        <v>491</v>
      </c>
      <c r="C566" t="s">
        <v>36</v>
      </c>
      <c r="D566" s="3">
        <v>44601</v>
      </c>
    </row>
    <row r="567" spans="1:6" ht="15" customHeight="1" x14ac:dyDescent="0.3">
      <c r="A567" t="s">
        <v>1099</v>
      </c>
      <c r="B567" t="s">
        <v>32</v>
      </c>
      <c r="C567" t="s">
        <v>36</v>
      </c>
      <c r="D567" s="3">
        <v>44601</v>
      </c>
      <c r="E567" s="1">
        <v>44932</v>
      </c>
    </row>
    <row r="568" spans="1:6" ht="15" customHeight="1" x14ac:dyDescent="0.3">
      <c r="A568" t="s">
        <v>1100</v>
      </c>
      <c r="B568" t="s">
        <v>43</v>
      </c>
      <c r="C568" t="s">
        <v>30</v>
      </c>
      <c r="D568" s="3">
        <v>44600</v>
      </c>
    </row>
    <row r="569" spans="1:6" ht="15" customHeight="1" x14ac:dyDescent="0.3">
      <c r="A569" t="s">
        <v>1100</v>
      </c>
      <c r="B569" t="s">
        <v>52</v>
      </c>
      <c r="C569" t="s">
        <v>228</v>
      </c>
      <c r="D569" s="3">
        <v>44610</v>
      </c>
      <c r="E569" s="1">
        <v>44883</v>
      </c>
    </row>
    <row r="570" spans="1:6" ht="15" customHeight="1" x14ac:dyDescent="0.3">
      <c r="A570" t="s">
        <v>568</v>
      </c>
      <c r="B570" t="s">
        <v>35</v>
      </c>
      <c r="C570" t="s">
        <v>25</v>
      </c>
      <c r="D570" s="3">
        <v>44594</v>
      </c>
      <c r="E570" s="1">
        <v>44691</v>
      </c>
    </row>
    <row r="571" spans="1:6" ht="15" customHeight="1" x14ac:dyDescent="0.3">
      <c r="A571" t="s">
        <v>1101</v>
      </c>
      <c r="B571" t="s">
        <v>263</v>
      </c>
      <c r="C571" t="s">
        <v>22</v>
      </c>
      <c r="D571" s="3">
        <v>44617</v>
      </c>
    </row>
    <row r="572" spans="1:6" ht="15" customHeight="1" x14ac:dyDescent="0.3">
      <c r="A572" t="s">
        <v>572</v>
      </c>
      <c r="B572" t="s">
        <v>29</v>
      </c>
      <c r="C572" t="s">
        <v>36</v>
      </c>
      <c r="D572" s="3">
        <v>44616</v>
      </c>
    </row>
    <row r="573" spans="1:6" ht="15" customHeight="1" x14ac:dyDescent="0.3">
      <c r="A573" t="s">
        <v>1102</v>
      </c>
      <c r="B573" t="s">
        <v>21</v>
      </c>
      <c r="C573" t="s">
        <v>654</v>
      </c>
      <c r="D573" s="3">
        <v>44606</v>
      </c>
      <c r="E573" s="1">
        <v>44607</v>
      </c>
    </row>
    <row r="574" spans="1:6" ht="15" customHeight="1" x14ac:dyDescent="0.3">
      <c r="A574" t="s">
        <v>1102</v>
      </c>
      <c r="B574" t="s">
        <v>686</v>
      </c>
      <c r="C574" t="s">
        <v>1103</v>
      </c>
      <c r="D574" s="3">
        <v>44616</v>
      </c>
      <c r="E574" s="1">
        <v>44725</v>
      </c>
    </row>
    <row r="575" spans="1:6" ht="15" customHeight="1" x14ac:dyDescent="0.3">
      <c r="A575" t="s">
        <v>574</v>
      </c>
      <c r="B575" t="s">
        <v>1104</v>
      </c>
      <c r="C575" t="s">
        <v>441</v>
      </c>
      <c r="D575" s="3">
        <v>44594</v>
      </c>
      <c r="E575" s="1">
        <v>44704</v>
      </c>
    </row>
    <row r="576" spans="1:6" ht="15" customHeight="1" x14ac:dyDescent="0.3">
      <c r="A576" t="s">
        <v>574</v>
      </c>
      <c r="B576" t="s">
        <v>81</v>
      </c>
      <c r="C576" t="s">
        <v>441</v>
      </c>
      <c r="D576" s="3">
        <v>44594</v>
      </c>
      <c r="E576" s="1">
        <v>44610</v>
      </c>
    </row>
    <row r="577" spans="1:5" ht="15" customHeight="1" x14ac:dyDescent="0.3">
      <c r="A577" t="s">
        <v>574</v>
      </c>
      <c r="B577" t="s">
        <v>1068</v>
      </c>
      <c r="C577" t="s">
        <v>441</v>
      </c>
      <c r="D577" s="3">
        <v>44593</v>
      </c>
      <c r="E577" s="1">
        <v>44629</v>
      </c>
    </row>
    <row r="578" spans="1:5" ht="15" customHeight="1" x14ac:dyDescent="0.3">
      <c r="A578" t="s">
        <v>1105</v>
      </c>
      <c r="B578" t="s">
        <v>937</v>
      </c>
      <c r="C578" t="s">
        <v>25</v>
      </c>
      <c r="D578" s="3">
        <v>44614</v>
      </c>
      <c r="E578" s="1">
        <v>44629</v>
      </c>
    </row>
    <row r="579" spans="1:5" ht="15" customHeight="1" x14ac:dyDescent="0.3">
      <c r="A579" t="s">
        <v>1106</v>
      </c>
      <c r="B579" t="s">
        <v>56</v>
      </c>
      <c r="C579" t="s">
        <v>25</v>
      </c>
      <c r="D579" s="3">
        <v>44614</v>
      </c>
    </row>
    <row r="580" spans="1:5" ht="15" customHeight="1" x14ac:dyDescent="0.3">
      <c r="A580" t="s">
        <v>1107</v>
      </c>
      <c r="B580" t="s">
        <v>45</v>
      </c>
      <c r="C580" t="s">
        <v>22</v>
      </c>
      <c r="D580" s="3">
        <v>44602</v>
      </c>
    </row>
    <row r="581" spans="1:5" ht="15" customHeight="1" x14ac:dyDescent="0.3">
      <c r="A581" t="s">
        <v>1108</v>
      </c>
      <c r="B581" t="s">
        <v>45</v>
      </c>
      <c r="C581" t="s">
        <v>22</v>
      </c>
      <c r="D581" s="3">
        <v>44602</v>
      </c>
    </row>
    <row r="582" spans="1:5" ht="15" customHeight="1" x14ac:dyDescent="0.3">
      <c r="A582" t="s">
        <v>1109</v>
      </c>
      <c r="B582" t="s">
        <v>1110</v>
      </c>
      <c r="C582" t="s">
        <v>251</v>
      </c>
      <c r="D582" s="3">
        <v>44615</v>
      </c>
      <c r="E582" s="1">
        <v>44623</v>
      </c>
    </row>
    <row r="583" spans="1:5" ht="15" customHeight="1" x14ac:dyDescent="0.3">
      <c r="A583" t="s">
        <v>1109</v>
      </c>
      <c r="B583" t="s">
        <v>35</v>
      </c>
      <c r="C583" t="s">
        <v>30</v>
      </c>
      <c r="D583" s="3">
        <v>44599</v>
      </c>
      <c r="E583" s="1">
        <v>44697</v>
      </c>
    </row>
    <row r="584" spans="1:5" ht="15" customHeight="1" x14ac:dyDescent="0.3">
      <c r="A584" t="s">
        <v>579</v>
      </c>
      <c r="B584" t="s">
        <v>73</v>
      </c>
      <c r="C584" t="s">
        <v>36</v>
      </c>
      <c r="D584" s="3">
        <v>44596</v>
      </c>
      <c r="E584" s="1">
        <v>44656</v>
      </c>
    </row>
    <row r="585" spans="1:5" ht="15" customHeight="1" x14ac:dyDescent="0.3">
      <c r="A585" t="s">
        <v>1111</v>
      </c>
      <c r="B585" t="s">
        <v>81</v>
      </c>
      <c r="C585" t="s">
        <v>25</v>
      </c>
      <c r="D585" s="3">
        <v>44539</v>
      </c>
      <c r="E585" s="1">
        <v>44610</v>
      </c>
    </row>
    <row r="586" spans="1:5" ht="15" customHeight="1" x14ac:dyDescent="0.3">
      <c r="A586" t="s">
        <v>1112</v>
      </c>
      <c r="B586" t="s">
        <v>933</v>
      </c>
      <c r="C586" t="s">
        <v>145</v>
      </c>
      <c r="D586" s="3">
        <v>44602</v>
      </c>
    </row>
    <row r="587" spans="1:5" ht="15" customHeight="1" x14ac:dyDescent="0.3">
      <c r="A587" t="s">
        <v>1113</v>
      </c>
      <c r="B587" t="s">
        <v>45</v>
      </c>
      <c r="C587" t="s">
        <v>22</v>
      </c>
      <c r="D587" s="3">
        <v>44602</v>
      </c>
    </row>
    <row r="588" spans="1:5" ht="15" customHeight="1" x14ac:dyDescent="0.3">
      <c r="A588" t="s">
        <v>1114</v>
      </c>
      <c r="B588" t="s">
        <v>35</v>
      </c>
      <c r="C588" t="s">
        <v>22</v>
      </c>
      <c r="D588" s="3">
        <v>44609</v>
      </c>
    </row>
    <row r="589" spans="1:5" ht="15" customHeight="1" x14ac:dyDescent="0.3">
      <c r="A589" t="s">
        <v>1114</v>
      </c>
      <c r="B589" t="s">
        <v>937</v>
      </c>
      <c r="C589" t="s">
        <v>25</v>
      </c>
      <c r="D589" s="3">
        <v>44614</v>
      </c>
    </row>
    <row r="590" spans="1:5" ht="15" customHeight="1" x14ac:dyDescent="0.3">
      <c r="A590" t="s">
        <v>1115</v>
      </c>
      <c r="B590" t="s">
        <v>45</v>
      </c>
      <c r="C590" t="s">
        <v>25</v>
      </c>
      <c r="D590" s="3">
        <v>44594</v>
      </c>
      <c r="E590" s="1"/>
    </row>
    <row r="591" spans="1:5" ht="15" customHeight="1" x14ac:dyDescent="0.3">
      <c r="A591" t="s">
        <v>1116</v>
      </c>
      <c r="B591" t="s">
        <v>1053</v>
      </c>
      <c r="E591" s="1">
        <v>44627</v>
      </c>
    </row>
    <row r="592" spans="1:5" ht="15" customHeight="1" x14ac:dyDescent="0.3">
      <c r="A592" t="s">
        <v>1117</v>
      </c>
      <c r="B592" t="s">
        <v>45</v>
      </c>
      <c r="C592" t="s">
        <v>25</v>
      </c>
      <c r="D592" s="3">
        <v>44596</v>
      </c>
      <c r="E592" s="1">
        <v>44600</v>
      </c>
    </row>
    <row r="593" spans="1:5" ht="15" customHeight="1" x14ac:dyDescent="0.3">
      <c r="A593" t="s">
        <v>1118</v>
      </c>
      <c r="B593" t="s">
        <v>1119</v>
      </c>
      <c r="C593" t="s">
        <v>25</v>
      </c>
      <c r="D593" s="3">
        <v>44617</v>
      </c>
      <c r="E593" s="1">
        <v>44677</v>
      </c>
    </row>
    <row r="594" spans="1:5" ht="15" customHeight="1" x14ac:dyDescent="0.3">
      <c r="A594" t="s">
        <v>1120</v>
      </c>
      <c r="B594" t="s">
        <v>48</v>
      </c>
      <c r="C594" t="s">
        <v>25</v>
      </c>
      <c r="D594" s="3">
        <v>44610</v>
      </c>
      <c r="E594" s="1">
        <v>44623</v>
      </c>
    </row>
    <row r="595" spans="1:5" ht="15" customHeight="1" x14ac:dyDescent="0.3">
      <c r="A595" t="s">
        <v>1121</v>
      </c>
      <c r="B595" t="s">
        <v>1122</v>
      </c>
      <c r="C595" t="s">
        <v>22</v>
      </c>
      <c r="D595" s="3">
        <v>44607</v>
      </c>
      <c r="E595" s="1">
        <v>44617</v>
      </c>
    </row>
    <row r="596" spans="1:5" ht="15" customHeight="1" x14ac:dyDescent="0.3">
      <c r="A596" t="s">
        <v>1123</v>
      </c>
      <c r="B596" t="s">
        <v>27</v>
      </c>
      <c r="C596" t="s">
        <v>22</v>
      </c>
      <c r="D596" s="3">
        <v>44607</v>
      </c>
      <c r="E596" s="1">
        <v>44610</v>
      </c>
    </row>
    <row r="597" spans="1:5" ht="15" customHeight="1" x14ac:dyDescent="0.3">
      <c r="A597" t="s">
        <v>1123</v>
      </c>
      <c r="B597" t="s">
        <v>81</v>
      </c>
      <c r="C597" t="s">
        <v>22</v>
      </c>
      <c r="D597" s="3">
        <v>44607</v>
      </c>
      <c r="E597" s="1">
        <v>44643</v>
      </c>
    </row>
    <row r="598" spans="1:5" ht="15" customHeight="1" x14ac:dyDescent="0.3">
      <c r="A598" t="s">
        <v>1124</v>
      </c>
      <c r="B598" t="s">
        <v>139</v>
      </c>
      <c r="C598" t="s">
        <v>30</v>
      </c>
      <c r="D598" s="3">
        <v>44603</v>
      </c>
      <c r="E598" s="1">
        <v>44656</v>
      </c>
    </row>
    <row r="599" spans="1:5" ht="15" customHeight="1" x14ac:dyDescent="0.3">
      <c r="A599" t="s">
        <v>1125</v>
      </c>
      <c r="B599" t="s">
        <v>97</v>
      </c>
      <c r="C599" t="s">
        <v>36</v>
      </c>
      <c r="D599" s="3">
        <v>44609</v>
      </c>
      <c r="E599" s="1">
        <v>44622</v>
      </c>
    </row>
    <row r="600" spans="1:5" ht="15" customHeight="1" x14ac:dyDescent="0.3">
      <c r="A600" t="s">
        <v>1126</v>
      </c>
      <c r="B600" t="s">
        <v>491</v>
      </c>
      <c r="C600" t="s">
        <v>36</v>
      </c>
      <c r="D600" s="3">
        <v>44616</v>
      </c>
    </row>
    <row r="601" spans="1:5" ht="15" customHeight="1" x14ac:dyDescent="0.3">
      <c r="A601" t="s">
        <v>1127</v>
      </c>
      <c r="B601" t="s">
        <v>373</v>
      </c>
      <c r="C601" t="s">
        <v>36</v>
      </c>
      <c r="D601" s="3">
        <v>44599</v>
      </c>
      <c r="E601" s="1">
        <v>44656</v>
      </c>
    </row>
    <row r="602" spans="1:5" ht="15" customHeight="1" x14ac:dyDescent="0.3">
      <c r="A602" t="s">
        <v>1128</v>
      </c>
      <c r="B602" t="s">
        <v>45</v>
      </c>
      <c r="C602" t="s">
        <v>22</v>
      </c>
      <c r="D602" s="3">
        <v>44609</v>
      </c>
      <c r="E602" s="1">
        <v>44613</v>
      </c>
    </row>
    <row r="603" spans="1:5" ht="15" customHeight="1" x14ac:dyDescent="0.3">
      <c r="A603" t="s">
        <v>1129</v>
      </c>
      <c r="B603" t="s">
        <v>77</v>
      </c>
      <c r="C603" t="s">
        <v>36</v>
      </c>
      <c r="D603" s="3">
        <v>44615</v>
      </c>
    </row>
    <row r="604" spans="1:5" ht="15" customHeight="1" x14ac:dyDescent="0.3">
      <c r="A604" t="s">
        <v>1130</v>
      </c>
      <c r="B604" t="s">
        <v>45</v>
      </c>
      <c r="C604" t="s">
        <v>25</v>
      </c>
      <c r="D604" s="3">
        <v>44593</v>
      </c>
      <c r="E604" s="1">
        <v>44595</v>
      </c>
    </row>
    <row r="605" spans="1:5" ht="15" customHeight="1" x14ac:dyDescent="0.3">
      <c r="A605" t="s">
        <v>1131</v>
      </c>
      <c r="B605" t="s">
        <v>64</v>
      </c>
      <c r="C605" t="s">
        <v>30</v>
      </c>
      <c r="D605" s="3">
        <v>44616</v>
      </c>
      <c r="E605" s="1">
        <v>44693</v>
      </c>
    </row>
    <row r="606" spans="1:5" ht="15" customHeight="1" x14ac:dyDescent="0.3">
      <c r="A606" t="s">
        <v>1131</v>
      </c>
      <c r="B606" t="s">
        <v>139</v>
      </c>
      <c r="C606" t="s">
        <v>30</v>
      </c>
      <c r="D606" s="3">
        <v>44616</v>
      </c>
      <c r="E606" s="1">
        <v>44643</v>
      </c>
    </row>
    <row r="607" spans="1:5" ht="15" customHeight="1" x14ac:dyDescent="0.3">
      <c r="A607" t="s">
        <v>1131</v>
      </c>
      <c r="B607" t="s">
        <v>1132</v>
      </c>
      <c r="C607" t="s">
        <v>30</v>
      </c>
      <c r="D607" s="3">
        <v>44616</v>
      </c>
      <c r="E607" s="1">
        <v>44676</v>
      </c>
    </row>
    <row r="608" spans="1:5" ht="15" customHeight="1" x14ac:dyDescent="0.3">
      <c r="A608" t="s">
        <v>1131</v>
      </c>
      <c r="B608" t="s">
        <v>45</v>
      </c>
      <c r="C608" t="s">
        <v>30</v>
      </c>
      <c r="D608" s="3">
        <v>44616</v>
      </c>
      <c r="E608" s="1">
        <v>44623</v>
      </c>
    </row>
    <row r="609" spans="1:5" ht="15" customHeight="1" x14ac:dyDescent="0.3">
      <c r="A609" t="s">
        <v>1133</v>
      </c>
      <c r="B609" t="s">
        <v>61</v>
      </c>
      <c r="C609" t="s">
        <v>30</v>
      </c>
      <c r="D609" s="3">
        <v>44616</v>
      </c>
      <c r="E609" s="1">
        <v>44645</v>
      </c>
    </row>
    <row r="610" spans="1:5" ht="15" customHeight="1" x14ac:dyDescent="0.3">
      <c r="A610" t="s">
        <v>1133</v>
      </c>
      <c r="B610" t="s">
        <v>491</v>
      </c>
      <c r="C610" t="s">
        <v>30</v>
      </c>
      <c r="D610" s="3">
        <v>44616</v>
      </c>
    </row>
    <row r="611" spans="1:5" ht="15" customHeight="1" x14ac:dyDescent="0.3">
      <c r="A611" t="s">
        <v>1134</v>
      </c>
      <c r="B611" t="s">
        <v>1135</v>
      </c>
      <c r="C611" t="s">
        <v>22</v>
      </c>
      <c r="D611" s="3">
        <v>44610</v>
      </c>
      <c r="E611" s="1">
        <v>44753</v>
      </c>
    </row>
    <row r="612" spans="1:5" ht="15" customHeight="1" x14ac:dyDescent="0.3">
      <c r="A612" t="s">
        <v>1134</v>
      </c>
      <c r="B612" t="s">
        <v>27</v>
      </c>
      <c r="C612" t="s">
        <v>22</v>
      </c>
      <c r="D612" s="3">
        <v>44609</v>
      </c>
      <c r="E612" s="1">
        <v>44778</v>
      </c>
    </row>
    <row r="613" spans="1:5" ht="15" customHeight="1" x14ac:dyDescent="0.3">
      <c r="A613" t="s">
        <v>1136</v>
      </c>
      <c r="B613" t="s">
        <v>81</v>
      </c>
      <c r="C613" t="s">
        <v>25</v>
      </c>
      <c r="D613" s="3">
        <v>44593</v>
      </c>
      <c r="E613" s="1">
        <v>44610</v>
      </c>
    </row>
    <row r="614" spans="1:5" ht="15" customHeight="1" x14ac:dyDescent="0.3">
      <c r="A614" t="s">
        <v>1136</v>
      </c>
      <c r="B614" t="s">
        <v>81</v>
      </c>
      <c r="C614" t="s">
        <v>22</v>
      </c>
      <c r="D614" s="3">
        <v>44602</v>
      </c>
      <c r="E614" s="1">
        <v>44643</v>
      </c>
    </row>
    <row r="615" spans="1:5" ht="15" customHeight="1" x14ac:dyDescent="0.3">
      <c r="A615" t="s">
        <v>1137</v>
      </c>
      <c r="B615" t="s">
        <v>502</v>
      </c>
      <c r="C615" t="s">
        <v>25</v>
      </c>
      <c r="D615" s="3">
        <v>44617</v>
      </c>
    </row>
    <row r="616" spans="1:5" ht="15" customHeight="1" x14ac:dyDescent="0.3">
      <c r="A616" t="s">
        <v>1138</v>
      </c>
      <c r="B616" t="s">
        <v>35</v>
      </c>
      <c r="C616" t="s">
        <v>36</v>
      </c>
      <c r="D616" s="3">
        <v>44596</v>
      </c>
    </row>
    <row r="617" spans="1:5" ht="15" customHeight="1" x14ac:dyDescent="0.3">
      <c r="A617" t="s">
        <v>1139</v>
      </c>
      <c r="B617" t="s">
        <v>61</v>
      </c>
      <c r="C617" t="s">
        <v>691</v>
      </c>
      <c r="D617" s="3">
        <v>44613</v>
      </c>
      <c r="E617" s="1">
        <v>44984</v>
      </c>
    </row>
    <row r="618" spans="1:5" ht="15" customHeight="1" x14ac:dyDescent="0.3">
      <c r="A618" t="s">
        <v>1140</v>
      </c>
      <c r="B618" t="s">
        <v>678</v>
      </c>
      <c r="D618" s="3">
        <v>44617</v>
      </c>
      <c r="E618" s="1">
        <v>44659</v>
      </c>
    </row>
    <row r="619" spans="1:5" x14ac:dyDescent="0.3">
      <c r="A619" t="s">
        <v>1141</v>
      </c>
      <c r="B619" t="s">
        <v>61</v>
      </c>
      <c r="C619" t="s">
        <v>22</v>
      </c>
      <c r="D619" s="3">
        <v>44610</v>
      </c>
      <c r="E619" s="1">
        <v>44984</v>
      </c>
    </row>
    <row r="620" spans="1:5" ht="9" customHeight="1" x14ac:dyDescent="0.3">
      <c r="A620" t="s">
        <v>1142</v>
      </c>
      <c r="B620" t="s">
        <v>382</v>
      </c>
      <c r="C620" t="s">
        <v>36</v>
      </c>
      <c r="D620" s="3">
        <v>44609</v>
      </c>
      <c r="E620" s="1">
        <v>44792</v>
      </c>
    </row>
    <row r="621" spans="1:5" ht="9" customHeight="1" x14ac:dyDescent="0.3">
      <c r="A621" t="s">
        <v>1142</v>
      </c>
      <c r="B621" t="s">
        <v>74</v>
      </c>
      <c r="C621" t="s">
        <v>36</v>
      </c>
      <c r="D621" s="3">
        <v>44609</v>
      </c>
      <c r="E621" s="1">
        <v>44753</v>
      </c>
    </row>
    <row r="622" spans="1:5" ht="9" customHeight="1" x14ac:dyDescent="0.3">
      <c r="A622" t="s">
        <v>1142</v>
      </c>
      <c r="B622" t="s">
        <v>32</v>
      </c>
      <c r="C622" t="s">
        <v>158</v>
      </c>
      <c r="D622" s="3">
        <v>44614</v>
      </c>
      <c r="E622" s="1">
        <v>45019</v>
      </c>
    </row>
    <row r="623" spans="1:5" ht="9" customHeight="1" x14ac:dyDescent="0.3">
      <c r="A623" t="s">
        <v>1143</v>
      </c>
      <c r="B623" t="s">
        <v>64</v>
      </c>
      <c r="C623" t="s">
        <v>22</v>
      </c>
      <c r="D623" s="3">
        <v>44607</v>
      </c>
      <c r="E623" s="1">
        <v>44664</v>
      </c>
    </row>
    <row r="624" spans="1:5" ht="9" customHeight="1" x14ac:dyDescent="0.3">
      <c r="A624" t="s">
        <v>620</v>
      </c>
      <c r="B624" t="s">
        <v>93</v>
      </c>
      <c r="C624" t="s">
        <v>36</v>
      </c>
      <c r="D624" s="3">
        <v>44596</v>
      </c>
    </row>
    <row r="625" spans="1:5" ht="18.75" customHeight="1" x14ac:dyDescent="0.3">
      <c r="A625" t="s">
        <v>620</v>
      </c>
      <c r="B625" t="s">
        <v>32</v>
      </c>
      <c r="C625" t="s">
        <v>36</v>
      </c>
      <c r="D625" s="3">
        <v>44596</v>
      </c>
    </row>
    <row r="626" spans="1:5" ht="15" customHeight="1" x14ac:dyDescent="0.3">
      <c r="A626" t="s">
        <v>620</v>
      </c>
      <c r="B626" t="s">
        <v>24</v>
      </c>
      <c r="C626" t="s">
        <v>36</v>
      </c>
      <c r="D626" s="3">
        <v>44596</v>
      </c>
    </row>
    <row r="627" spans="1:5" x14ac:dyDescent="0.3">
      <c r="A627" t="s">
        <v>704</v>
      </c>
      <c r="B627" t="s">
        <v>466</v>
      </c>
      <c r="C627" t="s">
        <v>36</v>
      </c>
      <c r="D627" s="3">
        <v>44595</v>
      </c>
      <c r="E627" s="1">
        <v>45075</v>
      </c>
    </row>
    <row r="628" spans="1:5" x14ac:dyDescent="0.3">
      <c r="A628" t="s">
        <v>877</v>
      </c>
    </row>
  </sheetData>
  <autoFilter ref="A1:F626" xr:uid="{00000000-0009-0000-0000-000001000000}">
    <filterColumn colId="0">
      <filters>
        <filter val="ALECK NOAH RAMOS SOARES"/>
      </filters>
    </filterColumn>
  </autoFilter>
  <sortState xmlns:xlrd2="http://schemas.microsoft.com/office/spreadsheetml/2017/richdata2" ref="A2:E626">
    <sortCondition ref="A626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8"/>
  <sheetViews>
    <sheetView tabSelected="1" zoomScale="70" zoomScaleNormal="70" workbookViewId="0">
      <selection activeCell="A8" sqref="A8"/>
    </sheetView>
  </sheetViews>
  <sheetFormatPr defaultRowHeight="16.2" x14ac:dyDescent="0.3"/>
  <cols>
    <col min="1" max="1" width="43.07421875" bestFit="1" customWidth="1"/>
    <col min="2" max="2" width="31.3828125" customWidth="1"/>
    <col min="3" max="3" width="16.921875" customWidth="1"/>
    <col min="4" max="4" width="12.61328125" customWidth="1"/>
    <col min="5" max="5" width="12.3828125" customWidth="1"/>
    <col min="6" max="6" width="10.23046875" bestFit="1" customWidth="1"/>
  </cols>
  <sheetData>
    <row r="1" spans="1:6" x14ac:dyDescent="0.3">
      <c r="A1" t="s">
        <v>630</v>
      </c>
      <c r="B1" t="s">
        <v>1144</v>
      </c>
      <c r="C1" t="s">
        <v>631</v>
      </c>
      <c r="D1" t="s">
        <v>1145</v>
      </c>
      <c r="E1" t="s">
        <v>1146</v>
      </c>
      <c r="F1" t="s">
        <v>5047</v>
      </c>
    </row>
    <row r="2" spans="1:6" x14ac:dyDescent="0.3">
      <c r="A2" t="s">
        <v>1147</v>
      </c>
      <c r="B2" t="s">
        <v>182</v>
      </c>
      <c r="C2" t="s">
        <v>1148</v>
      </c>
      <c r="D2" s="1">
        <v>44650</v>
      </c>
    </row>
    <row r="3" spans="1:6" x14ac:dyDescent="0.3">
      <c r="A3" t="s">
        <v>1147</v>
      </c>
      <c r="B3" t="s">
        <v>182</v>
      </c>
      <c r="C3" t="s">
        <v>1148</v>
      </c>
      <c r="D3" s="1">
        <v>44596</v>
      </c>
    </row>
    <row r="4" spans="1:6" x14ac:dyDescent="0.3">
      <c r="A4" t="s">
        <v>1149</v>
      </c>
      <c r="B4" t="s">
        <v>1150</v>
      </c>
      <c r="C4" t="s">
        <v>30</v>
      </c>
      <c r="D4" s="1">
        <v>44623</v>
      </c>
      <c r="E4" s="1">
        <v>44694</v>
      </c>
    </row>
    <row r="5" spans="1:6" x14ac:dyDescent="0.3">
      <c r="A5" t="s">
        <v>1149</v>
      </c>
      <c r="B5" t="s">
        <v>1151</v>
      </c>
      <c r="C5" t="s">
        <v>30</v>
      </c>
      <c r="D5" t="s">
        <v>1152</v>
      </c>
      <c r="E5" s="1">
        <v>44678</v>
      </c>
    </row>
    <row r="6" spans="1:6" x14ac:dyDescent="0.3">
      <c r="A6" t="s">
        <v>1149</v>
      </c>
      <c r="B6" t="s">
        <v>1150</v>
      </c>
      <c r="C6" t="s">
        <v>30</v>
      </c>
      <c r="D6" s="1">
        <v>44569</v>
      </c>
      <c r="E6" s="1">
        <v>44694</v>
      </c>
    </row>
    <row r="7" spans="1:6" x14ac:dyDescent="0.3">
      <c r="A7" t="s">
        <v>1149</v>
      </c>
      <c r="B7" t="s">
        <v>1151</v>
      </c>
      <c r="C7" t="s">
        <v>30</v>
      </c>
      <c r="D7" t="s">
        <v>1153</v>
      </c>
      <c r="E7" s="1">
        <v>44678</v>
      </c>
    </row>
    <row r="8" spans="1:6" x14ac:dyDescent="0.3">
      <c r="A8" t="s">
        <v>634</v>
      </c>
      <c r="B8" t="s">
        <v>74</v>
      </c>
      <c r="C8" t="s">
        <v>25</v>
      </c>
      <c r="D8" s="1">
        <v>44635</v>
      </c>
      <c r="E8" s="1">
        <v>44764</v>
      </c>
    </row>
    <row r="9" spans="1:6" x14ac:dyDescent="0.3">
      <c r="A9" t="s">
        <v>634</v>
      </c>
      <c r="B9" t="s">
        <v>328</v>
      </c>
      <c r="C9" t="s">
        <v>25</v>
      </c>
      <c r="D9" s="1">
        <v>44635</v>
      </c>
    </row>
    <row r="10" spans="1:6" x14ac:dyDescent="0.3">
      <c r="A10" t="s">
        <v>634</v>
      </c>
      <c r="B10" t="s">
        <v>73</v>
      </c>
      <c r="C10" t="s">
        <v>25</v>
      </c>
      <c r="D10" s="1">
        <v>44642</v>
      </c>
      <c r="E10" s="1">
        <v>44726</v>
      </c>
    </row>
    <row r="11" spans="1:6" x14ac:dyDescent="0.3">
      <c r="A11" t="s">
        <v>634</v>
      </c>
      <c r="B11" t="s">
        <v>1154</v>
      </c>
      <c r="C11" t="s">
        <v>25</v>
      </c>
      <c r="D11" s="1">
        <v>44649</v>
      </c>
    </row>
    <row r="12" spans="1:6" x14ac:dyDescent="0.3">
      <c r="A12" t="s">
        <v>634</v>
      </c>
      <c r="B12" t="s">
        <v>74</v>
      </c>
      <c r="C12" t="s">
        <v>25</v>
      </c>
      <c r="D12" s="1">
        <v>44635</v>
      </c>
      <c r="E12" s="1">
        <v>44764</v>
      </c>
    </row>
    <row r="13" spans="1:6" x14ac:dyDescent="0.3">
      <c r="A13" t="s">
        <v>634</v>
      </c>
      <c r="B13" t="s">
        <v>328</v>
      </c>
      <c r="C13" t="s">
        <v>25</v>
      </c>
      <c r="D13" s="1">
        <v>44635</v>
      </c>
    </row>
    <row r="14" spans="1:6" x14ac:dyDescent="0.3">
      <c r="A14" t="s">
        <v>634</v>
      </c>
      <c r="B14" t="s">
        <v>73</v>
      </c>
      <c r="C14" t="s">
        <v>25</v>
      </c>
      <c r="D14" s="1">
        <v>44642</v>
      </c>
      <c r="E14" s="1">
        <v>44726</v>
      </c>
    </row>
    <row r="15" spans="1:6" x14ac:dyDescent="0.3">
      <c r="A15" t="s">
        <v>1155</v>
      </c>
      <c r="B15" t="s">
        <v>1154</v>
      </c>
      <c r="C15" t="s">
        <v>30</v>
      </c>
      <c r="D15" s="1">
        <v>44648</v>
      </c>
      <c r="E15" s="1">
        <v>44706</v>
      </c>
    </row>
    <row r="16" spans="1:6" x14ac:dyDescent="0.3">
      <c r="A16" t="s">
        <v>1156</v>
      </c>
      <c r="B16" t="s">
        <v>73</v>
      </c>
      <c r="C16" t="s">
        <v>36</v>
      </c>
      <c r="D16" s="1">
        <v>44637</v>
      </c>
      <c r="E16" s="1">
        <v>44685</v>
      </c>
    </row>
    <row r="17" spans="1:5" x14ac:dyDescent="0.3">
      <c r="A17" t="s">
        <v>1157</v>
      </c>
      <c r="B17" t="s">
        <v>686</v>
      </c>
      <c r="C17" t="s">
        <v>22</v>
      </c>
      <c r="D17" s="1">
        <v>44641</v>
      </c>
    </row>
    <row r="18" spans="1:5" x14ac:dyDescent="0.3">
      <c r="A18" t="s">
        <v>1158</v>
      </c>
      <c r="B18" t="s">
        <v>686</v>
      </c>
      <c r="C18" t="s">
        <v>22</v>
      </c>
      <c r="D18" s="1">
        <v>44631</v>
      </c>
    </row>
    <row r="19" spans="1:5" x14ac:dyDescent="0.3">
      <c r="A19" t="s">
        <v>1159</v>
      </c>
      <c r="B19" t="s">
        <v>182</v>
      </c>
      <c r="C19" t="s">
        <v>36</v>
      </c>
      <c r="D19" s="1">
        <v>44637</v>
      </c>
    </row>
    <row r="20" spans="1:5" x14ac:dyDescent="0.3">
      <c r="A20" t="s">
        <v>1160</v>
      </c>
      <c r="B20" t="s">
        <v>64</v>
      </c>
      <c r="C20" t="s">
        <v>22</v>
      </c>
      <c r="D20" s="1">
        <v>44642</v>
      </c>
      <c r="E20" s="1">
        <v>44693</v>
      </c>
    </row>
    <row r="21" spans="1:5" x14ac:dyDescent="0.3">
      <c r="A21" t="s">
        <v>1161</v>
      </c>
      <c r="B21" t="s">
        <v>1162</v>
      </c>
      <c r="C21" t="s">
        <v>350</v>
      </c>
      <c r="D21" s="1">
        <v>44651</v>
      </c>
      <c r="E21" s="1">
        <v>44664</v>
      </c>
    </row>
    <row r="22" spans="1:5" x14ac:dyDescent="0.3">
      <c r="A22" t="s">
        <v>638</v>
      </c>
      <c r="B22" t="s">
        <v>1154</v>
      </c>
      <c r="C22" t="s">
        <v>654</v>
      </c>
      <c r="D22" s="1">
        <v>44651</v>
      </c>
    </row>
    <row r="23" spans="1:5" x14ac:dyDescent="0.3">
      <c r="A23" t="s">
        <v>638</v>
      </c>
      <c r="B23" t="s">
        <v>1163</v>
      </c>
      <c r="C23" t="s">
        <v>654</v>
      </c>
      <c r="D23" s="1">
        <v>44651</v>
      </c>
      <c r="E23" s="1">
        <v>45020</v>
      </c>
    </row>
    <row r="24" spans="1:5" x14ac:dyDescent="0.3">
      <c r="A24" t="s">
        <v>1164</v>
      </c>
      <c r="B24" t="s">
        <v>84</v>
      </c>
      <c r="C24" t="s">
        <v>30</v>
      </c>
      <c r="D24" s="1">
        <v>44641</v>
      </c>
      <c r="E24" s="1">
        <v>44685</v>
      </c>
    </row>
    <row r="25" spans="1:5" x14ac:dyDescent="0.3">
      <c r="A25" t="s">
        <v>1165</v>
      </c>
      <c r="B25" t="s">
        <v>182</v>
      </c>
      <c r="C25" t="s">
        <v>319</v>
      </c>
      <c r="D25" s="1">
        <v>44641</v>
      </c>
    </row>
    <row r="26" spans="1:5" x14ac:dyDescent="0.3">
      <c r="A26" t="s">
        <v>1166</v>
      </c>
      <c r="B26" t="s">
        <v>1167</v>
      </c>
      <c r="C26" t="s">
        <v>623</v>
      </c>
      <c r="D26" s="1">
        <v>44634</v>
      </c>
      <c r="E26" s="1">
        <v>44739</v>
      </c>
    </row>
    <row r="27" spans="1:5" x14ac:dyDescent="0.3">
      <c r="A27" t="s">
        <v>1168</v>
      </c>
      <c r="B27" t="s">
        <v>73</v>
      </c>
      <c r="C27" t="s">
        <v>30</v>
      </c>
      <c r="D27" s="1">
        <v>44649</v>
      </c>
      <c r="E27" s="1">
        <v>44676</v>
      </c>
    </row>
    <row r="28" spans="1:5" x14ac:dyDescent="0.3">
      <c r="A28" t="s">
        <v>1168</v>
      </c>
      <c r="B28" t="s">
        <v>64</v>
      </c>
      <c r="C28" t="s">
        <v>30</v>
      </c>
      <c r="D28" s="1">
        <v>44649</v>
      </c>
      <c r="E28" s="1">
        <v>44693</v>
      </c>
    </row>
    <row r="29" spans="1:5" x14ac:dyDescent="0.3">
      <c r="A29" t="s">
        <v>26</v>
      </c>
      <c r="B29" t="s">
        <v>1169</v>
      </c>
      <c r="C29" t="s">
        <v>25</v>
      </c>
      <c r="D29" s="1">
        <v>44645</v>
      </c>
      <c r="E29" s="1">
        <v>44650</v>
      </c>
    </row>
    <row r="30" spans="1:5" x14ac:dyDescent="0.3">
      <c r="A30" t="s">
        <v>26</v>
      </c>
      <c r="B30" t="s">
        <v>93</v>
      </c>
      <c r="C30" t="s">
        <v>25</v>
      </c>
      <c r="D30" s="1">
        <v>44645</v>
      </c>
      <c r="E30" s="1">
        <v>44677</v>
      </c>
    </row>
    <row r="31" spans="1:5" x14ac:dyDescent="0.3">
      <c r="A31" t="s">
        <v>26</v>
      </c>
      <c r="B31" t="s">
        <v>163</v>
      </c>
      <c r="C31" t="s">
        <v>25</v>
      </c>
      <c r="D31" s="1">
        <v>44645</v>
      </c>
      <c r="E31" s="1">
        <v>44677</v>
      </c>
    </row>
    <row r="32" spans="1:5" x14ac:dyDescent="0.3">
      <c r="A32" t="s">
        <v>1170</v>
      </c>
      <c r="B32" t="s">
        <v>45</v>
      </c>
      <c r="C32" t="s">
        <v>25</v>
      </c>
      <c r="D32" s="1">
        <v>44623</v>
      </c>
      <c r="E32" s="1">
        <v>44627</v>
      </c>
    </row>
    <row r="33" spans="1:5" x14ac:dyDescent="0.3">
      <c r="A33" t="s">
        <v>1171</v>
      </c>
      <c r="B33" t="s">
        <v>45</v>
      </c>
      <c r="C33" t="s">
        <v>22</v>
      </c>
      <c r="D33" s="1">
        <v>44644</v>
      </c>
      <c r="E33" s="1">
        <v>44649</v>
      </c>
    </row>
    <row r="34" spans="1:5" x14ac:dyDescent="0.3">
      <c r="A34" t="s">
        <v>1172</v>
      </c>
      <c r="B34" t="s">
        <v>73</v>
      </c>
      <c r="C34" t="s">
        <v>22</v>
      </c>
      <c r="D34" s="1">
        <v>44644</v>
      </c>
      <c r="E34" s="1">
        <v>44693</v>
      </c>
    </row>
    <row r="35" spans="1:5" x14ac:dyDescent="0.3">
      <c r="A35" t="s">
        <v>38</v>
      </c>
      <c r="B35" t="s">
        <v>93</v>
      </c>
      <c r="C35" t="s">
        <v>25</v>
      </c>
      <c r="D35" s="1">
        <v>44636</v>
      </c>
    </row>
    <row r="36" spans="1:5" x14ac:dyDescent="0.3">
      <c r="A36" t="s">
        <v>41</v>
      </c>
      <c r="B36" t="s">
        <v>35</v>
      </c>
      <c r="D36" t="s">
        <v>1173</v>
      </c>
      <c r="E36" s="1">
        <v>44627</v>
      </c>
    </row>
    <row r="37" spans="1:5" x14ac:dyDescent="0.3">
      <c r="A37" t="s">
        <v>44</v>
      </c>
      <c r="B37" t="s">
        <v>45</v>
      </c>
      <c r="C37" t="s">
        <v>22</v>
      </c>
      <c r="D37" s="1">
        <v>44644</v>
      </c>
      <c r="E37" s="1">
        <v>44648</v>
      </c>
    </row>
    <row r="38" spans="1:5" x14ac:dyDescent="0.3">
      <c r="A38" t="s">
        <v>1174</v>
      </c>
      <c r="B38" t="s">
        <v>24</v>
      </c>
      <c r="C38" t="s">
        <v>319</v>
      </c>
      <c r="D38" s="1">
        <v>44650</v>
      </c>
      <c r="E38" s="1">
        <v>44767</v>
      </c>
    </row>
    <row r="39" spans="1:5" x14ac:dyDescent="0.3">
      <c r="A39" t="s">
        <v>47</v>
      </c>
      <c r="B39" t="s">
        <v>73</v>
      </c>
      <c r="C39" t="s">
        <v>36</v>
      </c>
      <c r="D39" s="1">
        <v>44623</v>
      </c>
      <c r="E39" s="1">
        <v>44669</v>
      </c>
    </row>
    <row r="40" spans="1:5" x14ac:dyDescent="0.3">
      <c r="A40" t="s">
        <v>1175</v>
      </c>
      <c r="B40" t="s">
        <v>291</v>
      </c>
      <c r="C40" t="s">
        <v>22</v>
      </c>
      <c r="D40" s="1">
        <v>44628</v>
      </c>
      <c r="E40" s="1">
        <v>44635</v>
      </c>
    </row>
    <row r="41" spans="1:5" x14ac:dyDescent="0.3">
      <c r="A41" t="s">
        <v>1176</v>
      </c>
      <c r="B41" t="s">
        <v>45</v>
      </c>
      <c r="C41" t="s">
        <v>22</v>
      </c>
      <c r="D41" s="1">
        <v>44645</v>
      </c>
    </row>
    <row r="42" spans="1:5" x14ac:dyDescent="0.3">
      <c r="A42" t="s">
        <v>1177</v>
      </c>
      <c r="B42" t="s">
        <v>866</v>
      </c>
      <c r="C42" t="s">
        <v>25</v>
      </c>
      <c r="D42" s="1">
        <v>44642</v>
      </c>
      <c r="E42" s="1">
        <v>44662</v>
      </c>
    </row>
    <row r="43" spans="1:5" x14ac:dyDescent="0.3">
      <c r="A43" t="s">
        <v>657</v>
      </c>
      <c r="B43" t="s">
        <v>1162</v>
      </c>
      <c r="C43" t="s">
        <v>319</v>
      </c>
      <c r="D43" s="1">
        <v>44651</v>
      </c>
      <c r="E43" s="1">
        <v>44664</v>
      </c>
    </row>
    <row r="44" spans="1:5" x14ac:dyDescent="0.3">
      <c r="A44" t="s">
        <v>657</v>
      </c>
      <c r="B44" t="s">
        <v>1162</v>
      </c>
      <c r="C44" t="s">
        <v>472</v>
      </c>
      <c r="D44" s="1">
        <v>44651</v>
      </c>
      <c r="E44" s="1">
        <v>44664</v>
      </c>
    </row>
    <row r="45" spans="1:5" x14ac:dyDescent="0.3">
      <c r="A45" t="s">
        <v>1178</v>
      </c>
      <c r="B45" t="s">
        <v>61</v>
      </c>
      <c r="C45" t="s">
        <v>25</v>
      </c>
      <c r="D45" s="1">
        <v>44650</v>
      </c>
      <c r="E45" s="1">
        <v>45014</v>
      </c>
    </row>
    <row r="46" spans="1:5" x14ac:dyDescent="0.3">
      <c r="A46" t="s">
        <v>1178</v>
      </c>
      <c r="B46" t="s">
        <v>93</v>
      </c>
      <c r="C46" t="s">
        <v>25</v>
      </c>
      <c r="D46" s="1">
        <v>44650</v>
      </c>
    </row>
    <row r="47" spans="1:5" x14ac:dyDescent="0.3">
      <c r="A47" t="s">
        <v>1179</v>
      </c>
      <c r="B47" t="s">
        <v>52</v>
      </c>
      <c r="C47" t="s">
        <v>319</v>
      </c>
      <c r="D47" s="1">
        <v>44643</v>
      </c>
      <c r="E47" s="1">
        <v>44656</v>
      </c>
    </row>
    <row r="48" spans="1:5" x14ac:dyDescent="0.3">
      <c r="A48" t="s">
        <v>1180</v>
      </c>
      <c r="B48" t="s">
        <v>48</v>
      </c>
      <c r="C48" t="s">
        <v>130</v>
      </c>
      <c r="D48" s="1">
        <v>44644</v>
      </c>
      <c r="E48" s="1">
        <v>44652</v>
      </c>
    </row>
    <row r="49" spans="1:5" x14ac:dyDescent="0.3">
      <c r="A49" t="s">
        <v>57</v>
      </c>
      <c r="B49" t="s">
        <v>540</v>
      </c>
      <c r="C49" t="s">
        <v>30</v>
      </c>
      <c r="D49" s="1">
        <v>44635</v>
      </c>
      <c r="E49" s="1">
        <v>44680</v>
      </c>
    </row>
    <row r="50" spans="1:5" x14ac:dyDescent="0.3">
      <c r="A50" t="s">
        <v>661</v>
      </c>
      <c r="B50" t="s">
        <v>1181</v>
      </c>
      <c r="C50" t="s">
        <v>36</v>
      </c>
      <c r="D50" s="1">
        <v>44644</v>
      </c>
      <c r="E50" s="1">
        <v>44992</v>
      </c>
    </row>
    <row r="51" spans="1:5" x14ac:dyDescent="0.3">
      <c r="A51" t="s">
        <v>662</v>
      </c>
      <c r="B51" t="s">
        <v>1182</v>
      </c>
      <c r="C51" t="s">
        <v>30</v>
      </c>
      <c r="D51" s="1">
        <v>44649</v>
      </c>
      <c r="E51" s="1">
        <v>44799</v>
      </c>
    </row>
    <row r="52" spans="1:5" x14ac:dyDescent="0.3">
      <c r="A52" t="s">
        <v>662</v>
      </c>
      <c r="B52" t="s">
        <v>121</v>
      </c>
      <c r="C52" t="s">
        <v>30</v>
      </c>
      <c r="D52" s="1">
        <v>44649</v>
      </c>
      <c r="E52" s="1">
        <v>44799</v>
      </c>
    </row>
    <row r="53" spans="1:5" x14ac:dyDescent="0.3">
      <c r="A53" t="s">
        <v>63</v>
      </c>
      <c r="B53" t="s">
        <v>985</v>
      </c>
      <c r="C53" t="s">
        <v>36</v>
      </c>
      <c r="D53" s="1">
        <v>44636</v>
      </c>
    </row>
    <row r="54" spans="1:5" x14ac:dyDescent="0.3">
      <c r="A54" t="s">
        <v>63</v>
      </c>
      <c r="B54" t="s">
        <v>24</v>
      </c>
      <c r="C54" t="s">
        <v>36</v>
      </c>
      <c r="D54" s="1">
        <v>44636</v>
      </c>
    </row>
    <row r="55" spans="1:5" x14ac:dyDescent="0.3">
      <c r="A55" t="s">
        <v>1183</v>
      </c>
      <c r="B55" t="s">
        <v>45</v>
      </c>
      <c r="C55" t="s">
        <v>22</v>
      </c>
      <c r="D55" s="1">
        <v>44650</v>
      </c>
      <c r="E55" s="1">
        <v>44652</v>
      </c>
    </row>
    <row r="56" spans="1:5" x14ac:dyDescent="0.3">
      <c r="A56" t="s">
        <v>1184</v>
      </c>
      <c r="B56" t="s">
        <v>571</v>
      </c>
      <c r="C56" t="s">
        <v>36</v>
      </c>
      <c r="D56" s="1">
        <v>44271</v>
      </c>
    </row>
    <row r="57" spans="1:5" x14ac:dyDescent="0.3">
      <c r="A57" t="s">
        <v>69</v>
      </c>
      <c r="B57" t="s">
        <v>1185</v>
      </c>
      <c r="C57" t="s">
        <v>36</v>
      </c>
      <c r="D57" s="1">
        <v>44631</v>
      </c>
      <c r="E57" s="1">
        <v>44676</v>
      </c>
    </row>
    <row r="58" spans="1:5" x14ac:dyDescent="0.3">
      <c r="A58" t="s">
        <v>69</v>
      </c>
      <c r="B58" t="s">
        <v>1186</v>
      </c>
      <c r="C58" t="s">
        <v>145</v>
      </c>
      <c r="D58" s="1">
        <v>44651</v>
      </c>
      <c r="E58" s="1">
        <v>44656</v>
      </c>
    </row>
    <row r="59" spans="1:5" x14ac:dyDescent="0.3">
      <c r="A59" t="s">
        <v>1187</v>
      </c>
      <c r="B59" t="s">
        <v>678</v>
      </c>
      <c r="D59" s="1">
        <v>44643</v>
      </c>
    </row>
    <row r="60" spans="1:5" x14ac:dyDescent="0.3">
      <c r="A60" t="s">
        <v>1188</v>
      </c>
      <c r="B60" t="s">
        <v>48</v>
      </c>
      <c r="C60" t="s">
        <v>130</v>
      </c>
      <c r="D60" s="1">
        <v>44631</v>
      </c>
      <c r="E60" s="1">
        <v>44650</v>
      </c>
    </row>
    <row r="61" spans="1:5" x14ac:dyDescent="0.3">
      <c r="A61" t="s">
        <v>1189</v>
      </c>
      <c r="B61" t="s">
        <v>64</v>
      </c>
      <c r="C61" t="s">
        <v>25</v>
      </c>
      <c r="D61" s="1">
        <v>44623</v>
      </c>
      <c r="E61" s="1">
        <v>44678</v>
      </c>
    </row>
    <row r="62" spans="1:5" x14ac:dyDescent="0.3">
      <c r="A62" t="s">
        <v>671</v>
      </c>
      <c r="B62" t="s">
        <v>284</v>
      </c>
      <c r="C62" t="s">
        <v>185</v>
      </c>
      <c r="D62" s="1">
        <v>44645</v>
      </c>
      <c r="E62" s="1">
        <v>44652</v>
      </c>
    </row>
    <row r="63" spans="1:5" x14ac:dyDescent="0.3">
      <c r="A63" t="s">
        <v>672</v>
      </c>
      <c r="B63" t="s">
        <v>52</v>
      </c>
      <c r="C63" t="s">
        <v>30</v>
      </c>
      <c r="D63" s="1">
        <v>44645</v>
      </c>
    </row>
    <row r="64" spans="1:5" x14ac:dyDescent="0.3">
      <c r="A64" t="s">
        <v>1190</v>
      </c>
      <c r="B64" t="s">
        <v>1191</v>
      </c>
      <c r="C64" t="s">
        <v>30</v>
      </c>
      <c r="D64" s="1">
        <v>44648</v>
      </c>
    </row>
    <row r="65" spans="1:6" x14ac:dyDescent="0.3">
      <c r="A65" t="s">
        <v>1192</v>
      </c>
      <c r="B65" t="s">
        <v>45</v>
      </c>
      <c r="C65" t="s">
        <v>25</v>
      </c>
      <c r="D65" s="1">
        <v>44635</v>
      </c>
      <c r="E65" s="1">
        <v>44637</v>
      </c>
    </row>
    <row r="66" spans="1:6" x14ac:dyDescent="0.3">
      <c r="A66" t="s">
        <v>680</v>
      </c>
      <c r="B66" t="s">
        <v>73</v>
      </c>
      <c r="C66" t="s">
        <v>30</v>
      </c>
      <c r="D66" s="1">
        <v>44651</v>
      </c>
      <c r="E66" s="1">
        <v>44676</v>
      </c>
    </row>
    <row r="67" spans="1:6" x14ac:dyDescent="0.3">
      <c r="A67" t="s">
        <v>681</v>
      </c>
      <c r="B67" t="s">
        <v>491</v>
      </c>
      <c r="C67" t="s">
        <v>319</v>
      </c>
      <c r="D67" s="1">
        <v>44635</v>
      </c>
    </row>
    <row r="68" spans="1:6" x14ac:dyDescent="0.3">
      <c r="A68" t="s">
        <v>1193</v>
      </c>
      <c r="B68" t="s">
        <v>121</v>
      </c>
      <c r="C68" t="s">
        <v>36</v>
      </c>
      <c r="D68" s="1">
        <v>44649</v>
      </c>
      <c r="E68" s="1">
        <v>44693</v>
      </c>
    </row>
    <row r="69" spans="1:6" x14ac:dyDescent="0.3">
      <c r="A69" t="s">
        <v>1193</v>
      </c>
      <c r="B69" t="s">
        <v>73</v>
      </c>
      <c r="C69" t="s">
        <v>36</v>
      </c>
      <c r="D69" s="1">
        <v>44649</v>
      </c>
      <c r="E69" s="1">
        <v>44676</v>
      </c>
      <c r="F69" s="1">
        <v>44718</v>
      </c>
    </row>
    <row r="70" spans="1:6" x14ac:dyDescent="0.3">
      <c r="A70" t="s">
        <v>1194</v>
      </c>
      <c r="B70" t="s">
        <v>73</v>
      </c>
      <c r="C70" t="s">
        <v>30</v>
      </c>
      <c r="D70" s="1">
        <v>44645</v>
      </c>
      <c r="E70" s="1">
        <v>44685</v>
      </c>
    </row>
    <row r="71" spans="1:6" x14ac:dyDescent="0.3">
      <c r="A71" t="s">
        <v>1194</v>
      </c>
      <c r="B71" t="s">
        <v>139</v>
      </c>
      <c r="C71" t="s">
        <v>30</v>
      </c>
      <c r="D71" s="1">
        <v>44645</v>
      </c>
      <c r="E71" s="1">
        <v>44748</v>
      </c>
    </row>
    <row r="72" spans="1:6" x14ac:dyDescent="0.3">
      <c r="A72" t="s">
        <v>1194</v>
      </c>
      <c r="B72" t="s">
        <v>1195</v>
      </c>
      <c r="C72" t="s">
        <v>30</v>
      </c>
      <c r="D72" s="1">
        <v>44645</v>
      </c>
      <c r="E72" s="1">
        <v>44705</v>
      </c>
    </row>
    <row r="73" spans="1:6" x14ac:dyDescent="0.3">
      <c r="A73" t="s">
        <v>1196</v>
      </c>
      <c r="B73" t="s">
        <v>1197</v>
      </c>
      <c r="C73" t="s">
        <v>25</v>
      </c>
      <c r="D73" s="1">
        <v>44650</v>
      </c>
      <c r="E73" s="1">
        <v>44767</v>
      </c>
    </row>
    <row r="74" spans="1:6" x14ac:dyDescent="0.3">
      <c r="A74" t="s">
        <v>1196</v>
      </c>
      <c r="B74" t="s">
        <v>985</v>
      </c>
      <c r="C74" t="s">
        <v>25</v>
      </c>
      <c r="D74" s="1">
        <v>44650</v>
      </c>
    </row>
    <row r="75" spans="1:6" x14ac:dyDescent="0.3">
      <c r="A75" t="s">
        <v>88</v>
      </c>
      <c r="B75" t="s">
        <v>1198</v>
      </c>
      <c r="C75" t="s">
        <v>36</v>
      </c>
      <c r="D75" s="1">
        <v>44631</v>
      </c>
    </row>
    <row r="76" spans="1:6" x14ac:dyDescent="0.3">
      <c r="A76" t="s">
        <v>88</v>
      </c>
      <c r="B76" t="s">
        <v>81</v>
      </c>
      <c r="C76" t="s">
        <v>36</v>
      </c>
      <c r="D76" s="1">
        <v>44637</v>
      </c>
    </row>
    <row r="77" spans="1:6" x14ac:dyDescent="0.3">
      <c r="A77" t="s">
        <v>88</v>
      </c>
      <c r="B77" t="s">
        <v>1199</v>
      </c>
      <c r="C77" t="s">
        <v>36</v>
      </c>
      <c r="D77" s="1">
        <v>44649</v>
      </c>
      <c r="E77" s="1">
        <v>44799</v>
      </c>
    </row>
    <row r="78" spans="1:6" x14ac:dyDescent="0.3">
      <c r="A78" t="s">
        <v>88</v>
      </c>
      <c r="B78" t="s">
        <v>299</v>
      </c>
      <c r="C78" t="s">
        <v>36</v>
      </c>
      <c r="D78" s="1">
        <v>44649</v>
      </c>
      <c r="E78" s="1">
        <v>44799</v>
      </c>
    </row>
    <row r="79" spans="1:6" x14ac:dyDescent="0.3">
      <c r="A79" t="s">
        <v>1200</v>
      </c>
      <c r="B79" t="s">
        <v>1087</v>
      </c>
      <c r="C79" t="s">
        <v>30</v>
      </c>
      <c r="D79" s="1">
        <v>44634</v>
      </c>
      <c r="E79" s="1">
        <v>44698</v>
      </c>
    </row>
    <row r="80" spans="1:6" x14ac:dyDescent="0.3">
      <c r="A80" t="s">
        <v>1200</v>
      </c>
      <c r="B80" t="s">
        <v>73</v>
      </c>
      <c r="C80" t="s">
        <v>30</v>
      </c>
      <c r="D80" s="1">
        <v>44642</v>
      </c>
      <c r="E80" s="1">
        <v>44687</v>
      </c>
    </row>
    <row r="81" spans="1:5" x14ac:dyDescent="0.3">
      <c r="A81" t="s">
        <v>1200</v>
      </c>
      <c r="B81" t="s">
        <v>64</v>
      </c>
      <c r="C81" t="s">
        <v>30</v>
      </c>
      <c r="D81" s="1">
        <v>44645</v>
      </c>
      <c r="E81" s="1">
        <v>44693</v>
      </c>
    </row>
    <row r="82" spans="1:5" x14ac:dyDescent="0.3">
      <c r="A82" t="s">
        <v>1200</v>
      </c>
      <c r="B82" t="s">
        <v>1201</v>
      </c>
      <c r="C82" t="s">
        <v>30</v>
      </c>
      <c r="D82" s="1">
        <v>44645</v>
      </c>
      <c r="E82" s="1">
        <v>44781</v>
      </c>
    </row>
    <row r="83" spans="1:5" x14ac:dyDescent="0.3">
      <c r="A83" t="s">
        <v>1202</v>
      </c>
      <c r="B83" t="s">
        <v>1203</v>
      </c>
      <c r="C83" t="s">
        <v>22</v>
      </c>
      <c r="D83" s="1">
        <v>44629</v>
      </c>
      <c r="E83" s="1">
        <v>44742</v>
      </c>
    </row>
    <row r="84" spans="1:5" x14ac:dyDescent="0.3">
      <c r="A84" t="s">
        <v>1204</v>
      </c>
      <c r="B84" t="s">
        <v>86</v>
      </c>
      <c r="C84" t="s">
        <v>36</v>
      </c>
      <c r="D84" s="1">
        <v>44649</v>
      </c>
      <c r="E84" s="1">
        <v>44650</v>
      </c>
    </row>
    <row r="85" spans="1:5" x14ac:dyDescent="0.3">
      <c r="A85" t="s">
        <v>1204</v>
      </c>
      <c r="B85" t="s">
        <v>61</v>
      </c>
      <c r="C85" t="s">
        <v>36</v>
      </c>
      <c r="D85" s="1">
        <v>44649</v>
      </c>
    </row>
    <row r="86" spans="1:5" x14ac:dyDescent="0.3">
      <c r="A86" t="s">
        <v>1204</v>
      </c>
      <c r="B86" t="s">
        <v>686</v>
      </c>
      <c r="C86" t="s">
        <v>36</v>
      </c>
      <c r="D86" s="1">
        <v>44649</v>
      </c>
    </row>
    <row r="87" spans="1:5" x14ac:dyDescent="0.3">
      <c r="A87" t="s">
        <v>1204</v>
      </c>
      <c r="B87" t="s">
        <v>169</v>
      </c>
      <c r="C87" t="s">
        <v>36</v>
      </c>
      <c r="D87" s="1">
        <v>44649</v>
      </c>
      <c r="E87" s="1">
        <v>44676</v>
      </c>
    </row>
    <row r="88" spans="1:5" x14ac:dyDescent="0.3">
      <c r="A88" t="s">
        <v>1205</v>
      </c>
      <c r="B88" t="s">
        <v>64</v>
      </c>
      <c r="C88" t="s">
        <v>30</v>
      </c>
      <c r="D88" s="1">
        <v>44634</v>
      </c>
      <c r="E88" s="1">
        <v>44678</v>
      </c>
    </row>
    <row r="89" spans="1:5" x14ac:dyDescent="0.3">
      <c r="A89" t="s">
        <v>1205</v>
      </c>
      <c r="B89" t="s">
        <v>1206</v>
      </c>
      <c r="C89" t="s">
        <v>30</v>
      </c>
      <c r="D89" s="1">
        <v>44634</v>
      </c>
      <c r="E89" s="1">
        <v>44721</v>
      </c>
    </row>
    <row r="90" spans="1:5" x14ac:dyDescent="0.3">
      <c r="A90" t="s">
        <v>1207</v>
      </c>
      <c r="B90" t="s">
        <v>52</v>
      </c>
      <c r="C90" t="s">
        <v>30</v>
      </c>
      <c r="D90" s="1">
        <v>44645</v>
      </c>
    </row>
    <row r="91" spans="1:5" x14ac:dyDescent="0.3">
      <c r="A91" t="s">
        <v>1207</v>
      </c>
      <c r="B91" t="s">
        <v>491</v>
      </c>
      <c r="C91" t="s">
        <v>30</v>
      </c>
      <c r="D91" s="1">
        <v>44645</v>
      </c>
    </row>
    <row r="92" spans="1:5" x14ac:dyDescent="0.3">
      <c r="A92" t="s">
        <v>1208</v>
      </c>
      <c r="B92" t="s">
        <v>1209</v>
      </c>
      <c r="D92" s="1">
        <v>44634</v>
      </c>
    </row>
    <row r="93" spans="1:5" x14ac:dyDescent="0.3">
      <c r="A93" t="s">
        <v>1208</v>
      </c>
      <c r="B93" t="s">
        <v>491</v>
      </c>
      <c r="C93" t="s">
        <v>36</v>
      </c>
      <c r="D93" s="1">
        <v>44634</v>
      </c>
    </row>
    <row r="94" spans="1:5" x14ac:dyDescent="0.3">
      <c r="A94" t="s">
        <v>1208</v>
      </c>
      <c r="B94" t="s">
        <v>135</v>
      </c>
      <c r="C94" t="s">
        <v>36</v>
      </c>
      <c r="D94" s="1">
        <v>44634</v>
      </c>
      <c r="E94" s="1">
        <v>44910</v>
      </c>
    </row>
    <row r="95" spans="1:5" x14ac:dyDescent="0.3">
      <c r="A95" t="s">
        <v>1210</v>
      </c>
      <c r="B95" t="s">
        <v>1211</v>
      </c>
      <c r="C95" t="s">
        <v>1212</v>
      </c>
      <c r="D95" s="1">
        <v>44624</v>
      </c>
      <c r="E95" s="1">
        <v>44706</v>
      </c>
    </row>
    <row r="96" spans="1:5" x14ac:dyDescent="0.3">
      <c r="A96" t="s">
        <v>1210</v>
      </c>
      <c r="B96" t="s">
        <v>95</v>
      </c>
      <c r="C96" t="s">
        <v>1212</v>
      </c>
      <c r="D96" s="1">
        <v>44624</v>
      </c>
      <c r="E96" s="1">
        <v>44680</v>
      </c>
    </row>
    <row r="97" spans="1:5" x14ac:dyDescent="0.3">
      <c r="A97" t="s">
        <v>1210</v>
      </c>
      <c r="B97" t="s">
        <v>35</v>
      </c>
      <c r="C97" t="s">
        <v>30</v>
      </c>
      <c r="D97" s="1">
        <v>44638</v>
      </c>
      <c r="E97" s="1">
        <v>44677</v>
      </c>
    </row>
    <row r="98" spans="1:5" x14ac:dyDescent="0.3">
      <c r="A98" t="s">
        <v>1210</v>
      </c>
      <c r="B98" t="s">
        <v>45</v>
      </c>
      <c r="C98" t="s">
        <v>30</v>
      </c>
      <c r="D98" s="1">
        <v>44638</v>
      </c>
      <c r="E98" s="1">
        <v>44643</v>
      </c>
    </row>
    <row r="99" spans="1:5" x14ac:dyDescent="0.3">
      <c r="A99" t="s">
        <v>1213</v>
      </c>
      <c r="B99" t="s">
        <v>24</v>
      </c>
      <c r="C99" t="s">
        <v>25</v>
      </c>
      <c r="D99" s="1">
        <v>44637</v>
      </c>
      <c r="E99" s="1">
        <v>44704</v>
      </c>
    </row>
    <row r="100" spans="1:5" x14ac:dyDescent="0.3">
      <c r="A100" t="s">
        <v>1213</v>
      </c>
      <c r="B100" t="s">
        <v>45</v>
      </c>
      <c r="C100" t="s">
        <v>25</v>
      </c>
      <c r="D100" s="1">
        <v>44637</v>
      </c>
      <c r="E100" s="1">
        <v>44641</v>
      </c>
    </row>
    <row r="101" spans="1:5" x14ac:dyDescent="0.3">
      <c r="A101" t="s">
        <v>1213</v>
      </c>
      <c r="B101" t="s">
        <v>32</v>
      </c>
      <c r="C101" t="s">
        <v>25</v>
      </c>
      <c r="D101" s="1">
        <v>44637</v>
      </c>
    </row>
    <row r="102" spans="1:5" x14ac:dyDescent="0.3">
      <c r="A102" t="s">
        <v>1214</v>
      </c>
      <c r="B102" t="s">
        <v>866</v>
      </c>
      <c r="C102" t="s">
        <v>22</v>
      </c>
      <c r="D102" s="1">
        <v>44636</v>
      </c>
      <c r="E102" s="1">
        <v>44649</v>
      </c>
    </row>
    <row r="103" spans="1:5" x14ac:dyDescent="0.3">
      <c r="A103" t="s">
        <v>102</v>
      </c>
      <c r="B103" t="s">
        <v>84</v>
      </c>
      <c r="C103" t="s">
        <v>104</v>
      </c>
      <c r="D103" s="1">
        <v>44623</v>
      </c>
      <c r="E103" s="1">
        <v>44637</v>
      </c>
    </row>
    <row r="104" spans="1:5" x14ac:dyDescent="0.3">
      <c r="A104" t="s">
        <v>102</v>
      </c>
      <c r="B104" t="s">
        <v>1215</v>
      </c>
      <c r="C104" t="s">
        <v>104</v>
      </c>
      <c r="D104" s="1">
        <v>44649</v>
      </c>
      <c r="E104" s="1">
        <v>44795</v>
      </c>
    </row>
    <row r="105" spans="1:5" x14ac:dyDescent="0.3">
      <c r="A105" t="s">
        <v>1216</v>
      </c>
      <c r="B105" t="s">
        <v>42</v>
      </c>
      <c r="C105" t="s">
        <v>22</v>
      </c>
      <c r="D105" s="1">
        <v>44648</v>
      </c>
    </row>
    <row r="106" spans="1:5" x14ac:dyDescent="0.3">
      <c r="A106" t="s">
        <v>108</v>
      </c>
      <c r="B106" t="s">
        <v>45</v>
      </c>
      <c r="C106" t="s">
        <v>22</v>
      </c>
      <c r="D106" s="1">
        <v>44645</v>
      </c>
      <c r="E106" s="1">
        <v>44649</v>
      </c>
    </row>
    <row r="107" spans="1:5" x14ac:dyDescent="0.3">
      <c r="A107" t="s">
        <v>1217</v>
      </c>
      <c r="B107" t="s">
        <v>1162</v>
      </c>
      <c r="C107" t="s">
        <v>319</v>
      </c>
      <c r="D107" s="1">
        <v>44651</v>
      </c>
      <c r="E107" s="1">
        <v>44664</v>
      </c>
    </row>
    <row r="108" spans="1:5" x14ac:dyDescent="0.3">
      <c r="A108" t="s">
        <v>110</v>
      </c>
      <c r="B108" t="s">
        <v>43</v>
      </c>
      <c r="C108" t="s">
        <v>319</v>
      </c>
      <c r="D108" s="1">
        <v>44638</v>
      </c>
    </row>
    <row r="109" spans="1:5" x14ac:dyDescent="0.3">
      <c r="A109" t="s">
        <v>1218</v>
      </c>
      <c r="B109" t="s">
        <v>1219</v>
      </c>
      <c r="C109" t="s">
        <v>1220</v>
      </c>
      <c r="D109" s="1">
        <v>44624</v>
      </c>
      <c r="E109" s="1">
        <v>44994</v>
      </c>
    </row>
    <row r="110" spans="1:5" x14ac:dyDescent="0.3">
      <c r="A110" t="s">
        <v>1221</v>
      </c>
      <c r="B110" t="s">
        <v>24</v>
      </c>
      <c r="C110" t="s">
        <v>30</v>
      </c>
      <c r="D110" s="1">
        <v>44645</v>
      </c>
    </row>
    <row r="111" spans="1:5" x14ac:dyDescent="0.3">
      <c r="A111" t="s">
        <v>1221</v>
      </c>
      <c r="B111" t="s">
        <v>491</v>
      </c>
      <c r="C111" t="s">
        <v>30</v>
      </c>
      <c r="D111" s="1">
        <v>44645</v>
      </c>
    </row>
    <row r="112" spans="1:5" x14ac:dyDescent="0.3">
      <c r="A112" t="s">
        <v>1222</v>
      </c>
      <c r="B112" t="s">
        <v>328</v>
      </c>
      <c r="C112" t="s">
        <v>25</v>
      </c>
      <c r="D112" s="1">
        <v>44637</v>
      </c>
    </row>
    <row r="113" spans="1:5" x14ac:dyDescent="0.3">
      <c r="A113" t="s">
        <v>1222</v>
      </c>
      <c r="B113" t="s">
        <v>32</v>
      </c>
      <c r="C113" t="s">
        <v>25</v>
      </c>
      <c r="D113" s="1">
        <v>44637</v>
      </c>
    </row>
    <row r="114" spans="1:5" x14ac:dyDescent="0.3">
      <c r="A114" t="s">
        <v>1223</v>
      </c>
      <c r="B114" t="s">
        <v>678</v>
      </c>
      <c r="D114" s="1">
        <v>44650</v>
      </c>
      <c r="E114" s="1">
        <v>44691</v>
      </c>
    </row>
    <row r="115" spans="1:5" x14ac:dyDescent="0.3">
      <c r="A115" t="s">
        <v>1224</v>
      </c>
      <c r="B115" t="s">
        <v>678</v>
      </c>
      <c r="D115" s="1">
        <v>44642</v>
      </c>
    </row>
    <row r="116" spans="1:5" x14ac:dyDescent="0.3">
      <c r="A116" t="s">
        <v>1225</v>
      </c>
      <c r="B116" t="s">
        <v>1226</v>
      </c>
      <c r="C116" t="s">
        <v>1227</v>
      </c>
      <c r="D116" s="1">
        <v>44624</v>
      </c>
    </row>
    <row r="117" spans="1:5" x14ac:dyDescent="0.3">
      <c r="A117" t="s">
        <v>120</v>
      </c>
      <c r="B117" t="s">
        <v>465</v>
      </c>
      <c r="C117" t="s">
        <v>36</v>
      </c>
      <c r="D117" s="1">
        <v>44650</v>
      </c>
      <c r="E117" s="1">
        <v>44679</v>
      </c>
    </row>
    <row r="118" spans="1:5" x14ac:dyDescent="0.3">
      <c r="A118" t="s">
        <v>125</v>
      </c>
      <c r="B118" t="s">
        <v>86</v>
      </c>
      <c r="C118" t="s">
        <v>36</v>
      </c>
      <c r="D118" s="1">
        <v>44643</v>
      </c>
      <c r="E118" s="1">
        <v>44648</v>
      </c>
    </row>
    <row r="119" spans="1:5" x14ac:dyDescent="0.3">
      <c r="A119" t="s">
        <v>1228</v>
      </c>
      <c r="B119" t="s">
        <v>1229</v>
      </c>
      <c r="C119" t="s">
        <v>36</v>
      </c>
      <c r="D119" s="1">
        <v>44650</v>
      </c>
    </row>
    <row r="120" spans="1:5" x14ac:dyDescent="0.3">
      <c r="A120" t="s">
        <v>1230</v>
      </c>
      <c r="B120" t="s">
        <v>48</v>
      </c>
      <c r="C120" t="s">
        <v>472</v>
      </c>
      <c r="D120" s="1">
        <v>44643</v>
      </c>
      <c r="E120" s="1">
        <v>44652</v>
      </c>
    </row>
    <row r="121" spans="1:5" x14ac:dyDescent="0.3">
      <c r="A121" t="s">
        <v>1231</v>
      </c>
      <c r="B121" t="s">
        <v>540</v>
      </c>
      <c r="C121" t="s">
        <v>30</v>
      </c>
      <c r="D121" s="1">
        <v>44635</v>
      </c>
    </row>
    <row r="122" spans="1:5" x14ac:dyDescent="0.3">
      <c r="A122" t="s">
        <v>1231</v>
      </c>
      <c r="B122" t="s">
        <v>52</v>
      </c>
      <c r="C122" t="s">
        <v>30</v>
      </c>
      <c r="D122" s="1">
        <v>44635</v>
      </c>
      <c r="E122" s="1">
        <v>44848</v>
      </c>
    </row>
    <row r="123" spans="1:5" x14ac:dyDescent="0.3">
      <c r="A123" t="s">
        <v>1232</v>
      </c>
      <c r="B123" t="s">
        <v>238</v>
      </c>
      <c r="C123" t="s">
        <v>239</v>
      </c>
      <c r="D123" s="1">
        <v>44623</v>
      </c>
      <c r="E123" s="1">
        <v>44631</v>
      </c>
    </row>
    <row r="124" spans="1:5" x14ac:dyDescent="0.3">
      <c r="A124" t="s">
        <v>711</v>
      </c>
      <c r="B124" t="s">
        <v>86</v>
      </c>
      <c r="C124" t="s">
        <v>1233</v>
      </c>
      <c r="D124" s="1">
        <v>44648</v>
      </c>
      <c r="E124" s="1">
        <v>44650</v>
      </c>
    </row>
    <row r="125" spans="1:5" x14ac:dyDescent="0.3">
      <c r="A125" t="s">
        <v>1234</v>
      </c>
      <c r="B125" t="s">
        <v>144</v>
      </c>
      <c r="C125" t="s">
        <v>319</v>
      </c>
      <c r="D125" s="1">
        <v>44635</v>
      </c>
    </row>
    <row r="126" spans="1:5" x14ac:dyDescent="0.3">
      <c r="A126" t="s">
        <v>719</v>
      </c>
      <c r="B126" t="s">
        <v>708</v>
      </c>
      <c r="C126" t="s">
        <v>30</v>
      </c>
      <c r="D126" s="1">
        <v>44648</v>
      </c>
    </row>
    <row r="127" spans="1:5" x14ac:dyDescent="0.3">
      <c r="A127" t="s">
        <v>1235</v>
      </c>
      <c r="B127" t="s">
        <v>1162</v>
      </c>
      <c r="C127" t="s">
        <v>25</v>
      </c>
      <c r="D127" s="1">
        <v>44651</v>
      </c>
      <c r="E127" s="1">
        <v>44664</v>
      </c>
    </row>
    <row r="128" spans="1:5" x14ac:dyDescent="0.3">
      <c r="A128" t="s">
        <v>1236</v>
      </c>
      <c r="B128" t="s">
        <v>27</v>
      </c>
      <c r="C128" t="s">
        <v>25</v>
      </c>
      <c r="D128" s="1">
        <v>44642</v>
      </c>
      <c r="E128" s="1">
        <v>44650</v>
      </c>
    </row>
    <row r="129" spans="1:5" x14ac:dyDescent="0.3">
      <c r="A129" t="s">
        <v>1236</v>
      </c>
      <c r="B129" t="s">
        <v>74</v>
      </c>
      <c r="C129" t="s">
        <v>25</v>
      </c>
      <c r="D129" s="1">
        <v>44642</v>
      </c>
      <c r="E129" s="1">
        <v>44781</v>
      </c>
    </row>
    <row r="130" spans="1:5" x14ac:dyDescent="0.3">
      <c r="A130" t="s">
        <v>1237</v>
      </c>
      <c r="B130" t="s">
        <v>79</v>
      </c>
      <c r="C130" t="s">
        <v>30</v>
      </c>
      <c r="D130" s="1">
        <v>44628</v>
      </c>
      <c r="E130" s="1">
        <v>44641</v>
      </c>
    </row>
    <row r="131" spans="1:5" x14ac:dyDescent="0.3">
      <c r="A131" t="s">
        <v>1238</v>
      </c>
      <c r="B131" t="s">
        <v>45</v>
      </c>
      <c r="C131" t="s">
        <v>22</v>
      </c>
      <c r="D131" s="1">
        <v>44650</v>
      </c>
      <c r="E131" s="1">
        <v>44652</v>
      </c>
    </row>
    <row r="132" spans="1:5" x14ac:dyDescent="0.3">
      <c r="A132" t="s">
        <v>1239</v>
      </c>
      <c r="B132" t="s">
        <v>52</v>
      </c>
      <c r="C132" t="s">
        <v>319</v>
      </c>
      <c r="D132" s="1">
        <v>44645</v>
      </c>
      <c r="E132" s="1">
        <v>44959</v>
      </c>
    </row>
    <row r="133" spans="1:5" x14ac:dyDescent="0.3">
      <c r="A133" t="s">
        <v>1240</v>
      </c>
      <c r="B133" t="s">
        <v>56</v>
      </c>
      <c r="C133" t="s">
        <v>22</v>
      </c>
      <c r="D133" s="1">
        <v>44624</v>
      </c>
    </row>
    <row r="134" spans="1:5" x14ac:dyDescent="0.3">
      <c r="A134" t="s">
        <v>1240</v>
      </c>
      <c r="B134" t="s">
        <v>763</v>
      </c>
      <c r="C134" t="s">
        <v>130</v>
      </c>
      <c r="D134" s="1">
        <v>44634</v>
      </c>
    </row>
    <row r="135" spans="1:5" x14ac:dyDescent="0.3">
      <c r="A135" t="s">
        <v>1240</v>
      </c>
      <c r="B135" t="s">
        <v>1162</v>
      </c>
      <c r="C135" t="s">
        <v>350</v>
      </c>
      <c r="D135" s="1">
        <v>44651</v>
      </c>
      <c r="E135" s="1">
        <v>44664</v>
      </c>
    </row>
    <row r="136" spans="1:5" x14ac:dyDescent="0.3">
      <c r="A136" t="s">
        <v>1241</v>
      </c>
      <c r="B136" t="s">
        <v>169</v>
      </c>
      <c r="C136" t="s">
        <v>36</v>
      </c>
      <c r="D136" s="1">
        <v>44623</v>
      </c>
      <c r="E136" s="1">
        <v>44649</v>
      </c>
    </row>
    <row r="137" spans="1:5" x14ac:dyDescent="0.3">
      <c r="A137" t="s">
        <v>1241</v>
      </c>
      <c r="B137" t="s">
        <v>86</v>
      </c>
      <c r="C137" t="s">
        <v>36</v>
      </c>
      <c r="D137" s="1">
        <v>44623</v>
      </c>
    </row>
    <row r="138" spans="1:5" x14ac:dyDescent="0.3">
      <c r="A138" t="s">
        <v>1241</v>
      </c>
      <c r="B138" t="s">
        <v>1242</v>
      </c>
      <c r="C138" t="s">
        <v>22</v>
      </c>
      <c r="D138" s="1">
        <v>44650</v>
      </c>
      <c r="E138" s="1">
        <v>44652</v>
      </c>
    </row>
    <row r="139" spans="1:5" x14ac:dyDescent="0.3">
      <c r="A139" t="s">
        <v>1241</v>
      </c>
      <c r="B139" t="s">
        <v>1243</v>
      </c>
      <c r="C139" t="s">
        <v>22</v>
      </c>
      <c r="D139" s="1">
        <v>44650</v>
      </c>
      <c r="E139" s="1">
        <v>44652</v>
      </c>
    </row>
    <row r="140" spans="1:5" x14ac:dyDescent="0.3">
      <c r="A140" t="s">
        <v>1244</v>
      </c>
      <c r="B140" t="s">
        <v>45</v>
      </c>
      <c r="C140" t="s">
        <v>25</v>
      </c>
      <c r="D140" s="1">
        <v>44623</v>
      </c>
      <c r="E140" s="1">
        <v>44627</v>
      </c>
    </row>
    <row r="141" spans="1:5" x14ac:dyDescent="0.3">
      <c r="A141" t="s">
        <v>1245</v>
      </c>
      <c r="B141" t="s">
        <v>1246</v>
      </c>
      <c r="C141" t="s">
        <v>25</v>
      </c>
      <c r="D141" s="1">
        <v>44650</v>
      </c>
      <c r="E141" s="1">
        <v>44664</v>
      </c>
    </row>
    <row r="142" spans="1:5" x14ac:dyDescent="0.3">
      <c r="A142" t="s">
        <v>1245</v>
      </c>
      <c r="B142" t="s">
        <v>1247</v>
      </c>
      <c r="C142" t="s">
        <v>25</v>
      </c>
      <c r="D142" s="1">
        <v>44650</v>
      </c>
    </row>
    <row r="143" spans="1:5" x14ac:dyDescent="0.3">
      <c r="A143" t="s">
        <v>1245</v>
      </c>
      <c r="B143" t="s">
        <v>32</v>
      </c>
      <c r="C143" t="s">
        <v>25</v>
      </c>
      <c r="D143" s="1">
        <v>44650</v>
      </c>
    </row>
    <row r="144" spans="1:5" x14ac:dyDescent="0.3">
      <c r="A144" t="s">
        <v>726</v>
      </c>
      <c r="B144" t="s">
        <v>32</v>
      </c>
      <c r="C144" t="s">
        <v>319</v>
      </c>
      <c r="D144" s="1">
        <v>44636</v>
      </c>
    </row>
    <row r="145" spans="1:6" x14ac:dyDescent="0.3">
      <c r="A145" t="s">
        <v>726</v>
      </c>
      <c r="B145" t="s">
        <v>43</v>
      </c>
      <c r="C145" t="s">
        <v>30</v>
      </c>
      <c r="D145" s="1">
        <v>44637</v>
      </c>
      <c r="E145" s="1">
        <v>45103</v>
      </c>
    </row>
    <row r="146" spans="1:6" x14ac:dyDescent="0.3">
      <c r="A146" t="s">
        <v>726</v>
      </c>
      <c r="B146" t="s">
        <v>45</v>
      </c>
      <c r="C146" t="s">
        <v>22</v>
      </c>
      <c r="D146" s="1">
        <v>44644</v>
      </c>
      <c r="E146" s="1">
        <v>44648</v>
      </c>
    </row>
    <row r="147" spans="1:6" x14ac:dyDescent="0.3">
      <c r="A147" t="s">
        <v>1248</v>
      </c>
      <c r="B147" t="s">
        <v>1249</v>
      </c>
      <c r="C147" t="s">
        <v>25</v>
      </c>
      <c r="D147" s="1">
        <v>44638</v>
      </c>
      <c r="E147" s="1">
        <v>44643</v>
      </c>
      <c r="F147" t="s">
        <v>702</v>
      </c>
    </row>
    <row r="148" spans="1:6" x14ac:dyDescent="0.3">
      <c r="A148" t="s">
        <v>1248</v>
      </c>
      <c r="B148" t="s">
        <v>32</v>
      </c>
      <c r="C148" t="s">
        <v>25</v>
      </c>
      <c r="D148" s="1">
        <v>44638</v>
      </c>
    </row>
    <row r="149" spans="1:6" x14ac:dyDescent="0.3">
      <c r="A149" t="s">
        <v>728</v>
      </c>
      <c r="B149" t="s">
        <v>920</v>
      </c>
      <c r="C149" t="s">
        <v>22</v>
      </c>
      <c r="D149" s="1">
        <v>44651</v>
      </c>
      <c r="E149" s="1">
        <v>44656</v>
      </c>
    </row>
    <row r="150" spans="1:6" x14ac:dyDescent="0.3">
      <c r="A150" t="s">
        <v>1250</v>
      </c>
      <c r="B150" t="s">
        <v>144</v>
      </c>
      <c r="C150" t="s">
        <v>22</v>
      </c>
      <c r="D150" s="1">
        <v>44649</v>
      </c>
    </row>
    <row r="151" spans="1:6" x14ac:dyDescent="0.3">
      <c r="A151" t="s">
        <v>1251</v>
      </c>
      <c r="B151" t="s">
        <v>86</v>
      </c>
      <c r="C151" t="s">
        <v>25</v>
      </c>
      <c r="D151" s="1">
        <v>44635</v>
      </c>
      <c r="E151" s="1">
        <v>44638</v>
      </c>
    </row>
    <row r="152" spans="1:6" x14ac:dyDescent="0.3">
      <c r="A152" t="s">
        <v>730</v>
      </c>
      <c r="B152" t="s">
        <v>35</v>
      </c>
      <c r="C152" t="s">
        <v>30</v>
      </c>
      <c r="D152" s="1">
        <v>44623</v>
      </c>
    </row>
    <row r="153" spans="1:6" x14ac:dyDescent="0.3">
      <c r="A153" t="s">
        <v>1252</v>
      </c>
      <c r="B153" t="s">
        <v>146</v>
      </c>
      <c r="C153" t="s">
        <v>36</v>
      </c>
      <c r="D153" s="1">
        <v>44638</v>
      </c>
    </row>
    <row r="154" spans="1:6" x14ac:dyDescent="0.3">
      <c r="A154" t="s">
        <v>1253</v>
      </c>
      <c r="B154" t="s">
        <v>1254</v>
      </c>
      <c r="C154" t="s">
        <v>30</v>
      </c>
      <c r="D154" s="1">
        <v>44637</v>
      </c>
      <c r="E154" s="1">
        <v>44781</v>
      </c>
    </row>
    <row r="155" spans="1:6" x14ac:dyDescent="0.3">
      <c r="A155" t="s">
        <v>1253</v>
      </c>
      <c r="B155" t="s">
        <v>1255</v>
      </c>
      <c r="C155" t="s">
        <v>30</v>
      </c>
      <c r="D155" s="1">
        <v>44637</v>
      </c>
      <c r="E155" s="1">
        <v>44781</v>
      </c>
    </row>
    <row r="156" spans="1:6" x14ac:dyDescent="0.3">
      <c r="A156" t="s">
        <v>1253</v>
      </c>
      <c r="B156" t="s">
        <v>52</v>
      </c>
      <c r="C156" t="s">
        <v>30</v>
      </c>
      <c r="D156" s="1">
        <v>44637</v>
      </c>
    </row>
    <row r="157" spans="1:6" x14ac:dyDescent="0.3">
      <c r="A157" t="s">
        <v>1253</v>
      </c>
      <c r="B157" t="s">
        <v>176</v>
      </c>
      <c r="C157" t="s">
        <v>30</v>
      </c>
      <c r="D157" s="1">
        <v>44637</v>
      </c>
    </row>
    <row r="158" spans="1:6" x14ac:dyDescent="0.3">
      <c r="A158" t="s">
        <v>733</v>
      </c>
      <c r="B158" t="s">
        <v>93</v>
      </c>
      <c r="C158" t="s">
        <v>36</v>
      </c>
      <c r="D158" s="1">
        <v>44638</v>
      </c>
    </row>
    <row r="159" spans="1:6" x14ac:dyDescent="0.3">
      <c r="A159" t="s">
        <v>1256</v>
      </c>
      <c r="B159" t="s">
        <v>491</v>
      </c>
      <c r="C159" t="s">
        <v>30</v>
      </c>
      <c r="D159" s="1">
        <v>44650</v>
      </c>
    </row>
    <row r="160" spans="1:6" x14ac:dyDescent="0.3">
      <c r="A160" t="s">
        <v>1257</v>
      </c>
      <c r="B160" t="s">
        <v>73</v>
      </c>
      <c r="C160" t="s">
        <v>25</v>
      </c>
      <c r="D160" s="1">
        <v>44623</v>
      </c>
      <c r="E160" s="1">
        <v>44637</v>
      </c>
    </row>
    <row r="161" spans="1:5" x14ac:dyDescent="0.3">
      <c r="A161" t="s">
        <v>1257</v>
      </c>
      <c r="B161" t="s">
        <v>763</v>
      </c>
      <c r="C161" t="s">
        <v>130</v>
      </c>
      <c r="D161" s="1">
        <v>44634</v>
      </c>
    </row>
    <row r="162" spans="1:5" x14ac:dyDescent="0.3">
      <c r="A162" t="s">
        <v>1257</v>
      </c>
      <c r="B162" t="s">
        <v>1258</v>
      </c>
      <c r="C162" t="s">
        <v>22</v>
      </c>
      <c r="D162" s="1">
        <v>44637</v>
      </c>
      <c r="E162" s="1">
        <v>44643</v>
      </c>
    </row>
    <row r="163" spans="1:5" x14ac:dyDescent="0.3">
      <c r="A163" t="s">
        <v>1259</v>
      </c>
      <c r="B163" t="s">
        <v>1162</v>
      </c>
      <c r="C163" t="s">
        <v>350</v>
      </c>
      <c r="D163" s="1">
        <v>44651</v>
      </c>
      <c r="E163" s="1">
        <v>44664</v>
      </c>
    </row>
    <row r="164" spans="1:5" x14ac:dyDescent="0.3">
      <c r="A164" t="s">
        <v>1260</v>
      </c>
      <c r="B164" t="s">
        <v>32</v>
      </c>
      <c r="C164" t="s">
        <v>30</v>
      </c>
      <c r="D164" s="1">
        <v>44628</v>
      </c>
    </row>
    <row r="165" spans="1:5" x14ac:dyDescent="0.3">
      <c r="A165" t="s">
        <v>1261</v>
      </c>
      <c r="B165" t="s">
        <v>114</v>
      </c>
      <c r="C165" t="s">
        <v>30</v>
      </c>
      <c r="D165" s="1">
        <v>44635</v>
      </c>
      <c r="E165" s="1">
        <v>44802</v>
      </c>
    </row>
    <row r="166" spans="1:5" x14ac:dyDescent="0.3">
      <c r="A166" t="s">
        <v>1262</v>
      </c>
      <c r="B166" t="s">
        <v>32</v>
      </c>
      <c r="C166" t="s">
        <v>22</v>
      </c>
      <c r="D166" s="1">
        <v>44628</v>
      </c>
    </row>
    <row r="167" spans="1:5" x14ac:dyDescent="0.3">
      <c r="A167" t="s">
        <v>1263</v>
      </c>
      <c r="B167" t="s">
        <v>1264</v>
      </c>
      <c r="C167" t="s">
        <v>36</v>
      </c>
      <c r="D167" s="1">
        <v>44643</v>
      </c>
      <c r="E167" s="1">
        <v>44781</v>
      </c>
    </row>
    <row r="168" spans="1:5" x14ac:dyDescent="0.3">
      <c r="A168" t="s">
        <v>1265</v>
      </c>
      <c r="B168" t="s">
        <v>73</v>
      </c>
      <c r="C168" t="s">
        <v>25</v>
      </c>
      <c r="D168" s="1">
        <v>44645</v>
      </c>
      <c r="E168" s="1">
        <v>44704</v>
      </c>
    </row>
    <row r="169" spans="1:5" x14ac:dyDescent="0.3">
      <c r="A169" t="s">
        <v>1266</v>
      </c>
      <c r="B169" t="s">
        <v>1267</v>
      </c>
      <c r="C169" t="s">
        <v>185</v>
      </c>
      <c r="D169" s="1">
        <v>44641</v>
      </c>
      <c r="E169" s="1">
        <v>44959</v>
      </c>
    </row>
    <row r="170" spans="1:5" x14ac:dyDescent="0.3">
      <c r="A170" t="s">
        <v>151</v>
      </c>
      <c r="B170" t="s">
        <v>45</v>
      </c>
      <c r="C170" t="s">
        <v>25</v>
      </c>
      <c r="D170" s="1">
        <v>44635</v>
      </c>
      <c r="E170" s="1">
        <v>44637</v>
      </c>
    </row>
    <row r="171" spans="1:5" x14ac:dyDescent="0.3">
      <c r="A171" t="s">
        <v>151</v>
      </c>
      <c r="B171" t="s">
        <v>86</v>
      </c>
      <c r="C171" t="s">
        <v>25</v>
      </c>
      <c r="D171" s="1">
        <v>44636</v>
      </c>
      <c r="E171" s="1">
        <v>44637</v>
      </c>
    </row>
    <row r="172" spans="1:5" x14ac:dyDescent="0.3">
      <c r="A172" t="s">
        <v>151</v>
      </c>
      <c r="B172" t="s">
        <v>45</v>
      </c>
      <c r="C172" t="s">
        <v>22</v>
      </c>
      <c r="D172" s="1">
        <v>44645</v>
      </c>
      <c r="E172" s="1">
        <v>44649</v>
      </c>
    </row>
    <row r="173" spans="1:5" x14ac:dyDescent="0.3">
      <c r="A173" t="s">
        <v>1268</v>
      </c>
      <c r="B173" t="s">
        <v>27</v>
      </c>
      <c r="C173" t="s">
        <v>30</v>
      </c>
      <c r="D173" s="1">
        <v>44631</v>
      </c>
      <c r="E173" s="1">
        <v>44650</v>
      </c>
    </row>
    <row r="174" spans="1:5" x14ac:dyDescent="0.3">
      <c r="A174" t="s">
        <v>1268</v>
      </c>
      <c r="B174" t="s">
        <v>382</v>
      </c>
      <c r="C174" t="s">
        <v>30</v>
      </c>
      <c r="D174" s="1">
        <v>44631</v>
      </c>
    </row>
    <row r="175" spans="1:5" x14ac:dyDescent="0.3">
      <c r="A175" t="s">
        <v>1268</v>
      </c>
      <c r="B175" t="s">
        <v>905</v>
      </c>
      <c r="C175" t="s">
        <v>30</v>
      </c>
      <c r="D175" s="1">
        <v>44631</v>
      </c>
      <c r="E175" s="1">
        <v>44678</v>
      </c>
    </row>
    <row r="176" spans="1:5" x14ac:dyDescent="0.3">
      <c r="A176" t="s">
        <v>1269</v>
      </c>
      <c r="B176" t="s">
        <v>1270</v>
      </c>
      <c r="D176" s="1" t="s">
        <v>1271</v>
      </c>
      <c r="E176" s="1">
        <v>44627</v>
      </c>
    </row>
    <row r="177" spans="1:5" x14ac:dyDescent="0.3">
      <c r="A177" t="s">
        <v>153</v>
      </c>
      <c r="B177" t="s">
        <v>805</v>
      </c>
      <c r="C177" t="s">
        <v>1272</v>
      </c>
      <c r="D177" s="1">
        <v>44642</v>
      </c>
      <c r="E177" s="1">
        <v>44651</v>
      </c>
    </row>
    <row r="178" spans="1:5" x14ac:dyDescent="0.3">
      <c r="A178" t="s">
        <v>1273</v>
      </c>
      <c r="B178" t="s">
        <v>197</v>
      </c>
      <c r="C178" t="s">
        <v>197</v>
      </c>
      <c r="D178" s="1">
        <v>44628</v>
      </c>
    </row>
    <row r="179" spans="1:5" x14ac:dyDescent="0.3">
      <c r="A179" t="s">
        <v>1273</v>
      </c>
      <c r="B179" t="s">
        <v>219</v>
      </c>
      <c r="C179" t="s">
        <v>260</v>
      </c>
      <c r="D179" s="1">
        <v>44628</v>
      </c>
    </row>
    <row r="180" spans="1:5" x14ac:dyDescent="0.3">
      <c r="A180" t="s">
        <v>1273</v>
      </c>
      <c r="B180" t="s">
        <v>491</v>
      </c>
      <c r="C180" t="s">
        <v>260</v>
      </c>
      <c r="D180" s="1">
        <v>44628</v>
      </c>
    </row>
    <row r="181" spans="1:5" x14ac:dyDescent="0.3">
      <c r="A181" t="s">
        <v>1273</v>
      </c>
      <c r="B181" t="s">
        <v>197</v>
      </c>
      <c r="C181" t="s">
        <v>260</v>
      </c>
      <c r="D181" s="1">
        <v>44628</v>
      </c>
    </row>
    <row r="182" spans="1:5" x14ac:dyDescent="0.3">
      <c r="A182" t="s">
        <v>1274</v>
      </c>
      <c r="B182" t="s">
        <v>35</v>
      </c>
      <c r="D182" s="1">
        <v>44623</v>
      </c>
      <c r="E182" s="1">
        <v>44706</v>
      </c>
    </row>
    <row r="183" spans="1:5" x14ac:dyDescent="0.3">
      <c r="A183" t="s">
        <v>1275</v>
      </c>
      <c r="B183" t="s">
        <v>491</v>
      </c>
      <c r="C183" t="s">
        <v>30</v>
      </c>
      <c r="D183" s="1">
        <v>44651</v>
      </c>
    </row>
    <row r="184" spans="1:5" x14ac:dyDescent="0.3">
      <c r="A184" t="s">
        <v>1276</v>
      </c>
      <c r="B184" t="s">
        <v>491</v>
      </c>
      <c r="C184" t="s">
        <v>30</v>
      </c>
      <c r="D184" s="1">
        <v>44649</v>
      </c>
    </row>
    <row r="185" spans="1:5" x14ac:dyDescent="0.3">
      <c r="A185" t="s">
        <v>1276</v>
      </c>
      <c r="B185" t="s">
        <v>32</v>
      </c>
      <c r="C185" t="s">
        <v>30</v>
      </c>
      <c r="D185" s="1">
        <v>44649</v>
      </c>
    </row>
    <row r="186" spans="1:5" x14ac:dyDescent="0.3">
      <c r="A186" t="s">
        <v>1277</v>
      </c>
      <c r="B186" t="s">
        <v>1278</v>
      </c>
      <c r="C186" t="s">
        <v>30</v>
      </c>
      <c r="D186" s="1">
        <v>44635</v>
      </c>
    </row>
    <row r="187" spans="1:5" x14ac:dyDescent="0.3">
      <c r="A187" t="s">
        <v>1277</v>
      </c>
      <c r="B187" t="s">
        <v>56</v>
      </c>
      <c r="C187" t="s">
        <v>30</v>
      </c>
      <c r="D187" s="1">
        <v>44635</v>
      </c>
    </row>
    <row r="188" spans="1:5" x14ac:dyDescent="0.3">
      <c r="A188" t="s">
        <v>1279</v>
      </c>
      <c r="B188" t="s">
        <v>64</v>
      </c>
      <c r="C188" t="s">
        <v>22</v>
      </c>
      <c r="D188" s="1">
        <v>44644</v>
      </c>
      <c r="E188" s="1">
        <v>44693</v>
      </c>
    </row>
    <row r="189" spans="1:5" x14ac:dyDescent="0.3">
      <c r="A189" t="s">
        <v>1280</v>
      </c>
      <c r="B189" t="s">
        <v>1281</v>
      </c>
      <c r="C189" t="s">
        <v>30</v>
      </c>
      <c r="D189" s="1">
        <v>44628</v>
      </c>
      <c r="E189" s="1">
        <v>44747</v>
      </c>
    </row>
    <row r="190" spans="1:5" x14ac:dyDescent="0.3">
      <c r="A190" t="s">
        <v>1282</v>
      </c>
      <c r="B190" t="s">
        <v>386</v>
      </c>
      <c r="C190" t="s">
        <v>158</v>
      </c>
      <c r="D190" s="1">
        <v>44641</v>
      </c>
    </row>
    <row r="191" spans="1:5" x14ac:dyDescent="0.3">
      <c r="A191" t="s">
        <v>1283</v>
      </c>
      <c r="B191" t="s">
        <v>73</v>
      </c>
      <c r="C191" t="s">
        <v>25</v>
      </c>
      <c r="D191" s="1">
        <v>44645</v>
      </c>
      <c r="E191" s="1">
        <v>44669</v>
      </c>
    </row>
    <row r="192" spans="1:5" x14ac:dyDescent="0.3">
      <c r="A192" t="s">
        <v>1284</v>
      </c>
      <c r="B192" t="s">
        <v>52</v>
      </c>
      <c r="C192" t="s">
        <v>1285</v>
      </c>
      <c r="D192" s="1">
        <v>44648</v>
      </c>
    </row>
    <row r="193" spans="1:5" x14ac:dyDescent="0.3">
      <c r="A193" t="s">
        <v>1286</v>
      </c>
      <c r="B193" t="s">
        <v>1287</v>
      </c>
      <c r="C193" t="s">
        <v>22</v>
      </c>
      <c r="D193" s="1">
        <v>44651</v>
      </c>
    </row>
    <row r="194" spans="1:5" x14ac:dyDescent="0.3">
      <c r="A194" t="s">
        <v>1286</v>
      </c>
      <c r="B194" t="s">
        <v>144</v>
      </c>
      <c r="C194" t="s">
        <v>22</v>
      </c>
      <c r="D194" s="1">
        <v>44651</v>
      </c>
    </row>
    <row r="195" spans="1:5" x14ac:dyDescent="0.3">
      <c r="A195" t="s">
        <v>1286</v>
      </c>
      <c r="B195" t="s">
        <v>56</v>
      </c>
      <c r="C195" t="s">
        <v>22</v>
      </c>
      <c r="D195" s="1">
        <v>44651</v>
      </c>
    </row>
    <row r="196" spans="1:5" x14ac:dyDescent="0.3">
      <c r="A196" t="s">
        <v>1288</v>
      </c>
      <c r="B196" t="s">
        <v>35</v>
      </c>
      <c r="C196" t="s">
        <v>319</v>
      </c>
      <c r="D196" s="1">
        <v>44645</v>
      </c>
      <c r="E196" s="1">
        <v>44769</v>
      </c>
    </row>
    <row r="197" spans="1:5" x14ac:dyDescent="0.3">
      <c r="A197" t="s">
        <v>1289</v>
      </c>
      <c r="B197" t="s">
        <v>45</v>
      </c>
      <c r="C197" t="s">
        <v>22</v>
      </c>
      <c r="D197" s="1">
        <v>44645</v>
      </c>
      <c r="E197" s="1">
        <v>44649</v>
      </c>
    </row>
    <row r="198" spans="1:5" x14ac:dyDescent="0.3">
      <c r="A198" t="s">
        <v>757</v>
      </c>
      <c r="B198" t="s">
        <v>45</v>
      </c>
      <c r="C198" t="s">
        <v>22</v>
      </c>
      <c r="D198" s="1">
        <v>44645</v>
      </c>
      <c r="E198" s="1">
        <v>44649</v>
      </c>
    </row>
    <row r="199" spans="1:5" x14ac:dyDescent="0.3">
      <c r="A199" t="s">
        <v>167</v>
      </c>
      <c r="B199" t="s">
        <v>45</v>
      </c>
      <c r="C199" t="s">
        <v>25</v>
      </c>
      <c r="D199" s="1">
        <v>44623</v>
      </c>
      <c r="E199" s="1">
        <v>44627</v>
      </c>
    </row>
    <row r="200" spans="1:5" x14ac:dyDescent="0.3">
      <c r="A200" t="s">
        <v>1290</v>
      </c>
      <c r="B200" t="s">
        <v>73</v>
      </c>
      <c r="C200" t="s">
        <v>25</v>
      </c>
      <c r="D200" s="1">
        <v>44623</v>
      </c>
      <c r="E200" s="1">
        <v>44637</v>
      </c>
    </row>
    <row r="201" spans="1:5" x14ac:dyDescent="0.3">
      <c r="A201" t="s">
        <v>1291</v>
      </c>
      <c r="B201" t="s">
        <v>1292</v>
      </c>
      <c r="C201" t="s">
        <v>319</v>
      </c>
      <c r="D201" s="1">
        <v>44645</v>
      </c>
    </row>
    <row r="202" spans="1:5" x14ac:dyDescent="0.3">
      <c r="A202" t="s">
        <v>1291</v>
      </c>
      <c r="B202" t="s">
        <v>1154</v>
      </c>
      <c r="C202" t="s">
        <v>319</v>
      </c>
      <c r="D202" s="1">
        <v>44645</v>
      </c>
      <c r="E202" s="1">
        <v>44705</v>
      </c>
    </row>
    <row r="203" spans="1:5" x14ac:dyDescent="0.3">
      <c r="A203" t="s">
        <v>1291</v>
      </c>
      <c r="B203" t="s">
        <v>61</v>
      </c>
      <c r="C203" t="s">
        <v>319</v>
      </c>
      <c r="D203" s="1">
        <v>44645</v>
      </c>
    </row>
    <row r="204" spans="1:5" x14ac:dyDescent="0.3">
      <c r="A204" t="s">
        <v>174</v>
      </c>
      <c r="B204" t="s">
        <v>45</v>
      </c>
      <c r="C204" t="s">
        <v>22</v>
      </c>
      <c r="D204" s="1">
        <v>44627</v>
      </c>
      <c r="E204" s="1">
        <v>44631</v>
      </c>
    </row>
    <row r="205" spans="1:5" x14ac:dyDescent="0.3">
      <c r="A205" t="s">
        <v>1293</v>
      </c>
      <c r="B205" t="s">
        <v>678</v>
      </c>
      <c r="D205" s="1">
        <v>44641</v>
      </c>
    </row>
    <row r="206" spans="1:5" x14ac:dyDescent="0.3">
      <c r="A206" t="s">
        <v>1294</v>
      </c>
      <c r="B206" t="s">
        <v>45</v>
      </c>
      <c r="C206" t="s">
        <v>25</v>
      </c>
      <c r="D206" s="1">
        <v>44649</v>
      </c>
      <c r="E206" s="1">
        <v>44651</v>
      </c>
    </row>
    <row r="207" spans="1:5" x14ac:dyDescent="0.3">
      <c r="A207" t="s">
        <v>1295</v>
      </c>
      <c r="B207" t="s">
        <v>64</v>
      </c>
      <c r="C207" t="s">
        <v>319</v>
      </c>
      <c r="D207" s="1">
        <v>44643</v>
      </c>
      <c r="E207" s="1">
        <v>44693</v>
      </c>
    </row>
    <row r="208" spans="1:5" x14ac:dyDescent="0.3">
      <c r="A208" t="s">
        <v>1295</v>
      </c>
      <c r="B208" t="s">
        <v>1296</v>
      </c>
      <c r="C208" t="s">
        <v>319</v>
      </c>
      <c r="D208" s="1">
        <v>44643</v>
      </c>
      <c r="E208" s="1">
        <v>44705</v>
      </c>
    </row>
    <row r="209" spans="1:5" x14ac:dyDescent="0.3">
      <c r="A209" t="s">
        <v>1297</v>
      </c>
      <c r="B209" t="s">
        <v>121</v>
      </c>
      <c r="C209" t="s">
        <v>36</v>
      </c>
      <c r="D209" s="1">
        <v>44636</v>
      </c>
      <c r="E209" s="1">
        <v>44774</v>
      </c>
    </row>
    <row r="210" spans="1:5" x14ac:dyDescent="0.3">
      <c r="A210" t="s">
        <v>1297</v>
      </c>
      <c r="B210" t="s">
        <v>1298</v>
      </c>
      <c r="C210" t="s">
        <v>36</v>
      </c>
      <c r="D210" s="1">
        <v>44633</v>
      </c>
      <c r="E210" s="1">
        <v>44774</v>
      </c>
    </row>
    <row r="211" spans="1:5" x14ac:dyDescent="0.3">
      <c r="A211" t="s">
        <v>1297</v>
      </c>
      <c r="B211" t="s">
        <v>1135</v>
      </c>
      <c r="C211" t="s">
        <v>1299</v>
      </c>
      <c r="D211" s="1">
        <v>44636</v>
      </c>
      <c r="E211" s="1">
        <v>44774</v>
      </c>
    </row>
    <row r="212" spans="1:5" x14ac:dyDescent="0.3">
      <c r="A212" t="s">
        <v>1297</v>
      </c>
      <c r="B212" t="s">
        <v>644</v>
      </c>
      <c r="C212" t="s">
        <v>36</v>
      </c>
      <c r="D212" s="1">
        <v>44636</v>
      </c>
      <c r="E212" s="1">
        <v>44764</v>
      </c>
    </row>
    <row r="213" spans="1:5" x14ac:dyDescent="0.3">
      <c r="A213" t="s">
        <v>1297</v>
      </c>
      <c r="B213" t="s">
        <v>73</v>
      </c>
      <c r="C213" t="s">
        <v>1300</v>
      </c>
      <c r="D213" s="1">
        <v>44642</v>
      </c>
      <c r="E213" s="1">
        <v>44685</v>
      </c>
    </row>
    <row r="214" spans="1:5" x14ac:dyDescent="0.3">
      <c r="A214" t="s">
        <v>765</v>
      </c>
      <c r="B214" t="s">
        <v>56</v>
      </c>
      <c r="C214" t="s">
        <v>319</v>
      </c>
      <c r="D214" s="1">
        <v>44644</v>
      </c>
    </row>
    <row r="215" spans="1:5" x14ac:dyDescent="0.3">
      <c r="A215" t="s">
        <v>765</v>
      </c>
      <c r="B215" t="s">
        <v>32</v>
      </c>
      <c r="C215" t="s">
        <v>319</v>
      </c>
      <c r="D215" s="1">
        <v>44644</v>
      </c>
    </row>
    <row r="216" spans="1:5" x14ac:dyDescent="0.3">
      <c r="A216" t="s">
        <v>1301</v>
      </c>
      <c r="B216" t="s">
        <v>1302</v>
      </c>
      <c r="C216" t="s">
        <v>30</v>
      </c>
      <c r="D216" s="1">
        <v>44631</v>
      </c>
      <c r="E216" s="1">
        <v>44685</v>
      </c>
    </row>
    <row r="217" spans="1:5" x14ac:dyDescent="0.3">
      <c r="A217" t="s">
        <v>1303</v>
      </c>
      <c r="B217" t="s">
        <v>407</v>
      </c>
      <c r="C217" t="s">
        <v>30</v>
      </c>
      <c r="D217" s="1">
        <v>44644</v>
      </c>
      <c r="E217" s="1">
        <v>44781</v>
      </c>
    </row>
    <row r="218" spans="1:5" x14ac:dyDescent="0.3">
      <c r="A218" t="s">
        <v>1303</v>
      </c>
      <c r="B218" t="s">
        <v>1304</v>
      </c>
      <c r="C218" t="s">
        <v>30</v>
      </c>
      <c r="D218" s="1">
        <v>44644</v>
      </c>
      <c r="E218" s="1">
        <v>44684</v>
      </c>
    </row>
    <row r="219" spans="1:5" x14ac:dyDescent="0.3">
      <c r="A219" t="s">
        <v>1303</v>
      </c>
      <c r="B219" t="s">
        <v>1254</v>
      </c>
      <c r="C219" t="s">
        <v>30</v>
      </c>
      <c r="D219" s="1">
        <v>44644</v>
      </c>
      <c r="E219" s="1">
        <v>44781</v>
      </c>
    </row>
    <row r="220" spans="1:5" x14ac:dyDescent="0.3">
      <c r="A220" t="s">
        <v>1303</v>
      </c>
      <c r="B220" t="s">
        <v>491</v>
      </c>
      <c r="C220" t="s">
        <v>30</v>
      </c>
      <c r="D220" s="1">
        <v>44644</v>
      </c>
    </row>
    <row r="221" spans="1:5" x14ac:dyDescent="0.3">
      <c r="A221" t="s">
        <v>1305</v>
      </c>
      <c r="B221" t="s">
        <v>1306</v>
      </c>
      <c r="C221" t="s">
        <v>30</v>
      </c>
      <c r="D221" s="1">
        <v>44650</v>
      </c>
      <c r="E221" s="1">
        <v>44676</v>
      </c>
    </row>
    <row r="222" spans="1:5" x14ac:dyDescent="0.3">
      <c r="A222" t="s">
        <v>1305</v>
      </c>
      <c r="B222" t="s">
        <v>73</v>
      </c>
      <c r="C222" t="s">
        <v>30</v>
      </c>
      <c r="D222" s="1">
        <v>44650</v>
      </c>
      <c r="E222" s="1">
        <v>44676</v>
      </c>
    </row>
    <row r="223" spans="1:5" x14ac:dyDescent="0.3">
      <c r="A223" t="s">
        <v>1307</v>
      </c>
      <c r="B223" t="s">
        <v>763</v>
      </c>
      <c r="C223" t="s">
        <v>225</v>
      </c>
      <c r="D223" s="1">
        <v>44634</v>
      </c>
    </row>
    <row r="224" spans="1:5" x14ac:dyDescent="0.3">
      <c r="A224" t="s">
        <v>1307</v>
      </c>
      <c r="B224" t="s">
        <v>1162</v>
      </c>
      <c r="C224" t="s">
        <v>225</v>
      </c>
      <c r="D224" s="1">
        <v>44651</v>
      </c>
      <c r="E224" s="1">
        <v>44664</v>
      </c>
    </row>
    <row r="225" spans="1:5" x14ac:dyDescent="0.3">
      <c r="A225" t="s">
        <v>188</v>
      </c>
      <c r="B225" t="s">
        <v>686</v>
      </c>
      <c r="C225" t="s">
        <v>25</v>
      </c>
      <c r="D225" s="1">
        <v>44623</v>
      </c>
    </row>
    <row r="226" spans="1:5" x14ac:dyDescent="0.3">
      <c r="A226" t="s">
        <v>1308</v>
      </c>
      <c r="B226" t="s">
        <v>32</v>
      </c>
      <c r="C226" t="s">
        <v>22</v>
      </c>
      <c r="D226" s="1">
        <v>44628</v>
      </c>
    </row>
    <row r="227" spans="1:5" x14ac:dyDescent="0.3">
      <c r="A227" t="s">
        <v>1308</v>
      </c>
      <c r="B227" t="s">
        <v>1219</v>
      </c>
      <c r="C227" t="s">
        <v>22</v>
      </c>
      <c r="D227" s="1">
        <v>44628</v>
      </c>
      <c r="E227" s="1">
        <v>44645</v>
      </c>
    </row>
    <row r="228" spans="1:5" x14ac:dyDescent="0.3">
      <c r="A228" t="s">
        <v>1309</v>
      </c>
      <c r="B228" t="s">
        <v>1162</v>
      </c>
      <c r="C228" t="s">
        <v>1310</v>
      </c>
      <c r="D228" s="1">
        <v>44651</v>
      </c>
      <c r="E228" s="1">
        <v>44664</v>
      </c>
    </row>
    <row r="229" spans="1:5" x14ac:dyDescent="0.3">
      <c r="A229" t="s">
        <v>1311</v>
      </c>
      <c r="B229" t="s">
        <v>1312</v>
      </c>
      <c r="C229" t="s">
        <v>319</v>
      </c>
      <c r="D229" s="1">
        <v>44651</v>
      </c>
    </row>
    <row r="230" spans="1:5" x14ac:dyDescent="0.3">
      <c r="A230" t="s">
        <v>193</v>
      </c>
      <c r="B230" t="s">
        <v>1313</v>
      </c>
      <c r="C230" t="s">
        <v>30</v>
      </c>
      <c r="D230" s="1">
        <v>44643</v>
      </c>
      <c r="E230" s="1">
        <v>44750</v>
      </c>
    </row>
    <row r="231" spans="1:5" x14ac:dyDescent="0.3">
      <c r="A231" t="s">
        <v>1314</v>
      </c>
      <c r="B231" t="s">
        <v>86</v>
      </c>
      <c r="C231" t="s">
        <v>30</v>
      </c>
      <c r="D231" s="1">
        <v>44650</v>
      </c>
      <c r="E231" s="1">
        <v>44662</v>
      </c>
    </row>
    <row r="232" spans="1:5" x14ac:dyDescent="0.3">
      <c r="A232" t="s">
        <v>1315</v>
      </c>
      <c r="B232" t="s">
        <v>43</v>
      </c>
      <c r="C232" t="s">
        <v>30</v>
      </c>
      <c r="D232" s="1">
        <v>44631</v>
      </c>
    </row>
    <row r="233" spans="1:5" x14ac:dyDescent="0.3">
      <c r="A233" t="s">
        <v>1315</v>
      </c>
      <c r="B233" t="s">
        <v>182</v>
      </c>
      <c r="C233" t="s">
        <v>30</v>
      </c>
      <c r="D233" s="1">
        <v>44631</v>
      </c>
    </row>
    <row r="234" spans="1:5" x14ac:dyDescent="0.3">
      <c r="A234" t="s">
        <v>1316</v>
      </c>
      <c r="B234" t="s">
        <v>427</v>
      </c>
      <c r="C234" t="s">
        <v>36</v>
      </c>
      <c r="D234" s="1">
        <v>44628</v>
      </c>
    </row>
    <row r="235" spans="1:5" x14ac:dyDescent="0.3">
      <c r="A235" t="s">
        <v>1317</v>
      </c>
      <c r="B235" t="s">
        <v>1162</v>
      </c>
      <c r="C235" t="s">
        <v>350</v>
      </c>
      <c r="D235" s="1">
        <v>44651</v>
      </c>
      <c r="E235" s="1">
        <v>44664</v>
      </c>
    </row>
    <row r="236" spans="1:5" x14ac:dyDescent="0.3">
      <c r="A236" t="s">
        <v>1318</v>
      </c>
      <c r="B236" t="s">
        <v>64</v>
      </c>
      <c r="C236" t="s">
        <v>36</v>
      </c>
      <c r="D236" s="1">
        <v>44628</v>
      </c>
      <c r="E236" s="1">
        <v>44678</v>
      </c>
    </row>
    <row r="237" spans="1:5" x14ac:dyDescent="0.3">
      <c r="A237" t="s">
        <v>1318</v>
      </c>
      <c r="B237" t="s">
        <v>84</v>
      </c>
      <c r="C237" t="s">
        <v>36</v>
      </c>
      <c r="D237" s="1">
        <v>44628</v>
      </c>
      <c r="E237" s="1">
        <v>44680</v>
      </c>
    </row>
    <row r="238" spans="1:5" x14ac:dyDescent="0.3">
      <c r="A238" t="s">
        <v>1318</v>
      </c>
      <c r="B238" t="s">
        <v>24</v>
      </c>
      <c r="C238" t="s">
        <v>36</v>
      </c>
      <c r="D238" s="1">
        <v>44628</v>
      </c>
      <c r="E238" s="1">
        <v>44698</v>
      </c>
    </row>
    <row r="239" spans="1:5" x14ac:dyDescent="0.3">
      <c r="A239" t="s">
        <v>1318</v>
      </c>
      <c r="B239" t="s">
        <v>270</v>
      </c>
      <c r="C239" t="s">
        <v>36</v>
      </c>
      <c r="D239" s="1">
        <v>44627</v>
      </c>
      <c r="E239" s="1">
        <v>44742</v>
      </c>
    </row>
    <row r="240" spans="1:5" x14ac:dyDescent="0.3">
      <c r="A240" t="s">
        <v>1318</v>
      </c>
      <c r="B240" t="s">
        <v>1319</v>
      </c>
      <c r="D240" s="1">
        <v>44635</v>
      </c>
      <c r="E240" s="1">
        <v>44767</v>
      </c>
    </row>
    <row r="241" spans="1:6" x14ac:dyDescent="0.3">
      <c r="A241" t="s">
        <v>195</v>
      </c>
      <c r="B241" t="s">
        <v>1320</v>
      </c>
      <c r="C241" t="s">
        <v>1321</v>
      </c>
      <c r="D241" s="1">
        <v>44634</v>
      </c>
      <c r="E241" s="1">
        <v>45100</v>
      </c>
    </row>
    <row r="242" spans="1:6" x14ac:dyDescent="0.3">
      <c r="A242" t="s">
        <v>198</v>
      </c>
      <c r="B242" t="s">
        <v>45</v>
      </c>
      <c r="C242" t="s">
        <v>22</v>
      </c>
      <c r="D242" s="1">
        <v>44645</v>
      </c>
      <c r="E242" s="1">
        <v>44649</v>
      </c>
    </row>
    <row r="243" spans="1:6" x14ac:dyDescent="0.3">
      <c r="A243" t="s">
        <v>198</v>
      </c>
      <c r="B243" t="s">
        <v>1255</v>
      </c>
      <c r="C243" t="s">
        <v>36</v>
      </c>
      <c r="D243" s="1">
        <v>44650</v>
      </c>
      <c r="E243" s="1">
        <v>44799</v>
      </c>
    </row>
    <row r="244" spans="1:6" x14ac:dyDescent="0.3">
      <c r="A244" t="s">
        <v>198</v>
      </c>
      <c r="B244" t="s">
        <v>1254</v>
      </c>
      <c r="C244" t="s">
        <v>36</v>
      </c>
      <c r="D244" s="1">
        <v>44650</v>
      </c>
      <c r="E244" s="1">
        <v>44799</v>
      </c>
    </row>
    <row r="245" spans="1:6" x14ac:dyDescent="0.3">
      <c r="A245" t="s">
        <v>198</v>
      </c>
      <c r="B245" t="s">
        <v>43</v>
      </c>
      <c r="C245" t="s">
        <v>36</v>
      </c>
      <c r="D245" s="1">
        <v>44650</v>
      </c>
    </row>
    <row r="246" spans="1:6" x14ac:dyDescent="0.3">
      <c r="A246" t="s">
        <v>1322</v>
      </c>
      <c r="B246" t="s">
        <v>52</v>
      </c>
      <c r="C246" t="s">
        <v>319</v>
      </c>
      <c r="D246" s="1">
        <v>44636</v>
      </c>
      <c r="E246" s="1">
        <v>44929</v>
      </c>
    </row>
    <row r="247" spans="1:6" x14ac:dyDescent="0.3">
      <c r="A247" t="s">
        <v>201</v>
      </c>
      <c r="B247" t="s">
        <v>35</v>
      </c>
      <c r="C247" t="s">
        <v>25</v>
      </c>
      <c r="D247" s="1">
        <v>44628</v>
      </c>
    </row>
    <row r="248" spans="1:6" x14ac:dyDescent="0.3">
      <c r="A248" t="s">
        <v>1323</v>
      </c>
      <c r="B248" t="s">
        <v>24</v>
      </c>
      <c r="C248" t="s">
        <v>30</v>
      </c>
      <c r="D248" s="1">
        <v>44645</v>
      </c>
    </row>
    <row r="249" spans="1:6" x14ac:dyDescent="0.3">
      <c r="A249" t="s">
        <v>1324</v>
      </c>
      <c r="B249" t="s">
        <v>263</v>
      </c>
      <c r="C249" t="s">
        <v>36</v>
      </c>
      <c r="D249" s="1">
        <v>44631</v>
      </c>
      <c r="E249" s="1">
        <v>44963</v>
      </c>
      <c r="F249" t="s">
        <v>1325</v>
      </c>
    </row>
    <row r="250" spans="1:6" x14ac:dyDescent="0.3">
      <c r="A250" t="s">
        <v>781</v>
      </c>
      <c r="B250" t="s">
        <v>465</v>
      </c>
      <c r="C250" t="s">
        <v>25</v>
      </c>
      <c r="D250" s="1">
        <v>44649</v>
      </c>
      <c r="E250" s="1">
        <v>44679</v>
      </c>
    </row>
    <row r="251" spans="1:6" x14ac:dyDescent="0.3">
      <c r="A251" t="s">
        <v>1326</v>
      </c>
      <c r="B251" t="s">
        <v>64</v>
      </c>
      <c r="C251" t="s">
        <v>22</v>
      </c>
      <c r="D251" s="1">
        <v>44649</v>
      </c>
      <c r="E251" s="1">
        <v>44693</v>
      </c>
    </row>
    <row r="252" spans="1:6" x14ac:dyDescent="0.3">
      <c r="A252" t="s">
        <v>202</v>
      </c>
      <c r="B252" t="s">
        <v>45</v>
      </c>
      <c r="C252" t="s">
        <v>22</v>
      </c>
      <c r="D252" s="1">
        <v>44627</v>
      </c>
      <c r="E252" s="1">
        <v>44631</v>
      </c>
    </row>
    <row r="253" spans="1:6" x14ac:dyDescent="0.3">
      <c r="A253" t="s">
        <v>202</v>
      </c>
      <c r="B253" t="s">
        <v>45</v>
      </c>
      <c r="C253" t="s">
        <v>25</v>
      </c>
      <c r="D253" s="1">
        <v>44636</v>
      </c>
      <c r="E253" s="1">
        <v>44641</v>
      </c>
    </row>
    <row r="254" spans="1:6" x14ac:dyDescent="0.3">
      <c r="A254" t="s">
        <v>202</v>
      </c>
      <c r="B254" t="s">
        <v>1327</v>
      </c>
      <c r="C254" t="s">
        <v>1328</v>
      </c>
      <c r="D254" s="1">
        <v>44633</v>
      </c>
    </row>
    <row r="255" spans="1:6" x14ac:dyDescent="0.3">
      <c r="A255" t="s">
        <v>202</v>
      </c>
      <c r="B255" t="s">
        <v>263</v>
      </c>
      <c r="C255" t="s">
        <v>25</v>
      </c>
      <c r="D255" s="1">
        <v>44636</v>
      </c>
    </row>
    <row r="256" spans="1:6" x14ac:dyDescent="0.3">
      <c r="A256" t="s">
        <v>784</v>
      </c>
      <c r="B256" t="s">
        <v>39</v>
      </c>
      <c r="C256" t="s">
        <v>22</v>
      </c>
      <c r="D256" s="1">
        <v>44636</v>
      </c>
    </row>
    <row r="257" spans="1:5" x14ac:dyDescent="0.3">
      <c r="A257" t="s">
        <v>788</v>
      </c>
      <c r="B257" t="s">
        <v>1028</v>
      </c>
      <c r="C257" t="s">
        <v>319</v>
      </c>
      <c r="D257" s="1">
        <v>44637</v>
      </c>
      <c r="E257" s="1">
        <v>44664</v>
      </c>
    </row>
    <row r="258" spans="1:5" x14ac:dyDescent="0.3">
      <c r="A258" t="s">
        <v>788</v>
      </c>
      <c r="B258" t="s">
        <v>45</v>
      </c>
      <c r="C258" t="s">
        <v>319</v>
      </c>
      <c r="D258" s="1">
        <v>44637</v>
      </c>
      <c r="E258" s="1">
        <v>44642</v>
      </c>
    </row>
    <row r="259" spans="1:5" x14ac:dyDescent="0.3">
      <c r="A259" t="s">
        <v>788</v>
      </c>
      <c r="B259" t="s">
        <v>24</v>
      </c>
      <c r="C259" t="s">
        <v>319</v>
      </c>
      <c r="D259" s="1">
        <v>44637</v>
      </c>
    </row>
    <row r="260" spans="1:5" x14ac:dyDescent="0.3">
      <c r="A260" t="s">
        <v>788</v>
      </c>
      <c r="B260" t="s">
        <v>1162</v>
      </c>
      <c r="C260" t="s">
        <v>319</v>
      </c>
      <c r="D260" s="1">
        <v>44651</v>
      </c>
      <c r="E260" s="1">
        <v>44664</v>
      </c>
    </row>
    <row r="261" spans="1:5" x14ac:dyDescent="0.3">
      <c r="A261" t="s">
        <v>1329</v>
      </c>
      <c r="B261" t="s">
        <v>678</v>
      </c>
      <c r="D261" s="1">
        <v>44641</v>
      </c>
    </row>
    <row r="262" spans="1:5" x14ac:dyDescent="0.3">
      <c r="A262" t="s">
        <v>1330</v>
      </c>
      <c r="B262" t="s">
        <v>139</v>
      </c>
      <c r="C262" t="s">
        <v>25</v>
      </c>
      <c r="D262" s="1">
        <v>44623</v>
      </c>
      <c r="E262" s="1">
        <v>44743</v>
      </c>
    </row>
    <row r="263" spans="1:5" x14ac:dyDescent="0.3">
      <c r="A263" t="s">
        <v>1331</v>
      </c>
      <c r="B263" t="s">
        <v>74</v>
      </c>
      <c r="C263" t="s">
        <v>30</v>
      </c>
      <c r="D263" s="1">
        <v>44649</v>
      </c>
      <c r="E263" s="1">
        <v>44799</v>
      </c>
    </row>
    <row r="264" spans="1:5" x14ac:dyDescent="0.3">
      <c r="A264" t="s">
        <v>1331</v>
      </c>
      <c r="B264" t="s">
        <v>73</v>
      </c>
      <c r="C264" t="s">
        <v>30</v>
      </c>
      <c r="D264" s="1">
        <v>44649</v>
      </c>
      <c r="E264" s="1">
        <v>44676</v>
      </c>
    </row>
    <row r="265" spans="1:5" x14ac:dyDescent="0.3">
      <c r="A265" t="s">
        <v>1331</v>
      </c>
      <c r="B265" t="s">
        <v>32</v>
      </c>
      <c r="C265" t="s">
        <v>30</v>
      </c>
      <c r="D265" s="1">
        <v>44649</v>
      </c>
    </row>
    <row r="266" spans="1:5" x14ac:dyDescent="0.3">
      <c r="A266" t="s">
        <v>1332</v>
      </c>
      <c r="B266" t="s">
        <v>1333</v>
      </c>
      <c r="C266" t="s">
        <v>36</v>
      </c>
      <c r="D266" s="1">
        <v>44645</v>
      </c>
    </row>
    <row r="267" spans="1:5" x14ac:dyDescent="0.3">
      <c r="A267" t="s">
        <v>1334</v>
      </c>
      <c r="B267" t="s">
        <v>1335</v>
      </c>
      <c r="C267" t="s">
        <v>260</v>
      </c>
      <c r="D267" s="1">
        <v>44631</v>
      </c>
    </row>
    <row r="268" spans="1:5" x14ac:dyDescent="0.3">
      <c r="A268" t="s">
        <v>1336</v>
      </c>
      <c r="B268" t="s">
        <v>73</v>
      </c>
      <c r="C268" t="s">
        <v>30</v>
      </c>
      <c r="D268" s="1">
        <v>44648</v>
      </c>
      <c r="E268" s="1">
        <v>44676</v>
      </c>
    </row>
    <row r="269" spans="1:5" x14ac:dyDescent="0.3">
      <c r="A269" t="s">
        <v>1336</v>
      </c>
      <c r="B269" t="s">
        <v>42</v>
      </c>
      <c r="C269" t="s">
        <v>30</v>
      </c>
      <c r="D269" s="1">
        <v>44648</v>
      </c>
    </row>
    <row r="270" spans="1:5" x14ac:dyDescent="0.3">
      <c r="A270" t="s">
        <v>1336</v>
      </c>
      <c r="B270" t="s">
        <v>56</v>
      </c>
      <c r="C270" t="s">
        <v>30</v>
      </c>
      <c r="D270" s="1">
        <v>44648</v>
      </c>
    </row>
    <row r="271" spans="1:5" x14ac:dyDescent="0.3">
      <c r="A271" t="s">
        <v>1337</v>
      </c>
      <c r="B271" t="s">
        <v>263</v>
      </c>
      <c r="C271" t="s">
        <v>25</v>
      </c>
      <c r="D271" s="1">
        <v>44649</v>
      </c>
    </row>
    <row r="272" spans="1:5" x14ac:dyDescent="0.3">
      <c r="A272" t="s">
        <v>1337</v>
      </c>
      <c r="B272" t="s">
        <v>73</v>
      </c>
      <c r="C272" t="s">
        <v>25</v>
      </c>
      <c r="D272" s="1">
        <v>44649</v>
      </c>
      <c r="E272" s="1">
        <v>44676</v>
      </c>
    </row>
    <row r="273" spans="1:5" x14ac:dyDescent="0.3">
      <c r="A273" t="s">
        <v>1337</v>
      </c>
      <c r="B273" t="s">
        <v>1162</v>
      </c>
      <c r="C273" t="s">
        <v>25</v>
      </c>
      <c r="D273" s="1">
        <v>44651</v>
      </c>
      <c r="E273" s="1">
        <v>44664</v>
      </c>
    </row>
    <row r="274" spans="1:5" x14ac:dyDescent="0.3">
      <c r="A274" t="s">
        <v>1338</v>
      </c>
      <c r="B274" t="s">
        <v>263</v>
      </c>
      <c r="C274" t="s">
        <v>319</v>
      </c>
      <c r="D274" s="1">
        <v>44649</v>
      </c>
    </row>
    <row r="275" spans="1:5" x14ac:dyDescent="0.3">
      <c r="A275" t="s">
        <v>1339</v>
      </c>
      <c r="B275" t="s">
        <v>415</v>
      </c>
      <c r="C275" t="s">
        <v>25</v>
      </c>
      <c r="D275" s="1">
        <v>44623</v>
      </c>
      <c r="E275" s="1">
        <v>44739</v>
      </c>
    </row>
    <row r="276" spans="1:5" x14ac:dyDescent="0.3">
      <c r="A276" t="s">
        <v>1340</v>
      </c>
      <c r="B276" t="s">
        <v>56</v>
      </c>
      <c r="C276" t="s">
        <v>22</v>
      </c>
      <c r="E276" s="1">
        <v>44634</v>
      </c>
    </row>
    <row r="277" spans="1:5" x14ac:dyDescent="0.3">
      <c r="A277" t="s">
        <v>1340</v>
      </c>
      <c r="B277" t="s">
        <v>1093</v>
      </c>
      <c r="C277" t="s">
        <v>239</v>
      </c>
      <c r="D277" s="1">
        <v>44641</v>
      </c>
      <c r="E277" s="1">
        <v>44679</v>
      </c>
    </row>
    <row r="278" spans="1:5" x14ac:dyDescent="0.3">
      <c r="A278" t="s">
        <v>1341</v>
      </c>
      <c r="B278" t="s">
        <v>1162</v>
      </c>
      <c r="C278" t="s">
        <v>1310</v>
      </c>
      <c r="D278" s="1">
        <v>44651</v>
      </c>
      <c r="E278" s="1">
        <v>44664</v>
      </c>
    </row>
    <row r="279" spans="1:5" x14ac:dyDescent="0.3">
      <c r="A279" t="s">
        <v>1342</v>
      </c>
      <c r="B279" t="s">
        <v>763</v>
      </c>
      <c r="C279" t="s">
        <v>130</v>
      </c>
      <c r="D279" s="1">
        <v>44634</v>
      </c>
      <c r="E279" s="1">
        <v>44664</v>
      </c>
    </row>
    <row r="280" spans="1:5" x14ac:dyDescent="0.3">
      <c r="A280" t="s">
        <v>1343</v>
      </c>
      <c r="B280" t="s">
        <v>84</v>
      </c>
      <c r="C280" t="s">
        <v>319</v>
      </c>
      <c r="D280" s="1">
        <v>44641</v>
      </c>
      <c r="E280" s="1">
        <v>44697</v>
      </c>
    </row>
    <row r="281" spans="1:5" x14ac:dyDescent="0.3">
      <c r="A281" t="s">
        <v>793</v>
      </c>
      <c r="B281" t="s">
        <v>736</v>
      </c>
      <c r="C281" t="s">
        <v>36</v>
      </c>
      <c r="D281" s="1">
        <v>44634</v>
      </c>
      <c r="E281" s="1" t="s">
        <v>1344</v>
      </c>
    </row>
    <row r="282" spans="1:5" x14ac:dyDescent="0.3">
      <c r="A282" t="s">
        <v>1345</v>
      </c>
      <c r="B282" t="s">
        <v>42</v>
      </c>
      <c r="C282" t="s">
        <v>30</v>
      </c>
      <c r="D282" s="1">
        <v>44651</v>
      </c>
    </row>
    <row r="283" spans="1:5" x14ac:dyDescent="0.3">
      <c r="A283" t="s">
        <v>798</v>
      </c>
      <c r="B283" t="s">
        <v>70</v>
      </c>
      <c r="C283" t="s">
        <v>22</v>
      </c>
      <c r="D283" s="1">
        <v>44642</v>
      </c>
    </row>
    <row r="284" spans="1:5" x14ac:dyDescent="0.3">
      <c r="A284" t="s">
        <v>1346</v>
      </c>
      <c r="B284" t="s">
        <v>163</v>
      </c>
      <c r="C284" t="s">
        <v>25</v>
      </c>
      <c r="D284" s="1">
        <v>44623</v>
      </c>
    </row>
    <row r="285" spans="1:5" x14ac:dyDescent="0.3">
      <c r="A285" t="s">
        <v>1346</v>
      </c>
      <c r="B285" t="s">
        <v>45</v>
      </c>
      <c r="C285" t="s">
        <v>22</v>
      </c>
      <c r="D285" s="1">
        <v>44645</v>
      </c>
      <c r="E285" s="1">
        <v>44649</v>
      </c>
    </row>
    <row r="286" spans="1:5" x14ac:dyDescent="0.3">
      <c r="A286" t="s">
        <v>1347</v>
      </c>
      <c r="B286" t="s">
        <v>32</v>
      </c>
      <c r="C286" t="s">
        <v>25</v>
      </c>
      <c r="D286" s="1">
        <v>44650</v>
      </c>
      <c r="E286" s="1">
        <v>44972</v>
      </c>
    </row>
    <row r="287" spans="1:5" x14ac:dyDescent="0.3">
      <c r="A287" t="s">
        <v>1348</v>
      </c>
      <c r="B287" t="s">
        <v>1302</v>
      </c>
      <c r="C287" t="s">
        <v>30</v>
      </c>
      <c r="D287" s="1">
        <v>44638</v>
      </c>
      <c r="E287" s="1">
        <v>44685</v>
      </c>
    </row>
    <row r="288" spans="1:5" x14ac:dyDescent="0.3">
      <c r="A288" t="s">
        <v>1348</v>
      </c>
      <c r="B288" t="s">
        <v>1349</v>
      </c>
      <c r="C288" t="s">
        <v>30</v>
      </c>
      <c r="D288" s="1">
        <v>44638</v>
      </c>
      <c r="E288" s="1">
        <v>44781</v>
      </c>
    </row>
    <row r="289" spans="1:5" x14ac:dyDescent="0.3">
      <c r="A289" t="s">
        <v>1350</v>
      </c>
      <c r="B289" t="s">
        <v>48</v>
      </c>
      <c r="C289" t="s">
        <v>25</v>
      </c>
      <c r="D289" s="1">
        <v>44643</v>
      </c>
      <c r="E289" s="1">
        <v>44652</v>
      </c>
    </row>
    <row r="290" spans="1:5" x14ac:dyDescent="0.3">
      <c r="A290" t="s">
        <v>224</v>
      </c>
      <c r="B290" t="s">
        <v>1351</v>
      </c>
      <c r="C290" t="s">
        <v>25</v>
      </c>
      <c r="D290" s="1">
        <v>44645</v>
      </c>
      <c r="E290" t="s">
        <v>1352</v>
      </c>
    </row>
    <row r="291" spans="1:5" x14ac:dyDescent="0.3">
      <c r="A291" t="s">
        <v>224</v>
      </c>
      <c r="B291" t="s">
        <v>70</v>
      </c>
      <c r="C291" t="s">
        <v>25</v>
      </c>
      <c r="D291" s="1">
        <v>44645</v>
      </c>
      <c r="E291" s="1">
        <v>44669</v>
      </c>
    </row>
    <row r="292" spans="1:5" x14ac:dyDescent="0.3">
      <c r="A292" t="s">
        <v>226</v>
      </c>
      <c r="B292" t="s">
        <v>1353</v>
      </c>
      <c r="C292" t="s">
        <v>185</v>
      </c>
      <c r="D292" s="1">
        <v>44635</v>
      </c>
      <c r="E292" s="1">
        <v>45103</v>
      </c>
    </row>
    <row r="293" spans="1:5" x14ac:dyDescent="0.3">
      <c r="A293" t="s">
        <v>809</v>
      </c>
      <c r="B293" t="s">
        <v>64</v>
      </c>
      <c r="C293" t="s">
        <v>22</v>
      </c>
      <c r="D293" s="1">
        <v>44642</v>
      </c>
      <c r="E293" s="1">
        <v>44604</v>
      </c>
    </row>
    <row r="294" spans="1:5" x14ac:dyDescent="0.3">
      <c r="A294" t="s">
        <v>1354</v>
      </c>
      <c r="B294" t="s">
        <v>73</v>
      </c>
      <c r="C294" t="s">
        <v>36</v>
      </c>
      <c r="D294" s="1">
        <v>44645</v>
      </c>
      <c r="E294" s="1">
        <v>44685</v>
      </c>
    </row>
    <row r="295" spans="1:5" x14ac:dyDescent="0.3">
      <c r="A295" t="s">
        <v>1354</v>
      </c>
      <c r="B295" t="s">
        <v>95</v>
      </c>
      <c r="C295" t="s">
        <v>36</v>
      </c>
      <c r="D295" s="1">
        <v>44645</v>
      </c>
      <c r="E295" s="1">
        <v>44698</v>
      </c>
    </row>
    <row r="296" spans="1:5" x14ac:dyDescent="0.3">
      <c r="A296" t="s">
        <v>810</v>
      </c>
      <c r="B296" t="s">
        <v>93</v>
      </c>
      <c r="C296" t="s">
        <v>25</v>
      </c>
      <c r="D296" s="1">
        <v>44643</v>
      </c>
    </row>
    <row r="297" spans="1:5" x14ac:dyDescent="0.3">
      <c r="A297" t="s">
        <v>1355</v>
      </c>
      <c r="B297" t="s">
        <v>1243</v>
      </c>
      <c r="C297" t="s">
        <v>25</v>
      </c>
      <c r="D297" s="1">
        <v>44623</v>
      </c>
      <c r="E297" s="1">
        <v>44739</v>
      </c>
    </row>
    <row r="298" spans="1:5" x14ac:dyDescent="0.3">
      <c r="A298" t="s">
        <v>1355</v>
      </c>
      <c r="B298" t="s">
        <v>27</v>
      </c>
      <c r="C298" t="s">
        <v>25</v>
      </c>
      <c r="D298" s="1">
        <v>44623</v>
      </c>
      <c r="E298" s="1">
        <v>44649</v>
      </c>
    </row>
    <row r="299" spans="1:5" x14ac:dyDescent="0.3">
      <c r="A299" t="s">
        <v>1355</v>
      </c>
      <c r="B299" t="s">
        <v>763</v>
      </c>
      <c r="C299" t="s">
        <v>130</v>
      </c>
      <c r="D299" s="1">
        <v>44634</v>
      </c>
      <c r="E299" s="1">
        <v>44664</v>
      </c>
    </row>
    <row r="300" spans="1:5" x14ac:dyDescent="0.3">
      <c r="A300" t="s">
        <v>1355</v>
      </c>
      <c r="B300" t="s">
        <v>1162</v>
      </c>
      <c r="C300" t="s">
        <v>350</v>
      </c>
      <c r="D300" s="1">
        <v>44651</v>
      </c>
      <c r="E300" s="1">
        <v>44664</v>
      </c>
    </row>
    <row r="301" spans="1:5" x14ac:dyDescent="0.3">
      <c r="A301" t="s">
        <v>234</v>
      </c>
      <c r="B301" t="s">
        <v>45</v>
      </c>
      <c r="C301" t="s">
        <v>22</v>
      </c>
      <c r="D301" s="1">
        <v>44645</v>
      </c>
      <c r="E301" s="1">
        <v>44649</v>
      </c>
    </row>
    <row r="302" spans="1:5" x14ac:dyDescent="0.3">
      <c r="A302" t="s">
        <v>234</v>
      </c>
      <c r="B302" t="s">
        <v>1162</v>
      </c>
      <c r="C302" t="s">
        <v>1356</v>
      </c>
      <c r="D302" s="1">
        <v>44651</v>
      </c>
      <c r="E302" s="1">
        <v>44664</v>
      </c>
    </row>
    <row r="303" spans="1:5" x14ac:dyDescent="0.3">
      <c r="A303" t="s">
        <v>1357</v>
      </c>
      <c r="B303" t="s">
        <v>1358</v>
      </c>
      <c r="C303" t="s">
        <v>30</v>
      </c>
      <c r="D303" s="1">
        <v>44650</v>
      </c>
    </row>
    <row r="304" spans="1:5" x14ac:dyDescent="0.3">
      <c r="A304" t="s">
        <v>1357</v>
      </c>
      <c r="B304" t="s">
        <v>61</v>
      </c>
      <c r="C304" t="s">
        <v>30</v>
      </c>
      <c r="D304" s="1">
        <v>44650</v>
      </c>
    </row>
    <row r="305" spans="1:6" x14ac:dyDescent="0.3">
      <c r="A305" t="s">
        <v>1357</v>
      </c>
      <c r="B305" t="s">
        <v>1358</v>
      </c>
      <c r="C305" t="s">
        <v>30</v>
      </c>
      <c r="D305" s="1">
        <v>44650</v>
      </c>
      <c r="E305" s="1">
        <v>44830</v>
      </c>
    </row>
    <row r="306" spans="1:6" x14ac:dyDescent="0.3">
      <c r="A306" t="s">
        <v>1359</v>
      </c>
      <c r="B306" t="s">
        <v>144</v>
      </c>
      <c r="C306" t="s">
        <v>1360</v>
      </c>
      <c r="D306" t="s">
        <v>1361</v>
      </c>
    </row>
    <row r="307" spans="1:6" x14ac:dyDescent="0.3">
      <c r="A307" t="s">
        <v>1362</v>
      </c>
      <c r="B307" t="s">
        <v>45</v>
      </c>
      <c r="C307" t="s">
        <v>25</v>
      </c>
      <c r="D307" s="1">
        <v>44623</v>
      </c>
      <c r="E307" s="1">
        <v>44627</v>
      </c>
    </row>
    <row r="308" spans="1:6" x14ac:dyDescent="0.3">
      <c r="A308" t="s">
        <v>1363</v>
      </c>
      <c r="B308" t="s">
        <v>73</v>
      </c>
      <c r="C308" t="s">
        <v>25</v>
      </c>
      <c r="D308" s="1">
        <v>44649</v>
      </c>
      <c r="E308" s="1">
        <v>44676</v>
      </c>
    </row>
    <row r="309" spans="1:6" x14ac:dyDescent="0.3">
      <c r="A309" t="s">
        <v>1364</v>
      </c>
      <c r="B309" t="s">
        <v>24</v>
      </c>
      <c r="C309" t="s">
        <v>319</v>
      </c>
      <c r="D309" s="1">
        <v>44649</v>
      </c>
    </row>
    <row r="310" spans="1:6" x14ac:dyDescent="0.3">
      <c r="A310" t="s">
        <v>1365</v>
      </c>
      <c r="B310" t="s">
        <v>491</v>
      </c>
      <c r="C310" t="s">
        <v>22</v>
      </c>
      <c r="D310" s="1">
        <v>44628</v>
      </c>
    </row>
    <row r="311" spans="1:6" x14ac:dyDescent="0.3">
      <c r="A311" t="s">
        <v>1365</v>
      </c>
      <c r="B311" t="s">
        <v>52</v>
      </c>
      <c r="C311" t="s">
        <v>22</v>
      </c>
      <c r="D311" s="1">
        <v>44644</v>
      </c>
      <c r="E311" s="1">
        <v>44917</v>
      </c>
    </row>
    <row r="312" spans="1:6" x14ac:dyDescent="0.3">
      <c r="A312" t="s">
        <v>1366</v>
      </c>
      <c r="B312" t="s">
        <v>32</v>
      </c>
      <c r="C312" t="s">
        <v>25</v>
      </c>
      <c r="D312" s="1">
        <v>44649</v>
      </c>
    </row>
    <row r="313" spans="1:6" x14ac:dyDescent="0.3">
      <c r="A313" t="s">
        <v>1367</v>
      </c>
      <c r="B313" t="s">
        <v>45</v>
      </c>
      <c r="C313" t="s">
        <v>30</v>
      </c>
      <c r="D313" s="1">
        <v>44649</v>
      </c>
      <c r="E313" s="1">
        <v>44656</v>
      </c>
    </row>
    <row r="314" spans="1:6" x14ac:dyDescent="0.3">
      <c r="A314" t="s">
        <v>1367</v>
      </c>
      <c r="B314" t="s">
        <v>45</v>
      </c>
      <c r="C314" t="s">
        <v>30</v>
      </c>
      <c r="D314" s="1">
        <v>44649</v>
      </c>
    </row>
    <row r="315" spans="1:6" x14ac:dyDescent="0.3">
      <c r="A315" t="s">
        <v>1368</v>
      </c>
      <c r="B315" t="s">
        <v>446</v>
      </c>
      <c r="C315" t="s">
        <v>447</v>
      </c>
      <c r="D315" s="1">
        <v>44649</v>
      </c>
      <c r="E315" s="1">
        <v>44651</v>
      </c>
    </row>
    <row r="316" spans="1:6" x14ac:dyDescent="0.3">
      <c r="A316" t="s">
        <v>1369</v>
      </c>
      <c r="B316" t="s">
        <v>56</v>
      </c>
      <c r="C316" t="s">
        <v>36</v>
      </c>
      <c r="D316" s="1">
        <v>44648</v>
      </c>
    </row>
    <row r="317" spans="1:6" x14ac:dyDescent="0.3">
      <c r="A317" t="s">
        <v>1370</v>
      </c>
      <c r="B317" t="s">
        <v>73</v>
      </c>
      <c r="C317" t="s">
        <v>25</v>
      </c>
      <c r="D317" s="1">
        <v>44645</v>
      </c>
      <c r="E317" s="1">
        <v>44662</v>
      </c>
      <c r="F317" s="1">
        <v>44704</v>
      </c>
    </row>
    <row r="318" spans="1:6" x14ac:dyDescent="0.3">
      <c r="A318" t="s">
        <v>1371</v>
      </c>
      <c r="B318" t="s">
        <v>491</v>
      </c>
      <c r="C318" t="s">
        <v>36</v>
      </c>
      <c r="D318" s="1">
        <v>44634</v>
      </c>
    </row>
    <row r="319" spans="1:6" x14ac:dyDescent="0.3">
      <c r="A319" t="s">
        <v>1371</v>
      </c>
      <c r="B319" t="s">
        <v>253</v>
      </c>
      <c r="C319" t="s">
        <v>30</v>
      </c>
      <c r="D319" s="1">
        <v>44634</v>
      </c>
      <c r="E319" s="1">
        <v>44865</v>
      </c>
    </row>
    <row r="320" spans="1:6" x14ac:dyDescent="0.3">
      <c r="A320" t="s">
        <v>823</v>
      </c>
      <c r="B320" t="s">
        <v>169</v>
      </c>
      <c r="C320" t="s">
        <v>22</v>
      </c>
      <c r="D320" s="1">
        <v>44642</v>
      </c>
      <c r="E320" s="1">
        <v>44662</v>
      </c>
    </row>
    <row r="321" spans="1:5" x14ac:dyDescent="0.3">
      <c r="A321" t="s">
        <v>823</v>
      </c>
      <c r="B321" t="s">
        <v>768</v>
      </c>
      <c r="C321" t="s">
        <v>22</v>
      </c>
      <c r="D321" s="1">
        <v>44642</v>
      </c>
      <c r="E321" s="1">
        <v>44651</v>
      </c>
    </row>
    <row r="322" spans="1:5" x14ac:dyDescent="0.3">
      <c r="A322" t="s">
        <v>1372</v>
      </c>
      <c r="B322" t="s">
        <v>45</v>
      </c>
      <c r="C322" t="s">
        <v>22</v>
      </c>
      <c r="D322" s="1">
        <v>44635</v>
      </c>
      <c r="E322" s="1">
        <v>44637</v>
      </c>
    </row>
    <row r="323" spans="1:5" x14ac:dyDescent="0.3">
      <c r="A323" t="s">
        <v>1373</v>
      </c>
      <c r="B323" t="s">
        <v>74</v>
      </c>
      <c r="C323" t="s">
        <v>36</v>
      </c>
      <c r="D323" s="1">
        <v>44623</v>
      </c>
      <c r="E323" s="1">
        <v>44739</v>
      </c>
    </row>
    <row r="324" spans="1:5" x14ac:dyDescent="0.3">
      <c r="A324" t="s">
        <v>1373</v>
      </c>
      <c r="B324" t="s">
        <v>73</v>
      </c>
      <c r="C324" t="s">
        <v>36</v>
      </c>
      <c r="D324" s="1">
        <v>44623</v>
      </c>
      <c r="E324" s="1">
        <v>44676</v>
      </c>
    </row>
    <row r="325" spans="1:5" x14ac:dyDescent="0.3">
      <c r="A325" t="s">
        <v>1374</v>
      </c>
      <c r="B325" t="s">
        <v>1375</v>
      </c>
      <c r="C325" t="s">
        <v>185</v>
      </c>
      <c r="D325" s="1">
        <v>44650</v>
      </c>
      <c r="E325" s="1">
        <v>44770</v>
      </c>
    </row>
    <row r="326" spans="1:5" x14ac:dyDescent="0.3">
      <c r="A326" t="s">
        <v>825</v>
      </c>
      <c r="B326" t="s">
        <v>48</v>
      </c>
      <c r="C326" t="s">
        <v>25</v>
      </c>
      <c r="D326" s="1">
        <v>44623</v>
      </c>
      <c r="E326" s="1">
        <v>44636</v>
      </c>
    </row>
    <row r="327" spans="1:5" x14ac:dyDescent="0.3">
      <c r="A327" t="s">
        <v>1376</v>
      </c>
      <c r="B327" t="s">
        <v>45</v>
      </c>
      <c r="C327" t="s">
        <v>25</v>
      </c>
      <c r="D327" s="1">
        <v>44636</v>
      </c>
      <c r="E327" s="1">
        <v>44637</v>
      </c>
    </row>
    <row r="328" spans="1:5" x14ac:dyDescent="0.3">
      <c r="A328" t="s">
        <v>1377</v>
      </c>
      <c r="B328" t="s">
        <v>491</v>
      </c>
      <c r="D328" s="1">
        <v>44623</v>
      </c>
    </row>
    <row r="329" spans="1:5" x14ac:dyDescent="0.3">
      <c r="A329" t="s">
        <v>1378</v>
      </c>
      <c r="B329" t="s">
        <v>52</v>
      </c>
      <c r="C329" t="s">
        <v>319</v>
      </c>
      <c r="D329" s="1">
        <v>44650</v>
      </c>
      <c r="E329" s="1">
        <v>45007</v>
      </c>
    </row>
    <row r="330" spans="1:5" x14ac:dyDescent="0.3">
      <c r="A330" t="s">
        <v>1379</v>
      </c>
      <c r="B330" t="s">
        <v>708</v>
      </c>
      <c r="C330" t="s">
        <v>36</v>
      </c>
      <c r="D330" s="1">
        <v>44648</v>
      </c>
    </row>
    <row r="331" spans="1:5" x14ac:dyDescent="0.3">
      <c r="A331" t="s">
        <v>1380</v>
      </c>
      <c r="B331" t="s">
        <v>70</v>
      </c>
      <c r="C331" t="s">
        <v>22</v>
      </c>
      <c r="D331" s="1">
        <v>44635</v>
      </c>
      <c r="E331" s="1">
        <v>44644</v>
      </c>
    </row>
    <row r="332" spans="1:5" x14ac:dyDescent="0.3">
      <c r="A332" t="s">
        <v>1381</v>
      </c>
      <c r="B332" t="s">
        <v>52</v>
      </c>
      <c r="C332" t="s">
        <v>22</v>
      </c>
      <c r="D332" s="1">
        <v>44635</v>
      </c>
      <c r="E332" s="1">
        <v>44963</v>
      </c>
    </row>
    <row r="333" spans="1:5" x14ac:dyDescent="0.3">
      <c r="A333" t="s">
        <v>1382</v>
      </c>
      <c r="B333" t="s">
        <v>35</v>
      </c>
      <c r="C333" t="s">
        <v>22</v>
      </c>
      <c r="D333" s="1">
        <v>44628</v>
      </c>
      <c r="E333" s="1">
        <v>44641</v>
      </c>
    </row>
    <row r="334" spans="1:5" x14ac:dyDescent="0.3">
      <c r="A334" t="s">
        <v>1383</v>
      </c>
      <c r="B334" t="s">
        <v>73</v>
      </c>
      <c r="C334" t="s">
        <v>36</v>
      </c>
      <c r="D334" s="1">
        <v>44636</v>
      </c>
      <c r="E334" s="1">
        <v>44685</v>
      </c>
    </row>
    <row r="335" spans="1:5" x14ac:dyDescent="0.3">
      <c r="A335" t="s">
        <v>265</v>
      </c>
      <c r="B335" t="s">
        <v>45</v>
      </c>
      <c r="C335" t="s">
        <v>22</v>
      </c>
      <c r="D335" s="1">
        <v>44651</v>
      </c>
      <c r="E335" s="1">
        <v>44656</v>
      </c>
    </row>
    <row r="336" spans="1:5" x14ac:dyDescent="0.3">
      <c r="A336" t="s">
        <v>1384</v>
      </c>
      <c r="B336" t="s">
        <v>32</v>
      </c>
      <c r="C336" t="s">
        <v>36</v>
      </c>
      <c r="D336" s="1">
        <v>44649</v>
      </c>
      <c r="E336" s="1">
        <v>44651</v>
      </c>
    </row>
    <row r="337" spans="1:5" x14ac:dyDescent="0.3">
      <c r="A337" t="s">
        <v>1385</v>
      </c>
      <c r="B337" t="s">
        <v>465</v>
      </c>
      <c r="C337" t="s">
        <v>441</v>
      </c>
      <c r="D337" s="1">
        <v>44637</v>
      </c>
      <c r="E337" s="1">
        <v>44658</v>
      </c>
    </row>
    <row r="338" spans="1:5" x14ac:dyDescent="0.3">
      <c r="A338" t="s">
        <v>1385</v>
      </c>
      <c r="B338" t="s">
        <v>736</v>
      </c>
      <c r="C338" t="s">
        <v>441</v>
      </c>
      <c r="D338" s="1">
        <v>44637</v>
      </c>
    </row>
    <row r="339" spans="1:5" x14ac:dyDescent="0.3">
      <c r="A339" t="s">
        <v>833</v>
      </c>
      <c r="B339" t="s">
        <v>1386</v>
      </c>
      <c r="C339" t="s">
        <v>22</v>
      </c>
      <c r="D339" s="1">
        <v>44628</v>
      </c>
    </row>
    <row r="340" spans="1:5" x14ac:dyDescent="0.3">
      <c r="A340" t="s">
        <v>267</v>
      </c>
      <c r="B340" t="s">
        <v>45</v>
      </c>
      <c r="C340" t="s">
        <v>22</v>
      </c>
      <c r="D340" s="1">
        <v>44645</v>
      </c>
      <c r="E340" s="1">
        <v>44649</v>
      </c>
    </row>
    <row r="341" spans="1:5" x14ac:dyDescent="0.3">
      <c r="A341" t="s">
        <v>1387</v>
      </c>
      <c r="B341" t="s">
        <v>86</v>
      </c>
      <c r="C341" t="s">
        <v>22</v>
      </c>
      <c r="D341" s="1">
        <v>44649</v>
      </c>
      <c r="E341" s="1">
        <v>44650</v>
      </c>
    </row>
    <row r="342" spans="1:5" x14ac:dyDescent="0.3">
      <c r="A342" t="s">
        <v>1388</v>
      </c>
      <c r="B342" t="s">
        <v>1028</v>
      </c>
      <c r="C342" t="s">
        <v>130</v>
      </c>
      <c r="E342" s="1">
        <v>44664</v>
      </c>
    </row>
    <row r="343" spans="1:5" x14ac:dyDescent="0.3">
      <c r="A343" t="s">
        <v>1389</v>
      </c>
      <c r="B343" t="s">
        <v>35</v>
      </c>
      <c r="C343" t="s">
        <v>30</v>
      </c>
      <c r="D343" s="1">
        <v>44624</v>
      </c>
    </row>
    <row r="344" spans="1:5" x14ac:dyDescent="0.3">
      <c r="A344" t="s">
        <v>1390</v>
      </c>
      <c r="B344" t="s">
        <v>84</v>
      </c>
      <c r="C344" t="s">
        <v>25</v>
      </c>
      <c r="D344" s="1">
        <v>44649</v>
      </c>
      <c r="E344" s="1">
        <v>44697</v>
      </c>
    </row>
    <row r="345" spans="1:5" x14ac:dyDescent="0.3">
      <c r="A345" t="s">
        <v>1391</v>
      </c>
      <c r="B345" t="s">
        <v>820</v>
      </c>
      <c r="C345" t="s">
        <v>36</v>
      </c>
      <c r="D345" s="1">
        <v>44637</v>
      </c>
      <c r="E345" s="1">
        <v>44910</v>
      </c>
    </row>
    <row r="346" spans="1:5" x14ac:dyDescent="0.3">
      <c r="A346" t="s">
        <v>1392</v>
      </c>
      <c r="B346" t="s">
        <v>558</v>
      </c>
      <c r="C346" t="s">
        <v>319</v>
      </c>
      <c r="D346" s="1">
        <v>44641</v>
      </c>
      <c r="E346" s="1">
        <v>44701</v>
      </c>
    </row>
    <row r="347" spans="1:5" x14ac:dyDescent="0.3">
      <c r="A347" t="s">
        <v>1392</v>
      </c>
      <c r="B347" t="s">
        <v>1393</v>
      </c>
      <c r="C347" t="s">
        <v>319</v>
      </c>
      <c r="D347" s="1">
        <v>44638</v>
      </c>
      <c r="E347" s="1">
        <v>44736</v>
      </c>
    </row>
    <row r="348" spans="1:5" x14ac:dyDescent="0.3">
      <c r="A348" t="s">
        <v>1394</v>
      </c>
      <c r="B348" t="s">
        <v>491</v>
      </c>
      <c r="C348" t="s">
        <v>30</v>
      </c>
      <c r="D348" s="1">
        <v>44643</v>
      </c>
    </row>
    <row r="349" spans="1:5" x14ac:dyDescent="0.3">
      <c r="A349" t="s">
        <v>1394</v>
      </c>
      <c r="B349" t="s">
        <v>99</v>
      </c>
      <c r="C349" t="s">
        <v>30</v>
      </c>
      <c r="D349" s="1">
        <v>44643</v>
      </c>
      <c r="E349" s="1">
        <v>44649</v>
      </c>
    </row>
    <row r="350" spans="1:5" x14ac:dyDescent="0.3">
      <c r="A350" t="s">
        <v>1394</v>
      </c>
      <c r="B350" t="s">
        <v>73</v>
      </c>
      <c r="C350" t="s">
        <v>30</v>
      </c>
      <c r="D350" s="1">
        <v>44643</v>
      </c>
      <c r="E350" s="1">
        <v>44693</v>
      </c>
    </row>
    <row r="351" spans="1:5" x14ac:dyDescent="0.3">
      <c r="A351" t="s">
        <v>1394</v>
      </c>
      <c r="B351" t="s">
        <v>905</v>
      </c>
      <c r="C351" t="s">
        <v>30</v>
      </c>
      <c r="D351" s="1">
        <v>44643</v>
      </c>
      <c r="E351" s="1">
        <v>44693</v>
      </c>
    </row>
    <row r="352" spans="1:5" x14ac:dyDescent="0.3">
      <c r="A352" t="s">
        <v>1395</v>
      </c>
      <c r="B352" t="s">
        <v>64</v>
      </c>
      <c r="C352" t="s">
        <v>22</v>
      </c>
      <c r="D352" s="1">
        <v>44645</v>
      </c>
      <c r="E352" s="1">
        <v>44693</v>
      </c>
    </row>
    <row r="353" spans="1:5" x14ac:dyDescent="0.3">
      <c r="A353" t="s">
        <v>1395</v>
      </c>
      <c r="B353" t="s">
        <v>491</v>
      </c>
      <c r="C353" t="s">
        <v>22</v>
      </c>
      <c r="D353" s="1">
        <v>44645</v>
      </c>
    </row>
    <row r="354" spans="1:5" x14ac:dyDescent="0.3">
      <c r="A354" t="s">
        <v>1396</v>
      </c>
      <c r="B354" t="s">
        <v>763</v>
      </c>
      <c r="C354" t="s">
        <v>130</v>
      </c>
      <c r="D354" s="1">
        <v>44634</v>
      </c>
      <c r="E354" s="1">
        <v>44664</v>
      </c>
    </row>
    <row r="355" spans="1:5" x14ac:dyDescent="0.3">
      <c r="A355" t="s">
        <v>1396</v>
      </c>
      <c r="B355" t="s">
        <v>1162</v>
      </c>
      <c r="C355" t="s">
        <v>1310</v>
      </c>
      <c r="D355" s="1">
        <v>44651</v>
      </c>
      <c r="E355" s="1">
        <v>44664</v>
      </c>
    </row>
    <row r="356" spans="1:5" x14ac:dyDescent="0.3">
      <c r="A356" t="s">
        <v>1397</v>
      </c>
      <c r="B356" t="s">
        <v>1398</v>
      </c>
      <c r="C356" t="s">
        <v>441</v>
      </c>
      <c r="D356" s="1">
        <v>44637</v>
      </c>
    </row>
    <row r="357" spans="1:5" x14ac:dyDescent="0.3">
      <c r="A357" t="s">
        <v>1399</v>
      </c>
      <c r="B357" t="s">
        <v>48</v>
      </c>
      <c r="C357" t="s">
        <v>22</v>
      </c>
      <c r="D357" s="1">
        <v>44628</v>
      </c>
      <c r="E357" s="1">
        <v>44650</v>
      </c>
    </row>
    <row r="358" spans="1:5" x14ac:dyDescent="0.3">
      <c r="A358" t="s">
        <v>1400</v>
      </c>
      <c r="B358" t="s">
        <v>958</v>
      </c>
      <c r="C358" t="s">
        <v>319</v>
      </c>
      <c r="D358" s="1">
        <v>44642</v>
      </c>
      <c r="E358" s="17">
        <v>45097</v>
      </c>
    </row>
    <row r="359" spans="1:5" x14ac:dyDescent="0.3">
      <c r="A359" t="s">
        <v>1401</v>
      </c>
      <c r="B359" t="s">
        <v>589</v>
      </c>
      <c r="C359" t="s">
        <v>319</v>
      </c>
      <c r="D359" s="1">
        <v>44629</v>
      </c>
      <c r="E359" s="1">
        <v>44645</v>
      </c>
    </row>
    <row r="360" spans="1:5" x14ac:dyDescent="0.3">
      <c r="A360" t="s">
        <v>1402</v>
      </c>
      <c r="B360" t="s">
        <v>1358</v>
      </c>
      <c r="C360" t="s">
        <v>36</v>
      </c>
      <c r="D360" s="1">
        <v>44644</v>
      </c>
      <c r="E360" s="1">
        <v>44830</v>
      </c>
    </row>
    <row r="361" spans="1:5" x14ac:dyDescent="0.3">
      <c r="A361" t="s">
        <v>1402</v>
      </c>
      <c r="B361" t="s">
        <v>43</v>
      </c>
      <c r="C361" t="s">
        <v>36</v>
      </c>
      <c r="D361" s="1">
        <v>44644</v>
      </c>
    </row>
    <row r="362" spans="1:5" x14ac:dyDescent="0.3">
      <c r="A362" t="s">
        <v>1402</v>
      </c>
      <c r="B362" t="s">
        <v>86</v>
      </c>
      <c r="C362" t="s">
        <v>36</v>
      </c>
      <c r="D362" s="1">
        <v>44644</v>
      </c>
      <c r="E362" s="1">
        <v>44651</v>
      </c>
    </row>
    <row r="363" spans="1:5" x14ac:dyDescent="0.3">
      <c r="A363" t="s">
        <v>1402</v>
      </c>
      <c r="B363" t="s">
        <v>24</v>
      </c>
      <c r="C363" t="s">
        <v>36</v>
      </c>
      <c r="D363" s="1">
        <v>44644</v>
      </c>
    </row>
    <row r="364" spans="1:5" x14ac:dyDescent="0.3">
      <c r="A364" t="s">
        <v>1403</v>
      </c>
      <c r="B364" t="s">
        <v>763</v>
      </c>
      <c r="C364" t="s">
        <v>1310</v>
      </c>
      <c r="D364" s="1">
        <v>44634</v>
      </c>
    </row>
    <row r="365" spans="1:5" x14ac:dyDescent="0.3">
      <c r="A365" t="s">
        <v>1403</v>
      </c>
      <c r="B365" t="s">
        <v>348</v>
      </c>
      <c r="C365" t="s">
        <v>22</v>
      </c>
      <c r="D365" s="1">
        <v>44643</v>
      </c>
      <c r="E365" s="1">
        <v>44783</v>
      </c>
    </row>
    <row r="366" spans="1:5" x14ac:dyDescent="0.3">
      <c r="A366" t="s">
        <v>1403</v>
      </c>
      <c r="B366" t="s">
        <v>1162</v>
      </c>
      <c r="C366" t="s">
        <v>1310</v>
      </c>
      <c r="D366" s="1">
        <v>44651</v>
      </c>
      <c r="E366" s="1">
        <v>44664</v>
      </c>
    </row>
    <row r="367" spans="1:5" x14ac:dyDescent="0.3">
      <c r="A367" t="s">
        <v>845</v>
      </c>
      <c r="B367" t="s">
        <v>45</v>
      </c>
      <c r="C367" t="s">
        <v>22</v>
      </c>
      <c r="D367" s="1">
        <v>44645</v>
      </c>
      <c r="E367" s="1">
        <v>44649</v>
      </c>
    </row>
    <row r="368" spans="1:5" x14ac:dyDescent="0.3">
      <c r="A368" t="s">
        <v>1404</v>
      </c>
      <c r="B368" t="s">
        <v>1327</v>
      </c>
      <c r="C368" t="s">
        <v>22</v>
      </c>
      <c r="D368" s="1">
        <v>44624</v>
      </c>
      <c r="E368" s="1">
        <v>44678</v>
      </c>
    </row>
    <row r="369" spans="1:5" x14ac:dyDescent="0.3">
      <c r="A369" t="s">
        <v>1405</v>
      </c>
      <c r="B369" t="s">
        <v>79</v>
      </c>
      <c r="C369" t="s">
        <v>30</v>
      </c>
      <c r="D369" s="1">
        <v>44642</v>
      </c>
      <c r="E369" s="1">
        <v>44651</v>
      </c>
    </row>
    <row r="370" spans="1:5" x14ac:dyDescent="0.3">
      <c r="A370" t="s">
        <v>1406</v>
      </c>
      <c r="B370" t="s">
        <v>24</v>
      </c>
      <c r="C370" t="s">
        <v>319</v>
      </c>
      <c r="D370" s="1">
        <v>44645</v>
      </c>
      <c r="E370" s="1">
        <v>44799</v>
      </c>
    </row>
    <row r="371" spans="1:5" x14ac:dyDescent="0.3">
      <c r="A371" t="s">
        <v>285</v>
      </c>
      <c r="B371" t="s">
        <v>73</v>
      </c>
      <c r="C371" t="s">
        <v>36</v>
      </c>
      <c r="D371" s="1">
        <v>44623</v>
      </c>
      <c r="E371" s="1">
        <v>44676</v>
      </c>
    </row>
    <row r="372" spans="1:5" x14ac:dyDescent="0.3">
      <c r="A372" t="s">
        <v>285</v>
      </c>
      <c r="B372" t="s">
        <v>1407</v>
      </c>
      <c r="D372" s="1">
        <v>44623</v>
      </c>
      <c r="E372" s="1">
        <v>44694</v>
      </c>
    </row>
    <row r="373" spans="1:5" x14ac:dyDescent="0.3">
      <c r="A373" t="s">
        <v>285</v>
      </c>
      <c r="B373" t="s">
        <v>74</v>
      </c>
      <c r="C373" t="s">
        <v>36</v>
      </c>
      <c r="D373" s="1">
        <v>44637</v>
      </c>
      <c r="E373" s="1">
        <v>44781</v>
      </c>
    </row>
    <row r="374" spans="1:5" x14ac:dyDescent="0.3">
      <c r="A374" t="s">
        <v>285</v>
      </c>
      <c r="B374" t="s">
        <v>24</v>
      </c>
      <c r="C374" t="s">
        <v>36</v>
      </c>
      <c r="D374" s="1">
        <v>44637</v>
      </c>
      <c r="E374" s="1">
        <v>44704</v>
      </c>
    </row>
    <row r="375" spans="1:5" x14ac:dyDescent="0.3">
      <c r="A375" t="s">
        <v>1408</v>
      </c>
      <c r="B375" t="s">
        <v>328</v>
      </c>
      <c r="C375" t="s">
        <v>319</v>
      </c>
      <c r="D375" s="1">
        <v>44633</v>
      </c>
      <c r="E375" s="1">
        <v>44705</v>
      </c>
    </row>
    <row r="376" spans="1:5" x14ac:dyDescent="0.3">
      <c r="A376" t="s">
        <v>848</v>
      </c>
      <c r="B376" t="s">
        <v>139</v>
      </c>
      <c r="C376" t="s">
        <v>30</v>
      </c>
      <c r="D376" s="1">
        <v>44628</v>
      </c>
      <c r="E376" s="1">
        <v>44739</v>
      </c>
    </row>
    <row r="377" spans="1:5" x14ac:dyDescent="0.3">
      <c r="A377" t="s">
        <v>1409</v>
      </c>
      <c r="B377" t="s">
        <v>763</v>
      </c>
      <c r="C377" t="s">
        <v>225</v>
      </c>
      <c r="D377" s="1">
        <v>44634</v>
      </c>
      <c r="E377" s="1">
        <v>44664</v>
      </c>
    </row>
    <row r="378" spans="1:5" x14ac:dyDescent="0.3">
      <c r="A378" t="s">
        <v>1409</v>
      </c>
      <c r="B378" t="s">
        <v>1162</v>
      </c>
      <c r="C378" t="s">
        <v>225</v>
      </c>
      <c r="D378" s="1">
        <v>44651</v>
      </c>
      <c r="E378" s="1">
        <v>44664</v>
      </c>
    </row>
    <row r="379" spans="1:5" x14ac:dyDescent="0.3">
      <c r="A379" t="s">
        <v>1410</v>
      </c>
      <c r="B379" t="s">
        <v>905</v>
      </c>
      <c r="C379" t="s">
        <v>30</v>
      </c>
      <c r="D379" s="1">
        <v>44641</v>
      </c>
      <c r="E379" s="1">
        <v>44693</v>
      </c>
    </row>
    <row r="380" spans="1:5" x14ac:dyDescent="0.3">
      <c r="A380" t="s">
        <v>287</v>
      </c>
      <c r="B380" t="s">
        <v>45</v>
      </c>
      <c r="C380" t="s">
        <v>22</v>
      </c>
      <c r="D380" s="1">
        <v>44651</v>
      </c>
      <c r="E380" s="1">
        <v>44656</v>
      </c>
    </row>
    <row r="381" spans="1:5" x14ac:dyDescent="0.3">
      <c r="A381" t="s">
        <v>1411</v>
      </c>
      <c r="B381" t="s">
        <v>1162</v>
      </c>
      <c r="C381" t="s">
        <v>472</v>
      </c>
      <c r="D381" s="1">
        <v>44651</v>
      </c>
      <c r="E381" s="1">
        <v>44664</v>
      </c>
    </row>
    <row r="382" spans="1:5" x14ac:dyDescent="0.3">
      <c r="A382" t="s">
        <v>288</v>
      </c>
      <c r="B382" t="s">
        <v>37</v>
      </c>
      <c r="C382" t="s">
        <v>36</v>
      </c>
      <c r="D382" s="1">
        <v>44628</v>
      </c>
    </row>
    <row r="383" spans="1:5" x14ac:dyDescent="0.3">
      <c r="A383" t="s">
        <v>1412</v>
      </c>
      <c r="B383" t="s">
        <v>712</v>
      </c>
      <c r="C383" t="s">
        <v>36</v>
      </c>
      <c r="D383" s="1">
        <v>44645</v>
      </c>
      <c r="E383" s="1">
        <v>44755</v>
      </c>
    </row>
    <row r="384" spans="1:5" x14ac:dyDescent="0.3">
      <c r="A384" t="s">
        <v>1413</v>
      </c>
      <c r="B384" t="s">
        <v>52</v>
      </c>
      <c r="C384" t="s">
        <v>22</v>
      </c>
      <c r="D384" s="1">
        <v>44651</v>
      </c>
    </row>
    <row r="385" spans="1:5" x14ac:dyDescent="0.3">
      <c r="A385" t="s">
        <v>1414</v>
      </c>
      <c r="B385" t="s">
        <v>1162</v>
      </c>
      <c r="C385" t="s">
        <v>350</v>
      </c>
      <c r="D385" s="1">
        <v>44651</v>
      </c>
      <c r="E385" s="1">
        <v>44664</v>
      </c>
    </row>
    <row r="386" spans="1:5" x14ac:dyDescent="0.3">
      <c r="A386" t="s">
        <v>1415</v>
      </c>
      <c r="B386" t="s">
        <v>491</v>
      </c>
      <c r="C386" t="s">
        <v>25</v>
      </c>
      <c r="D386" s="1">
        <v>44623</v>
      </c>
      <c r="E386" s="1">
        <v>44774</v>
      </c>
    </row>
    <row r="387" spans="1:5" x14ac:dyDescent="0.3">
      <c r="A387" t="s">
        <v>1416</v>
      </c>
      <c r="B387" t="s">
        <v>1292</v>
      </c>
      <c r="C387" t="s">
        <v>319</v>
      </c>
      <c r="D387" s="1">
        <v>44645</v>
      </c>
    </row>
    <row r="388" spans="1:5" x14ac:dyDescent="0.3">
      <c r="A388" t="s">
        <v>1417</v>
      </c>
      <c r="B388" t="s">
        <v>1418</v>
      </c>
      <c r="C388" t="s">
        <v>1148</v>
      </c>
      <c r="D388" s="1">
        <v>44642</v>
      </c>
      <c r="E388" s="1">
        <v>44781</v>
      </c>
    </row>
    <row r="389" spans="1:5" x14ac:dyDescent="0.3">
      <c r="A389" t="s">
        <v>1419</v>
      </c>
      <c r="B389" t="s">
        <v>1211</v>
      </c>
      <c r="C389" t="s">
        <v>1420</v>
      </c>
      <c r="D389" s="1">
        <v>44117</v>
      </c>
      <c r="E389" s="1">
        <v>44635</v>
      </c>
    </row>
    <row r="390" spans="1:5" x14ac:dyDescent="0.3">
      <c r="A390" t="s">
        <v>1419</v>
      </c>
      <c r="B390" t="s">
        <v>1421</v>
      </c>
      <c r="C390" t="s">
        <v>447</v>
      </c>
      <c r="D390" s="1">
        <v>44651</v>
      </c>
      <c r="E390" s="1">
        <v>44705</v>
      </c>
    </row>
    <row r="391" spans="1:5" x14ac:dyDescent="0.3">
      <c r="A391" t="s">
        <v>1422</v>
      </c>
      <c r="B391" t="s">
        <v>382</v>
      </c>
      <c r="C391" t="s">
        <v>30</v>
      </c>
      <c r="D391" s="1">
        <v>44651</v>
      </c>
    </row>
    <row r="392" spans="1:5" x14ac:dyDescent="0.3">
      <c r="A392" t="s">
        <v>1422</v>
      </c>
      <c r="B392" t="s">
        <v>74</v>
      </c>
      <c r="C392" t="s">
        <v>30</v>
      </c>
      <c r="D392" s="1">
        <v>44651</v>
      </c>
      <c r="E392" s="1">
        <v>44799</v>
      </c>
    </row>
    <row r="393" spans="1:5" x14ac:dyDescent="0.3">
      <c r="A393" t="s">
        <v>1422</v>
      </c>
      <c r="B393" t="s">
        <v>1423</v>
      </c>
      <c r="C393" t="s">
        <v>30</v>
      </c>
      <c r="D393" s="1">
        <v>44651</v>
      </c>
      <c r="E393" s="1">
        <v>44799</v>
      </c>
    </row>
    <row r="394" spans="1:5" x14ac:dyDescent="0.3">
      <c r="A394" t="s">
        <v>1424</v>
      </c>
      <c r="B394" t="s">
        <v>45</v>
      </c>
      <c r="C394" t="s">
        <v>293</v>
      </c>
      <c r="D394" s="1">
        <v>44624</v>
      </c>
      <c r="E394" s="1">
        <v>44628</v>
      </c>
    </row>
    <row r="395" spans="1:5" x14ac:dyDescent="0.3">
      <c r="A395" t="s">
        <v>1425</v>
      </c>
      <c r="B395" t="s">
        <v>1162</v>
      </c>
      <c r="C395" t="s">
        <v>25</v>
      </c>
      <c r="D395" s="1">
        <v>44651</v>
      </c>
      <c r="E395" s="1">
        <v>44664</v>
      </c>
    </row>
    <row r="396" spans="1:5" x14ac:dyDescent="0.3">
      <c r="A396" t="s">
        <v>1426</v>
      </c>
      <c r="B396" t="s">
        <v>32</v>
      </c>
      <c r="C396" t="s">
        <v>25</v>
      </c>
      <c r="D396" s="1">
        <v>44623</v>
      </c>
      <c r="E396" t="s">
        <v>1427</v>
      </c>
    </row>
    <row r="397" spans="1:5" x14ac:dyDescent="0.3">
      <c r="A397" t="s">
        <v>1426</v>
      </c>
      <c r="B397" t="s">
        <v>135</v>
      </c>
      <c r="C397" t="s">
        <v>25</v>
      </c>
      <c r="D397" s="1">
        <v>44623</v>
      </c>
    </row>
    <row r="398" spans="1:5" x14ac:dyDescent="0.3">
      <c r="A398" t="s">
        <v>1428</v>
      </c>
      <c r="B398" t="s">
        <v>1162</v>
      </c>
      <c r="C398" t="s">
        <v>225</v>
      </c>
      <c r="D398" s="1">
        <v>44651</v>
      </c>
      <c r="E398" s="1">
        <v>44664</v>
      </c>
    </row>
    <row r="399" spans="1:5" x14ac:dyDescent="0.3">
      <c r="A399" t="s">
        <v>1429</v>
      </c>
      <c r="B399" t="s">
        <v>763</v>
      </c>
      <c r="C399" t="s">
        <v>225</v>
      </c>
      <c r="D399" s="1">
        <v>44634</v>
      </c>
      <c r="E399" s="1">
        <v>44664</v>
      </c>
    </row>
    <row r="400" spans="1:5" x14ac:dyDescent="0.3">
      <c r="A400" t="s">
        <v>1430</v>
      </c>
      <c r="B400" t="s">
        <v>21</v>
      </c>
      <c r="C400" t="s">
        <v>36</v>
      </c>
      <c r="D400" s="1">
        <v>44637</v>
      </c>
    </row>
    <row r="401" spans="1:5" x14ac:dyDescent="0.3">
      <c r="A401" t="s">
        <v>1431</v>
      </c>
      <c r="B401" t="s">
        <v>48</v>
      </c>
      <c r="C401" t="s">
        <v>472</v>
      </c>
      <c r="D401" s="1">
        <v>44649</v>
      </c>
      <c r="E401" s="1">
        <v>44656</v>
      </c>
    </row>
    <row r="402" spans="1:5" x14ac:dyDescent="0.3">
      <c r="A402" t="s">
        <v>1431</v>
      </c>
      <c r="B402" t="s">
        <v>540</v>
      </c>
      <c r="C402" t="s">
        <v>472</v>
      </c>
      <c r="D402" s="1">
        <v>44649</v>
      </c>
    </row>
    <row r="403" spans="1:5" x14ac:dyDescent="0.3">
      <c r="A403" t="s">
        <v>306</v>
      </c>
      <c r="B403" t="s">
        <v>45</v>
      </c>
      <c r="C403" t="s">
        <v>22</v>
      </c>
      <c r="D403" s="1">
        <v>44645</v>
      </c>
      <c r="E403" t="s">
        <v>1432</v>
      </c>
    </row>
    <row r="404" spans="1:5" x14ac:dyDescent="0.3">
      <c r="A404" t="s">
        <v>1433</v>
      </c>
      <c r="B404" t="s">
        <v>52</v>
      </c>
      <c r="C404" t="s">
        <v>185</v>
      </c>
      <c r="D404" s="1">
        <v>44649</v>
      </c>
      <c r="E404" s="1">
        <v>44980</v>
      </c>
    </row>
    <row r="405" spans="1:5" x14ac:dyDescent="0.3">
      <c r="A405" t="s">
        <v>1433</v>
      </c>
      <c r="B405" t="s">
        <v>64</v>
      </c>
      <c r="C405" t="s">
        <v>30</v>
      </c>
      <c r="D405" s="1">
        <v>44649</v>
      </c>
      <c r="E405" s="1">
        <v>44693</v>
      </c>
    </row>
    <row r="406" spans="1:5" x14ac:dyDescent="0.3">
      <c r="A406" t="s">
        <v>1433</v>
      </c>
      <c r="B406" t="s">
        <v>32</v>
      </c>
      <c r="C406" t="s">
        <v>30</v>
      </c>
      <c r="D406" s="1">
        <v>44649</v>
      </c>
    </row>
    <row r="407" spans="1:5" x14ac:dyDescent="0.3">
      <c r="A407" t="s">
        <v>1434</v>
      </c>
      <c r="B407" t="s">
        <v>73</v>
      </c>
      <c r="C407" t="s">
        <v>36</v>
      </c>
      <c r="D407" s="1">
        <v>44642</v>
      </c>
      <c r="E407" s="1">
        <v>44693</v>
      </c>
    </row>
    <row r="408" spans="1:5" x14ac:dyDescent="0.3">
      <c r="A408" t="s">
        <v>1434</v>
      </c>
      <c r="B408" t="s">
        <v>1435</v>
      </c>
      <c r="C408" t="s">
        <v>36</v>
      </c>
      <c r="D408" s="1">
        <v>44642</v>
      </c>
      <c r="E408" s="1">
        <v>44705</v>
      </c>
    </row>
    <row r="409" spans="1:5" x14ac:dyDescent="0.3">
      <c r="A409" t="s">
        <v>1436</v>
      </c>
      <c r="B409" t="s">
        <v>763</v>
      </c>
      <c r="C409" t="s">
        <v>225</v>
      </c>
      <c r="D409" s="1">
        <v>44634</v>
      </c>
      <c r="E409" s="1">
        <v>44664</v>
      </c>
    </row>
    <row r="410" spans="1:5" x14ac:dyDescent="0.3">
      <c r="A410" t="s">
        <v>1436</v>
      </c>
      <c r="B410" t="s">
        <v>1162</v>
      </c>
      <c r="C410" t="s">
        <v>225</v>
      </c>
      <c r="D410" s="1">
        <v>44651</v>
      </c>
      <c r="E410" s="1">
        <v>44664</v>
      </c>
    </row>
    <row r="411" spans="1:5" x14ac:dyDescent="0.3">
      <c r="A411" t="s">
        <v>1437</v>
      </c>
      <c r="B411" t="s">
        <v>73</v>
      </c>
      <c r="C411" t="s">
        <v>25</v>
      </c>
      <c r="D411" s="1">
        <v>44623</v>
      </c>
      <c r="E411" s="1">
        <v>44637</v>
      </c>
    </row>
    <row r="412" spans="1:5" x14ac:dyDescent="0.3">
      <c r="A412" t="s">
        <v>1438</v>
      </c>
      <c r="B412" t="s">
        <v>64</v>
      </c>
      <c r="C412" t="s">
        <v>25</v>
      </c>
      <c r="D412" s="1">
        <v>44623</v>
      </c>
      <c r="E412" s="1">
        <v>44678</v>
      </c>
    </row>
    <row r="413" spans="1:5" x14ac:dyDescent="0.3">
      <c r="A413" t="s">
        <v>1439</v>
      </c>
      <c r="B413" t="s">
        <v>56</v>
      </c>
      <c r="C413" t="s">
        <v>30</v>
      </c>
      <c r="D413" s="1">
        <v>44634</v>
      </c>
      <c r="E413" s="1">
        <v>44831</v>
      </c>
    </row>
    <row r="414" spans="1:5" x14ac:dyDescent="0.3">
      <c r="A414" t="s">
        <v>1439</v>
      </c>
      <c r="B414" t="s">
        <v>24</v>
      </c>
      <c r="C414" t="s">
        <v>30</v>
      </c>
      <c r="D414" s="1">
        <v>44634</v>
      </c>
      <c r="E414" s="1">
        <v>45009</v>
      </c>
    </row>
    <row r="415" spans="1:5" x14ac:dyDescent="0.3">
      <c r="A415" t="s">
        <v>1440</v>
      </c>
      <c r="B415" t="s">
        <v>45</v>
      </c>
      <c r="C415" t="s">
        <v>25</v>
      </c>
      <c r="D415" s="1">
        <v>44649</v>
      </c>
      <c r="E415" s="1">
        <v>44651</v>
      </c>
    </row>
    <row r="416" spans="1:5" x14ac:dyDescent="0.3">
      <c r="A416" t="s">
        <v>1441</v>
      </c>
      <c r="B416" t="s">
        <v>73</v>
      </c>
      <c r="C416" t="s">
        <v>25</v>
      </c>
      <c r="D416" s="1">
        <v>44623</v>
      </c>
      <c r="E416" s="1">
        <v>44637</v>
      </c>
    </row>
    <row r="417" spans="1:5" x14ac:dyDescent="0.3">
      <c r="A417" t="s">
        <v>1442</v>
      </c>
      <c r="B417" t="s">
        <v>1353</v>
      </c>
      <c r="C417" t="s">
        <v>36</v>
      </c>
      <c r="D417" s="1">
        <v>44638</v>
      </c>
    </row>
    <row r="418" spans="1:5" x14ac:dyDescent="0.3">
      <c r="A418" t="s">
        <v>1443</v>
      </c>
      <c r="B418" t="s">
        <v>73</v>
      </c>
      <c r="C418" t="s">
        <v>36</v>
      </c>
      <c r="D418" s="1">
        <v>44645</v>
      </c>
      <c r="E418" s="1">
        <v>44685</v>
      </c>
    </row>
    <row r="419" spans="1:5" x14ac:dyDescent="0.3">
      <c r="A419" t="s">
        <v>1443</v>
      </c>
      <c r="B419" t="s">
        <v>135</v>
      </c>
      <c r="C419" t="s">
        <v>36</v>
      </c>
      <c r="D419" s="1">
        <v>44645</v>
      </c>
      <c r="E419" s="1">
        <v>44984</v>
      </c>
    </row>
    <row r="420" spans="1:5" x14ac:dyDescent="0.3">
      <c r="A420" t="s">
        <v>1443</v>
      </c>
      <c r="B420" t="s">
        <v>24</v>
      </c>
      <c r="C420" t="s">
        <v>36</v>
      </c>
      <c r="D420" s="1">
        <v>44645</v>
      </c>
      <c r="E420" s="1">
        <v>44774</v>
      </c>
    </row>
    <row r="421" spans="1:5" x14ac:dyDescent="0.3">
      <c r="A421" t="s">
        <v>1444</v>
      </c>
      <c r="B421" t="s">
        <v>1445</v>
      </c>
      <c r="C421" t="s">
        <v>1446</v>
      </c>
      <c r="D421" s="1">
        <v>44624</v>
      </c>
      <c r="E421" s="1">
        <v>44629</v>
      </c>
    </row>
    <row r="422" spans="1:5" x14ac:dyDescent="0.3">
      <c r="A422" t="s">
        <v>1444</v>
      </c>
      <c r="B422" t="s">
        <v>1447</v>
      </c>
      <c r="E422" s="1">
        <v>44638</v>
      </c>
    </row>
    <row r="423" spans="1:5" x14ac:dyDescent="0.3">
      <c r="A423" t="s">
        <v>1448</v>
      </c>
      <c r="B423" t="s">
        <v>211</v>
      </c>
      <c r="D423" s="1">
        <v>44593</v>
      </c>
      <c r="E423" s="1">
        <v>44628</v>
      </c>
    </row>
    <row r="424" spans="1:5" x14ac:dyDescent="0.3">
      <c r="A424" t="s">
        <v>1449</v>
      </c>
      <c r="B424" t="s">
        <v>1450</v>
      </c>
      <c r="C424" t="s">
        <v>30</v>
      </c>
      <c r="D424" s="1">
        <v>44648</v>
      </c>
      <c r="E424" s="1">
        <v>44799</v>
      </c>
    </row>
    <row r="425" spans="1:5" x14ac:dyDescent="0.3">
      <c r="A425" t="s">
        <v>1449</v>
      </c>
      <c r="B425" t="s">
        <v>491</v>
      </c>
      <c r="C425" t="s">
        <v>30</v>
      </c>
      <c r="D425" s="1">
        <v>44648</v>
      </c>
    </row>
    <row r="426" spans="1:5" x14ac:dyDescent="0.3">
      <c r="A426" t="s">
        <v>1451</v>
      </c>
      <c r="B426" t="s">
        <v>86</v>
      </c>
      <c r="C426" t="s">
        <v>36</v>
      </c>
      <c r="D426" s="1">
        <v>44645</v>
      </c>
      <c r="E426" s="1">
        <v>44650</v>
      </c>
    </row>
    <row r="427" spans="1:5" x14ac:dyDescent="0.3">
      <c r="A427" t="s">
        <v>1452</v>
      </c>
      <c r="B427" t="s">
        <v>1453</v>
      </c>
      <c r="C427" t="s">
        <v>30</v>
      </c>
      <c r="D427" s="1">
        <v>44642</v>
      </c>
      <c r="E427" s="1">
        <v>44705</v>
      </c>
    </row>
    <row r="428" spans="1:5" x14ac:dyDescent="0.3">
      <c r="A428" t="s">
        <v>1452</v>
      </c>
      <c r="B428" t="s">
        <v>73</v>
      </c>
      <c r="C428" t="s">
        <v>30</v>
      </c>
      <c r="D428" s="1">
        <v>44642</v>
      </c>
      <c r="E428" s="1">
        <v>44685</v>
      </c>
    </row>
    <row r="429" spans="1:5" x14ac:dyDescent="0.3">
      <c r="A429" t="s">
        <v>1452</v>
      </c>
      <c r="B429" t="s">
        <v>1454</v>
      </c>
      <c r="C429" t="s">
        <v>30</v>
      </c>
      <c r="D429" s="1">
        <v>44642</v>
      </c>
      <c r="E429" s="1">
        <v>44781</v>
      </c>
    </row>
    <row r="430" spans="1:5" x14ac:dyDescent="0.3">
      <c r="A430" t="s">
        <v>1455</v>
      </c>
      <c r="B430" t="s">
        <v>61</v>
      </c>
      <c r="C430" t="s">
        <v>36</v>
      </c>
      <c r="D430" s="1">
        <v>44623</v>
      </c>
    </row>
    <row r="431" spans="1:5" x14ac:dyDescent="0.3">
      <c r="A431" t="s">
        <v>1456</v>
      </c>
      <c r="B431" t="s">
        <v>1154</v>
      </c>
      <c r="C431" t="s">
        <v>319</v>
      </c>
      <c r="D431" s="1">
        <v>44648</v>
      </c>
      <c r="E431" s="1">
        <v>44705</v>
      </c>
    </row>
    <row r="432" spans="1:5" x14ac:dyDescent="0.3">
      <c r="A432" t="s">
        <v>1457</v>
      </c>
      <c r="B432" t="s">
        <v>1154</v>
      </c>
      <c r="C432" t="s">
        <v>30</v>
      </c>
      <c r="D432" s="1"/>
      <c r="E432" s="1">
        <v>44705</v>
      </c>
    </row>
    <row r="433" spans="1:5" x14ac:dyDescent="0.3">
      <c r="A433" t="s">
        <v>1457</v>
      </c>
      <c r="B433" t="s">
        <v>905</v>
      </c>
      <c r="C433" t="s">
        <v>30</v>
      </c>
      <c r="D433" s="1">
        <v>44643</v>
      </c>
      <c r="E433" s="1">
        <v>44693</v>
      </c>
    </row>
    <row r="434" spans="1:5" x14ac:dyDescent="0.3">
      <c r="A434" t="s">
        <v>1457</v>
      </c>
      <c r="B434" t="s">
        <v>73</v>
      </c>
      <c r="C434" t="s">
        <v>30</v>
      </c>
      <c r="D434" s="1">
        <v>44642</v>
      </c>
      <c r="E434" s="1">
        <v>44693</v>
      </c>
    </row>
    <row r="435" spans="1:5" x14ac:dyDescent="0.3">
      <c r="A435" t="s">
        <v>1458</v>
      </c>
      <c r="B435" t="s">
        <v>84</v>
      </c>
      <c r="C435" t="s">
        <v>30</v>
      </c>
      <c r="D435" s="1">
        <v>44642</v>
      </c>
      <c r="E435" s="1">
        <v>44685</v>
      </c>
    </row>
    <row r="436" spans="1:5" x14ac:dyDescent="0.3">
      <c r="A436" t="s">
        <v>1459</v>
      </c>
      <c r="B436" t="s">
        <v>491</v>
      </c>
      <c r="C436" t="s">
        <v>30</v>
      </c>
      <c r="D436" s="1">
        <v>44641</v>
      </c>
      <c r="E436" s="1">
        <v>44781</v>
      </c>
    </row>
    <row r="437" spans="1:5" x14ac:dyDescent="0.3">
      <c r="A437" t="s">
        <v>1459</v>
      </c>
      <c r="B437" t="s">
        <v>905</v>
      </c>
      <c r="C437" t="s">
        <v>30</v>
      </c>
      <c r="D437" s="1">
        <v>44641</v>
      </c>
      <c r="E437" s="1">
        <v>44693</v>
      </c>
    </row>
    <row r="438" spans="1:5" x14ac:dyDescent="0.3">
      <c r="A438" t="s">
        <v>872</v>
      </c>
      <c r="B438" t="s">
        <v>101</v>
      </c>
      <c r="C438" t="s">
        <v>25</v>
      </c>
      <c r="D438" s="1">
        <v>44650</v>
      </c>
      <c r="E438" s="1">
        <v>44799</v>
      </c>
    </row>
    <row r="439" spans="1:5" x14ac:dyDescent="0.3">
      <c r="A439" t="s">
        <v>1460</v>
      </c>
      <c r="B439" t="s">
        <v>135</v>
      </c>
      <c r="C439" t="s">
        <v>319</v>
      </c>
      <c r="D439" s="1">
        <v>44649</v>
      </c>
      <c r="E439" s="1">
        <v>44984</v>
      </c>
    </row>
    <row r="440" spans="1:5" x14ac:dyDescent="0.3">
      <c r="A440" t="s">
        <v>1460</v>
      </c>
      <c r="B440" t="s">
        <v>491</v>
      </c>
      <c r="C440" t="s">
        <v>319</v>
      </c>
      <c r="D440" s="1">
        <v>44649</v>
      </c>
    </row>
    <row r="441" spans="1:5" x14ac:dyDescent="0.3">
      <c r="A441" t="s">
        <v>1461</v>
      </c>
      <c r="B441" t="s">
        <v>1462</v>
      </c>
      <c r="C441" t="s">
        <v>22</v>
      </c>
      <c r="D441" s="1">
        <v>44641</v>
      </c>
      <c r="E441" s="1">
        <v>44677</v>
      </c>
    </row>
    <row r="442" spans="1:5" x14ac:dyDescent="0.3">
      <c r="A442" t="s">
        <v>323</v>
      </c>
      <c r="B442" t="s">
        <v>45</v>
      </c>
      <c r="C442" t="s">
        <v>22</v>
      </c>
      <c r="D442" s="1">
        <v>44645</v>
      </c>
      <c r="E442" s="1">
        <v>44649</v>
      </c>
    </row>
    <row r="443" spans="1:5" x14ac:dyDescent="0.3">
      <c r="A443" t="s">
        <v>1463</v>
      </c>
      <c r="B443" t="s">
        <v>61</v>
      </c>
      <c r="C443" t="s">
        <v>36</v>
      </c>
      <c r="D443" s="1">
        <v>44628</v>
      </c>
      <c r="E443" s="1">
        <v>44637</v>
      </c>
    </row>
    <row r="444" spans="1:5" x14ac:dyDescent="0.3">
      <c r="A444" t="s">
        <v>1463</v>
      </c>
      <c r="B444" t="s">
        <v>1270</v>
      </c>
      <c r="C444" t="s">
        <v>36</v>
      </c>
      <c r="D444" s="1">
        <v>44628</v>
      </c>
    </row>
    <row r="445" spans="1:5" x14ac:dyDescent="0.3">
      <c r="A445" t="s">
        <v>1463</v>
      </c>
      <c r="B445" t="s">
        <v>73</v>
      </c>
      <c r="C445" t="s">
        <v>36</v>
      </c>
      <c r="D445" s="1">
        <v>44628</v>
      </c>
      <c r="E445" s="1">
        <v>44676</v>
      </c>
    </row>
    <row r="446" spans="1:5" x14ac:dyDescent="0.3">
      <c r="A446" t="s">
        <v>1463</v>
      </c>
      <c r="B446" t="s">
        <v>1464</v>
      </c>
      <c r="C446" t="s">
        <v>36</v>
      </c>
      <c r="D446" s="1">
        <v>44628</v>
      </c>
    </row>
    <row r="447" spans="1:5" x14ac:dyDescent="0.3">
      <c r="A447" t="s">
        <v>1463</v>
      </c>
      <c r="B447" t="s">
        <v>24</v>
      </c>
      <c r="C447" t="s">
        <v>36</v>
      </c>
      <c r="D447" s="1">
        <v>44644</v>
      </c>
      <c r="E447" s="1">
        <v>44802</v>
      </c>
    </row>
    <row r="448" spans="1:5" x14ac:dyDescent="0.3">
      <c r="A448" t="s">
        <v>1463</v>
      </c>
      <c r="B448" t="s">
        <v>1465</v>
      </c>
      <c r="C448" t="s">
        <v>36</v>
      </c>
      <c r="D448" s="1">
        <v>44627</v>
      </c>
      <c r="E448" s="1">
        <v>44746</v>
      </c>
    </row>
    <row r="449" spans="1:6" x14ac:dyDescent="0.3">
      <c r="A449" t="s">
        <v>1466</v>
      </c>
      <c r="B449" t="s">
        <v>1467</v>
      </c>
      <c r="C449" t="s">
        <v>447</v>
      </c>
      <c r="D449" s="1">
        <v>44638</v>
      </c>
      <c r="E449" s="1">
        <v>44678</v>
      </c>
    </row>
    <row r="450" spans="1:6" x14ac:dyDescent="0.3">
      <c r="A450" t="s">
        <v>1468</v>
      </c>
      <c r="B450" t="s">
        <v>415</v>
      </c>
      <c r="C450" t="s">
        <v>25</v>
      </c>
      <c r="D450" s="1">
        <v>44623</v>
      </c>
      <c r="E450" s="1">
        <v>44739</v>
      </c>
    </row>
    <row r="451" spans="1:6" x14ac:dyDescent="0.3">
      <c r="A451" t="s">
        <v>1468</v>
      </c>
      <c r="B451" t="s">
        <v>42</v>
      </c>
      <c r="C451" t="s">
        <v>36</v>
      </c>
      <c r="D451" s="1">
        <v>44642</v>
      </c>
    </row>
    <row r="452" spans="1:6" x14ac:dyDescent="0.3">
      <c r="A452" t="s">
        <v>1468</v>
      </c>
      <c r="B452" t="s">
        <v>144</v>
      </c>
      <c r="C452" t="s">
        <v>36</v>
      </c>
      <c r="D452" s="1">
        <v>44642</v>
      </c>
    </row>
    <row r="453" spans="1:6" x14ac:dyDescent="0.3">
      <c r="A453" t="s">
        <v>1468</v>
      </c>
      <c r="B453" t="s">
        <v>93</v>
      </c>
      <c r="C453" t="s">
        <v>36</v>
      </c>
      <c r="D453" s="1">
        <v>44642</v>
      </c>
    </row>
    <row r="454" spans="1:6" x14ac:dyDescent="0.3">
      <c r="A454" t="s">
        <v>1469</v>
      </c>
      <c r="B454" t="s">
        <v>74</v>
      </c>
      <c r="C454" t="s">
        <v>25</v>
      </c>
      <c r="D454" s="1">
        <v>44623</v>
      </c>
      <c r="E454" s="1">
        <v>44739</v>
      </c>
    </row>
    <row r="455" spans="1:6" x14ac:dyDescent="0.3">
      <c r="A455" t="s">
        <v>1470</v>
      </c>
      <c r="B455" t="s">
        <v>45</v>
      </c>
      <c r="C455" t="s">
        <v>25</v>
      </c>
      <c r="D455" s="1">
        <v>44623</v>
      </c>
      <c r="E455" s="1">
        <v>44627</v>
      </c>
    </row>
    <row r="456" spans="1:6" x14ac:dyDescent="0.3">
      <c r="A456" t="s">
        <v>1471</v>
      </c>
      <c r="B456" t="s">
        <v>81</v>
      </c>
      <c r="C456" t="s">
        <v>22</v>
      </c>
      <c r="D456" s="1">
        <v>44651</v>
      </c>
      <c r="E456" s="1">
        <v>44687</v>
      </c>
    </row>
    <row r="457" spans="1:6" x14ac:dyDescent="0.3">
      <c r="A457" t="s">
        <v>1472</v>
      </c>
      <c r="B457" t="s">
        <v>163</v>
      </c>
      <c r="C457" t="s">
        <v>30</v>
      </c>
      <c r="D457" s="1">
        <v>44638</v>
      </c>
    </row>
    <row r="458" spans="1:6" x14ac:dyDescent="0.3">
      <c r="A458" t="s">
        <v>1472</v>
      </c>
      <c r="B458" t="s">
        <v>382</v>
      </c>
      <c r="C458" t="s">
        <v>30</v>
      </c>
      <c r="D458" s="1">
        <v>44638</v>
      </c>
      <c r="E458" s="1">
        <v>44643</v>
      </c>
      <c r="F458" t="s">
        <v>702</v>
      </c>
    </row>
    <row r="459" spans="1:6" x14ac:dyDescent="0.3">
      <c r="A459" t="s">
        <v>1472</v>
      </c>
      <c r="B459" t="s">
        <v>1349</v>
      </c>
      <c r="C459" t="s">
        <v>30</v>
      </c>
      <c r="D459" s="1">
        <v>44638</v>
      </c>
      <c r="E459" s="1">
        <v>44781</v>
      </c>
    </row>
    <row r="460" spans="1:6" x14ac:dyDescent="0.3">
      <c r="A460" t="s">
        <v>1472</v>
      </c>
      <c r="B460" t="s">
        <v>1435</v>
      </c>
      <c r="C460" t="s">
        <v>30</v>
      </c>
      <c r="D460" s="1">
        <v>44638</v>
      </c>
      <c r="E460" s="1">
        <v>44705</v>
      </c>
    </row>
    <row r="461" spans="1:6" x14ac:dyDescent="0.3">
      <c r="A461" t="s">
        <v>1472</v>
      </c>
      <c r="B461" t="s">
        <v>1302</v>
      </c>
      <c r="C461" t="s">
        <v>30</v>
      </c>
      <c r="D461" s="1">
        <v>44638</v>
      </c>
      <c r="E461" s="1">
        <v>44685</v>
      </c>
    </row>
    <row r="462" spans="1:6" x14ac:dyDescent="0.3">
      <c r="A462" t="s">
        <v>1473</v>
      </c>
      <c r="B462" t="s">
        <v>27</v>
      </c>
      <c r="C462" t="s">
        <v>25</v>
      </c>
      <c r="D462" s="1">
        <v>44648</v>
      </c>
      <c r="E462" s="1">
        <v>44656</v>
      </c>
    </row>
    <row r="463" spans="1:6" x14ac:dyDescent="0.3">
      <c r="A463" t="s">
        <v>878</v>
      </c>
      <c r="B463" t="s">
        <v>45</v>
      </c>
      <c r="C463" t="s">
        <v>22</v>
      </c>
      <c r="D463" s="1">
        <v>44645</v>
      </c>
      <c r="E463" s="1">
        <v>44649</v>
      </c>
    </row>
    <row r="464" spans="1:6" x14ac:dyDescent="0.3">
      <c r="A464" t="s">
        <v>1474</v>
      </c>
      <c r="B464" t="s">
        <v>86</v>
      </c>
      <c r="D464" s="1">
        <v>44628</v>
      </c>
      <c r="E464" s="1">
        <v>44634</v>
      </c>
    </row>
    <row r="465" spans="1:5" x14ac:dyDescent="0.3">
      <c r="A465" t="s">
        <v>1475</v>
      </c>
      <c r="B465" t="s">
        <v>32</v>
      </c>
      <c r="C465" t="s">
        <v>22</v>
      </c>
      <c r="D465" s="1">
        <v>44635</v>
      </c>
    </row>
    <row r="466" spans="1:5" x14ac:dyDescent="0.3">
      <c r="A466" t="s">
        <v>1475</v>
      </c>
      <c r="B466" t="s">
        <v>1476</v>
      </c>
      <c r="C466" t="s">
        <v>22</v>
      </c>
      <c r="D466" s="1">
        <v>44635</v>
      </c>
      <c r="E466" s="1">
        <v>44748</v>
      </c>
    </row>
    <row r="467" spans="1:5" x14ac:dyDescent="0.3">
      <c r="A467" t="s">
        <v>1477</v>
      </c>
      <c r="B467" t="s">
        <v>32</v>
      </c>
      <c r="C467" t="s">
        <v>319</v>
      </c>
      <c r="D467" s="1">
        <v>44649</v>
      </c>
    </row>
    <row r="468" spans="1:5" x14ac:dyDescent="0.3">
      <c r="A468" t="s">
        <v>1478</v>
      </c>
      <c r="B468" t="s">
        <v>146</v>
      </c>
      <c r="C468" t="s">
        <v>836</v>
      </c>
      <c r="D468" s="1">
        <v>44624</v>
      </c>
    </row>
    <row r="469" spans="1:5" x14ac:dyDescent="0.3">
      <c r="A469" t="s">
        <v>1479</v>
      </c>
      <c r="B469" t="s">
        <v>163</v>
      </c>
      <c r="C469" t="s">
        <v>30</v>
      </c>
      <c r="D469" s="1">
        <v>44641</v>
      </c>
    </row>
    <row r="470" spans="1:5" x14ac:dyDescent="0.3">
      <c r="A470" t="s">
        <v>1479</v>
      </c>
      <c r="B470" t="s">
        <v>121</v>
      </c>
      <c r="C470" t="s">
        <v>30</v>
      </c>
      <c r="D470" s="1">
        <v>44641</v>
      </c>
      <c r="E470" s="1">
        <v>44781</v>
      </c>
    </row>
    <row r="471" spans="1:5" x14ac:dyDescent="0.3">
      <c r="A471" t="s">
        <v>1480</v>
      </c>
      <c r="B471" t="s">
        <v>1481</v>
      </c>
      <c r="C471" t="s">
        <v>36</v>
      </c>
      <c r="D471" s="1">
        <v>44638</v>
      </c>
      <c r="E471" s="1">
        <v>44753</v>
      </c>
    </row>
    <row r="472" spans="1:5" x14ac:dyDescent="0.3">
      <c r="A472" t="s">
        <v>336</v>
      </c>
      <c r="B472" t="s">
        <v>1482</v>
      </c>
      <c r="C472" t="s">
        <v>301</v>
      </c>
      <c r="D472" s="1">
        <v>44638</v>
      </c>
    </row>
    <row r="473" spans="1:5" x14ac:dyDescent="0.3">
      <c r="A473" t="s">
        <v>337</v>
      </c>
      <c r="B473" t="s">
        <v>1483</v>
      </c>
      <c r="C473" t="s">
        <v>319</v>
      </c>
      <c r="D473" s="1">
        <v>44641</v>
      </c>
    </row>
    <row r="474" spans="1:5" x14ac:dyDescent="0.3">
      <c r="A474" t="s">
        <v>1484</v>
      </c>
      <c r="B474" t="s">
        <v>415</v>
      </c>
      <c r="C474" t="s">
        <v>36</v>
      </c>
      <c r="D474" s="1">
        <v>44644</v>
      </c>
      <c r="E474" s="1">
        <v>44781</v>
      </c>
    </row>
    <row r="475" spans="1:5" x14ac:dyDescent="0.3">
      <c r="A475" t="s">
        <v>345</v>
      </c>
      <c r="B475" t="s">
        <v>1485</v>
      </c>
      <c r="C475" t="s">
        <v>339</v>
      </c>
      <c r="D475" s="1">
        <v>44644</v>
      </c>
    </row>
    <row r="476" spans="1:5" x14ac:dyDescent="0.3">
      <c r="A476" t="s">
        <v>893</v>
      </c>
      <c r="B476" t="s">
        <v>45</v>
      </c>
      <c r="C476" t="s">
        <v>22</v>
      </c>
      <c r="D476" s="1">
        <v>44650</v>
      </c>
      <c r="E476" s="1">
        <v>44652</v>
      </c>
    </row>
    <row r="477" spans="1:5" x14ac:dyDescent="0.3">
      <c r="A477" t="s">
        <v>1486</v>
      </c>
      <c r="B477" t="s">
        <v>61</v>
      </c>
      <c r="C477" t="s">
        <v>1487</v>
      </c>
      <c r="E477" s="1">
        <v>44637</v>
      </c>
    </row>
    <row r="478" spans="1:5" x14ac:dyDescent="0.3">
      <c r="A478" t="s">
        <v>1488</v>
      </c>
      <c r="B478" t="s">
        <v>70</v>
      </c>
      <c r="C478" t="s">
        <v>22</v>
      </c>
      <c r="D478" s="1">
        <v>44631</v>
      </c>
      <c r="E478" s="1">
        <v>44644</v>
      </c>
    </row>
    <row r="479" spans="1:5" x14ac:dyDescent="0.3">
      <c r="A479" t="s">
        <v>1489</v>
      </c>
      <c r="B479" t="s">
        <v>1162</v>
      </c>
      <c r="C479" t="s">
        <v>350</v>
      </c>
      <c r="D479" s="1">
        <v>44651</v>
      </c>
      <c r="E479" s="1">
        <v>44664</v>
      </c>
    </row>
    <row r="480" spans="1:5" x14ac:dyDescent="0.3">
      <c r="A480" t="s">
        <v>1490</v>
      </c>
      <c r="B480" t="s">
        <v>1281</v>
      </c>
      <c r="C480" t="s">
        <v>1491</v>
      </c>
      <c r="D480" s="1">
        <v>44628</v>
      </c>
      <c r="E480" s="1">
        <v>44686</v>
      </c>
    </row>
    <row r="481" spans="1:6" x14ac:dyDescent="0.3">
      <c r="A481" t="s">
        <v>1490</v>
      </c>
      <c r="B481" t="s">
        <v>1492</v>
      </c>
      <c r="C481" t="s">
        <v>1493</v>
      </c>
      <c r="D481" s="1">
        <v>44634</v>
      </c>
      <c r="E481" s="1">
        <v>44685</v>
      </c>
    </row>
    <row r="482" spans="1:6" x14ac:dyDescent="0.3">
      <c r="A482" t="s">
        <v>1490</v>
      </c>
      <c r="B482" t="s">
        <v>176</v>
      </c>
      <c r="C482" t="s">
        <v>185</v>
      </c>
      <c r="D482" s="1">
        <v>44642</v>
      </c>
    </row>
    <row r="483" spans="1:6" x14ac:dyDescent="0.3">
      <c r="A483" t="s">
        <v>1494</v>
      </c>
      <c r="B483" t="s">
        <v>35</v>
      </c>
      <c r="C483" t="s">
        <v>1054</v>
      </c>
      <c r="D483" s="1">
        <v>44628</v>
      </c>
      <c r="E483" s="1">
        <v>44641</v>
      </c>
    </row>
    <row r="484" spans="1:6" x14ac:dyDescent="0.3">
      <c r="A484" t="s">
        <v>1495</v>
      </c>
      <c r="B484" t="s">
        <v>558</v>
      </c>
      <c r="C484" t="s">
        <v>36</v>
      </c>
      <c r="D484" s="1">
        <v>44650</v>
      </c>
      <c r="E484" s="1">
        <v>44687</v>
      </c>
    </row>
    <row r="485" spans="1:6" x14ac:dyDescent="0.3">
      <c r="A485" t="s">
        <v>1495</v>
      </c>
      <c r="B485" t="s">
        <v>832</v>
      </c>
      <c r="C485" t="s">
        <v>36</v>
      </c>
      <c r="D485" s="1">
        <v>44650</v>
      </c>
      <c r="E485" s="1">
        <v>44799</v>
      </c>
    </row>
    <row r="486" spans="1:6" x14ac:dyDescent="0.3">
      <c r="A486" t="s">
        <v>1496</v>
      </c>
      <c r="B486" t="s">
        <v>45</v>
      </c>
      <c r="C486" t="s">
        <v>22</v>
      </c>
      <c r="D486" s="1">
        <v>44651</v>
      </c>
      <c r="E486" s="1">
        <v>44656</v>
      </c>
    </row>
    <row r="487" spans="1:6" x14ac:dyDescent="0.3">
      <c r="A487" t="s">
        <v>1496</v>
      </c>
      <c r="B487" t="s">
        <v>465</v>
      </c>
      <c r="C487" t="s">
        <v>22</v>
      </c>
      <c r="D487" s="1">
        <v>44651</v>
      </c>
    </row>
    <row r="488" spans="1:6" x14ac:dyDescent="0.3">
      <c r="A488" t="s">
        <v>355</v>
      </c>
      <c r="B488" t="s">
        <v>1135</v>
      </c>
      <c r="C488" t="s">
        <v>30</v>
      </c>
      <c r="D488" s="1">
        <v>44623</v>
      </c>
      <c r="E488" s="1">
        <v>44739</v>
      </c>
    </row>
    <row r="489" spans="1:6" x14ac:dyDescent="0.3">
      <c r="A489" t="s">
        <v>355</v>
      </c>
      <c r="B489" t="s">
        <v>45</v>
      </c>
      <c r="C489" t="s">
        <v>30</v>
      </c>
      <c r="D489" s="1">
        <v>44623</v>
      </c>
      <c r="E489" s="1">
        <v>44627</v>
      </c>
    </row>
    <row r="490" spans="1:6" x14ac:dyDescent="0.3">
      <c r="A490" t="s">
        <v>1497</v>
      </c>
      <c r="B490" t="s">
        <v>81</v>
      </c>
      <c r="C490" t="s">
        <v>30</v>
      </c>
      <c r="D490" s="1">
        <v>44651</v>
      </c>
      <c r="E490" s="1">
        <v>44687</v>
      </c>
      <c r="F490" s="1">
        <v>44776</v>
      </c>
    </row>
    <row r="491" spans="1:6" x14ac:dyDescent="0.3">
      <c r="A491" t="s">
        <v>1498</v>
      </c>
      <c r="B491" t="s">
        <v>74</v>
      </c>
      <c r="C491" t="s">
        <v>36</v>
      </c>
      <c r="D491" s="1">
        <v>44637</v>
      </c>
      <c r="E491" s="1">
        <v>44774</v>
      </c>
    </row>
    <row r="492" spans="1:6" x14ac:dyDescent="0.3">
      <c r="A492" t="s">
        <v>1498</v>
      </c>
      <c r="B492" t="s">
        <v>73</v>
      </c>
      <c r="C492" t="s">
        <v>36</v>
      </c>
      <c r="D492" s="1">
        <v>44637</v>
      </c>
      <c r="E492" s="1">
        <v>44685</v>
      </c>
    </row>
    <row r="493" spans="1:6" x14ac:dyDescent="0.3">
      <c r="A493" t="s">
        <v>1499</v>
      </c>
      <c r="B493" t="s">
        <v>79</v>
      </c>
      <c r="C493" t="s">
        <v>22</v>
      </c>
      <c r="D493" s="1">
        <v>44649</v>
      </c>
      <c r="E493" s="1">
        <v>44677</v>
      </c>
    </row>
    <row r="494" spans="1:6" x14ac:dyDescent="0.3">
      <c r="A494" t="s">
        <v>1500</v>
      </c>
      <c r="B494" t="s">
        <v>73</v>
      </c>
      <c r="C494" t="s">
        <v>25</v>
      </c>
      <c r="D494" s="1">
        <v>44623</v>
      </c>
      <c r="E494" s="1">
        <v>44637</v>
      </c>
    </row>
    <row r="495" spans="1:6" x14ac:dyDescent="0.3">
      <c r="A495" t="s">
        <v>1501</v>
      </c>
      <c r="B495" t="s">
        <v>1502</v>
      </c>
      <c r="C495" t="s">
        <v>1503</v>
      </c>
      <c r="D495" s="1">
        <v>44624</v>
      </c>
      <c r="E495" s="1">
        <v>44629</v>
      </c>
    </row>
    <row r="496" spans="1:6" x14ac:dyDescent="0.3">
      <c r="A496" t="s">
        <v>1504</v>
      </c>
      <c r="B496" t="s">
        <v>135</v>
      </c>
      <c r="C496" t="s">
        <v>22</v>
      </c>
      <c r="D496" s="1">
        <v>44637</v>
      </c>
      <c r="E496" s="1">
        <v>44910</v>
      </c>
    </row>
    <row r="497" spans="1:6" x14ac:dyDescent="0.3">
      <c r="A497" t="s">
        <v>1504</v>
      </c>
      <c r="B497" t="s">
        <v>1505</v>
      </c>
      <c r="C497" t="s">
        <v>22</v>
      </c>
      <c r="D497" s="1">
        <v>44637</v>
      </c>
      <c r="E497" s="1">
        <v>44643</v>
      </c>
    </row>
    <row r="498" spans="1:6" x14ac:dyDescent="0.3">
      <c r="A498" t="s">
        <v>1506</v>
      </c>
      <c r="B498" t="s">
        <v>128</v>
      </c>
      <c r="C498" t="s">
        <v>25</v>
      </c>
      <c r="D498" s="1">
        <v>44637</v>
      </c>
    </row>
    <row r="499" spans="1:6" x14ac:dyDescent="0.3">
      <c r="A499" t="s">
        <v>1507</v>
      </c>
      <c r="B499" t="s">
        <v>70</v>
      </c>
      <c r="C499" t="s">
        <v>25</v>
      </c>
      <c r="D499" s="1">
        <v>44642</v>
      </c>
      <c r="E499" s="1">
        <v>44669</v>
      </c>
    </row>
    <row r="500" spans="1:6" x14ac:dyDescent="0.3">
      <c r="A500" t="s">
        <v>1508</v>
      </c>
      <c r="B500" t="s">
        <v>1509</v>
      </c>
      <c r="C500" t="s">
        <v>1487</v>
      </c>
      <c r="D500" s="1">
        <v>44645</v>
      </c>
      <c r="E500" s="1">
        <v>44697</v>
      </c>
    </row>
    <row r="501" spans="1:6" x14ac:dyDescent="0.3">
      <c r="A501" t="s">
        <v>1508</v>
      </c>
      <c r="B501" t="s">
        <v>43</v>
      </c>
      <c r="C501" t="s">
        <v>1487</v>
      </c>
      <c r="D501" s="1">
        <v>44650</v>
      </c>
    </row>
    <row r="502" spans="1:6" x14ac:dyDescent="0.3">
      <c r="A502" t="s">
        <v>1510</v>
      </c>
      <c r="B502" t="s">
        <v>56</v>
      </c>
      <c r="C502" t="s">
        <v>30</v>
      </c>
      <c r="D502" s="1">
        <v>44645</v>
      </c>
    </row>
    <row r="503" spans="1:6" x14ac:dyDescent="0.3">
      <c r="A503" t="s">
        <v>1511</v>
      </c>
      <c r="B503" t="s">
        <v>491</v>
      </c>
      <c r="C503" t="s">
        <v>22</v>
      </c>
      <c r="D503" s="1">
        <v>44636</v>
      </c>
    </row>
    <row r="504" spans="1:6" x14ac:dyDescent="0.3">
      <c r="A504" t="s">
        <v>364</v>
      </c>
      <c r="B504" t="s">
        <v>48</v>
      </c>
      <c r="C504" t="s">
        <v>25</v>
      </c>
      <c r="D504" s="1">
        <v>44651</v>
      </c>
      <c r="E504" s="1">
        <v>44656</v>
      </c>
      <c r="F504" s="1">
        <v>44670</v>
      </c>
    </row>
    <row r="505" spans="1:6" x14ac:dyDescent="0.3">
      <c r="A505" t="s">
        <v>1512</v>
      </c>
      <c r="B505" t="s">
        <v>79</v>
      </c>
      <c r="C505" t="s">
        <v>22</v>
      </c>
      <c r="D505" s="1">
        <v>44642</v>
      </c>
      <c r="E505" s="1">
        <v>44651</v>
      </c>
    </row>
    <row r="506" spans="1:6" x14ac:dyDescent="0.3">
      <c r="A506" t="s">
        <v>1513</v>
      </c>
      <c r="B506" t="s">
        <v>45</v>
      </c>
      <c r="C506" t="s">
        <v>447</v>
      </c>
      <c r="D506" s="1">
        <v>44627</v>
      </c>
      <c r="E506" s="1">
        <v>44642</v>
      </c>
    </row>
    <row r="507" spans="1:6" x14ac:dyDescent="0.3">
      <c r="A507" t="s">
        <v>1514</v>
      </c>
      <c r="B507" t="s">
        <v>1515</v>
      </c>
      <c r="C507" t="s">
        <v>319</v>
      </c>
      <c r="D507" s="1">
        <v>44644</v>
      </c>
    </row>
    <row r="508" spans="1:6" x14ac:dyDescent="0.3">
      <c r="A508" t="s">
        <v>1516</v>
      </c>
      <c r="B508" t="s">
        <v>79</v>
      </c>
      <c r="C508" t="s">
        <v>22</v>
      </c>
      <c r="D508" s="1">
        <v>44631</v>
      </c>
      <c r="E508" s="1">
        <v>44643</v>
      </c>
    </row>
    <row r="509" spans="1:6" x14ac:dyDescent="0.3">
      <c r="A509" t="s">
        <v>912</v>
      </c>
      <c r="B509" t="s">
        <v>1219</v>
      </c>
      <c r="C509" t="s">
        <v>30</v>
      </c>
      <c r="D509" s="1">
        <v>44631</v>
      </c>
    </row>
    <row r="510" spans="1:6" x14ac:dyDescent="0.3">
      <c r="A510" t="s">
        <v>912</v>
      </c>
      <c r="B510" t="s">
        <v>27</v>
      </c>
      <c r="C510" t="s">
        <v>30</v>
      </c>
      <c r="D510" s="1">
        <v>44631</v>
      </c>
      <c r="E510" s="1">
        <v>44650</v>
      </c>
    </row>
    <row r="511" spans="1:6" x14ac:dyDescent="0.3">
      <c r="A511" t="s">
        <v>912</v>
      </c>
      <c r="B511" t="s">
        <v>1219</v>
      </c>
      <c r="C511" t="s">
        <v>30</v>
      </c>
      <c r="D511" s="1">
        <v>44631</v>
      </c>
    </row>
    <row r="512" spans="1:6" x14ac:dyDescent="0.3">
      <c r="A512" t="s">
        <v>912</v>
      </c>
      <c r="B512" t="s">
        <v>1302</v>
      </c>
      <c r="C512" t="s">
        <v>30</v>
      </c>
      <c r="D512" s="1">
        <v>44631</v>
      </c>
      <c r="E512" s="1">
        <v>44685</v>
      </c>
    </row>
    <row r="513" spans="1:5" x14ac:dyDescent="0.3">
      <c r="A513" t="s">
        <v>912</v>
      </c>
      <c r="B513" t="s">
        <v>1150</v>
      </c>
      <c r="C513" t="s">
        <v>30</v>
      </c>
      <c r="D513" s="1">
        <v>44631</v>
      </c>
      <c r="E513" s="1">
        <v>44697</v>
      </c>
    </row>
    <row r="514" spans="1:5" x14ac:dyDescent="0.3">
      <c r="A514" t="s">
        <v>912</v>
      </c>
      <c r="B514" t="s">
        <v>45</v>
      </c>
      <c r="C514" t="s">
        <v>22</v>
      </c>
      <c r="D514" s="1">
        <v>44645</v>
      </c>
      <c r="E514" s="1">
        <v>44649</v>
      </c>
    </row>
    <row r="515" spans="1:5" x14ac:dyDescent="0.3">
      <c r="A515" t="s">
        <v>1517</v>
      </c>
      <c r="B515" t="s">
        <v>219</v>
      </c>
      <c r="C515" t="s">
        <v>319</v>
      </c>
      <c r="D515" s="1">
        <v>44644</v>
      </c>
    </row>
    <row r="516" spans="1:5" x14ac:dyDescent="0.3">
      <c r="A516" t="s">
        <v>1518</v>
      </c>
      <c r="B516" t="s">
        <v>35</v>
      </c>
      <c r="C516" t="s">
        <v>25</v>
      </c>
      <c r="D516" s="1">
        <v>44623</v>
      </c>
    </row>
    <row r="517" spans="1:5" x14ac:dyDescent="0.3">
      <c r="A517" t="s">
        <v>1518</v>
      </c>
      <c r="B517" t="s">
        <v>27</v>
      </c>
      <c r="C517" t="s">
        <v>25</v>
      </c>
      <c r="D517" s="1">
        <v>44623</v>
      </c>
      <c r="E517" s="1">
        <v>44649</v>
      </c>
    </row>
    <row r="518" spans="1:5" x14ac:dyDescent="0.3">
      <c r="A518" t="s">
        <v>1518</v>
      </c>
      <c r="B518" t="s">
        <v>73</v>
      </c>
      <c r="C518" t="s">
        <v>25</v>
      </c>
      <c r="D518" s="1">
        <v>44623</v>
      </c>
      <c r="E518" s="1">
        <v>44669</v>
      </c>
    </row>
    <row r="519" spans="1:5" x14ac:dyDescent="0.3">
      <c r="A519" t="s">
        <v>1519</v>
      </c>
      <c r="B519" t="s">
        <v>24</v>
      </c>
      <c r="C519" t="s">
        <v>30</v>
      </c>
      <c r="D519" s="1">
        <v>44645</v>
      </c>
      <c r="E519" s="1">
        <v>44783</v>
      </c>
    </row>
    <row r="520" spans="1:5" x14ac:dyDescent="0.3">
      <c r="A520" t="s">
        <v>1519</v>
      </c>
      <c r="B520" t="s">
        <v>37</v>
      </c>
      <c r="C520" t="s">
        <v>30</v>
      </c>
      <c r="D520" s="1">
        <v>44645</v>
      </c>
    </row>
    <row r="521" spans="1:5" x14ac:dyDescent="0.3">
      <c r="A521" t="s">
        <v>1520</v>
      </c>
      <c r="B521" t="s">
        <v>35</v>
      </c>
      <c r="C521" t="s">
        <v>30</v>
      </c>
      <c r="D521" s="1">
        <v>44645</v>
      </c>
      <c r="E521" s="1">
        <v>44656</v>
      </c>
    </row>
    <row r="522" spans="1:5" x14ac:dyDescent="0.3">
      <c r="A522" t="s">
        <v>1521</v>
      </c>
      <c r="B522" t="s">
        <v>74</v>
      </c>
      <c r="C522" t="s">
        <v>22</v>
      </c>
      <c r="D522" s="1">
        <v>44650</v>
      </c>
      <c r="E522" s="1">
        <v>44652</v>
      </c>
    </row>
    <row r="523" spans="1:5" x14ac:dyDescent="0.3">
      <c r="A523" t="s">
        <v>1521</v>
      </c>
      <c r="B523" t="s">
        <v>1522</v>
      </c>
      <c r="C523" t="s">
        <v>22</v>
      </c>
      <c r="D523" s="1">
        <v>44650</v>
      </c>
      <c r="E523" s="1">
        <v>44683</v>
      </c>
    </row>
    <row r="524" spans="1:5" x14ac:dyDescent="0.3">
      <c r="A524" t="s">
        <v>1523</v>
      </c>
      <c r="B524" t="s">
        <v>35</v>
      </c>
      <c r="C524" t="s">
        <v>22</v>
      </c>
      <c r="D524" s="1">
        <v>44637</v>
      </c>
      <c r="E524" s="1">
        <v>44739</v>
      </c>
    </row>
    <row r="525" spans="1:5" x14ac:dyDescent="0.3">
      <c r="A525" t="s">
        <v>1524</v>
      </c>
      <c r="B525" t="s">
        <v>45</v>
      </c>
      <c r="C525" t="s">
        <v>30</v>
      </c>
      <c r="D525" s="1">
        <v>44644</v>
      </c>
      <c r="E525" s="1">
        <v>44648</v>
      </c>
    </row>
    <row r="526" spans="1:5" x14ac:dyDescent="0.3">
      <c r="A526" t="s">
        <v>1524</v>
      </c>
      <c r="B526" t="s">
        <v>121</v>
      </c>
      <c r="C526" t="s">
        <v>30</v>
      </c>
      <c r="D526" s="1">
        <v>44644</v>
      </c>
      <c r="E526" s="1">
        <v>44781</v>
      </c>
    </row>
    <row r="527" spans="1:5" x14ac:dyDescent="0.3">
      <c r="A527" t="s">
        <v>369</v>
      </c>
      <c r="B527" t="s">
        <v>491</v>
      </c>
      <c r="C527" t="s">
        <v>22</v>
      </c>
      <c r="D527" s="1">
        <v>44631</v>
      </c>
    </row>
    <row r="528" spans="1:5" x14ac:dyDescent="0.3">
      <c r="A528" t="s">
        <v>1525</v>
      </c>
      <c r="B528" t="s">
        <v>1526</v>
      </c>
      <c r="C528" t="s">
        <v>36</v>
      </c>
      <c r="D528" s="1">
        <v>44627</v>
      </c>
      <c r="E528" s="1">
        <v>44677</v>
      </c>
    </row>
    <row r="529" spans="1:5" x14ac:dyDescent="0.3">
      <c r="A529" t="s">
        <v>1527</v>
      </c>
      <c r="B529" t="s">
        <v>644</v>
      </c>
      <c r="C529" t="s">
        <v>25</v>
      </c>
      <c r="D529" s="1">
        <v>44635</v>
      </c>
      <c r="E529" s="1">
        <v>44721</v>
      </c>
    </row>
    <row r="530" spans="1:5" x14ac:dyDescent="0.3">
      <c r="A530" t="s">
        <v>1527</v>
      </c>
      <c r="B530" t="s">
        <v>48</v>
      </c>
      <c r="C530" t="s">
        <v>350</v>
      </c>
      <c r="D530" s="1">
        <v>44651</v>
      </c>
      <c r="E530" s="1">
        <v>44663</v>
      </c>
    </row>
    <row r="531" spans="1:5" x14ac:dyDescent="0.3">
      <c r="A531" t="s">
        <v>1528</v>
      </c>
      <c r="B531" t="s">
        <v>42</v>
      </c>
      <c r="C531" t="s">
        <v>30</v>
      </c>
      <c r="D531" s="1">
        <v>44643</v>
      </c>
    </row>
    <row r="532" spans="1:5" x14ac:dyDescent="0.3">
      <c r="A532" t="s">
        <v>1528</v>
      </c>
      <c r="B532" t="s">
        <v>42</v>
      </c>
      <c r="C532" t="s">
        <v>30</v>
      </c>
      <c r="D532" s="1">
        <v>44643</v>
      </c>
    </row>
    <row r="533" spans="1:5" x14ac:dyDescent="0.3">
      <c r="A533" t="s">
        <v>371</v>
      </c>
      <c r="B533" t="s">
        <v>45</v>
      </c>
      <c r="C533" t="s">
        <v>22</v>
      </c>
      <c r="D533" s="1">
        <v>44651</v>
      </c>
      <c r="E533" s="1">
        <v>44656</v>
      </c>
    </row>
    <row r="534" spans="1:5" x14ac:dyDescent="0.3">
      <c r="A534" t="s">
        <v>1529</v>
      </c>
      <c r="B534" t="s">
        <v>219</v>
      </c>
      <c r="C534" t="s">
        <v>1530</v>
      </c>
      <c r="D534" s="1">
        <v>44637</v>
      </c>
    </row>
    <row r="535" spans="1:5" x14ac:dyDescent="0.3">
      <c r="A535" t="s">
        <v>1529</v>
      </c>
      <c r="B535" t="s">
        <v>405</v>
      </c>
      <c r="C535" t="s">
        <v>1530</v>
      </c>
      <c r="D535" s="1">
        <v>44637</v>
      </c>
    </row>
    <row r="536" spans="1:5" x14ac:dyDescent="0.3">
      <c r="A536" t="s">
        <v>1531</v>
      </c>
      <c r="B536" t="s">
        <v>1532</v>
      </c>
      <c r="C536" t="s">
        <v>36</v>
      </c>
      <c r="D536" s="1">
        <v>44637</v>
      </c>
    </row>
    <row r="537" spans="1:5" x14ac:dyDescent="0.3">
      <c r="A537" t="s">
        <v>1533</v>
      </c>
      <c r="B537" t="s">
        <v>263</v>
      </c>
      <c r="C537" t="s">
        <v>30</v>
      </c>
      <c r="D537" s="1">
        <v>44623</v>
      </c>
    </row>
    <row r="538" spans="1:5" x14ac:dyDescent="0.3">
      <c r="A538" t="s">
        <v>1534</v>
      </c>
      <c r="B538" t="s">
        <v>27</v>
      </c>
      <c r="C538" t="s">
        <v>22</v>
      </c>
      <c r="D538" s="1">
        <v>44642</v>
      </c>
      <c r="E538" s="1">
        <v>44650</v>
      </c>
    </row>
    <row r="539" spans="1:5" x14ac:dyDescent="0.3">
      <c r="A539" t="s">
        <v>1535</v>
      </c>
      <c r="B539" t="s">
        <v>27</v>
      </c>
      <c r="C539" t="s">
        <v>22</v>
      </c>
      <c r="D539" s="1">
        <v>44650</v>
      </c>
      <c r="E539" s="1">
        <v>44652</v>
      </c>
    </row>
    <row r="540" spans="1:5" x14ac:dyDescent="0.3">
      <c r="A540" t="s">
        <v>923</v>
      </c>
      <c r="B540" t="s">
        <v>45</v>
      </c>
      <c r="C540" t="s">
        <v>25</v>
      </c>
      <c r="D540" s="1">
        <v>44651</v>
      </c>
      <c r="E540" s="1">
        <v>44656</v>
      </c>
    </row>
    <row r="541" spans="1:5" x14ac:dyDescent="0.3">
      <c r="A541" t="s">
        <v>377</v>
      </c>
      <c r="B541" t="s">
        <v>1536</v>
      </c>
      <c r="C541" t="s">
        <v>30</v>
      </c>
      <c r="D541" s="1">
        <v>44628</v>
      </c>
      <c r="E541" s="1">
        <v>44746</v>
      </c>
    </row>
    <row r="542" spans="1:5" x14ac:dyDescent="0.3">
      <c r="A542" t="s">
        <v>377</v>
      </c>
      <c r="B542" t="s">
        <v>64</v>
      </c>
      <c r="C542" t="s">
        <v>30</v>
      </c>
      <c r="D542" s="1">
        <v>44642</v>
      </c>
      <c r="E542" s="1">
        <v>44693</v>
      </c>
    </row>
    <row r="543" spans="1:5" x14ac:dyDescent="0.3">
      <c r="A543" t="s">
        <v>377</v>
      </c>
      <c r="B543" t="s">
        <v>39</v>
      </c>
      <c r="C543" t="s">
        <v>30</v>
      </c>
      <c r="D543" s="1">
        <v>44642</v>
      </c>
    </row>
    <row r="544" spans="1:5" x14ac:dyDescent="0.3">
      <c r="A544" t="s">
        <v>927</v>
      </c>
      <c r="B544" t="s">
        <v>1421</v>
      </c>
      <c r="C544" t="s">
        <v>447</v>
      </c>
      <c r="D544" s="1">
        <v>44645</v>
      </c>
      <c r="E544" s="1">
        <v>44678</v>
      </c>
    </row>
    <row r="545" spans="1:5" x14ac:dyDescent="0.3">
      <c r="A545" t="s">
        <v>1537</v>
      </c>
      <c r="B545" t="s">
        <v>1538</v>
      </c>
      <c r="C545" t="s">
        <v>30</v>
      </c>
      <c r="D545" s="1">
        <v>44634</v>
      </c>
      <c r="E545" s="1">
        <v>44636</v>
      </c>
    </row>
    <row r="546" spans="1:5" x14ac:dyDescent="0.3">
      <c r="A546" t="s">
        <v>1539</v>
      </c>
      <c r="B546" t="s">
        <v>73</v>
      </c>
      <c r="C546" t="s">
        <v>30</v>
      </c>
      <c r="D546" s="1">
        <v>44645</v>
      </c>
      <c r="E546" s="1">
        <v>44685</v>
      </c>
    </row>
    <row r="547" spans="1:5" x14ac:dyDescent="0.3">
      <c r="A547" t="s">
        <v>1539</v>
      </c>
      <c r="B547" t="s">
        <v>1540</v>
      </c>
      <c r="C547" t="s">
        <v>30</v>
      </c>
      <c r="D547" s="1">
        <v>44645</v>
      </c>
      <c r="E547" s="1">
        <v>44705</v>
      </c>
    </row>
    <row r="548" spans="1:5" x14ac:dyDescent="0.3">
      <c r="A548" t="s">
        <v>928</v>
      </c>
      <c r="B548" t="s">
        <v>1398</v>
      </c>
      <c r="C548" t="s">
        <v>30</v>
      </c>
      <c r="D548" s="1">
        <v>44637</v>
      </c>
    </row>
    <row r="549" spans="1:5" x14ac:dyDescent="0.3">
      <c r="A549" t="s">
        <v>929</v>
      </c>
      <c r="B549" t="s">
        <v>1541</v>
      </c>
      <c r="C549" t="s">
        <v>25</v>
      </c>
      <c r="D549" s="1">
        <v>44650</v>
      </c>
    </row>
    <row r="550" spans="1:5" x14ac:dyDescent="0.3">
      <c r="A550" t="s">
        <v>929</v>
      </c>
      <c r="B550" t="s">
        <v>1542</v>
      </c>
      <c r="C550" t="s">
        <v>25</v>
      </c>
      <c r="D550" s="1">
        <v>44650</v>
      </c>
    </row>
    <row r="551" spans="1:5" x14ac:dyDescent="0.3">
      <c r="A551" t="s">
        <v>929</v>
      </c>
      <c r="B551" t="s">
        <v>405</v>
      </c>
      <c r="C551" t="s">
        <v>25</v>
      </c>
      <c r="D551" s="1">
        <v>44650</v>
      </c>
    </row>
    <row r="552" spans="1:5" x14ac:dyDescent="0.3">
      <c r="A552" t="s">
        <v>931</v>
      </c>
      <c r="B552" t="s">
        <v>1302</v>
      </c>
      <c r="C552" t="s">
        <v>36</v>
      </c>
      <c r="D552" s="1">
        <v>44637</v>
      </c>
      <c r="E552" s="1">
        <v>44685</v>
      </c>
    </row>
    <row r="553" spans="1:5" x14ac:dyDescent="0.3">
      <c r="A553" t="s">
        <v>931</v>
      </c>
      <c r="B553" t="s">
        <v>45</v>
      </c>
      <c r="C553" t="s">
        <v>36</v>
      </c>
      <c r="D553" s="1">
        <v>44637</v>
      </c>
      <c r="E553" s="1">
        <v>44642</v>
      </c>
    </row>
    <row r="554" spans="1:5" x14ac:dyDescent="0.3">
      <c r="A554" t="s">
        <v>1543</v>
      </c>
      <c r="B554" t="s">
        <v>43</v>
      </c>
      <c r="C554" t="s">
        <v>36</v>
      </c>
      <c r="D554" s="1">
        <v>44651</v>
      </c>
    </row>
    <row r="555" spans="1:5" x14ac:dyDescent="0.3">
      <c r="A555" t="s">
        <v>1543</v>
      </c>
      <c r="B555" t="s">
        <v>24</v>
      </c>
      <c r="C555" t="s">
        <v>36</v>
      </c>
      <c r="D555" s="1">
        <v>44651</v>
      </c>
      <c r="E555" s="1">
        <v>44784</v>
      </c>
    </row>
    <row r="556" spans="1:5" x14ac:dyDescent="0.3">
      <c r="A556" t="s">
        <v>1544</v>
      </c>
      <c r="B556" t="s">
        <v>35</v>
      </c>
      <c r="C556" t="s">
        <v>30</v>
      </c>
      <c r="D556" s="1">
        <v>44644</v>
      </c>
      <c r="E556" s="1">
        <v>44750</v>
      </c>
    </row>
    <row r="557" spans="1:5" x14ac:dyDescent="0.3">
      <c r="A557" t="s">
        <v>1545</v>
      </c>
      <c r="B557" t="s">
        <v>491</v>
      </c>
      <c r="C557" t="s">
        <v>25</v>
      </c>
      <c r="D557" s="1">
        <v>44648</v>
      </c>
    </row>
    <row r="558" spans="1:5" x14ac:dyDescent="0.3">
      <c r="A558" t="s">
        <v>388</v>
      </c>
      <c r="B558" t="s">
        <v>291</v>
      </c>
      <c r="C558" t="s">
        <v>22</v>
      </c>
      <c r="D558" s="1">
        <v>44629</v>
      </c>
      <c r="E558" s="1">
        <v>44635</v>
      </c>
    </row>
    <row r="559" spans="1:5" x14ac:dyDescent="0.3">
      <c r="A559" t="s">
        <v>389</v>
      </c>
      <c r="B559" t="s">
        <v>73</v>
      </c>
      <c r="C559" t="s">
        <v>25</v>
      </c>
      <c r="D559" s="1">
        <v>44645</v>
      </c>
      <c r="E559" s="1">
        <v>44669</v>
      </c>
    </row>
    <row r="560" spans="1:5" x14ac:dyDescent="0.3">
      <c r="A560" t="s">
        <v>1546</v>
      </c>
      <c r="B560" t="s">
        <v>708</v>
      </c>
      <c r="C560" t="s">
        <v>158</v>
      </c>
      <c r="D560" s="1">
        <v>44645</v>
      </c>
    </row>
    <row r="561" spans="1:6" x14ac:dyDescent="0.3">
      <c r="A561" t="s">
        <v>1547</v>
      </c>
      <c r="B561" t="s">
        <v>81</v>
      </c>
      <c r="C561" t="s">
        <v>30</v>
      </c>
      <c r="D561" s="1">
        <v>44637</v>
      </c>
    </row>
    <row r="562" spans="1:6" x14ac:dyDescent="0.3">
      <c r="A562" t="s">
        <v>1548</v>
      </c>
      <c r="B562" t="s">
        <v>263</v>
      </c>
      <c r="C562" t="s">
        <v>319</v>
      </c>
      <c r="D562" s="1">
        <v>44637</v>
      </c>
    </row>
    <row r="563" spans="1:6" x14ac:dyDescent="0.3">
      <c r="A563" t="s">
        <v>1549</v>
      </c>
      <c r="B563" t="s">
        <v>1454</v>
      </c>
      <c r="C563" t="s">
        <v>30</v>
      </c>
      <c r="D563" s="1">
        <v>44651</v>
      </c>
      <c r="E563" s="1">
        <v>44799</v>
      </c>
    </row>
    <row r="564" spans="1:6" x14ac:dyDescent="0.3">
      <c r="A564" t="s">
        <v>1549</v>
      </c>
      <c r="B564" t="s">
        <v>491</v>
      </c>
      <c r="C564" t="s">
        <v>30</v>
      </c>
      <c r="D564" s="1">
        <v>44651</v>
      </c>
    </row>
    <row r="565" spans="1:6" x14ac:dyDescent="0.3">
      <c r="A565" t="s">
        <v>1549</v>
      </c>
      <c r="B565" t="s">
        <v>24</v>
      </c>
      <c r="C565" t="s">
        <v>30</v>
      </c>
      <c r="D565" s="1">
        <v>44651</v>
      </c>
    </row>
    <row r="566" spans="1:6" x14ac:dyDescent="0.3">
      <c r="A566" t="s">
        <v>1550</v>
      </c>
      <c r="B566" t="s">
        <v>45</v>
      </c>
      <c r="C566" t="s">
        <v>25</v>
      </c>
      <c r="D566" s="1">
        <v>44650</v>
      </c>
      <c r="E566" s="1">
        <v>44652</v>
      </c>
    </row>
    <row r="567" spans="1:6" x14ac:dyDescent="0.3">
      <c r="A567" t="s">
        <v>1551</v>
      </c>
      <c r="B567" t="s">
        <v>61</v>
      </c>
      <c r="C567" t="s">
        <v>30</v>
      </c>
      <c r="D567" s="1">
        <v>44644</v>
      </c>
    </row>
    <row r="568" spans="1:6" x14ac:dyDescent="0.3">
      <c r="A568" t="s">
        <v>1552</v>
      </c>
      <c r="B568" t="s">
        <v>1553</v>
      </c>
      <c r="C568" t="s">
        <v>22</v>
      </c>
      <c r="D568" s="1">
        <v>44636</v>
      </c>
      <c r="E568" s="1">
        <v>44764</v>
      </c>
    </row>
    <row r="569" spans="1:6" x14ac:dyDescent="0.3">
      <c r="A569" t="s">
        <v>1552</v>
      </c>
      <c r="B569" t="s">
        <v>1554</v>
      </c>
      <c r="C569" t="s">
        <v>22</v>
      </c>
      <c r="D569" s="1">
        <v>44636</v>
      </c>
      <c r="E569" s="1">
        <v>44643</v>
      </c>
    </row>
    <row r="570" spans="1:6" x14ac:dyDescent="0.3">
      <c r="A570" t="s">
        <v>1555</v>
      </c>
      <c r="B570" t="s">
        <v>969</v>
      </c>
      <c r="C570" t="s">
        <v>36</v>
      </c>
      <c r="D570" s="1">
        <v>44650</v>
      </c>
      <c r="E570" s="1">
        <v>44687</v>
      </c>
      <c r="F570" s="1">
        <v>44802</v>
      </c>
    </row>
    <row r="571" spans="1:6" x14ac:dyDescent="0.3">
      <c r="A571" t="s">
        <v>1555</v>
      </c>
      <c r="B571" t="s">
        <v>558</v>
      </c>
      <c r="C571" t="s">
        <v>36</v>
      </c>
      <c r="D571" s="1">
        <v>44650</v>
      </c>
      <c r="E571" s="1">
        <v>44687</v>
      </c>
    </row>
    <row r="572" spans="1:6" x14ac:dyDescent="0.3">
      <c r="A572" t="s">
        <v>1555</v>
      </c>
      <c r="B572" t="s">
        <v>558</v>
      </c>
      <c r="C572" t="s">
        <v>36</v>
      </c>
      <c r="D572" s="1">
        <v>44650</v>
      </c>
    </row>
    <row r="573" spans="1:6" x14ac:dyDescent="0.3">
      <c r="A573" t="s">
        <v>939</v>
      </c>
      <c r="B573" t="s">
        <v>1556</v>
      </c>
      <c r="C573" t="s">
        <v>30</v>
      </c>
      <c r="D573" s="1">
        <v>44637</v>
      </c>
    </row>
    <row r="574" spans="1:6" x14ac:dyDescent="0.3">
      <c r="A574" t="s">
        <v>939</v>
      </c>
      <c r="B574" t="s">
        <v>1435</v>
      </c>
      <c r="C574" t="s">
        <v>319</v>
      </c>
      <c r="D574" s="1">
        <v>44637</v>
      </c>
    </row>
    <row r="575" spans="1:6" x14ac:dyDescent="0.3">
      <c r="A575" t="s">
        <v>393</v>
      </c>
      <c r="B575" t="s">
        <v>45</v>
      </c>
      <c r="C575" t="s">
        <v>22</v>
      </c>
      <c r="D575" s="1">
        <v>44645</v>
      </c>
      <c r="E575" s="1">
        <v>44649</v>
      </c>
    </row>
    <row r="576" spans="1:6" x14ac:dyDescent="0.3">
      <c r="A576" t="s">
        <v>1557</v>
      </c>
      <c r="B576" t="s">
        <v>95</v>
      </c>
      <c r="C576" t="s">
        <v>36</v>
      </c>
      <c r="D576" s="1">
        <v>44644</v>
      </c>
    </row>
    <row r="577" spans="1:5" x14ac:dyDescent="0.3">
      <c r="A577" t="s">
        <v>945</v>
      </c>
      <c r="B577" t="s">
        <v>45</v>
      </c>
      <c r="C577" t="s">
        <v>22</v>
      </c>
      <c r="D577" s="1">
        <v>44645</v>
      </c>
      <c r="E577" s="1">
        <v>44649</v>
      </c>
    </row>
    <row r="578" spans="1:5" x14ac:dyDescent="0.3">
      <c r="A578" t="s">
        <v>398</v>
      </c>
      <c r="B578" t="s">
        <v>1558</v>
      </c>
      <c r="C578" t="s">
        <v>22</v>
      </c>
      <c r="D578" s="1">
        <v>44624</v>
      </c>
      <c r="E578" s="1">
        <v>44628</v>
      </c>
    </row>
    <row r="579" spans="1:5" x14ac:dyDescent="0.3">
      <c r="A579" t="s">
        <v>1559</v>
      </c>
      <c r="B579" t="s">
        <v>1560</v>
      </c>
      <c r="C579" t="s">
        <v>22</v>
      </c>
      <c r="D579" s="1">
        <v>44628</v>
      </c>
    </row>
    <row r="580" spans="1:5" x14ac:dyDescent="0.3">
      <c r="A580" t="s">
        <v>1561</v>
      </c>
      <c r="B580" t="s">
        <v>686</v>
      </c>
      <c r="C580" t="s">
        <v>319</v>
      </c>
      <c r="D580" s="1">
        <v>44638</v>
      </c>
    </row>
    <row r="581" spans="1:5" x14ac:dyDescent="0.3">
      <c r="A581" t="s">
        <v>1562</v>
      </c>
      <c r="B581" t="s">
        <v>163</v>
      </c>
      <c r="C581" t="s">
        <v>25</v>
      </c>
      <c r="D581" s="1">
        <v>44623</v>
      </c>
    </row>
    <row r="582" spans="1:5" x14ac:dyDescent="0.3">
      <c r="A582" t="s">
        <v>1563</v>
      </c>
      <c r="B582" t="s">
        <v>491</v>
      </c>
      <c r="C582" t="s">
        <v>36</v>
      </c>
      <c r="D582" s="1">
        <v>44636</v>
      </c>
    </row>
    <row r="583" spans="1:5" x14ac:dyDescent="0.3">
      <c r="A583" t="s">
        <v>952</v>
      </c>
      <c r="B583" t="s">
        <v>146</v>
      </c>
      <c r="C583" t="s">
        <v>22</v>
      </c>
      <c r="D583" s="1">
        <v>44631</v>
      </c>
    </row>
    <row r="584" spans="1:5" x14ac:dyDescent="0.3">
      <c r="A584" t="s">
        <v>952</v>
      </c>
      <c r="B584" t="s">
        <v>45</v>
      </c>
      <c r="C584" t="s">
        <v>22</v>
      </c>
      <c r="D584" s="1">
        <v>44643</v>
      </c>
      <c r="E584" s="1">
        <v>44645</v>
      </c>
    </row>
    <row r="585" spans="1:5" x14ac:dyDescent="0.3">
      <c r="A585" t="s">
        <v>952</v>
      </c>
      <c r="B585" t="s">
        <v>558</v>
      </c>
      <c r="C585" t="s">
        <v>22</v>
      </c>
      <c r="D585" s="1">
        <v>44643</v>
      </c>
      <c r="E585" s="1">
        <v>44684</v>
      </c>
    </row>
    <row r="586" spans="1:5" x14ac:dyDescent="0.3">
      <c r="A586" t="s">
        <v>1564</v>
      </c>
      <c r="B586" t="s">
        <v>215</v>
      </c>
      <c r="C586" t="s">
        <v>30</v>
      </c>
      <c r="D586" s="1">
        <v>44641</v>
      </c>
      <c r="E586" s="1">
        <v>44693</v>
      </c>
    </row>
    <row r="587" spans="1:5" x14ac:dyDescent="0.3">
      <c r="A587" t="s">
        <v>1564</v>
      </c>
      <c r="B587" t="s">
        <v>35</v>
      </c>
      <c r="C587" t="s">
        <v>30</v>
      </c>
      <c r="D587" s="1">
        <v>44649</v>
      </c>
      <c r="E587" s="1">
        <v>44770</v>
      </c>
    </row>
    <row r="588" spans="1:5" x14ac:dyDescent="0.3">
      <c r="A588" t="s">
        <v>399</v>
      </c>
      <c r="B588" t="s">
        <v>1398</v>
      </c>
      <c r="C588" t="s">
        <v>30</v>
      </c>
      <c r="D588" s="1">
        <v>44637</v>
      </c>
    </row>
    <row r="589" spans="1:5" x14ac:dyDescent="0.3">
      <c r="A589" t="s">
        <v>1565</v>
      </c>
      <c r="B589" t="s">
        <v>491</v>
      </c>
      <c r="C589" t="s">
        <v>319</v>
      </c>
      <c r="D589" s="1">
        <v>44649</v>
      </c>
    </row>
    <row r="590" spans="1:5" x14ac:dyDescent="0.3">
      <c r="A590" t="s">
        <v>956</v>
      </c>
      <c r="B590" t="s">
        <v>1219</v>
      </c>
      <c r="C590" t="s">
        <v>30</v>
      </c>
      <c r="D590" s="1">
        <v>44628</v>
      </c>
    </row>
    <row r="591" spans="1:5" x14ac:dyDescent="0.3">
      <c r="A591" t="s">
        <v>1566</v>
      </c>
      <c r="B591" t="s">
        <v>61</v>
      </c>
      <c r="C591" t="s">
        <v>30</v>
      </c>
      <c r="D591" s="1">
        <v>44641</v>
      </c>
    </row>
    <row r="592" spans="1:5" x14ac:dyDescent="0.3">
      <c r="A592" t="s">
        <v>401</v>
      </c>
      <c r="B592" t="s">
        <v>1567</v>
      </c>
      <c r="C592" t="s">
        <v>124</v>
      </c>
      <c r="D592" s="1">
        <v>44624</v>
      </c>
      <c r="E592" s="1">
        <v>44676</v>
      </c>
    </row>
    <row r="593" spans="1:5" x14ac:dyDescent="0.3">
      <c r="A593" t="s">
        <v>401</v>
      </c>
      <c r="B593" t="s">
        <v>84</v>
      </c>
      <c r="C593" t="s">
        <v>124</v>
      </c>
      <c r="D593" s="1">
        <v>44624</v>
      </c>
      <c r="E593" s="1">
        <v>44627</v>
      </c>
    </row>
    <row r="594" spans="1:5" x14ac:dyDescent="0.3">
      <c r="A594" t="s">
        <v>1568</v>
      </c>
      <c r="B594" t="s">
        <v>1569</v>
      </c>
      <c r="C594" t="s">
        <v>36</v>
      </c>
      <c r="D594" s="1">
        <v>44638</v>
      </c>
      <c r="E594" s="1">
        <v>44781</v>
      </c>
    </row>
    <row r="595" spans="1:5" x14ac:dyDescent="0.3">
      <c r="A595" t="s">
        <v>1568</v>
      </c>
      <c r="B595" t="s">
        <v>1302</v>
      </c>
      <c r="C595" t="s">
        <v>36</v>
      </c>
      <c r="D595" s="1">
        <v>44638</v>
      </c>
      <c r="E595" s="1">
        <v>44685</v>
      </c>
    </row>
    <row r="596" spans="1:5" x14ac:dyDescent="0.3">
      <c r="A596" t="s">
        <v>1570</v>
      </c>
      <c r="B596" t="s">
        <v>146</v>
      </c>
      <c r="C596" t="s">
        <v>30</v>
      </c>
      <c r="D596" s="1">
        <v>44638</v>
      </c>
      <c r="E596" s="1">
        <v>44984</v>
      </c>
    </row>
    <row r="597" spans="1:5" x14ac:dyDescent="0.3">
      <c r="A597" t="s">
        <v>1571</v>
      </c>
      <c r="B597" t="s">
        <v>73</v>
      </c>
      <c r="C597" t="s">
        <v>25</v>
      </c>
      <c r="D597" s="1">
        <v>44637</v>
      </c>
    </row>
    <row r="598" spans="1:5" x14ac:dyDescent="0.3">
      <c r="A598" t="s">
        <v>960</v>
      </c>
      <c r="B598" t="s">
        <v>45</v>
      </c>
      <c r="C598" t="s">
        <v>25</v>
      </c>
      <c r="D598" s="1">
        <v>44623</v>
      </c>
    </row>
    <row r="599" spans="1:5" x14ac:dyDescent="0.3">
      <c r="A599" t="s">
        <v>1572</v>
      </c>
      <c r="B599" t="s">
        <v>48</v>
      </c>
      <c r="C599" t="s">
        <v>36</v>
      </c>
      <c r="D599" s="1">
        <v>44629</v>
      </c>
      <c r="E599" s="1">
        <v>44650</v>
      </c>
    </row>
    <row r="600" spans="1:5" x14ac:dyDescent="0.3">
      <c r="A600" t="s">
        <v>1573</v>
      </c>
      <c r="B600" t="s">
        <v>128</v>
      </c>
      <c r="C600" t="s">
        <v>25</v>
      </c>
      <c r="D600" s="1">
        <v>44623</v>
      </c>
    </row>
    <row r="601" spans="1:5" x14ac:dyDescent="0.3">
      <c r="A601" t="s">
        <v>1574</v>
      </c>
      <c r="B601" t="s">
        <v>446</v>
      </c>
      <c r="C601" t="s">
        <v>107</v>
      </c>
      <c r="D601" s="1">
        <v>44644</v>
      </c>
      <c r="E601" s="1">
        <v>44830</v>
      </c>
    </row>
    <row r="602" spans="1:5" x14ac:dyDescent="0.3">
      <c r="A602" t="s">
        <v>1574</v>
      </c>
      <c r="B602" t="s">
        <v>820</v>
      </c>
      <c r="C602" t="s">
        <v>107</v>
      </c>
      <c r="D602" s="1">
        <v>44644</v>
      </c>
      <c r="E602" s="1">
        <v>44984</v>
      </c>
    </row>
    <row r="603" spans="1:5" x14ac:dyDescent="0.3">
      <c r="A603" t="s">
        <v>1574</v>
      </c>
      <c r="B603" t="s">
        <v>1575</v>
      </c>
      <c r="C603" t="s">
        <v>107</v>
      </c>
      <c r="D603" s="1">
        <v>44644</v>
      </c>
      <c r="E603" s="1">
        <v>44777</v>
      </c>
    </row>
    <row r="604" spans="1:5" x14ac:dyDescent="0.3">
      <c r="A604" t="s">
        <v>1574</v>
      </c>
      <c r="B604" t="s">
        <v>1358</v>
      </c>
      <c r="C604" t="s">
        <v>107</v>
      </c>
      <c r="D604" s="1">
        <v>44644</v>
      </c>
    </row>
    <row r="605" spans="1:5" x14ac:dyDescent="0.3">
      <c r="A605" t="s">
        <v>1576</v>
      </c>
      <c r="B605" t="s">
        <v>73</v>
      </c>
      <c r="C605" t="s">
        <v>36</v>
      </c>
      <c r="D605" s="1">
        <v>44643</v>
      </c>
      <c r="E605" s="1">
        <v>44687</v>
      </c>
    </row>
    <row r="606" spans="1:5" x14ac:dyDescent="0.3">
      <c r="A606" t="s">
        <v>1576</v>
      </c>
      <c r="B606" t="s">
        <v>1577</v>
      </c>
      <c r="C606" t="s">
        <v>36</v>
      </c>
      <c r="D606" s="1">
        <v>44642</v>
      </c>
    </row>
    <row r="607" spans="1:5" x14ac:dyDescent="0.3">
      <c r="A607" t="s">
        <v>1578</v>
      </c>
      <c r="B607" t="s">
        <v>1579</v>
      </c>
      <c r="C607" t="s">
        <v>25</v>
      </c>
      <c r="D607" s="1">
        <v>44635</v>
      </c>
      <c r="E607" s="1">
        <v>44721</v>
      </c>
    </row>
    <row r="608" spans="1:5" x14ac:dyDescent="0.3">
      <c r="A608" t="s">
        <v>1580</v>
      </c>
      <c r="B608" t="s">
        <v>32</v>
      </c>
      <c r="C608" t="s">
        <v>25</v>
      </c>
      <c r="D608" s="1">
        <v>44649</v>
      </c>
    </row>
    <row r="609" spans="1:5" x14ac:dyDescent="0.3">
      <c r="A609" t="s">
        <v>412</v>
      </c>
      <c r="B609" t="s">
        <v>39</v>
      </c>
      <c r="C609" t="s">
        <v>30</v>
      </c>
      <c r="D609" s="1">
        <v>44643</v>
      </c>
    </row>
    <row r="610" spans="1:5" x14ac:dyDescent="0.3">
      <c r="A610" t="s">
        <v>412</v>
      </c>
      <c r="B610" t="s">
        <v>61</v>
      </c>
      <c r="C610" t="s">
        <v>30</v>
      </c>
      <c r="D610" s="1">
        <v>44643</v>
      </c>
      <c r="E610" s="1">
        <v>44951</v>
      </c>
    </row>
    <row r="611" spans="1:5" x14ac:dyDescent="0.3">
      <c r="A611" t="s">
        <v>1581</v>
      </c>
      <c r="C611" t="s">
        <v>30</v>
      </c>
      <c r="D611" s="1">
        <v>44645</v>
      </c>
      <c r="E611" s="1">
        <v>44685</v>
      </c>
    </row>
    <row r="612" spans="1:5" x14ac:dyDescent="0.3">
      <c r="A612" t="s">
        <v>1582</v>
      </c>
      <c r="C612" t="s">
        <v>30</v>
      </c>
      <c r="D612" s="1">
        <v>44645</v>
      </c>
    </row>
    <row r="613" spans="1:5" x14ac:dyDescent="0.3">
      <c r="A613" t="s">
        <v>413</v>
      </c>
      <c r="B613" t="s">
        <v>45</v>
      </c>
      <c r="C613" t="s">
        <v>36</v>
      </c>
      <c r="D613" s="1">
        <v>44650</v>
      </c>
      <c r="E613" s="1">
        <v>44652</v>
      </c>
    </row>
    <row r="614" spans="1:5" x14ac:dyDescent="0.3">
      <c r="A614" t="s">
        <v>413</v>
      </c>
      <c r="B614" t="s">
        <v>263</v>
      </c>
      <c r="C614" t="s">
        <v>36</v>
      </c>
      <c r="D614" s="1">
        <v>44650</v>
      </c>
    </row>
    <row r="615" spans="1:5" x14ac:dyDescent="0.3">
      <c r="A615" t="s">
        <v>413</v>
      </c>
      <c r="B615" t="s">
        <v>708</v>
      </c>
      <c r="C615" t="s">
        <v>36</v>
      </c>
      <c r="D615" s="1">
        <v>44650</v>
      </c>
    </row>
    <row r="616" spans="1:5" x14ac:dyDescent="0.3">
      <c r="A616" t="s">
        <v>1583</v>
      </c>
      <c r="B616" t="s">
        <v>491</v>
      </c>
      <c r="C616" t="s">
        <v>1584</v>
      </c>
      <c r="D616" s="1">
        <v>44643</v>
      </c>
      <c r="E616" s="1">
        <v>44656</v>
      </c>
    </row>
    <row r="617" spans="1:5" x14ac:dyDescent="0.3">
      <c r="A617" t="s">
        <v>1585</v>
      </c>
      <c r="B617" t="s">
        <v>73</v>
      </c>
      <c r="C617" t="s">
        <v>25</v>
      </c>
      <c r="D617" s="1">
        <v>44636</v>
      </c>
      <c r="E617" s="1">
        <v>44685</v>
      </c>
    </row>
    <row r="618" spans="1:5" x14ac:dyDescent="0.3">
      <c r="A618" t="s">
        <v>1586</v>
      </c>
      <c r="C618" t="s">
        <v>30</v>
      </c>
      <c r="D618" s="1">
        <v>44649</v>
      </c>
    </row>
    <row r="619" spans="1:5" x14ac:dyDescent="0.3">
      <c r="A619" t="s">
        <v>416</v>
      </c>
      <c r="C619" t="s">
        <v>30</v>
      </c>
      <c r="D619" s="1">
        <v>44649</v>
      </c>
      <c r="E619" s="1">
        <v>44656</v>
      </c>
    </row>
    <row r="620" spans="1:5" x14ac:dyDescent="0.3">
      <c r="A620" t="s">
        <v>1587</v>
      </c>
      <c r="B620" t="s">
        <v>1588</v>
      </c>
      <c r="C620" t="s">
        <v>22</v>
      </c>
      <c r="D620" s="1">
        <v>44635</v>
      </c>
    </row>
    <row r="621" spans="1:5" x14ac:dyDescent="0.3">
      <c r="A621" t="s">
        <v>1589</v>
      </c>
      <c r="B621" t="s">
        <v>52</v>
      </c>
      <c r="C621" t="s">
        <v>30</v>
      </c>
      <c r="D621" s="1">
        <v>44637</v>
      </c>
      <c r="E621" s="1">
        <v>44564</v>
      </c>
    </row>
    <row r="622" spans="1:5" x14ac:dyDescent="0.3">
      <c r="A622" t="s">
        <v>1590</v>
      </c>
      <c r="B622" t="s">
        <v>163</v>
      </c>
      <c r="C622" t="s">
        <v>36</v>
      </c>
      <c r="D622" s="1">
        <v>44623</v>
      </c>
    </row>
    <row r="623" spans="1:5" x14ac:dyDescent="0.3">
      <c r="A623" t="s">
        <v>973</v>
      </c>
      <c r="B623" t="s">
        <v>61</v>
      </c>
      <c r="C623" t="s">
        <v>22</v>
      </c>
      <c r="D623" s="1">
        <v>44635</v>
      </c>
    </row>
    <row r="624" spans="1:5" x14ac:dyDescent="0.3">
      <c r="A624" t="s">
        <v>973</v>
      </c>
      <c r="B624" t="s">
        <v>1591</v>
      </c>
      <c r="C624" t="s">
        <v>22</v>
      </c>
      <c r="D624" s="1">
        <v>44635</v>
      </c>
    </row>
    <row r="625" spans="1:5" x14ac:dyDescent="0.3">
      <c r="A625" t="s">
        <v>1592</v>
      </c>
      <c r="B625" t="s">
        <v>32</v>
      </c>
      <c r="C625" t="s">
        <v>22</v>
      </c>
      <c r="D625" s="1">
        <v>44635</v>
      </c>
    </row>
    <row r="626" spans="1:5" x14ac:dyDescent="0.3">
      <c r="A626" t="s">
        <v>1593</v>
      </c>
      <c r="B626" t="s">
        <v>45</v>
      </c>
      <c r="C626" t="s">
        <v>25</v>
      </c>
      <c r="D626" s="1">
        <v>44645</v>
      </c>
      <c r="E626" s="1">
        <v>44649</v>
      </c>
    </row>
    <row r="627" spans="1:5" x14ac:dyDescent="0.3">
      <c r="A627" t="s">
        <v>420</v>
      </c>
      <c r="B627" t="s">
        <v>73</v>
      </c>
      <c r="C627" t="s">
        <v>30</v>
      </c>
      <c r="D627" s="1">
        <v>44644</v>
      </c>
      <c r="E627" s="1">
        <v>44669</v>
      </c>
    </row>
    <row r="628" spans="1:5" x14ac:dyDescent="0.3">
      <c r="A628" t="s">
        <v>420</v>
      </c>
      <c r="B628" t="s">
        <v>1296</v>
      </c>
      <c r="C628" t="s">
        <v>30</v>
      </c>
      <c r="D628" s="1">
        <v>44644</v>
      </c>
      <c r="E628" s="1">
        <v>44706</v>
      </c>
    </row>
    <row r="629" spans="1:5" x14ac:dyDescent="0.3">
      <c r="A629" t="s">
        <v>1594</v>
      </c>
      <c r="B629" t="s">
        <v>64</v>
      </c>
      <c r="C629" t="s">
        <v>339</v>
      </c>
      <c r="D629" s="1">
        <v>44650</v>
      </c>
      <c r="E629" s="1">
        <v>44734</v>
      </c>
    </row>
    <row r="630" spans="1:5" x14ac:dyDescent="0.3">
      <c r="A630" t="s">
        <v>1594</v>
      </c>
      <c r="B630" t="s">
        <v>182</v>
      </c>
      <c r="C630" t="s">
        <v>339</v>
      </c>
      <c r="D630" s="1">
        <v>44650</v>
      </c>
    </row>
    <row r="631" spans="1:5" x14ac:dyDescent="0.3">
      <c r="A631" t="s">
        <v>1594</v>
      </c>
      <c r="B631" t="s">
        <v>468</v>
      </c>
      <c r="C631" t="s">
        <v>339</v>
      </c>
      <c r="D631" s="1">
        <v>44650</v>
      </c>
      <c r="E631" s="1">
        <v>44802</v>
      </c>
    </row>
    <row r="632" spans="1:5" x14ac:dyDescent="0.3">
      <c r="A632" t="s">
        <v>976</v>
      </c>
      <c r="B632" t="s">
        <v>45</v>
      </c>
      <c r="C632" t="s">
        <v>22</v>
      </c>
      <c r="D632" s="1">
        <v>44644</v>
      </c>
      <c r="E632" s="1">
        <v>44648</v>
      </c>
    </row>
    <row r="633" spans="1:5" x14ac:dyDescent="0.3">
      <c r="A633" t="s">
        <v>1595</v>
      </c>
      <c r="B633" t="s">
        <v>32</v>
      </c>
      <c r="C633" t="s">
        <v>36</v>
      </c>
      <c r="D633" s="1">
        <v>44628</v>
      </c>
    </row>
    <row r="634" spans="1:5" x14ac:dyDescent="0.3">
      <c r="A634" t="s">
        <v>1596</v>
      </c>
      <c r="B634" t="s">
        <v>1597</v>
      </c>
      <c r="C634" t="s">
        <v>36</v>
      </c>
      <c r="D634" s="1">
        <v>44645</v>
      </c>
      <c r="E634" s="1">
        <v>44694</v>
      </c>
    </row>
    <row r="635" spans="1:5" x14ac:dyDescent="0.3">
      <c r="A635" t="s">
        <v>1596</v>
      </c>
      <c r="B635" t="s">
        <v>73</v>
      </c>
      <c r="C635" t="s">
        <v>36</v>
      </c>
      <c r="D635" s="1">
        <v>44645</v>
      </c>
      <c r="E635" s="1">
        <v>44676</v>
      </c>
    </row>
    <row r="636" spans="1:5" x14ac:dyDescent="0.3">
      <c r="A636" t="s">
        <v>1596</v>
      </c>
      <c r="B636" t="s">
        <v>1162</v>
      </c>
      <c r="C636" t="s">
        <v>36</v>
      </c>
      <c r="D636" s="1">
        <v>44651</v>
      </c>
      <c r="E636" s="1">
        <v>44664</v>
      </c>
    </row>
    <row r="637" spans="1:5" x14ac:dyDescent="0.3">
      <c r="A637" t="s">
        <v>979</v>
      </c>
      <c r="B637" t="s">
        <v>465</v>
      </c>
      <c r="C637" t="s">
        <v>36</v>
      </c>
      <c r="D637" s="1">
        <v>44648</v>
      </c>
    </row>
    <row r="638" spans="1:5" x14ac:dyDescent="0.3">
      <c r="A638" t="s">
        <v>979</v>
      </c>
      <c r="B638" t="s">
        <v>465</v>
      </c>
      <c r="C638" t="s">
        <v>36</v>
      </c>
      <c r="D638" s="1">
        <v>44650</v>
      </c>
      <c r="E638" s="1">
        <v>44679</v>
      </c>
    </row>
    <row r="639" spans="1:5" x14ac:dyDescent="0.3">
      <c r="A639" t="s">
        <v>1598</v>
      </c>
      <c r="B639" t="s">
        <v>382</v>
      </c>
      <c r="C639" t="s">
        <v>319</v>
      </c>
      <c r="D639" s="1">
        <v>44635</v>
      </c>
      <c r="E639" s="1">
        <v>44637</v>
      </c>
    </row>
    <row r="640" spans="1:5" x14ac:dyDescent="0.3">
      <c r="A640" t="s">
        <v>1599</v>
      </c>
      <c r="B640" t="s">
        <v>45</v>
      </c>
      <c r="C640" t="s">
        <v>22</v>
      </c>
      <c r="D640" s="1">
        <v>44635</v>
      </c>
      <c r="E640" s="1">
        <v>44637</v>
      </c>
    </row>
    <row r="641" spans="1:6" x14ac:dyDescent="0.3">
      <c r="A641" t="s">
        <v>1600</v>
      </c>
      <c r="B641" t="s">
        <v>763</v>
      </c>
      <c r="C641" t="s">
        <v>25</v>
      </c>
      <c r="D641" s="1">
        <v>44641</v>
      </c>
    </row>
    <row r="642" spans="1:6" x14ac:dyDescent="0.3">
      <c r="A642" t="s">
        <v>1601</v>
      </c>
      <c r="B642" t="s">
        <v>1602</v>
      </c>
      <c r="C642" t="s">
        <v>36</v>
      </c>
      <c r="D642" s="1">
        <v>44650</v>
      </c>
      <c r="E642" s="1">
        <v>44706</v>
      </c>
    </row>
    <row r="643" spans="1:6" x14ac:dyDescent="0.3">
      <c r="A643" t="s">
        <v>1601</v>
      </c>
      <c r="B643" t="s">
        <v>74</v>
      </c>
      <c r="C643" t="s">
        <v>472</v>
      </c>
      <c r="D643" s="1">
        <v>44650</v>
      </c>
      <c r="E643" s="1">
        <v>44690</v>
      </c>
    </row>
    <row r="644" spans="1:6" x14ac:dyDescent="0.3">
      <c r="A644" t="s">
        <v>1601</v>
      </c>
      <c r="B644" t="s">
        <v>73</v>
      </c>
      <c r="C644" t="s">
        <v>36</v>
      </c>
      <c r="D644" s="1">
        <v>44650</v>
      </c>
      <c r="E644" s="1">
        <v>44656</v>
      </c>
      <c r="F644" s="1">
        <v>44676</v>
      </c>
    </row>
    <row r="645" spans="1:6" x14ac:dyDescent="0.3">
      <c r="A645" t="s">
        <v>1601</v>
      </c>
      <c r="B645" t="s">
        <v>35</v>
      </c>
      <c r="C645" t="s">
        <v>36</v>
      </c>
      <c r="D645" s="1">
        <v>44651</v>
      </c>
      <c r="E645" s="1">
        <v>44775</v>
      </c>
    </row>
    <row r="646" spans="1:6" x14ac:dyDescent="0.3">
      <c r="A646" t="s">
        <v>1601</v>
      </c>
      <c r="B646" t="s">
        <v>27</v>
      </c>
      <c r="C646" t="s">
        <v>36</v>
      </c>
      <c r="D646" s="1">
        <v>44651</v>
      </c>
    </row>
    <row r="647" spans="1:6" x14ac:dyDescent="0.3">
      <c r="A647" t="s">
        <v>1601</v>
      </c>
      <c r="B647" t="s">
        <v>491</v>
      </c>
      <c r="C647" t="s">
        <v>36</v>
      </c>
      <c r="D647" s="1">
        <v>44651</v>
      </c>
    </row>
    <row r="648" spans="1:6" x14ac:dyDescent="0.3">
      <c r="A648" t="s">
        <v>1601</v>
      </c>
      <c r="B648" t="s">
        <v>820</v>
      </c>
      <c r="C648" t="s">
        <v>36</v>
      </c>
      <c r="D648" s="1">
        <v>44651</v>
      </c>
    </row>
    <row r="649" spans="1:6" x14ac:dyDescent="0.3">
      <c r="A649" t="s">
        <v>1603</v>
      </c>
      <c r="B649" t="s">
        <v>73</v>
      </c>
      <c r="C649" t="s">
        <v>22</v>
      </c>
      <c r="D649" s="1">
        <v>44650</v>
      </c>
      <c r="E649" s="1">
        <v>44669</v>
      </c>
    </row>
    <row r="650" spans="1:6" x14ac:dyDescent="0.3">
      <c r="A650" t="s">
        <v>1604</v>
      </c>
      <c r="B650" t="s">
        <v>45</v>
      </c>
      <c r="C650" t="s">
        <v>22</v>
      </c>
      <c r="D650" s="1">
        <v>44651</v>
      </c>
      <c r="E650" s="1">
        <v>44656</v>
      </c>
    </row>
    <row r="651" spans="1:6" x14ac:dyDescent="0.3">
      <c r="A651" t="s">
        <v>1605</v>
      </c>
      <c r="B651" t="s">
        <v>1181</v>
      </c>
      <c r="C651" t="s">
        <v>25</v>
      </c>
      <c r="D651" s="1">
        <v>44635</v>
      </c>
      <c r="E651" s="1">
        <v>44860</v>
      </c>
    </row>
    <row r="652" spans="1:6" x14ac:dyDescent="0.3">
      <c r="A652" t="s">
        <v>1605</v>
      </c>
      <c r="B652" t="s">
        <v>1312</v>
      </c>
      <c r="C652" t="s">
        <v>25</v>
      </c>
      <c r="D652" s="1">
        <v>44651</v>
      </c>
    </row>
    <row r="653" spans="1:6" x14ac:dyDescent="0.3">
      <c r="A653" t="s">
        <v>1605</v>
      </c>
      <c r="B653" t="s">
        <v>1162</v>
      </c>
      <c r="C653" t="s">
        <v>472</v>
      </c>
      <c r="D653" s="1">
        <v>44651</v>
      </c>
      <c r="E653" s="1">
        <v>44664</v>
      </c>
    </row>
    <row r="654" spans="1:6" x14ac:dyDescent="0.3">
      <c r="A654" t="s">
        <v>1606</v>
      </c>
      <c r="B654" t="s">
        <v>52</v>
      </c>
      <c r="C654" t="s">
        <v>22</v>
      </c>
      <c r="D654" s="1">
        <v>44635</v>
      </c>
      <c r="E654" s="1">
        <v>44854</v>
      </c>
    </row>
    <row r="655" spans="1:6" x14ac:dyDescent="0.3">
      <c r="A655" t="s">
        <v>989</v>
      </c>
      <c r="B655" t="s">
        <v>1607</v>
      </c>
      <c r="C655" t="s">
        <v>30</v>
      </c>
      <c r="D655" s="1">
        <v>44635</v>
      </c>
    </row>
    <row r="656" spans="1:6" x14ac:dyDescent="0.3">
      <c r="A656" t="s">
        <v>989</v>
      </c>
      <c r="B656" t="s">
        <v>1608</v>
      </c>
      <c r="C656" t="s">
        <v>30</v>
      </c>
      <c r="D656" s="1">
        <v>44635</v>
      </c>
    </row>
    <row r="657" spans="1:5" x14ac:dyDescent="0.3">
      <c r="A657" t="s">
        <v>1609</v>
      </c>
      <c r="B657" t="s">
        <v>45</v>
      </c>
      <c r="C657" t="s">
        <v>1610</v>
      </c>
      <c r="D657" s="1">
        <v>44628</v>
      </c>
      <c r="E657" s="1">
        <v>44631</v>
      </c>
    </row>
    <row r="658" spans="1:5" x14ac:dyDescent="0.3">
      <c r="A658" t="s">
        <v>1609</v>
      </c>
      <c r="B658" t="s">
        <v>163</v>
      </c>
      <c r="C658" t="s">
        <v>25</v>
      </c>
      <c r="D658" s="1">
        <v>44650</v>
      </c>
    </row>
    <row r="659" spans="1:5" x14ac:dyDescent="0.3">
      <c r="A659" t="s">
        <v>1609</v>
      </c>
      <c r="B659" t="s">
        <v>1611</v>
      </c>
      <c r="C659" t="s">
        <v>25</v>
      </c>
      <c r="D659" s="1">
        <v>44650</v>
      </c>
    </row>
    <row r="660" spans="1:5" x14ac:dyDescent="0.3">
      <c r="A660" t="s">
        <v>1612</v>
      </c>
      <c r="B660" t="s">
        <v>121</v>
      </c>
      <c r="C660" t="s">
        <v>36</v>
      </c>
      <c r="D660" s="1">
        <v>44651</v>
      </c>
      <c r="E660" s="1">
        <v>44799</v>
      </c>
    </row>
    <row r="661" spans="1:5" x14ac:dyDescent="0.3">
      <c r="A661" t="s">
        <v>1613</v>
      </c>
      <c r="B661" t="s">
        <v>1602</v>
      </c>
      <c r="C661" t="s">
        <v>30</v>
      </c>
      <c r="D661" s="1">
        <v>44650</v>
      </c>
      <c r="E661" s="1">
        <v>44706</v>
      </c>
    </row>
    <row r="662" spans="1:5" x14ac:dyDescent="0.3">
      <c r="A662" t="s">
        <v>1613</v>
      </c>
      <c r="B662" t="s">
        <v>64</v>
      </c>
      <c r="C662" t="s">
        <v>30</v>
      </c>
      <c r="D662" s="1">
        <v>44650</v>
      </c>
      <c r="E662" s="1">
        <v>44733</v>
      </c>
    </row>
    <row r="663" spans="1:5" x14ac:dyDescent="0.3">
      <c r="A663" t="s">
        <v>1613</v>
      </c>
      <c r="B663" t="s">
        <v>35</v>
      </c>
      <c r="C663" t="s">
        <v>30</v>
      </c>
      <c r="D663" s="1">
        <v>44650</v>
      </c>
      <c r="E663" s="1">
        <v>44770</v>
      </c>
    </row>
    <row r="664" spans="1:5" x14ac:dyDescent="0.3">
      <c r="A664" t="s">
        <v>435</v>
      </c>
      <c r="B664" t="s">
        <v>45</v>
      </c>
      <c r="C664" t="s">
        <v>22</v>
      </c>
      <c r="D664" s="1">
        <v>44635</v>
      </c>
      <c r="E664" s="1">
        <v>44637</v>
      </c>
    </row>
    <row r="665" spans="1:5" x14ac:dyDescent="0.3">
      <c r="A665" t="s">
        <v>435</v>
      </c>
      <c r="B665" t="s">
        <v>763</v>
      </c>
      <c r="C665" t="s">
        <v>472</v>
      </c>
      <c r="D665" s="1">
        <v>44641</v>
      </c>
    </row>
    <row r="666" spans="1:5" x14ac:dyDescent="0.3">
      <c r="A666" t="s">
        <v>1614</v>
      </c>
      <c r="B666" t="s">
        <v>678</v>
      </c>
      <c r="D666" s="1">
        <v>44649</v>
      </c>
    </row>
    <row r="667" spans="1:5" x14ac:dyDescent="0.3">
      <c r="A667" t="s">
        <v>998</v>
      </c>
      <c r="B667" t="s">
        <v>163</v>
      </c>
      <c r="C667" t="s">
        <v>30</v>
      </c>
      <c r="D667" s="1">
        <v>44642</v>
      </c>
    </row>
    <row r="668" spans="1:5" x14ac:dyDescent="0.3">
      <c r="A668" t="s">
        <v>998</v>
      </c>
      <c r="B668" t="s">
        <v>56</v>
      </c>
      <c r="C668" t="s">
        <v>30</v>
      </c>
      <c r="D668" s="1">
        <v>44642</v>
      </c>
    </row>
    <row r="669" spans="1:5" x14ac:dyDescent="0.3">
      <c r="A669" t="s">
        <v>1615</v>
      </c>
      <c r="B669" t="s">
        <v>45</v>
      </c>
      <c r="C669" t="s">
        <v>25</v>
      </c>
      <c r="D669" s="1">
        <v>44634</v>
      </c>
      <c r="E669" s="1">
        <v>44636</v>
      </c>
    </row>
    <row r="670" spans="1:5" x14ac:dyDescent="0.3">
      <c r="A670" t="s">
        <v>1616</v>
      </c>
      <c r="B670" t="s">
        <v>64</v>
      </c>
      <c r="C670" t="s">
        <v>30</v>
      </c>
      <c r="D670" s="1">
        <v>44642</v>
      </c>
      <c r="E670" s="1">
        <v>44693</v>
      </c>
    </row>
    <row r="671" spans="1:5" x14ac:dyDescent="0.3">
      <c r="A671" t="s">
        <v>1616</v>
      </c>
      <c r="B671" t="s">
        <v>56</v>
      </c>
      <c r="C671" t="s">
        <v>30</v>
      </c>
      <c r="D671" s="1">
        <v>44642</v>
      </c>
    </row>
    <row r="672" spans="1:5" x14ac:dyDescent="0.3">
      <c r="A672" t="s">
        <v>1617</v>
      </c>
      <c r="B672" t="s">
        <v>48</v>
      </c>
      <c r="C672" t="s">
        <v>472</v>
      </c>
      <c r="D672" s="1">
        <v>44635</v>
      </c>
      <c r="E672" s="1">
        <v>44650</v>
      </c>
    </row>
    <row r="673" spans="1:5" x14ac:dyDescent="0.3">
      <c r="A673" t="s">
        <v>1618</v>
      </c>
      <c r="B673" t="s">
        <v>45</v>
      </c>
      <c r="C673" t="s">
        <v>22</v>
      </c>
      <c r="D673" s="1">
        <v>44627</v>
      </c>
      <c r="E673" s="1">
        <v>44631</v>
      </c>
    </row>
    <row r="674" spans="1:5" x14ac:dyDescent="0.3">
      <c r="A674" t="s">
        <v>1618</v>
      </c>
      <c r="B674" t="s">
        <v>1619</v>
      </c>
      <c r="C674" t="s">
        <v>36</v>
      </c>
      <c r="D674" s="1">
        <v>44627</v>
      </c>
    </row>
    <row r="675" spans="1:5" x14ac:dyDescent="0.3">
      <c r="A675" t="s">
        <v>1618</v>
      </c>
      <c r="B675" t="s">
        <v>163</v>
      </c>
      <c r="C675" t="s">
        <v>36</v>
      </c>
      <c r="D675" s="1">
        <v>44627</v>
      </c>
    </row>
    <row r="676" spans="1:5" x14ac:dyDescent="0.3">
      <c r="A676" t="s">
        <v>451</v>
      </c>
      <c r="B676" t="s">
        <v>45</v>
      </c>
      <c r="C676" t="s">
        <v>22</v>
      </c>
      <c r="D676" s="1">
        <v>44644</v>
      </c>
      <c r="E676" s="1">
        <v>44648</v>
      </c>
    </row>
    <row r="677" spans="1:5" x14ac:dyDescent="0.3">
      <c r="A677" t="s">
        <v>1620</v>
      </c>
      <c r="B677" t="s">
        <v>86</v>
      </c>
      <c r="C677" t="s">
        <v>22</v>
      </c>
      <c r="D677" s="1">
        <v>44624</v>
      </c>
      <c r="E677" s="1">
        <v>44628</v>
      </c>
    </row>
    <row r="678" spans="1:5" x14ac:dyDescent="0.3">
      <c r="A678" t="s">
        <v>456</v>
      </c>
      <c r="B678" t="s">
        <v>1150</v>
      </c>
      <c r="C678" t="s">
        <v>30</v>
      </c>
      <c r="D678" s="1">
        <v>44628</v>
      </c>
      <c r="E678" s="1">
        <v>44694</v>
      </c>
    </row>
    <row r="679" spans="1:5" x14ac:dyDescent="0.3">
      <c r="A679" t="s">
        <v>456</v>
      </c>
      <c r="B679" t="s">
        <v>1621</v>
      </c>
      <c r="C679" t="s">
        <v>30</v>
      </c>
      <c r="D679" s="1">
        <v>44636</v>
      </c>
      <c r="E679" s="1">
        <v>44781</v>
      </c>
    </row>
    <row r="680" spans="1:5" x14ac:dyDescent="0.3">
      <c r="A680" t="s">
        <v>1013</v>
      </c>
      <c r="B680" t="s">
        <v>56</v>
      </c>
      <c r="C680" t="s">
        <v>30</v>
      </c>
      <c r="D680" s="1">
        <v>44642</v>
      </c>
      <c r="E680" s="1">
        <v>44865</v>
      </c>
    </row>
    <row r="681" spans="1:5" x14ac:dyDescent="0.3">
      <c r="A681" t="s">
        <v>1013</v>
      </c>
      <c r="B681" t="s">
        <v>135</v>
      </c>
      <c r="C681" t="s">
        <v>30</v>
      </c>
      <c r="D681" s="1">
        <v>44642</v>
      </c>
    </row>
    <row r="682" spans="1:5" x14ac:dyDescent="0.3">
      <c r="A682" t="s">
        <v>1622</v>
      </c>
      <c r="B682" t="s">
        <v>1623</v>
      </c>
      <c r="C682" t="s">
        <v>30</v>
      </c>
      <c r="D682" s="1">
        <v>44645</v>
      </c>
      <c r="E682" s="1">
        <v>44781</v>
      </c>
    </row>
    <row r="683" spans="1:5" x14ac:dyDescent="0.3">
      <c r="A683" t="s">
        <v>1622</v>
      </c>
      <c r="B683" t="s">
        <v>27</v>
      </c>
      <c r="C683" t="s">
        <v>30</v>
      </c>
      <c r="D683" s="1">
        <v>44645</v>
      </c>
      <c r="E683" s="1">
        <v>44650</v>
      </c>
    </row>
    <row r="684" spans="1:5" x14ac:dyDescent="0.3">
      <c r="A684" t="s">
        <v>1622</v>
      </c>
      <c r="B684" t="s">
        <v>81</v>
      </c>
      <c r="C684" t="s">
        <v>30</v>
      </c>
      <c r="D684" s="1">
        <v>44645</v>
      </c>
      <c r="E684" s="1">
        <v>44684</v>
      </c>
    </row>
    <row r="685" spans="1:5" x14ac:dyDescent="0.3">
      <c r="A685" t="s">
        <v>1622</v>
      </c>
      <c r="B685" t="s">
        <v>73</v>
      </c>
      <c r="C685" t="s">
        <v>30</v>
      </c>
      <c r="D685" s="1">
        <v>44645</v>
      </c>
      <c r="E685" s="1">
        <v>44685</v>
      </c>
    </row>
    <row r="686" spans="1:5" x14ac:dyDescent="0.3">
      <c r="A686" t="s">
        <v>457</v>
      </c>
      <c r="B686" t="s">
        <v>1211</v>
      </c>
      <c r="C686" t="s">
        <v>30</v>
      </c>
      <c r="D686" s="1">
        <v>44641</v>
      </c>
    </row>
    <row r="687" spans="1:5" x14ac:dyDescent="0.3">
      <c r="A687" t="s">
        <v>1624</v>
      </c>
      <c r="B687" t="s">
        <v>146</v>
      </c>
      <c r="C687" t="s">
        <v>22</v>
      </c>
      <c r="D687" s="1">
        <v>44637</v>
      </c>
    </row>
    <row r="688" spans="1:5" x14ac:dyDescent="0.3">
      <c r="A688" t="s">
        <v>1625</v>
      </c>
      <c r="B688" t="s">
        <v>1626</v>
      </c>
      <c r="C688" t="s">
        <v>30</v>
      </c>
      <c r="D688" s="1">
        <v>44635</v>
      </c>
      <c r="E688" s="1">
        <v>44764</v>
      </c>
    </row>
    <row r="689" spans="1:5" x14ac:dyDescent="0.3">
      <c r="A689" t="s">
        <v>1625</v>
      </c>
      <c r="B689" t="s">
        <v>1627</v>
      </c>
      <c r="C689" t="s">
        <v>30</v>
      </c>
      <c r="D689" s="1">
        <v>44635</v>
      </c>
      <c r="E689" s="1">
        <v>44764</v>
      </c>
    </row>
    <row r="690" spans="1:5" x14ac:dyDescent="0.3">
      <c r="A690" t="s">
        <v>1625</v>
      </c>
      <c r="B690" t="s">
        <v>1135</v>
      </c>
      <c r="C690" t="s">
        <v>30</v>
      </c>
      <c r="D690" s="1">
        <v>44635</v>
      </c>
      <c r="E690" s="1">
        <v>44764</v>
      </c>
    </row>
    <row r="691" spans="1:5" x14ac:dyDescent="0.3">
      <c r="A691" t="s">
        <v>1625</v>
      </c>
      <c r="B691" t="s">
        <v>491</v>
      </c>
      <c r="C691" t="s">
        <v>30</v>
      </c>
      <c r="D691" s="1">
        <v>44635</v>
      </c>
      <c r="E691" s="1">
        <v>44750</v>
      </c>
    </row>
    <row r="692" spans="1:5" x14ac:dyDescent="0.3">
      <c r="A692" t="s">
        <v>1628</v>
      </c>
      <c r="B692" t="s">
        <v>905</v>
      </c>
      <c r="C692" t="s">
        <v>22</v>
      </c>
      <c r="D692" s="1">
        <v>44636</v>
      </c>
      <c r="E692" s="1">
        <v>44685</v>
      </c>
    </row>
    <row r="693" spans="1:5" x14ac:dyDescent="0.3">
      <c r="A693" t="s">
        <v>1629</v>
      </c>
      <c r="B693" t="s">
        <v>1154</v>
      </c>
      <c r="C693" t="s">
        <v>22</v>
      </c>
      <c r="D693" s="1">
        <v>44650</v>
      </c>
      <c r="E693" s="1">
        <v>44986</v>
      </c>
    </row>
    <row r="694" spans="1:5" x14ac:dyDescent="0.3">
      <c r="A694" t="s">
        <v>1630</v>
      </c>
      <c r="B694" t="s">
        <v>27</v>
      </c>
      <c r="C694" t="s">
        <v>30</v>
      </c>
      <c r="D694" s="1">
        <v>44636</v>
      </c>
      <c r="E694" s="1">
        <v>44650</v>
      </c>
    </row>
    <row r="695" spans="1:5" x14ac:dyDescent="0.3">
      <c r="A695" t="s">
        <v>1631</v>
      </c>
      <c r="B695" t="s">
        <v>45</v>
      </c>
      <c r="C695" t="s">
        <v>25</v>
      </c>
      <c r="D695" s="1">
        <v>44649</v>
      </c>
      <c r="E695" s="1">
        <v>44651</v>
      </c>
    </row>
    <row r="696" spans="1:5" x14ac:dyDescent="0.3">
      <c r="A696" t="s">
        <v>464</v>
      </c>
      <c r="B696" t="s">
        <v>465</v>
      </c>
      <c r="C696" t="s">
        <v>293</v>
      </c>
      <c r="D696" s="1">
        <v>44651</v>
      </c>
    </row>
    <row r="697" spans="1:5" x14ac:dyDescent="0.3">
      <c r="A697" t="s">
        <v>1632</v>
      </c>
      <c r="B697" t="s">
        <v>686</v>
      </c>
      <c r="C697" t="s">
        <v>25</v>
      </c>
      <c r="D697" s="1">
        <v>44641</v>
      </c>
    </row>
    <row r="698" spans="1:5" x14ac:dyDescent="0.3">
      <c r="A698" t="s">
        <v>1633</v>
      </c>
      <c r="B698" t="s">
        <v>736</v>
      </c>
      <c r="C698" t="s">
        <v>53</v>
      </c>
      <c r="D698" s="1">
        <v>44628</v>
      </c>
      <c r="E698" s="1">
        <v>44628</v>
      </c>
    </row>
    <row r="699" spans="1:5" x14ac:dyDescent="0.3">
      <c r="A699" t="s">
        <v>1633</v>
      </c>
      <c r="B699" t="s">
        <v>45</v>
      </c>
      <c r="C699" t="s">
        <v>53</v>
      </c>
      <c r="D699" s="1">
        <v>44624</v>
      </c>
      <c r="E699" s="1">
        <v>44631</v>
      </c>
    </row>
    <row r="700" spans="1:5" x14ac:dyDescent="0.3">
      <c r="A700" t="s">
        <v>1634</v>
      </c>
      <c r="B700" t="s">
        <v>52</v>
      </c>
      <c r="C700" t="s">
        <v>25</v>
      </c>
      <c r="D700" s="1">
        <v>44650</v>
      </c>
      <c r="E700" s="1">
        <v>45007</v>
      </c>
    </row>
    <row r="701" spans="1:5" x14ac:dyDescent="0.3">
      <c r="A701" t="s">
        <v>1635</v>
      </c>
      <c r="B701" t="s">
        <v>1636</v>
      </c>
      <c r="C701" t="s">
        <v>158</v>
      </c>
      <c r="D701" s="1">
        <v>44638</v>
      </c>
    </row>
    <row r="702" spans="1:5" x14ac:dyDescent="0.3">
      <c r="A702" t="s">
        <v>1635</v>
      </c>
      <c r="B702" t="s">
        <v>74</v>
      </c>
      <c r="C702" t="s">
        <v>158</v>
      </c>
      <c r="D702" s="1">
        <v>44638</v>
      </c>
      <c r="E702" s="1">
        <v>44781</v>
      </c>
    </row>
    <row r="703" spans="1:5" x14ac:dyDescent="0.3">
      <c r="A703" t="s">
        <v>1637</v>
      </c>
      <c r="B703" t="s">
        <v>328</v>
      </c>
      <c r="C703" t="s">
        <v>25</v>
      </c>
      <c r="D703" s="1">
        <v>44642</v>
      </c>
      <c r="E703" s="1">
        <v>44705</v>
      </c>
    </row>
    <row r="704" spans="1:5" x14ac:dyDescent="0.3">
      <c r="A704" t="s">
        <v>1637</v>
      </c>
      <c r="B704" t="s">
        <v>74</v>
      </c>
      <c r="C704" t="s">
        <v>25</v>
      </c>
      <c r="D704" s="1">
        <v>44642</v>
      </c>
      <c r="E704" s="1">
        <v>44781</v>
      </c>
    </row>
    <row r="705" spans="1:6" x14ac:dyDescent="0.3">
      <c r="A705" t="s">
        <v>1637</v>
      </c>
      <c r="B705" t="s">
        <v>688</v>
      </c>
      <c r="C705" t="s">
        <v>25</v>
      </c>
      <c r="D705" s="1">
        <v>44642</v>
      </c>
    </row>
    <row r="706" spans="1:6" x14ac:dyDescent="0.3">
      <c r="A706" t="s">
        <v>1020</v>
      </c>
      <c r="B706" t="s">
        <v>84</v>
      </c>
      <c r="C706" t="s">
        <v>567</v>
      </c>
      <c r="D706" s="1">
        <v>44649</v>
      </c>
      <c r="E706" s="1">
        <v>44697</v>
      </c>
    </row>
    <row r="707" spans="1:6" x14ac:dyDescent="0.3">
      <c r="A707" t="s">
        <v>1020</v>
      </c>
      <c r="B707" t="s">
        <v>73</v>
      </c>
      <c r="C707" t="s">
        <v>25</v>
      </c>
      <c r="D707" s="1">
        <v>44644</v>
      </c>
      <c r="E707" s="1">
        <v>44669</v>
      </c>
    </row>
    <row r="708" spans="1:6" x14ac:dyDescent="0.3">
      <c r="A708" t="s">
        <v>1638</v>
      </c>
      <c r="B708" t="s">
        <v>74</v>
      </c>
      <c r="C708" t="s">
        <v>36</v>
      </c>
      <c r="D708" s="1">
        <v>44636</v>
      </c>
      <c r="E708" s="1">
        <v>44774</v>
      </c>
    </row>
    <row r="709" spans="1:6" x14ac:dyDescent="0.3">
      <c r="A709" t="s">
        <v>1638</v>
      </c>
      <c r="B709" t="s">
        <v>1454</v>
      </c>
      <c r="C709" t="s">
        <v>36</v>
      </c>
      <c r="D709" s="1">
        <v>44636</v>
      </c>
      <c r="E709" s="1">
        <v>44774</v>
      </c>
    </row>
    <row r="710" spans="1:6" x14ac:dyDescent="0.3">
      <c r="A710" t="s">
        <v>1638</v>
      </c>
      <c r="B710" t="s">
        <v>73</v>
      </c>
      <c r="C710" t="s">
        <v>36</v>
      </c>
      <c r="D710" s="1">
        <v>44642</v>
      </c>
      <c r="E710" s="1">
        <v>44687</v>
      </c>
    </row>
    <row r="711" spans="1:6" x14ac:dyDescent="0.3">
      <c r="A711" t="s">
        <v>1638</v>
      </c>
      <c r="B711" t="s">
        <v>37</v>
      </c>
      <c r="C711" t="s">
        <v>36</v>
      </c>
      <c r="D711" s="1">
        <v>44651</v>
      </c>
    </row>
    <row r="712" spans="1:6" x14ac:dyDescent="0.3">
      <c r="A712" t="s">
        <v>1639</v>
      </c>
      <c r="B712" t="s">
        <v>56</v>
      </c>
      <c r="C712" t="s">
        <v>30</v>
      </c>
      <c r="D712" s="1">
        <v>44643</v>
      </c>
    </row>
    <row r="713" spans="1:6" x14ac:dyDescent="0.3">
      <c r="A713" t="s">
        <v>476</v>
      </c>
      <c r="B713" t="s">
        <v>79</v>
      </c>
      <c r="C713" t="s">
        <v>149</v>
      </c>
      <c r="D713" s="1">
        <v>44651</v>
      </c>
      <c r="E713" s="1">
        <v>44677</v>
      </c>
    </row>
    <row r="714" spans="1:6" x14ac:dyDescent="0.3">
      <c r="A714" t="s">
        <v>1640</v>
      </c>
      <c r="B714" t="s">
        <v>73</v>
      </c>
      <c r="C714" t="s">
        <v>25</v>
      </c>
      <c r="D714" s="1">
        <v>44623</v>
      </c>
      <c r="E714" s="1">
        <v>44637</v>
      </c>
    </row>
    <row r="715" spans="1:6" x14ac:dyDescent="0.3">
      <c r="A715" t="s">
        <v>1641</v>
      </c>
      <c r="B715" t="s">
        <v>99</v>
      </c>
      <c r="C715" t="s">
        <v>36</v>
      </c>
      <c r="D715" s="1">
        <v>44635</v>
      </c>
      <c r="E715" s="1">
        <v>44649</v>
      </c>
    </row>
    <row r="716" spans="1:6" x14ac:dyDescent="0.3">
      <c r="A716" t="s">
        <v>1641</v>
      </c>
      <c r="B716" t="s">
        <v>1642</v>
      </c>
      <c r="C716" t="s">
        <v>36</v>
      </c>
      <c r="D716" s="1">
        <v>44635</v>
      </c>
      <c r="E716" s="1">
        <v>44643</v>
      </c>
    </row>
    <row r="717" spans="1:6" x14ac:dyDescent="0.3">
      <c r="A717" t="s">
        <v>1643</v>
      </c>
      <c r="B717" t="s">
        <v>48</v>
      </c>
      <c r="C717" t="s">
        <v>130</v>
      </c>
      <c r="D717" s="1">
        <v>44624</v>
      </c>
      <c r="E717" s="1">
        <v>44651</v>
      </c>
    </row>
    <row r="718" spans="1:6" x14ac:dyDescent="0.3">
      <c r="A718" t="s">
        <v>1644</v>
      </c>
      <c r="B718" t="s">
        <v>48</v>
      </c>
      <c r="C718" t="s">
        <v>36</v>
      </c>
      <c r="D718" s="1">
        <v>44636</v>
      </c>
      <c r="E718" s="1">
        <v>44649</v>
      </c>
    </row>
    <row r="719" spans="1:6" x14ac:dyDescent="0.3">
      <c r="A719" t="s">
        <v>480</v>
      </c>
      <c r="B719" t="s">
        <v>45</v>
      </c>
      <c r="C719" t="s">
        <v>30</v>
      </c>
      <c r="D719" s="1">
        <v>44638</v>
      </c>
      <c r="E719" s="1">
        <v>44643</v>
      </c>
    </row>
    <row r="720" spans="1:6" x14ac:dyDescent="0.3">
      <c r="A720" t="s">
        <v>1645</v>
      </c>
      <c r="B720" t="s">
        <v>176</v>
      </c>
      <c r="C720" t="s">
        <v>472</v>
      </c>
      <c r="D720" s="1">
        <v>44271</v>
      </c>
      <c r="E720" s="1">
        <v>44676</v>
      </c>
      <c r="F720" s="1">
        <v>44804</v>
      </c>
    </row>
    <row r="721" spans="1:6" x14ac:dyDescent="0.3">
      <c r="A721" t="s">
        <v>1646</v>
      </c>
      <c r="B721" t="s">
        <v>1647</v>
      </c>
      <c r="C721" t="s">
        <v>36</v>
      </c>
      <c r="D721" s="1">
        <v>44633</v>
      </c>
      <c r="E721" s="1">
        <v>44764</v>
      </c>
    </row>
    <row r="722" spans="1:6" x14ac:dyDescent="0.3">
      <c r="A722" t="s">
        <v>1646</v>
      </c>
      <c r="B722" t="s">
        <v>84</v>
      </c>
      <c r="C722" t="s">
        <v>36</v>
      </c>
      <c r="D722" s="1">
        <v>44636</v>
      </c>
      <c r="E722" s="1">
        <v>44684</v>
      </c>
    </row>
    <row r="723" spans="1:6" x14ac:dyDescent="0.3">
      <c r="A723" t="s">
        <v>1648</v>
      </c>
      <c r="B723" t="s">
        <v>708</v>
      </c>
      <c r="C723" t="s">
        <v>25</v>
      </c>
      <c r="D723" s="1">
        <v>44650</v>
      </c>
    </row>
    <row r="724" spans="1:6" x14ac:dyDescent="0.3">
      <c r="A724" t="s">
        <v>1649</v>
      </c>
      <c r="B724" t="s">
        <v>540</v>
      </c>
      <c r="C724" t="s">
        <v>472</v>
      </c>
      <c r="D724" s="1">
        <v>44271</v>
      </c>
      <c r="E724" s="1">
        <v>44676</v>
      </c>
      <c r="F724" s="1">
        <v>44804</v>
      </c>
    </row>
    <row r="725" spans="1:6" x14ac:dyDescent="0.3">
      <c r="A725" t="s">
        <v>1649</v>
      </c>
      <c r="B725" t="s">
        <v>48</v>
      </c>
      <c r="C725" t="s">
        <v>472</v>
      </c>
      <c r="D725" s="1">
        <v>44636</v>
      </c>
      <c r="E725" s="1">
        <v>44650</v>
      </c>
    </row>
    <row r="726" spans="1:6" x14ac:dyDescent="0.3">
      <c r="A726" t="s">
        <v>1650</v>
      </c>
      <c r="B726" t="s">
        <v>99</v>
      </c>
      <c r="C726" t="s">
        <v>30</v>
      </c>
      <c r="D726" s="1">
        <v>44635</v>
      </c>
      <c r="E726" s="1">
        <v>44649</v>
      </c>
    </row>
    <row r="727" spans="1:6" x14ac:dyDescent="0.3">
      <c r="A727" t="s">
        <v>1651</v>
      </c>
      <c r="B727" t="s">
        <v>73</v>
      </c>
      <c r="C727" t="s">
        <v>36</v>
      </c>
      <c r="D727" s="1">
        <v>44623</v>
      </c>
      <c r="E727" s="1">
        <v>44669</v>
      </c>
    </row>
    <row r="728" spans="1:6" x14ac:dyDescent="0.3">
      <c r="A728" t="s">
        <v>1652</v>
      </c>
      <c r="B728" t="s">
        <v>24</v>
      </c>
      <c r="C728" t="s">
        <v>25</v>
      </c>
      <c r="D728" s="1">
        <v>44623</v>
      </c>
      <c r="E728" s="1">
        <v>44795</v>
      </c>
    </row>
    <row r="729" spans="1:6" x14ac:dyDescent="0.3">
      <c r="A729" t="s">
        <v>1653</v>
      </c>
      <c r="B729" t="s">
        <v>644</v>
      </c>
      <c r="C729" t="s">
        <v>36</v>
      </c>
      <c r="D729" s="1">
        <v>44637</v>
      </c>
      <c r="E729" s="1">
        <v>44643</v>
      </c>
    </row>
    <row r="730" spans="1:6" x14ac:dyDescent="0.3">
      <c r="A730" t="s">
        <v>1654</v>
      </c>
      <c r="B730" t="s">
        <v>678</v>
      </c>
      <c r="D730" s="1">
        <v>44643</v>
      </c>
    </row>
    <row r="731" spans="1:6" x14ac:dyDescent="0.3">
      <c r="A731" t="s">
        <v>1655</v>
      </c>
      <c r="B731" t="s">
        <v>24</v>
      </c>
      <c r="C731" t="s">
        <v>30</v>
      </c>
      <c r="D731" s="1">
        <v>44645</v>
      </c>
      <c r="E731" s="1">
        <v>44784</v>
      </c>
    </row>
    <row r="732" spans="1:6" x14ac:dyDescent="0.3">
      <c r="A732" t="s">
        <v>1656</v>
      </c>
      <c r="B732" t="s">
        <v>1657</v>
      </c>
      <c r="C732" t="s">
        <v>36</v>
      </c>
      <c r="D732" s="1">
        <v>44643</v>
      </c>
      <c r="E732" s="1">
        <v>44781</v>
      </c>
    </row>
    <row r="733" spans="1:6" x14ac:dyDescent="0.3">
      <c r="A733" t="s">
        <v>1656</v>
      </c>
      <c r="B733" t="s">
        <v>35</v>
      </c>
      <c r="C733" t="s">
        <v>36</v>
      </c>
      <c r="D733" s="1">
        <v>44643</v>
      </c>
      <c r="E733" s="1">
        <v>44750</v>
      </c>
    </row>
    <row r="734" spans="1:6" x14ac:dyDescent="0.3">
      <c r="A734" t="s">
        <v>1656</v>
      </c>
      <c r="B734" t="s">
        <v>558</v>
      </c>
      <c r="C734" t="s">
        <v>36</v>
      </c>
      <c r="D734" s="1">
        <v>44643</v>
      </c>
      <c r="E734" s="1">
        <v>44684</v>
      </c>
    </row>
    <row r="735" spans="1:6" x14ac:dyDescent="0.3">
      <c r="A735" t="s">
        <v>1656</v>
      </c>
      <c r="B735" t="s">
        <v>686</v>
      </c>
      <c r="C735" t="s">
        <v>36</v>
      </c>
      <c r="D735" s="1">
        <v>44644</v>
      </c>
    </row>
    <row r="736" spans="1:6" x14ac:dyDescent="0.3">
      <c r="A736" t="s">
        <v>1658</v>
      </c>
      <c r="B736" t="s">
        <v>73</v>
      </c>
      <c r="C736" t="s">
        <v>25</v>
      </c>
      <c r="D736" s="1">
        <v>44623</v>
      </c>
      <c r="E736" s="1">
        <v>44669</v>
      </c>
    </row>
    <row r="737" spans="1:6" x14ac:dyDescent="0.3">
      <c r="A737" t="s">
        <v>1658</v>
      </c>
      <c r="B737" t="s">
        <v>93</v>
      </c>
      <c r="C737" t="s">
        <v>36</v>
      </c>
      <c r="D737" s="1">
        <v>44648</v>
      </c>
    </row>
    <row r="738" spans="1:6" x14ac:dyDescent="0.3">
      <c r="A738" t="s">
        <v>1659</v>
      </c>
      <c r="B738" t="s">
        <v>1660</v>
      </c>
      <c r="C738" t="s">
        <v>22</v>
      </c>
      <c r="D738" s="1">
        <v>44628</v>
      </c>
    </row>
    <row r="739" spans="1:6" x14ac:dyDescent="0.3">
      <c r="A739" t="s">
        <v>494</v>
      </c>
      <c r="B739" t="s">
        <v>1211</v>
      </c>
      <c r="C739" t="s">
        <v>1661</v>
      </c>
      <c r="D739" s="1">
        <v>44624</v>
      </c>
      <c r="E739" s="1">
        <v>44704</v>
      </c>
    </row>
    <row r="740" spans="1:6" x14ac:dyDescent="0.3">
      <c r="A740" t="s">
        <v>494</v>
      </c>
      <c r="B740" t="s">
        <v>611</v>
      </c>
      <c r="C740" t="s">
        <v>1661</v>
      </c>
      <c r="D740" s="1">
        <v>44624</v>
      </c>
      <c r="E740" s="1">
        <v>44631</v>
      </c>
    </row>
    <row r="741" spans="1:6" x14ac:dyDescent="0.3">
      <c r="A741" t="s">
        <v>494</v>
      </c>
      <c r="B741" t="s">
        <v>61</v>
      </c>
      <c r="C741" t="s">
        <v>1661</v>
      </c>
      <c r="D741" s="1">
        <v>44624</v>
      </c>
    </row>
    <row r="742" spans="1:6" x14ac:dyDescent="0.3">
      <c r="A742" t="s">
        <v>1032</v>
      </c>
      <c r="B742" t="s">
        <v>45</v>
      </c>
      <c r="C742" t="s">
        <v>25</v>
      </c>
      <c r="D742" s="1">
        <v>44649</v>
      </c>
      <c r="E742" s="1">
        <v>44651</v>
      </c>
    </row>
    <row r="743" spans="1:6" x14ac:dyDescent="0.3">
      <c r="A743" t="s">
        <v>1032</v>
      </c>
      <c r="B743" t="s">
        <v>219</v>
      </c>
      <c r="C743" t="s">
        <v>25</v>
      </c>
      <c r="D743" s="1">
        <v>44649</v>
      </c>
    </row>
    <row r="744" spans="1:6" x14ac:dyDescent="0.3">
      <c r="A744" t="s">
        <v>1662</v>
      </c>
      <c r="B744" t="s">
        <v>64</v>
      </c>
      <c r="C744" t="s">
        <v>30</v>
      </c>
      <c r="D744" s="1">
        <v>44628</v>
      </c>
      <c r="E744" s="1">
        <v>44678</v>
      </c>
    </row>
    <row r="745" spans="1:6" x14ac:dyDescent="0.3">
      <c r="A745" t="s">
        <v>1662</v>
      </c>
      <c r="B745" t="s">
        <v>101</v>
      </c>
      <c r="C745" t="s">
        <v>30</v>
      </c>
      <c r="D745" s="1">
        <v>44628</v>
      </c>
      <c r="E745" s="1">
        <v>44769</v>
      </c>
    </row>
    <row r="746" spans="1:6" x14ac:dyDescent="0.3">
      <c r="A746" t="s">
        <v>1663</v>
      </c>
      <c r="B746" t="s">
        <v>43</v>
      </c>
      <c r="C746" t="s">
        <v>22</v>
      </c>
      <c r="D746" s="1">
        <v>44645</v>
      </c>
    </row>
    <row r="747" spans="1:6" x14ac:dyDescent="0.3">
      <c r="A747" t="s">
        <v>1664</v>
      </c>
      <c r="B747" t="s">
        <v>135</v>
      </c>
      <c r="C747" t="s">
        <v>319</v>
      </c>
      <c r="D747" s="1">
        <v>44645</v>
      </c>
    </row>
    <row r="748" spans="1:6" x14ac:dyDescent="0.3">
      <c r="A748" t="s">
        <v>1664</v>
      </c>
      <c r="B748" t="s">
        <v>491</v>
      </c>
      <c r="C748" t="s">
        <v>319</v>
      </c>
      <c r="D748" s="1">
        <v>44645</v>
      </c>
      <c r="E748" s="1">
        <v>44788</v>
      </c>
    </row>
    <row r="749" spans="1:6" x14ac:dyDescent="0.3">
      <c r="A749" t="s">
        <v>1665</v>
      </c>
      <c r="B749" t="s">
        <v>52</v>
      </c>
      <c r="C749" t="s">
        <v>25</v>
      </c>
      <c r="D749" s="1">
        <v>44623</v>
      </c>
      <c r="E749" s="1">
        <v>44623</v>
      </c>
      <c r="F749" s="1">
        <v>44714</v>
      </c>
    </row>
    <row r="750" spans="1:6" x14ac:dyDescent="0.3">
      <c r="A750" t="s">
        <v>1666</v>
      </c>
      <c r="B750" t="s">
        <v>35</v>
      </c>
      <c r="C750" t="s">
        <v>22</v>
      </c>
      <c r="D750" s="1">
        <v>44649</v>
      </c>
      <c r="E750" s="1">
        <v>44676</v>
      </c>
    </row>
    <row r="751" spans="1:6" x14ac:dyDescent="0.3">
      <c r="A751" t="s">
        <v>1667</v>
      </c>
      <c r="B751" t="s">
        <v>139</v>
      </c>
      <c r="C751" t="s">
        <v>22</v>
      </c>
      <c r="D751" s="1">
        <v>44637</v>
      </c>
      <c r="E751" s="1">
        <v>44748</v>
      </c>
    </row>
    <row r="752" spans="1:6" x14ac:dyDescent="0.3">
      <c r="A752" t="s">
        <v>1668</v>
      </c>
      <c r="B752" t="s">
        <v>1669</v>
      </c>
      <c r="C752" t="s">
        <v>1670</v>
      </c>
      <c r="D752" s="1">
        <v>44627</v>
      </c>
      <c r="E752" s="1">
        <v>44735</v>
      </c>
    </row>
    <row r="753" spans="1:5" x14ac:dyDescent="0.3">
      <c r="A753" t="s">
        <v>1671</v>
      </c>
      <c r="B753" t="s">
        <v>27</v>
      </c>
      <c r="C753" t="s">
        <v>25</v>
      </c>
      <c r="D753" s="1">
        <v>44645</v>
      </c>
      <c r="E753" s="1">
        <v>44656</v>
      </c>
    </row>
    <row r="754" spans="1:5" x14ac:dyDescent="0.3">
      <c r="A754" t="s">
        <v>1671</v>
      </c>
      <c r="B754" t="s">
        <v>121</v>
      </c>
      <c r="C754" t="s">
        <v>25</v>
      </c>
      <c r="D754" s="1">
        <v>44645</v>
      </c>
      <c r="E754" s="1">
        <v>44691</v>
      </c>
    </row>
    <row r="755" spans="1:5" x14ac:dyDescent="0.3">
      <c r="A755" t="s">
        <v>1672</v>
      </c>
      <c r="B755" t="s">
        <v>1608</v>
      </c>
      <c r="C755" t="s">
        <v>30</v>
      </c>
      <c r="D755" s="1">
        <v>44635</v>
      </c>
    </row>
    <row r="756" spans="1:5" x14ac:dyDescent="0.3">
      <c r="A756" t="s">
        <v>1672</v>
      </c>
      <c r="B756" t="s">
        <v>1673</v>
      </c>
      <c r="C756" t="s">
        <v>30</v>
      </c>
      <c r="D756" s="1">
        <v>44635</v>
      </c>
      <c r="E756" s="1">
        <v>44764</v>
      </c>
    </row>
    <row r="757" spans="1:5" x14ac:dyDescent="0.3">
      <c r="A757" t="s">
        <v>1674</v>
      </c>
      <c r="B757" t="s">
        <v>139</v>
      </c>
      <c r="C757" t="s">
        <v>158</v>
      </c>
      <c r="D757" s="1">
        <v>44628</v>
      </c>
      <c r="E757" s="1">
        <v>44739</v>
      </c>
    </row>
    <row r="758" spans="1:5" x14ac:dyDescent="0.3">
      <c r="A758" t="s">
        <v>1042</v>
      </c>
      <c r="B758" t="s">
        <v>45</v>
      </c>
      <c r="C758" t="s">
        <v>22</v>
      </c>
      <c r="D758" s="1">
        <v>44628</v>
      </c>
      <c r="E758" s="1">
        <v>44631</v>
      </c>
    </row>
    <row r="759" spans="1:5" x14ac:dyDescent="0.3">
      <c r="A759" t="s">
        <v>1042</v>
      </c>
      <c r="B759" t="s">
        <v>52</v>
      </c>
      <c r="C759" t="s">
        <v>36</v>
      </c>
      <c r="D759" s="1">
        <v>44650</v>
      </c>
      <c r="E759" s="1">
        <v>45007</v>
      </c>
    </row>
    <row r="760" spans="1:5" x14ac:dyDescent="0.3">
      <c r="A760" t="s">
        <v>1042</v>
      </c>
      <c r="B760" t="s">
        <v>45</v>
      </c>
      <c r="C760" t="s">
        <v>22</v>
      </c>
      <c r="D760" s="1">
        <v>44650</v>
      </c>
      <c r="E760" s="1">
        <v>44652</v>
      </c>
    </row>
    <row r="761" spans="1:5" x14ac:dyDescent="0.3">
      <c r="A761" t="s">
        <v>1675</v>
      </c>
      <c r="B761" t="s">
        <v>64</v>
      </c>
      <c r="C761" t="s">
        <v>22</v>
      </c>
      <c r="D761" s="1">
        <v>44623</v>
      </c>
      <c r="E761" s="1">
        <v>44678</v>
      </c>
    </row>
    <row r="762" spans="1:5" x14ac:dyDescent="0.3">
      <c r="A762" t="s">
        <v>1676</v>
      </c>
      <c r="B762" t="s">
        <v>73</v>
      </c>
      <c r="C762" t="s">
        <v>25</v>
      </c>
      <c r="D762" s="1">
        <v>44623</v>
      </c>
      <c r="E762" s="1">
        <v>44637</v>
      </c>
    </row>
    <row r="763" spans="1:5" x14ac:dyDescent="0.3">
      <c r="A763" t="s">
        <v>1677</v>
      </c>
      <c r="B763" t="s">
        <v>1296</v>
      </c>
      <c r="C763" t="s">
        <v>30</v>
      </c>
      <c r="D763" s="1">
        <v>44642</v>
      </c>
      <c r="E763" s="1">
        <v>44705</v>
      </c>
    </row>
    <row r="764" spans="1:5" x14ac:dyDescent="0.3">
      <c r="A764" t="s">
        <v>1677</v>
      </c>
      <c r="B764" t="s">
        <v>73</v>
      </c>
      <c r="C764" t="s">
        <v>30</v>
      </c>
      <c r="D764" s="1">
        <v>44642</v>
      </c>
      <c r="E764" s="1">
        <v>44687</v>
      </c>
    </row>
    <row r="765" spans="1:5" x14ac:dyDescent="0.3">
      <c r="A765" t="s">
        <v>1677</v>
      </c>
      <c r="B765" t="s">
        <v>64</v>
      </c>
      <c r="C765" t="s">
        <v>30</v>
      </c>
      <c r="D765" s="1">
        <v>44642</v>
      </c>
      <c r="E765" s="1">
        <v>44693</v>
      </c>
    </row>
    <row r="766" spans="1:5" x14ac:dyDescent="0.3">
      <c r="A766" t="s">
        <v>630</v>
      </c>
      <c r="B766" t="s">
        <v>1144</v>
      </c>
      <c r="C766" t="s">
        <v>631</v>
      </c>
      <c r="D766" t="s">
        <v>1145</v>
      </c>
      <c r="E766" t="s">
        <v>1146</v>
      </c>
    </row>
    <row r="767" spans="1:5" x14ac:dyDescent="0.3">
      <c r="A767" t="s">
        <v>1678</v>
      </c>
      <c r="B767" t="s">
        <v>1302</v>
      </c>
      <c r="C767" t="s">
        <v>319</v>
      </c>
      <c r="D767" s="1">
        <v>44637</v>
      </c>
      <c r="E767" s="1">
        <v>44685</v>
      </c>
    </row>
    <row r="768" spans="1:5" x14ac:dyDescent="0.3">
      <c r="A768" t="s">
        <v>1678</v>
      </c>
      <c r="B768" t="s">
        <v>1679</v>
      </c>
      <c r="C768" t="s">
        <v>319</v>
      </c>
      <c r="D768" s="1">
        <v>44637</v>
      </c>
      <c r="E768" s="1">
        <v>44705</v>
      </c>
    </row>
    <row r="769" spans="1:5" x14ac:dyDescent="0.3">
      <c r="A769" t="s">
        <v>1680</v>
      </c>
      <c r="B769" t="s">
        <v>61</v>
      </c>
      <c r="C769" t="s">
        <v>25</v>
      </c>
      <c r="D769" s="1">
        <v>44649</v>
      </c>
    </row>
    <row r="770" spans="1:5" x14ac:dyDescent="0.3">
      <c r="A770" t="s">
        <v>1045</v>
      </c>
      <c r="B770" t="s">
        <v>45</v>
      </c>
      <c r="C770" t="s">
        <v>22</v>
      </c>
      <c r="D770" s="1">
        <v>44645</v>
      </c>
      <c r="E770" s="1">
        <v>44649</v>
      </c>
    </row>
    <row r="771" spans="1:5" x14ac:dyDescent="0.3">
      <c r="A771" t="s">
        <v>1681</v>
      </c>
      <c r="B771" t="s">
        <v>45</v>
      </c>
      <c r="C771" t="s">
        <v>22</v>
      </c>
      <c r="D771" s="1">
        <v>44645</v>
      </c>
      <c r="E771" s="1">
        <v>44649</v>
      </c>
    </row>
    <row r="772" spans="1:5" x14ac:dyDescent="0.3">
      <c r="A772" t="s">
        <v>1681</v>
      </c>
      <c r="B772" t="s">
        <v>45</v>
      </c>
      <c r="C772" t="s">
        <v>22</v>
      </c>
      <c r="D772" s="1">
        <v>44645</v>
      </c>
      <c r="E772" s="1">
        <v>44649</v>
      </c>
    </row>
    <row r="773" spans="1:5" x14ac:dyDescent="0.3">
      <c r="A773" t="s">
        <v>1682</v>
      </c>
      <c r="B773" t="s">
        <v>169</v>
      </c>
      <c r="C773" t="s">
        <v>30</v>
      </c>
      <c r="D773" s="1">
        <v>44651</v>
      </c>
      <c r="E773" s="1">
        <v>44677</v>
      </c>
    </row>
    <row r="774" spans="1:5" x14ac:dyDescent="0.3">
      <c r="A774" t="s">
        <v>1683</v>
      </c>
      <c r="B774" t="s">
        <v>263</v>
      </c>
      <c r="C774" t="s">
        <v>30</v>
      </c>
      <c r="D774" s="1">
        <v>44628</v>
      </c>
    </row>
    <row r="775" spans="1:5" x14ac:dyDescent="0.3">
      <c r="A775" t="s">
        <v>1684</v>
      </c>
      <c r="B775" t="s">
        <v>43</v>
      </c>
      <c r="C775" t="s">
        <v>22</v>
      </c>
      <c r="D775" s="1">
        <v>44650</v>
      </c>
    </row>
    <row r="776" spans="1:5" x14ac:dyDescent="0.3">
      <c r="A776" t="s">
        <v>1685</v>
      </c>
      <c r="B776" t="s">
        <v>1686</v>
      </c>
      <c r="C776" t="s">
        <v>25</v>
      </c>
      <c r="D776" s="1">
        <v>44623</v>
      </c>
      <c r="E776" s="1">
        <v>44656</v>
      </c>
    </row>
    <row r="777" spans="1:5" x14ac:dyDescent="0.3">
      <c r="A777" t="s">
        <v>1687</v>
      </c>
      <c r="B777" t="s">
        <v>182</v>
      </c>
      <c r="C777" t="s">
        <v>30</v>
      </c>
      <c r="D777" s="1">
        <v>44641</v>
      </c>
    </row>
    <row r="778" spans="1:5" x14ac:dyDescent="0.3">
      <c r="A778" t="s">
        <v>513</v>
      </c>
      <c r="B778" t="s">
        <v>686</v>
      </c>
      <c r="C778" t="s">
        <v>22</v>
      </c>
      <c r="D778" s="1">
        <v>44643</v>
      </c>
    </row>
    <row r="779" spans="1:5" x14ac:dyDescent="0.3">
      <c r="A779" t="s">
        <v>1688</v>
      </c>
      <c r="B779" t="s">
        <v>39</v>
      </c>
      <c r="C779" t="s">
        <v>22</v>
      </c>
      <c r="D779" s="1">
        <v>44648</v>
      </c>
    </row>
    <row r="780" spans="1:5" x14ac:dyDescent="0.3">
      <c r="A780" t="s">
        <v>1689</v>
      </c>
      <c r="B780" t="s">
        <v>48</v>
      </c>
      <c r="C780" t="s">
        <v>36</v>
      </c>
      <c r="D780" s="1">
        <v>44631</v>
      </c>
      <c r="E780" s="1">
        <v>44637</v>
      </c>
    </row>
    <row r="781" spans="1:5" x14ac:dyDescent="0.3">
      <c r="A781" t="s">
        <v>1690</v>
      </c>
      <c r="B781" t="s">
        <v>32</v>
      </c>
      <c r="C781" t="s">
        <v>25</v>
      </c>
      <c r="D781" s="1">
        <v>44623</v>
      </c>
    </row>
    <row r="782" spans="1:5" x14ac:dyDescent="0.3">
      <c r="A782" t="s">
        <v>1691</v>
      </c>
      <c r="B782" t="s">
        <v>43</v>
      </c>
      <c r="C782" t="s">
        <v>36</v>
      </c>
      <c r="D782" s="1">
        <v>44634</v>
      </c>
      <c r="E782" s="1">
        <v>45077</v>
      </c>
    </row>
    <row r="783" spans="1:5" x14ac:dyDescent="0.3">
      <c r="A783" t="s">
        <v>518</v>
      </c>
      <c r="B783" t="s">
        <v>410</v>
      </c>
      <c r="C783" t="s">
        <v>319</v>
      </c>
      <c r="D783" s="1">
        <v>44641</v>
      </c>
    </row>
    <row r="784" spans="1:5" x14ac:dyDescent="0.3">
      <c r="A784" t="s">
        <v>518</v>
      </c>
      <c r="B784" t="s">
        <v>35</v>
      </c>
      <c r="C784" t="s">
        <v>319</v>
      </c>
      <c r="D784" s="1">
        <v>44641</v>
      </c>
      <c r="E784" s="1">
        <v>44677</v>
      </c>
    </row>
    <row r="785" spans="1:5" x14ac:dyDescent="0.3">
      <c r="A785" t="s">
        <v>1692</v>
      </c>
      <c r="B785" t="s">
        <v>73</v>
      </c>
      <c r="C785" t="s">
        <v>36</v>
      </c>
      <c r="D785" s="1">
        <v>44651</v>
      </c>
      <c r="E785" s="1">
        <v>44676</v>
      </c>
    </row>
    <row r="786" spans="1:5" x14ac:dyDescent="0.3">
      <c r="A786" t="s">
        <v>1692</v>
      </c>
      <c r="B786" t="s">
        <v>135</v>
      </c>
      <c r="C786" t="s">
        <v>36</v>
      </c>
      <c r="D786" s="1">
        <v>44651</v>
      </c>
    </row>
    <row r="787" spans="1:5" x14ac:dyDescent="0.3">
      <c r="A787" t="s">
        <v>1692</v>
      </c>
      <c r="B787" t="s">
        <v>24</v>
      </c>
      <c r="C787" t="s">
        <v>36</v>
      </c>
      <c r="D787" s="1">
        <v>44651</v>
      </c>
      <c r="E787" s="1">
        <v>44991</v>
      </c>
    </row>
    <row r="788" spans="1:5" x14ac:dyDescent="0.3">
      <c r="A788" t="s">
        <v>1052</v>
      </c>
      <c r="B788" t="s">
        <v>64</v>
      </c>
      <c r="C788" t="s">
        <v>30</v>
      </c>
      <c r="D788" s="1">
        <v>44645</v>
      </c>
      <c r="E788" s="1">
        <v>44693</v>
      </c>
    </row>
    <row r="789" spans="1:5" x14ac:dyDescent="0.3">
      <c r="A789" t="s">
        <v>1052</v>
      </c>
      <c r="B789" t="s">
        <v>1162</v>
      </c>
      <c r="C789" t="s">
        <v>30</v>
      </c>
      <c r="D789" s="1">
        <v>44651</v>
      </c>
      <c r="E789" s="1">
        <v>44664</v>
      </c>
    </row>
    <row r="790" spans="1:5" x14ac:dyDescent="0.3">
      <c r="A790" t="s">
        <v>1693</v>
      </c>
      <c r="B790" t="s">
        <v>1694</v>
      </c>
      <c r="C790" t="s">
        <v>130</v>
      </c>
      <c r="D790" s="1">
        <v>44628</v>
      </c>
      <c r="E790" s="1">
        <v>44650</v>
      </c>
    </row>
    <row r="791" spans="1:5" x14ac:dyDescent="0.3">
      <c r="A791" t="s">
        <v>1695</v>
      </c>
      <c r="B791" t="s">
        <v>52</v>
      </c>
      <c r="C791" t="s">
        <v>25</v>
      </c>
      <c r="D791" s="1">
        <v>44623</v>
      </c>
      <c r="E791" s="1">
        <v>44714</v>
      </c>
    </row>
    <row r="792" spans="1:5" x14ac:dyDescent="0.3">
      <c r="A792" t="s">
        <v>1695</v>
      </c>
      <c r="B792" t="s">
        <v>73</v>
      </c>
      <c r="C792" t="s">
        <v>25</v>
      </c>
      <c r="D792" s="1">
        <v>44623</v>
      </c>
      <c r="E792" s="1">
        <v>44669</v>
      </c>
    </row>
    <row r="793" spans="1:5" x14ac:dyDescent="0.3">
      <c r="A793" t="s">
        <v>1696</v>
      </c>
      <c r="B793" t="s">
        <v>1292</v>
      </c>
      <c r="C793" t="s">
        <v>319</v>
      </c>
      <c r="D793" s="1">
        <v>44645</v>
      </c>
    </row>
    <row r="794" spans="1:5" x14ac:dyDescent="0.3">
      <c r="A794" t="s">
        <v>1696</v>
      </c>
      <c r="B794" t="s">
        <v>219</v>
      </c>
      <c r="C794" t="s">
        <v>319</v>
      </c>
      <c r="D794" s="1">
        <v>44645</v>
      </c>
    </row>
    <row r="795" spans="1:5" x14ac:dyDescent="0.3">
      <c r="A795" t="s">
        <v>1697</v>
      </c>
      <c r="B795" t="s">
        <v>736</v>
      </c>
      <c r="C795" t="s">
        <v>22</v>
      </c>
      <c r="E795" s="1">
        <v>44634</v>
      </c>
    </row>
    <row r="796" spans="1:5" x14ac:dyDescent="0.3">
      <c r="A796" t="s">
        <v>1697</v>
      </c>
      <c r="B796" t="s">
        <v>45</v>
      </c>
      <c r="C796" t="s">
        <v>22</v>
      </c>
      <c r="D796" s="1">
        <v>44650</v>
      </c>
      <c r="E796" s="1">
        <v>44652</v>
      </c>
    </row>
    <row r="797" spans="1:5" x14ac:dyDescent="0.3">
      <c r="A797" t="s">
        <v>525</v>
      </c>
      <c r="B797" t="s">
        <v>491</v>
      </c>
      <c r="C797" s="1" t="s">
        <v>30</v>
      </c>
      <c r="D797" s="1">
        <v>44641</v>
      </c>
    </row>
    <row r="798" spans="1:5" x14ac:dyDescent="0.3">
      <c r="A798" t="s">
        <v>525</v>
      </c>
      <c r="B798" t="s">
        <v>1515</v>
      </c>
      <c r="C798" t="s">
        <v>30</v>
      </c>
      <c r="D798" s="1">
        <v>44641</v>
      </c>
    </row>
    <row r="799" spans="1:5" x14ac:dyDescent="0.3">
      <c r="A799" t="s">
        <v>525</v>
      </c>
      <c r="B799" t="s">
        <v>1698</v>
      </c>
      <c r="C799" t="s">
        <v>30</v>
      </c>
      <c r="D799" s="1">
        <v>44642</v>
      </c>
      <c r="E799" s="1">
        <v>44767</v>
      </c>
    </row>
    <row r="800" spans="1:5" x14ac:dyDescent="0.3">
      <c r="A800" t="s">
        <v>525</v>
      </c>
      <c r="B800" t="s">
        <v>45</v>
      </c>
      <c r="C800" t="s">
        <v>30</v>
      </c>
      <c r="D800" s="1">
        <v>44643</v>
      </c>
      <c r="E800" s="1">
        <v>44645</v>
      </c>
    </row>
    <row r="801" spans="1:5" x14ac:dyDescent="0.3">
      <c r="A801" t="s">
        <v>526</v>
      </c>
      <c r="B801" t="s">
        <v>43</v>
      </c>
      <c r="C801" t="s">
        <v>319</v>
      </c>
      <c r="D801" s="1">
        <v>44635</v>
      </c>
    </row>
    <row r="802" spans="1:5" x14ac:dyDescent="0.3">
      <c r="A802" t="s">
        <v>526</v>
      </c>
      <c r="B802" t="s">
        <v>644</v>
      </c>
      <c r="C802" t="s">
        <v>319</v>
      </c>
      <c r="D802" s="1">
        <v>44635</v>
      </c>
      <c r="E802" s="1">
        <v>44721</v>
      </c>
    </row>
    <row r="803" spans="1:5" x14ac:dyDescent="0.3">
      <c r="A803" t="s">
        <v>1699</v>
      </c>
      <c r="B803" t="s">
        <v>1700</v>
      </c>
      <c r="C803" t="s">
        <v>30</v>
      </c>
      <c r="D803" s="1">
        <v>44650</v>
      </c>
    </row>
    <row r="804" spans="1:5" x14ac:dyDescent="0.3">
      <c r="A804" t="s">
        <v>1701</v>
      </c>
      <c r="B804" t="s">
        <v>61</v>
      </c>
      <c r="C804" t="s">
        <v>30</v>
      </c>
      <c r="D804" s="1">
        <v>44637</v>
      </c>
      <c r="E804" s="1">
        <v>44951</v>
      </c>
    </row>
    <row r="805" spans="1:5" x14ac:dyDescent="0.3">
      <c r="A805" t="s">
        <v>1702</v>
      </c>
      <c r="B805" t="s">
        <v>1703</v>
      </c>
      <c r="C805" t="s">
        <v>319</v>
      </c>
      <c r="D805" s="1">
        <v>44635</v>
      </c>
    </row>
    <row r="806" spans="1:5" x14ac:dyDescent="0.3">
      <c r="A806" t="s">
        <v>1702</v>
      </c>
      <c r="B806" t="s">
        <v>491</v>
      </c>
      <c r="C806" t="s">
        <v>319</v>
      </c>
      <c r="D806" s="1">
        <v>44635</v>
      </c>
      <c r="E806" s="1">
        <v>44663</v>
      </c>
    </row>
    <row r="807" spans="1:5" x14ac:dyDescent="0.3">
      <c r="A807" t="s">
        <v>1704</v>
      </c>
      <c r="B807" t="s">
        <v>1705</v>
      </c>
      <c r="C807" t="s">
        <v>1706</v>
      </c>
      <c r="D807" s="1">
        <v>44636</v>
      </c>
    </row>
    <row r="808" spans="1:5" x14ac:dyDescent="0.3">
      <c r="A808" t="s">
        <v>1707</v>
      </c>
      <c r="B808" t="s">
        <v>466</v>
      </c>
      <c r="C808" t="s">
        <v>752</v>
      </c>
      <c r="D808" s="1">
        <v>44636</v>
      </c>
      <c r="E808" s="1">
        <v>44861</v>
      </c>
    </row>
    <row r="809" spans="1:5" x14ac:dyDescent="0.3">
      <c r="A809" t="s">
        <v>1708</v>
      </c>
      <c r="B809" t="s">
        <v>219</v>
      </c>
      <c r="C809" t="s">
        <v>30</v>
      </c>
      <c r="D809" s="1">
        <v>44623</v>
      </c>
    </row>
    <row r="810" spans="1:5" x14ac:dyDescent="0.3">
      <c r="A810" t="s">
        <v>1708</v>
      </c>
      <c r="B810" t="s">
        <v>29</v>
      </c>
      <c r="C810" t="s">
        <v>30</v>
      </c>
      <c r="D810" s="1">
        <v>44623</v>
      </c>
    </row>
    <row r="811" spans="1:5" x14ac:dyDescent="0.3">
      <c r="A811" t="s">
        <v>1709</v>
      </c>
      <c r="B811" t="s">
        <v>45</v>
      </c>
      <c r="C811" t="s">
        <v>25</v>
      </c>
      <c r="D811" s="1">
        <v>44649</v>
      </c>
      <c r="E811" s="1">
        <v>44651</v>
      </c>
    </row>
    <row r="812" spans="1:5" x14ac:dyDescent="0.3">
      <c r="A812" t="s">
        <v>529</v>
      </c>
      <c r="B812" t="s">
        <v>1056</v>
      </c>
      <c r="C812" t="s">
        <v>531</v>
      </c>
      <c r="D812" s="1">
        <v>44645</v>
      </c>
    </row>
    <row r="813" spans="1:5" x14ac:dyDescent="0.3">
      <c r="A813" t="s">
        <v>529</v>
      </c>
      <c r="B813" t="s">
        <v>1710</v>
      </c>
      <c r="C813" t="s">
        <v>531</v>
      </c>
      <c r="D813" s="1">
        <v>44645</v>
      </c>
      <c r="E813" s="1">
        <v>44649</v>
      </c>
    </row>
    <row r="814" spans="1:5" x14ac:dyDescent="0.3">
      <c r="A814" t="s">
        <v>1711</v>
      </c>
      <c r="B814" t="s">
        <v>1712</v>
      </c>
      <c r="C814" t="s">
        <v>36</v>
      </c>
      <c r="D814" s="1">
        <v>44638</v>
      </c>
    </row>
    <row r="815" spans="1:5" x14ac:dyDescent="0.3">
      <c r="A815" t="s">
        <v>1711</v>
      </c>
      <c r="B815" t="s">
        <v>683</v>
      </c>
      <c r="C815" t="s">
        <v>36</v>
      </c>
      <c r="D815" s="1">
        <v>44638</v>
      </c>
      <c r="E815" s="1">
        <v>44774</v>
      </c>
    </row>
    <row r="816" spans="1:5" x14ac:dyDescent="0.3">
      <c r="A816" t="s">
        <v>1711</v>
      </c>
      <c r="B816" t="s">
        <v>1254</v>
      </c>
      <c r="C816" t="s">
        <v>36</v>
      </c>
      <c r="D816" s="1">
        <v>44642</v>
      </c>
      <c r="E816" s="1">
        <v>44774</v>
      </c>
    </row>
    <row r="817" spans="1:5" x14ac:dyDescent="0.3">
      <c r="A817" t="s">
        <v>1711</v>
      </c>
      <c r="B817" t="s">
        <v>832</v>
      </c>
      <c r="C817" t="s">
        <v>36</v>
      </c>
      <c r="D817" s="1">
        <v>44642</v>
      </c>
      <c r="E817" s="1">
        <v>44774</v>
      </c>
    </row>
    <row r="818" spans="1:5" x14ac:dyDescent="0.3">
      <c r="A818" t="s">
        <v>1713</v>
      </c>
      <c r="B818" t="s">
        <v>491</v>
      </c>
      <c r="C818" t="s">
        <v>36</v>
      </c>
      <c r="D818" s="1">
        <v>44644</v>
      </c>
    </row>
    <row r="819" spans="1:5" x14ac:dyDescent="0.3">
      <c r="A819" t="s">
        <v>1714</v>
      </c>
      <c r="B819" t="s">
        <v>491</v>
      </c>
      <c r="C819" t="s">
        <v>36</v>
      </c>
      <c r="D819" s="1">
        <v>44636</v>
      </c>
    </row>
    <row r="820" spans="1:5" x14ac:dyDescent="0.3">
      <c r="A820" t="s">
        <v>1715</v>
      </c>
      <c r="B820" t="s">
        <v>73</v>
      </c>
      <c r="C820" t="s">
        <v>36</v>
      </c>
      <c r="D820" s="1">
        <v>44642</v>
      </c>
      <c r="E820" s="1">
        <v>44687</v>
      </c>
    </row>
    <row r="821" spans="1:5" x14ac:dyDescent="0.3">
      <c r="A821" t="s">
        <v>1715</v>
      </c>
      <c r="B821" t="s">
        <v>1154</v>
      </c>
      <c r="C821" t="s">
        <v>36</v>
      </c>
      <c r="D821" s="1">
        <v>44629</v>
      </c>
      <c r="E821" s="1">
        <v>44697</v>
      </c>
    </row>
    <row r="822" spans="1:5" x14ac:dyDescent="0.3">
      <c r="A822" t="s">
        <v>1716</v>
      </c>
      <c r="B822" t="s">
        <v>763</v>
      </c>
      <c r="C822" t="s">
        <v>225</v>
      </c>
      <c r="D822" s="1">
        <v>44634</v>
      </c>
      <c r="E822" s="1">
        <v>44664</v>
      </c>
    </row>
    <row r="823" spans="1:5" x14ac:dyDescent="0.3">
      <c r="A823" t="s">
        <v>1716</v>
      </c>
      <c r="B823" t="s">
        <v>1162</v>
      </c>
      <c r="C823" t="s">
        <v>225</v>
      </c>
      <c r="D823" s="1">
        <v>44651</v>
      </c>
      <c r="E823" s="1">
        <v>44664</v>
      </c>
    </row>
    <row r="824" spans="1:5" x14ac:dyDescent="0.3">
      <c r="A824" t="s">
        <v>1717</v>
      </c>
      <c r="B824" t="s">
        <v>1718</v>
      </c>
      <c r="C824" t="s">
        <v>319</v>
      </c>
      <c r="D824" s="1">
        <v>44637</v>
      </c>
    </row>
    <row r="825" spans="1:5" x14ac:dyDescent="0.3">
      <c r="A825" t="s">
        <v>1717</v>
      </c>
      <c r="B825" t="s">
        <v>1028</v>
      </c>
      <c r="C825" t="s">
        <v>319</v>
      </c>
      <c r="D825" s="1">
        <v>44637</v>
      </c>
      <c r="E825" s="1">
        <v>44664</v>
      </c>
    </row>
    <row r="826" spans="1:5" x14ac:dyDescent="0.3">
      <c r="A826" t="s">
        <v>1717</v>
      </c>
      <c r="B826" t="s">
        <v>1162</v>
      </c>
      <c r="C826" t="s">
        <v>319</v>
      </c>
      <c r="D826" s="1">
        <v>44651</v>
      </c>
      <c r="E826" s="1">
        <v>44664</v>
      </c>
    </row>
    <row r="827" spans="1:5" x14ac:dyDescent="0.3">
      <c r="A827" t="s">
        <v>1719</v>
      </c>
      <c r="B827" t="s">
        <v>1720</v>
      </c>
      <c r="C827" t="s">
        <v>36</v>
      </c>
      <c r="D827" s="1">
        <v>44631</v>
      </c>
    </row>
    <row r="828" spans="1:5" x14ac:dyDescent="0.3">
      <c r="A828" t="s">
        <v>1721</v>
      </c>
      <c r="B828" t="s">
        <v>238</v>
      </c>
      <c r="C828" t="s">
        <v>239</v>
      </c>
      <c r="D828" s="1">
        <v>44623</v>
      </c>
      <c r="E828" s="1">
        <v>44644</v>
      </c>
    </row>
    <row r="829" spans="1:5" x14ac:dyDescent="0.3">
      <c r="A829" t="s">
        <v>1722</v>
      </c>
      <c r="B829" t="s">
        <v>84</v>
      </c>
      <c r="C829" t="s">
        <v>319</v>
      </c>
      <c r="D829" s="1">
        <v>44633</v>
      </c>
    </row>
    <row r="830" spans="1:5" x14ac:dyDescent="0.3">
      <c r="A830" t="s">
        <v>1723</v>
      </c>
      <c r="B830" t="s">
        <v>45</v>
      </c>
      <c r="C830" t="s">
        <v>22</v>
      </c>
      <c r="D830" s="1">
        <v>44650</v>
      </c>
      <c r="E830" s="1">
        <v>44652</v>
      </c>
    </row>
    <row r="831" spans="1:5" x14ac:dyDescent="0.3">
      <c r="A831" t="s">
        <v>1724</v>
      </c>
      <c r="B831" t="s">
        <v>1135</v>
      </c>
      <c r="C831" t="s">
        <v>25</v>
      </c>
      <c r="D831" s="1">
        <v>44642</v>
      </c>
      <c r="E831" s="1">
        <v>44781</v>
      </c>
    </row>
    <row r="832" spans="1:5" x14ac:dyDescent="0.3">
      <c r="A832" t="s">
        <v>1725</v>
      </c>
      <c r="B832" t="s">
        <v>1296</v>
      </c>
      <c r="C832" t="s">
        <v>30</v>
      </c>
      <c r="D832" s="1">
        <v>44642</v>
      </c>
      <c r="E832" s="1">
        <v>44705</v>
      </c>
    </row>
    <row r="833" spans="1:5" x14ac:dyDescent="0.3">
      <c r="A833" t="s">
        <v>1725</v>
      </c>
      <c r="B833" t="s">
        <v>1726</v>
      </c>
      <c r="C833" t="s">
        <v>30</v>
      </c>
      <c r="D833" s="1">
        <v>44642</v>
      </c>
      <c r="E833" s="1">
        <v>44748</v>
      </c>
    </row>
    <row r="834" spans="1:5" x14ac:dyDescent="0.3">
      <c r="A834" t="s">
        <v>1727</v>
      </c>
      <c r="B834" t="s">
        <v>1728</v>
      </c>
      <c r="C834" t="s">
        <v>22</v>
      </c>
      <c r="D834" s="1">
        <v>44637</v>
      </c>
      <c r="E834" s="1">
        <v>44739</v>
      </c>
    </row>
    <row r="835" spans="1:5" x14ac:dyDescent="0.3">
      <c r="A835" t="s">
        <v>1066</v>
      </c>
      <c r="B835" t="s">
        <v>45</v>
      </c>
      <c r="C835" t="s">
        <v>22</v>
      </c>
      <c r="D835" s="1">
        <v>44651</v>
      </c>
      <c r="E835" t="s">
        <v>1729</v>
      </c>
    </row>
    <row r="836" spans="1:5" x14ac:dyDescent="0.3">
      <c r="A836" t="s">
        <v>1730</v>
      </c>
      <c r="B836" t="s">
        <v>45</v>
      </c>
      <c r="C836" t="s">
        <v>25</v>
      </c>
      <c r="D836" s="1">
        <v>44635</v>
      </c>
      <c r="E836" s="1">
        <v>44637</v>
      </c>
    </row>
    <row r="837" spans="1:5" x14ac:dyDescent="0.3">
      <c r="A837" t="s">
        <v>1731</v>
      </c>
      <c r="B837" t="s">
        <v>958</v>
      </c>
      <c r="C837" t="s">
        <v>22</v>
      </c>
      <c r="D837" s="1">
        <v>44649</v>
      </c>
      <c r="E837" s="17">
        <v>45097</v>
      </c>
    </row>
    <row r="838" spans="1:5" x14ac:dyDescent="0.3">
      <c r="A838" t="s">
        <v>1732</v>
      </c>
      <c r="B838" t="s">
        <v>61</v>
      </c>
      <c r="C838" t="s">
        <v>319</v>
      </c>
      <c r="D838" s="1">
        <v>44637</v>
      </c>
      <c r="E838" s="1">
        <v>44985</v>
      </c>
    </row>
    <row r="839" spans="1:5" x14ac:dyDescent="0.3">
      <c r="A839" t="s">
        <v>1732</v>
      </c>
      <c r="B839" t="s">
        <v>1296</v>
      </c>
      <c r="C839" t="s">
        <v>319</v>
      </c>
      <c r="D839" s="1">
        <v>44637</v>
      </c>
      <c r="E839" s="1">
        <v>44705</v>
      </c>
    </row>
    <row r="840" spans="1:5" x14ac:dyDescent="0.3">
      <c r="A840" t="s">
        <v>1732</v>
      </c>
      <c r="B840" t="s">
        <v>382</v>
      </c>
      <c r="C840" t="s">
        <v>319</v>
      </c>
      <c r="D840" s="1">
        <v>44637</v>
      </c>
      <c r="E840" t="s">
        <v>1733</v>
      </c>
    </row>
    <row r="841" spans="1:5" x14ac:dyDescent="0.3">
      <c r="A841" t="s">
        <v>1734</v>
      </c>
      <c r="B841" t="s">
        <v>73</v>
      </c>
      <c r="C841" t="s">
        <v>30</v>
      </c>
      <c r="D841" s="1">
        <v>44648</v>
      </c>
      <c r="E841" s="1">
        <v>44656</v>
      </c>
    </row>
    <row r="842" spans="1:5" x14ac:dyDescent="0.3">
      <c r="A842" t="s">
        <v>1734</v>
      </c>
      <c r="B842" t="s">
        <v>1154</v>
      </c>
      <c r="C842" t="s">
        <v>30</v>
      </c>
      <c r="D842" s="1">
        <v>44648</v>
      </c>
      <c r="E842" s="1">
        <v>44705</v>
      </c>
    </row>
    <row r="843" spans="1:5" x14ac:dyDescent="0.3">
      <c r="A843" t="s">
        <v>1735</v>
      </c>
      <c r="B843" t="s">
        <v>101</v>
      </c>
      <c r="C843" t="s">
        <v>30</v>
      </c>
      <c r="D843" s="1">
        <v>44628</v>
      </c>
      <c r="E843" s="1">
        <v>44769</v>
      </c>
    </row>
    <row r="844" spans="1:5" x14ac:dyDescent="0.3">
      <c r="A844" t="s">
        <v>1736</v>
      </c>
      <c r="B844" t="s">
        <v>1150</v>
      </c>
      <c r="C844" t="s">
        <v>36</v>
      </c>
      <c r="D844" s="1">
        <v>44628</v>
      </c>
      <c r="E844" s="1">
        <v>44694</v>
      </c>
    </row>
    <row r="845" spans="1:5" x14ac:dyDescent="0.3">
      <c r="A845" t="s">
        <v>1736</v>
      </c>
      <c r="B845" t="s">
        <v>1154</v>
      </c>
      <c r="C845" t="s">
        <v>25</v>
      </c>
      <c r="D845" s="1">
        <v>44649</v>
      </c>
      <c r="E845" s="1">
        <v>44694</v>
      </c>
    </row>
    <row r="846" spans="1:5" x14ac:dyDescent="0.3">
      <c r="A846" t="s">
        <v>1737</v>
      </c>
      <c r="B846" t="s">
        <v>52</v>
      </c>
      <c r="C846" t="s">
        <v>22</v>
      </c>
      <c r="D846" s="1">
        <v>44650</v>
      </c>
      <c r="E846" s="1">
        <v>45007</v>
      </c>
    </row>
    <row r="847" spans="1:5" x14ac:dyDescent="0.3">
      <c r="A847" t="s">
        <v>1737</v>
      </c>
      <c r="B847" t="s">
        <v>1162</v>
      </c>
      <c r="C847" t="s">
        <v>350</v>
      </c>
      <c r="D847" s="1">
        <v>44651</v>
      </c>
      <c r="E847" s="1">
        <v>44664</v>
      </c>
    </row>
    <row r="848" spans="1:5" x14ac:dyDescent="0.3">
      <c r="A848" t="s">
        <v>1738</v>
      </c>
      <c r="B848" t="s">
        <v>52</v>
      </c>
      <c r="C848" t="s">
        <v>319</v>
      </c>
      <c r="D848" s="1">
        <v>44645</v>
      </c>
    </row>
    <row r="849" spans="1:6" x14ac:dyDescent="0.3">
      <c r="A849" t="s">
        <v>1739</v>
      </c>
      <c r="B849" t="s">
        <v>52</v>
      </c>
      <c r="C849" t="s">
        <v>1148</v>
      </c>
      <c r="D849" s="1">
        <v>44650</v>
      </c>
      <c r="E849" s="1">
        <v>45007</v>
      </c>
    </row>
    <row r="850" spans="1:6" x14ac:dyDescent="0.3">
      <c r="A850" t="s">
        <v>1740</v>
      </c>
      <c r="B850" t="s">
        <v>52</v>
      </c>
      <c r="C850" t="s">
        <v>30</v>
      </c>
      <c r="D850" s="1">
        <v>44650</v>
      </c>
      <c r="E850" s="1">
        <v>45007</v>
      </c>
    </row>
    <row r="851" spans="1:6" x14ac:dyDescent="0.3">
      <c r="A851" t="s">
        <v>1741</v>
      </c>
      <c r="B851" t="s">
        <v>79</v>
      </c>
      <c r="C851" t="s">
        <v>22</v>
      </c>
      <c r="D851" s="1">
        <v>44628</v>
      </c>
      <c r="E851" s="1">
        <v>44643</v>
      </c>
    </row>
    <row r="852" spans="1:6" x14ac:dyDescent="0.3">
      <c r="A852" t="s">
        <v>1078</v>
      </c>
      <c r="B852" t="s">
        <v>45</v>
      </c>
      <c r="C852" t="s">
        <v>22</v>
      </c>
      <c r="D852" s="1">
        <v>44627</v>
      </c>
      <c r="E852" s="1">
        <v>44631</v>
      </c>
    </row>
    <row r="853" spans="1:6" x14ac:dyDescent="0.3">
      <c r="A853" t="s">
        <v>1742</v>
      </c>
      <c r="B853" t="s">
        <v>1162</v>
      </c>
      <c r="C853" t="s">
        <v>1743</v>
      </c>
      <c r="D853" s="1">
        <v>44651</v>
      </c>
      <c r="E853" s="1">
        <v>44664</v>
      </c>
    </row>
    <row r="854" spans="1:6" x14ac:dyDescent="0.3">
      <c r="A854" t="s">
        <v>1744</v>
      </c>
      <c r="B854" t="s">
        <v>64</v>
      </c>
      <c r="C854" t="s">
        <v>30</v>
      </c>
      <c r="D854" s="1">
        <v>44648</v>
      </c>
      <c r="E854" s="1">
        <v>44693</v>
      </c>
    </row>
    <row r="855" spans="1:6" x14ac:dyDescent="0.3">
      <c r="A855" t="s">
        <v>1745</v>
      </c>
      <c r="B855" t="s">
        <v>444</v>
      </c>
      <c r="C855" t="s">
        <v>36</v>
      </c>
      <c r="D855" s="1">
        <v>44648</v>
      </c>
      <c r="E855" s="1">
        <v>44767</v>
      </c>
    </row>
    <row r="856" spans="1:6" x14ac:dyDescent="0.3">
      <c r="A856" t="s">
        <v>1746</v>
      </c>
      <c r="B856" t="s">
        <v>1302</v>
      </c>
      <c r="C856" t="s">
        <v>36</v>
      </c>
      <c r="D856" s="1">
        <v>44638</v>
      </c>
      <c r="E856" s="1">
        <v>44685</v>
      </c>
    </row>
    <row r="857" spans="1:6" x14ac:dyDescent="0.3">
      <c r="A857" t="s">
        <v>1746</v>
      </c>
      <c r="B857" t="s">
        <v>84</v>
      </c>
      <c r="C857" t="s">
        <v>25</v>
      </c>
      <c r="D857" s="1">
        <v>44650</v>
      </c>
    </row>
    <row r="858" spans="1:6" x14ac:dyDescent="0.3">
      <c r="A858" t="s">
        <v>1747</v>
      </c>
      <c r="B858" t="s">
        <v>615</v>
      </c>
      <c r="C858" t="s">
        <v>1748</v>
      </c>
      <c r="D858" s="1">
        <v>44624</v>
      </c>
      <c r="E858" s="1">
        <v>44739</v>
      </c>
    </row>
    <row r="859" spans="1:6" x14ac:dyDescent="0.3">
      <c r="A859" t="s">
        <v>1749</v>
      </c>
      <c r="B859" t="s">
        <v>1750</v>
      </c>
      <c r="C859" t="s">
        <v>22</v>
      </c>
      <c r="D859" s="1">
        <v>44636</v>
      </c>
      <c r="E859" s="1">
        <v>44658</v>
      </c>
    </row>
    <row r="860" spans="1:6" x14ac:dyDescent="0.3">
      <c r="A860" t="s">
        <v>1751</v>
      </c>
      <c r="B860" t="s">
        <v>491</v>
      </c>
      <c r="C860" t="s">
        <v>30</v>
      </c>
      <c r="D860" s="1">
        <v>44644</v>
      </c>
    </row>
    <row r="861" spans="1:6" x14ac:dyDescent="0.3">
      <c r="A861" t="s">
        <v>1751</v>
      </c>
      <c r="B861" t="s">
        <v>135</v>
      </c>
      <c r="C861" t="s">
        <v>30</v>
      </c>
      <c r="D861" s="1">
        <v>44644</v>
      </c>
    </row>
    <row r="862" spans="1:6" x14ac:dyDescent="0.3">
      <c r="A862" t="s">
        <v>1752</v>
      </c>
      <c r="B862" t="s">
        <v>415</v>
      </c>
      <c r="C862" t="s">
        <v>25</v>
      </c>
      <c r="D862" s="1">
        <v>44623</v>
      </c>
      <c r="E862" s="1">
        <v>44739</v>
      </c>
    </row>
    <row r="863" spans="1:6" x14ac:dyDescent="0.3">
      <c r="A863" t="s">
        <v>1753</v>
      </c>
      <c r="B863" t="s">
        <v>45</v>
      </c>
      <c r="C863" t="s">
        <v>36</v>
      </c>
      <c r="D863" s="1">
        <v>44644</v>
      </c>
      <c r="E863" s="1">
        <v>44648</v>
      </c>
    </row>
    <row r="864" spans="1:6" x14ac:dyDescent="0.3">
      <c r="A864" t="s">
        <v>1754</v>
      </c>
      <c r="B864" t="s">
        <v>73</v>
      </c>
      <c r="C864" t="s">
        <v>25</v>
      </c>
      <c r="D864" s="1">
        <v>44645</v>
      </c>
      <c r="E864" s="1">
        <v>44662</v>
      </c>
      <c r="F864" s="1">
        <v>44704</v>
      </c>
    </row>
    <row r="865" spans="1:5" x14ac:dyDescent="0.3">
      <c r="A865" t="s">
        <v>1755</v>
      </c>
      <c r="B865" t="s">
        <v>95</v>
      </c>
      <c r="C865" t="s">
        <v>25</v>
      </c>
      <c r="D865" s="1">
        <v>44651</v>
      </c>
      <c r="E865" s="1">
        <v>44697</v>
      </c>
    </row>
    <row r="866" spans="1:5" x14ac:dyDescent="0.3">
      <c r="A866" t="s">
        <v>1086</v>
      </c>
      <c r="B866" t="s">
        <v>37</v>
      </c>
      <c r="C866" t="s">
        <v>319</v>
      </c>
      <c r="D866" s="1">
        <v>44636</v>
      </c>
    </row>
    <row r="867" spans="1:5" x14ac:dyDescent="0.3">
      <c r="A867" t="s">
        <v>1088</v>
      </c>
      <c r="B867" t="s">
        <v>263</v>
      </c>
      <c r="C867" t="s">
        <v>30</v>
      </c>
      <c r="D867" s="1">
        <v>44631</v>
      </c>
    </row>
    <row r="868" spans="1:5" x14ac:dyDescent="0.3">
      <c r="A868" t="s">
        <v>551</v>
      </c>
      <c r="B868" t="s">
        <v>52</v>
      </c>
      <c r="C868" t="s">
        <v>30</v>
      </c>
      <c r="D868" s="1">
        <v>44271</v>
      </c>
      <c r="E868" s="1">
        <v>44929</v>
      </c>
    </row>
    <row r="869" spans="1:5" x14ac:dyDescent="0.3">
      <c r="A869" t="s">
        <v>551</v>
      </c>
      <c r="B869" t="s">
        <v>1162</v>
      </c>
      <c r="C869" t="s">
        <v>30</v>
      </c>
      <c r="D869" s="1">
        <v>44651</v>
      </c>
    </row>
    <row r="870" spans="1:5" x14ac:dyDescent="0.3">
      <c r="A870" t="s">
        <v>1756</v>
      </c>
      <c r="B870" t="s">
        <v>81</v>
      </c>
      <c r="C870" t="s">
        <v>1148</v>
      </c>
      <c r="D870" s="1">
        <v>44623</v>
      </c>
      <c r="E870" s="1">
        <v>44679</v>
      </c>
    </row>
    <row r="871" spans="1:5" x14ac:dyDescent="0.3">
      <c r="A871" t="s">
        <v>1757</v>
      </c>
      <c r="B871" t="s">
        <v>491</v>
      </c>
      <c r="C871" t="s">
        <v>36</v>
      </c>
      <c r="D871" s="1">
        <v>44631</v>
      </c>
    </row>
    <row r="872" spans="1:5" x14ac:dyDescent="0.3">
      <c r="A872" t="s">
        <v>1757</v>
      </c>
      <c r="B872" t="s">
        <v>73</v>
      </c>
      <c r="C872" t="s">
        <v>36</v>
      </c>
      <c r="D872" s="1">
        <v>44642</v>
      </c>
      <c r="E872" s="1">
        <v>44687</v>
      </c>
    </row>
    <row r="873" spans="1:5" x14ac:dyDescent="0.3">
      <c r="A873" t="s">
        <v>1758</v>
      </c>
      <c r="B873" t="s">
        <v>73</v>
      </c>
      <c r="C873" t="s">
        <v>30</v>
      </c>
      <c r="D873" s="1">
        <v>44651</v>
      </c>
      <c r="E873" s="1">
        <v>44676</v>
      </c>
    </row>
    <row r="874" spans="1:5" x14ac:dyDescent="0.3">
      <c r="A874" t="s">
        <v>1758</v>
      </c>
      <c r="B874" t="s">
        <v>35</v>
      </c>
      <c r="C874" t="s">
        <v>30</v>
      </c>
      <c r="D874" s="1">
        <v>44651</v>
      </c>
      <c r="E874" s="1">
        <v>44775</v>
      </c>
    </row>
    <row r="875" spans="1:5" x14ac:dyDescent="0.3">
      <c r="A875" t="s">
        <v>1759</v>
      </c>
      <c r="B875" t="s">
        <v>48</v>
      </c>
      <c r="C875" t="s">
        <v>130</v>
      </c>
      <c r="D875" s="1">
        <v>44631</v>
      </c>
      <c r="E875" s="1">
        <v>44650</v>
      </c>
    </row>
    <row r="876" spans="1:5" x14ac:dyDescent="0.3">
      <c r="A876" t="s">
        <v>1760</v>
      </c>
      <c r="B876" t="s">
        <v>37</v>
      </c>
      <c r="C876" t="s">
        <v>36</v>
      </c>
      <c r="D876" s="1">
        <v>44649</v>
      </c>
    </row>
    <row r="877" spans="1:5" x14ac:dyDescent="0.3">
      <c r="A877" t="s">
        <v>1761</v>
      </c>
      <c r="B877" t="s">
        <v>35</v>
      </c>
      <c r="C877" t="s">
        <v>22</v>
      </c>
      <c r="D877" s="1">
        <v>44649</v>
      </c>
      <c r="E877" s="1">
        <v>44770</v>
      </c>
    </row>
    <row r="878" spans="1:5" x14ac:dyDescent="0.3">
      <c r="A878" t="s">
        <v>1762</v>
      </c>
      <c r="B878" t="s">
        <v>169</v>
      </c>
      <c r="C878" t="s">
        <v>22</v>
      </c>
      <c r="D878" s="1">
        <v>44649</v>
      </c>
      <c r="E878" s="1">
        <v>44676</v>
      </c>
    </row>
    <row r="879" spans="1:5" x14ac:dyDescent="0.3">
      <c r="A879" t="s">
        <v>1762</v>
      </c>
      <c r="B879" t="s">
        <v>263</v>
      </c>
      <c r="C879" t="s">
        <v>22</v>
      </c>
      <c r="D879" s="1">
        <v>44649</v>
      </c>
    </row>
    <row r="880" spans="1:5" x14ac:dyDescent="0.3">
      <c r="A880" t="s">
        <v>1762</v>
      </c>
      <c r="B880" t="s">
        <v>1763</v>
      </c>
      <c r="C880" t="s">
        <v>22</v>
      </c>
      <c r="D880" s="1">
        <v>44650</v>
      </c>
    </row>
    <row r="881" spans="1:5" x14ac:dyDescent="0.3">
      <c r="A881" t="s">
        <v>1764</v>
      </c>
      <c r="B881" t="s">
        <v>1004</v>
      </c>
      <c r="C881" t="s">
        <v>22</v>
      </c>
      <c r="D881" s="1">
        <v>44650</v>
      </c>
    </row>
    <row r="882" spans="1:5" x14ac:dyDescent="0.3">
      <c r="A882" t="s">
        <v>1765</v>
      </c>
      <c r="B882" t="s">
        <v>64</v>
      </c>
      <c r="C882" t="s">
        <v>22</v>
      </c>
      <c r="D882" s="1">
        <v>44650</v>
      </c>
      <c r="E882" s="1">
        <v>44733</v>
      </c>
    </row>
    <row r="883" spans="1:5" x14ac:dyDescent="0.3">
      <c r="A883" t="s">
        <v>1765</v>
      </c>
      <c r="B883" t="s">
        <v>35</v>
      </c>
      <c r="C883" t="s">
        <v>22</v>
      </c>
      <c r="D883" s="1">
        <v>44650</v>
      </c>
      <c r="E883" s="1">
        <v>44770</v>
      </c>
    </row>
    <row r="884" spans="1:5" x14ac:dyDescent="0.3">
      <c r="A884" t="s">
        <v>1766</v>
      </c>
      <c r="B884" t="s">
        <v>73</v>
      </c>
      <c r="C884" t="s">
        <v>25</v>
      </c>
      <c r="D884" s="1">
        <v>44645</v>
      </c>
      <c r="E884" s="1">
        <v>44655</v>
      </c>
    </row>
    <row r="885" spans="1:5" x14ac:dyDescent="0.3">
      <c r="A885" t="s">
        <v>1767</v>
      </c>
      <c r="B885" t="s">
        <v>52</v>
      </c>
      <c r="C885" t="s">
        <v>22</v>
      </c>
      <c r="D885" s="1">
        <v>44637</v>
      </c>
      <c r="E885" s="1">
        <v>44917</v>
      </c>
    </row>
    <row r="886" spans="1:5" x14ac:dyDescent="0.3">
      <c r="A886" t="s">
        <v>1768</v>
      </c>
      <c r="B886" t="s">
        <v>144</v>
      </c>
      <c r="C886" t="s">
        <v>1769</v>
      </c>
      <c r="D886" s="1">
        <v>44635</v>
      </c>
    </row>
    <row r="887" spans="1:5" x14ac:dyDescent="0.3">
      <c r="A887" t="s">
        <v>1768</v>
      </c>
      <c r="B887" t="s">
        <v>1608</v>
      </c>
      <c r="C887" t="s">
        <v>30</v>
      </c>
      <c r="D887" s="1">
        <v>44635</v>
      </c>
    </row>
    <row r="888" spans="1:5" x14ac:dyDescent="0.3">
      <c r="A888" t="s">
        <v>563</v>
      </c>
      <c r="B888" t="s">
        <v>48</v>
      </c>
      <c r="C888" t="s">
        <v>22</v>
      </c>
      <c r="D888" s="1">
        <v>44631</v>
      </c>
      <c r="E888" s="1">
        <v>44636</v>
      </c>
    </row>
    <row r="889" spans="1:5" x14ac:dyDescent="0.3">
      <c r="A889" t="s">
        <v>1770</v>
      </c>
      <c r="B889" t="s">
        <v>52</v>
      </c>
      <c r="C889" t="s">
        <v>25</v>
      </c>
      <c r="D889" s="1">
        <v>44638</v>
      </c>
      <c r="E889" s="1">
        <v>44958</v>
      </c>
    </row>
    <row r="890" spans="1:5" x14ac:dyDescent="0.3">
      <c r="A890" t="s">
        <v>1100</v>
      </c>
      <c r="B890" t="s">
        <v>52</v>
      </c>
      <c r="C890" t="s">
        <v>53</v>
      </c>
      <c r="D890" s="1">
        <v>44631</v>
      </c>
    </row>
    <row r="891" spans="1:5" x14ac:dyDescent="0.3">
      <c r="A891" t="s">
        <v>1771</v>
      </c>
      <c r="B891" t="s">
        <v>73</v>
      </c>
      <c r="C891" t="s">
        <v>25</v>
      </c>
      <c r="D891" s="1">
        <v>44623</v>
      </c>
      <c r="E891" s="1">
        <v>44637</v>
      </c>
    </row>
    <row r="892" spans="1:5" x14ac:dyDescent="0.3">
      <c r="A892" t="s">
        <v>1772</v>
      </c>
      <c r="B892" t="s">
        <v>382</v>
      </c>
      <c r="C892" t="s">
        <v>30</v>
      </c>
      <c r="D892" s="1">
        <v>44635</v>
      </c>
      <c r="E892" s="1">
        <v>44272</v>
      </c>
    </row>
    <row r="893" spans="1:5" x14ac:dyDescent="0.3">
      <c r="A893" t="s">
        <v>1772</v>
      </c>
      <c r="B893" t="s">
        <v>523</v>
      </c>
      <c r="C893" t="s">
        <v>30</v>
      </c>
      <c r="D893" s="1">
        <v>44635</v>
      </c>
    </row>
    <row r="894" spans="1:5" x14ac:dyDescent="0.3">
      <c r="A894" t="s">
        <v>1772</v>
      </c>
      <c r="B894" t="s">
        <v>869</v>
      </c>
      <c r="C894" t="s">
        <v>30</v>
      </c>
      <c r="D894" s="1">
        <v>44643</v>
      </c>
      <c r="E894" s="1">
        <v>44705</v>
      </c>
    </row>
    <row r="895" spans="1:5" x14ac:dyDescent="0.3">
      <c r="A895" t="s">
        <v>1772</v>
      </c>
      <c r="B895" t="s">
        <v>73</v>
      </c>
      <c r="C895" t="s">
        <v>30</v>
      </c>
      <c r="D895" s="1">
        <v>44643</v>
      </c>
      <c r="E895" s="1">
        <v>44693</v>
      </c>
    </row>
    <row r="896" spans="1:5" x14ac:dyDescent="0.3">
      <c r="A896" t="s">
        <v>1773</v>
      </c>
      <c r="B896" t="s">
        <v>1162</v>
      </c>
      <c r="C896" t="s">
        <v>1774</v>
      </c>
      <c r="D896" s="1">
        <v>44651</v>
      </c>
      <c r="E896" s="1">
        <v>44664</v>
      </c>
    </row>
    <row r="897" spans="1:5" x14ac:dyDescent="0.3">
      <c r="A897" t="s">
        <v>1775</v>
      </c>
      <c r="B897" t="s">
        <v>35</v>
      </c>
      <c r="C897" t="s">
        <v>25</v>
      </c>
      <c r="D897" s="1">
        <v>44651</v>
      </c>
      <c r="E897" s="1">
        <v>44775</v>
      </c>
    </row>
    <row r="898" spans="1:5" x14ac:dyDescent="0.3">
      <c r="A898" t="s">
        <v>1775</v>
      </c>
      <c r="B898" t="s">
        <v>1312</v>
      </c>
      <c r="C898" t="s">
        <v>25</v>
      </c>
      <c r="D898" s="1">
        <v>44651</v>
      </c>
    </row>
    <row r="899" spans="1:5" x14ac:dyDescent="0.3">
      <c r="A899" t="s">
        <v>1775</v>
      </c>
      <c r="B899" t="s">
        <v>1776</v>
      </c>
      <c r="C899" t="s">
        <v>25</v>
      </c>
      <c r="D899" s="1">
        <v>44651</v>
      </c>
      <c r="E899" s="1">
        <v>44799</v>
      </c>
    </row>
    <row r="900" spans="1:5" x14ac:dyDescent="0.3">
      <c r="A900" t="s">
        <v>1775</v>
      </c>
      <c r="B900" t="s">
        <v>27</v>
      </c>
      <c r="C900" t="s">
        <v>25</v>
      </c>
      <c r="D900" s="1">
        <v>44651</v>
      </c>
      <c r="E900" s="1">
        <v>44656</v>
      </c>
    </row>
    <row r="901" spans="1:5" x14ac:dyDescent="0.3">
      <c r="A901" t="s">
        <v>1775</v>
      </c>
      <c r="B901" t="s">
        <v>1162</v>
      </c>
      <c r="C901" t="s">
        <v>25</v>
      </c>
      <c r="D901" s="1">
        <v>44651</v>
      </c>
      <c r="E901" s="1">
        <v>44664</v>
      </c>
    </row>
    <row r="902" spans="1:5" x14ac:dyDescent="0.3">
      <c r="A902" t="s">
        <v>1777</v>
      </c>
      <c r="B902" t="s">
        <v>48</v>
      </c>
      <c r="C902" t="s">
        <v>472</v>
      </c>
      <c r="D902" s="1">
        <v>44636</v>
      </c>
      <c r="E902" s="1">
        <v>44650</v>
      </c>
    </row>
    <row r="903" spans="1:5" x14ac:dyDescent="0.3">
      <c r="A903" t="s">
        <v>1777</v>
      </c>
      <c r="B903" t="s">
        <v>540</v>
      </c>
      <c r="C903" t="s">
        <v>472</v>
      </c>
      <c r="D903" s="1">
        <v>44636</v>
      </c>
      <c r="E903" s="1">
        <v>44649</v>
      </c>
    </row>
    <row r="904" spans="1:5" x14ac:dyDescent="0.3">
      <c r="A904" t="s">
        <v>1778</v>
      </c>
      <c r="B904" t="s">
        <v>720</v>
      </c>
      <c r="C904" t="s">
        <v>30</v>
      </c>
      <c r="D904" s="1">
        <v>44651</v>
      </c>
      <c r="E904" s="1">
        <v>44733</v>
      </c>
    </row>
    <row r="905" spans="1:5" x14ac:dyDescent="0.3">
      <c r="A905" t="s">
        <v>1779</v>
      </c>
      <c r="B905" t="s">
        <v>146</v>
      </c>
      <c r="C905" t="s">
        <v>319</v>
      </c>
      <c r="D905" s="1">
        <v>44645</v>
      </c>
    </row>
    <row r="906" spans="1:5" x14ac:dyDescent="0.3">
      <c r="A906" t="s">
        <v>1779</v>
      </c>
      <c r="B906" t="s">
        <v>24</v>
      </c>
      <c r="C906" t="s">
        <v>319</v>
      </c>
      <c r="D906" s="1">
        <v>44645</v>
      </c>
      <c r="E906" s="1">
        <v>44768</v>
      </c>
    </row>
    <row r="907" spans="1:5" x14ac:dyDescent="0.3">
      <c r="A907" t="s">
        <v>1780</v>
      </c>
      <c r="B907" t="s">
        <v>905</v>
      </c>
      <c r="C907" t="s">
        <v>30</v>
      </c>
      <c r="D907" s="1">
        <v>44637</v>
      </c>
      <c r="E907" s="1">
        <v>44685</v>
      </c>
    </row>
    <row r="908" spans="1:5" x14ac:dyDescent="0.3">
      <c r="A908" t="s">
        <v>1107</v>
      </c>
      <c r="B908" t="s">
        <v>45</v>
      </c>
      <c r="C908" t="s">
        <v>25</v>
      </c>
      <c r="D908" s="1">
        <v>44623</v>
      </c>
      <c r="E908" s="1">
        <v>44627</v>
      </c>
    </row>
    <row r="909" spans="1:5" x14ac:dyDescent="0.3">
      <c r="A909" t="s">
        <v>1107</v>
      </c>
      <c r="B909" t="s">
        <v>45</v>
      </c>
      <c r="C909" t="s">
        <v>22</v>
      </c>
      <c r="D909" s="1">
        <v>44645</v>
      </c>
      <c r="E909" s="1">
        <v>44649</v>
      </c>
    </row>
    <row r="910" spans="1:5" x14ac:dyDescent="0.3">
      <c r="A910" t="s">
        <v>1781</v>
      </c>
      <c r="B910" t="s">
        <v>123</v>
      </c>
      <c r="C910" t="s">
        <v>124</v>
      </c>
      <c r="D910" s="1">
        <v>44649</v>
      </c>
      <c r="E910" s="1">
        <v>44676</v>
      </c>
    </row>
    <row r="911" spans="1:5" x14ac:dyDescent="0.3">
      <c r="A911" t="s">
        <v>1781</v>
      </c>
      <c r="B911" t="s">
        <v>45</v>
      </c>
      <c r="C911" t="s">
        <v>22</v>
      </c>
      <c r="D911" s="1">
        <v>44651</v>
      </c>
      <c r="E911" s="1">
        <v>44656</v>
      </c>
    </row>
    <row r="912" spans="1:5" x14ac:dyDescent="0.3">
      <c r="A912" t="s">
        <v>1782</v>
      </c>
      <c r="B912" t="s">
        <v>70</v>
      </c>
      <c r="C912" t="s">
        <v>22</v>
      </c>
      <c r="D912" s="1">
        <v>44624</v>
      </c>
      <c r="E912" s="1">
        <v>44631</v>
      </c>
    </row>
    <row r="913" spans="1:5" x14ac:dyDescent="0.3">
      <c r="A913" t="s">
        <v>578</v>
      </c>
      <c r="B913" t="s">
        <v>45</v>
      </c>
      <c r="C913" t="s">
        <v>25</v>
      </c>
      <c r="D913" s="1">
        <v>44650</v>
      </c>
      <c r="E913" s="1">
        <v>44652</v>
      </c>
    </row>
    <row r="914" spans="1:5" x14ac:dyDescent="0.3">
      <c r="A914" t="s">
        <v>578</v>
      </c>
      <c r="B914" t="s">
        <v>48</v>
      </c>
      <c r="C914" t="s">
        <v>472</v>
      </c>
      <c r="D914" s="1">
        <v>44629</v>
      </c>
      <c r="E914" s="1">
        <v>44650</v>
      </c>
    </row>
    <row r="915" spans="1:5" x14ac:dyDescent="0.3">
      <c r="A915" t="s">
        <v>1783</v>
      </c>
      <c r="B915" t="s">
        <v>52</v>
      </c>
      <c r="C915" t="s">
        <v>30</v>
      </c>
      <c r="D915" s="1">
        <v>44644</v>
      </c>
      <c r="E915" s="1">
        <v>44992</v>
      </c>
    </row>
    <row r="916" spans="1:5" x14ac:dyDescent="0.3">
      <c r="A916" t="s">
        <v>1783</v>
      </c>
      <c r="B916" t="s">
        <v>35</v>
      </c>
      <c r="C916" t="s">
        <v>30</v>
      </c>
      <c r="D916" s="1">
        <v>44644</v>
      </c>
      <c r="E916" s="1">
        <v>44750</v>
      </c>
    </row>
    <row r="917" spans="1:5" x14ac:dyDescent="0.3">
      <c r="A917" t="s">
        <v>1784</v>
      </c>
      <c r="B917" t="s">
        <v>48</v>
      </c>
      <c r="C917" t="s">
        <v>22</v>
      </c>
      <c r="D917" s="1">
        <v>44636</v>
      </c>
      <c r="E917" s="1">
        <v>44650</v>
      </c>
    </row>
    <row r="918" spans="1:5" x14ac:dyDescent="0.3">
      <c r="A918" t="s">
        <v>1785</v>
      </c>
      <c r="B918" t="s">
        <v>263</v>
      </c>
      <c r="C918" t="s">
        <v>30</v>
      </c>
      <c r="D918" s="1">
        <v>44635</v>
      </c>
    </row>
    <row r="919" spans="1:5" x14ac:dyDescent="0.3">
      <c r="A919" t="s">
        <v>1785</v>
      </c>
      <c r="B919" t="s">
        <v>45</v>
      </c>
      <c r="C919" t="s">
        <v>30</v>
      </c>
      <c r="D919" s="1">
        <v>44634</v>
      </c>
      <c r="E919" s="1">
        <v>44637</v>
      </c>
    </row>
    <row r="920" spans="1:5" x14ac:dyDescent="0.3">
      <c r="A920" t="s">
        <v>1112</v>
      </c>
      <c r="B920" t="s">
        <v>35</v>
      </c>
      <c r="C920" t="s">
        <v>36</v>
      </c>
      <c r="D920" s="1">
        <v>44645</v>
      </c>
      <c r="E920" s="1">
        <v>44769</v>
      </c>
    </row>
    <row r="921" spans="1:5" x14ac:dyDescent="0.3">
      <c r="A921" t="s">
        <v>1786</v>
      </c>
      <c r="B921" t="s">
        <v>45</v>
      </c>
      <c r="C921" t="s">
        <v>25</v>
      </c>
      <c r="D921" s="1">
        <v>44651</v>
      </c>
      <c r="E921" s="1">
        <v>44656</v>
      </c>
    </row>
    <row r="922" spans="1:5" x14ac:dyDescent="0.3">
      <c r="A922" t="s">
        <v>1114</v>
      </c>
      <c r="B922" t="s">
        <v>73</v>
      </c>
      <c r="C922" t="s">
        <v>36</v>
      </c>
      <c r="D922" s="1">
        <v>44642</v>
      </c>
      <c r="E922" s="1">
        <v>44693</v>
      </c>
    </row>
    <row r="923" spans="1:5" x14ac:dyDescent="0.3">
      <c r="A923" t="s">
        <v>1114</v>
      </c>
      <c r="B923" t="s">
        <v>1787</v>
      </c>
      <c r="C923" t="s">
        <v>36</v>
      </c>
      <c r="D923" s="1">
        <v>44642</v>
      </c>
    </row>
    <row r="924" spans="1:5" x14ac:dyDescent="0.3">
      <c r="A924" t="s">
        <v>1114</v>
      </c>
      <c r="B924" t="s">
        <v>1004</v>
      </c>
      <c r="C924" t="s">
        <v>36</v>
      </c>
      <c r="D924" s="1">
        <v>44642</v>
      </c>
    </row>
    <row r="925" spans="1:5" x14ac:dyDescent="0.3">
      <c r="A925" t="s">
        <v>1788</v>
      </c>
      <c r="B925" t="s">
        <v>73</v>
      </c>
      <c r="C925" t="s">
        <v>30</v>
      </c>
      <c r="D925" s="1">
        <v>44636</v>
      </c>
      <c r="E925" s="1">
        <v>44685</v>
      </c>
    </row>
    <row r="926" spans="1:5" x14ac:dyDescent="0.3">
      <c r="A926" t="s">
        <v>1788</v>
      </c>
      <c r="B926" t="s">
        <v>869</v>
      </c>
      <c r="C926" t="s">
        <v>30</v>
      </c>
      <c r="D926" s="1">
        <v>44271</v>
      </c>
      <c r="E926" s="1">
        <v>44705</v>
      </c>
    </row>
    <row r="927" spans="1:5" x14ac:dyDescent="0.3">
      <c r="A927" t="s">
        <v>1115</v>
      </c>
      <c r="B927" t="s">
        <v>45</v>
      </c>
      <c r="C927" t="s">
        <v>25</v>
      </c>
      <c r="D927" s="1">
        <v>44623</v>
      </c>
      <c r="E927" s="1">
        <v>44627</v>
      </c>
    </row>
    <row r="928" spans="1:5" x14ac:dyDescent="0.3">
      <c r="A928" t="s">
        <v>1115</v>
      </c>
      <c r="B928" t="s">
        <v>465</v>
      </c>
      <c r="C928" t="s">
        <v>1789</v>
      </c>
      <c r="D928" s="1">
        <v>44635</v>
      </c>
      <c r="E928" s="1">
        <v>44679</v>
      </c>
    </row>
    <row r="929" spans="1:6" x14ac:dyDescent="0.3">
      <c r="A929" t="s">
        <v>1790</v>
      </c>
      <c r="B929" t="s">
        <v>1673</v>
      </c>
      <c r="C929" t="s">
        <v>30</v>
      </c>
      <c r="D929" s="1">
        <v>44637</v>
      </c>
      <c r="E929" s="1">
        <v>44781</v>
      </c>
    </row>
    <row r="930" spans="1:6" x14ac:dyDescent="0.3">
      <c r="A930" t="s">
        <v>582</v>
      </c>
      <c r="B930" t="s">
        <v>79</v>
      </c>
      <c r="C930" t="s">
        <v>22</v>
      </c>
      <c r="D930" s="1">
        <v>44623</v>
      </c>
      <c r="E930" s="1">
        <v>44629</v>
      </c>
    </row>
    <row r="931" spans="1:6" x14ac:dyDescent="0.3">
      <c r="A931" t="s">
        <v>1791</v>
      </c>
      <c r="B931" t="s">
        <v>70</v>
      </c>
      <c r="C931" t="s">
        <v>149</v>
      </c>
      <c r="D931" s="1">
        <v>44623</v>
      </c>
      <c r="E931" s="1">
        <v>44631</v>
      </c>
    </row>
    <row r="932" spans="1:6" x14ac:dyDescent="0.3">
      <c r="A932" t="s">
        <v>1117</v>
      </c>
      <c r="B932" t="s">
        <v>263</v>
      </c>
      <c r="C932" t="s">
        <v>25</v>
      </c>
      <c r="D932" s="1">
        <v>44623</v>
      </c>
    </row>
    <row r="933" spans="1:6" x14ac:dyDescent="0.3">
      <c r="A933" t="s">
        <v>1117</v>
      </c>
      <c r="B933" t="s">
        <v>45</v>
      </c>
      <c r="C933" t="s">
        <v>22</v>
      </c>
      <c r="D933" s="1">
        <v>44627</v>
      </c>
      <c r="E933" s="1">
        <v>44631</v>
      </c>
    </row>
    <row r="934" spans="1:6" x14ac:dyDescent="0.3">
      <c r="A934" t="s">
        <v>1118</v>
      </c>
      <c r="B934" t="s">
        <v>45</v>
      </c>
      <c r="C934" t="s">
        <v>25</v>
      </c>
      <c r="D934" s="1">
        <v>44623</v>
      </c>
      <c r="E934" s="1">
        <v>44627</v>
      </c>
    </row>
    <row r="935" spans="1:6" x14ac:dyDescent="0.3">
      <c r="A935" t="s">
        <v>1118</v>
      </c>
      <c r="B935" t="s">
        <v>1247</v>
      </c>
      <c r="C935" t="s">
        <v>25</v>
      </c>
      <c r="D935" s="1">
        <v>44650</v>
      </c>
    </row>
    <row r="936" spans="1:6" x14ac:dyDescent="0.3">
      <c r="A936" t="s">
        <v>586</v>
      </c>
      <c r="B936" t="s">
        <v>589</v>
      </c>
      <c r="C936" t="s">
        <v>22</v>
      </c>
      <c r="D936" s="1">
        <v>44645</v>
      </c>
    </row>
    <row r="937" spans="1:6" x14ac:dyDescent="0.3">
      <c r="A937" t="s">
        <v>586</v>
      </c>
      <c r="B937" t="s">
        <v>73</v>
      </c>
      <c r="C937" t="s">
        <v>22</v>
      </c>
      <c r="D937" s="1">
        <v>44650</v>
      </c>
      <c r="E937" s="1">
        <v>44669</v>
      </c>
    </row>
    <row r="938" spans="1:6" x14ac:dyDescent="0.3">
      <c r="A938" t="s">
        <v>1792</v>
      </c>
      <c r="B938" t="s">
        <v>81</v>
      </c>
      <c r="C938" t="s">
        <v>319</v>
      </c>
      <c r="D938" s="1">
        <v>44645</v>
      </c>
      <c r="E938" s="1">
        <v>44684</v>
      </c>
    </row>
    <row r="939" spans="1:6" x14ac:dyDescent="0.3">
      <c r="A939" t="s">
        <v>1793</v>
      </c>
      <c r="B939" t="s">
        <v>1162</v>
      </c>
      <c r="C939" t="s">
        <v>472</v>
      </c>
      <c r="D939" s="1">
        <v>44651</v>
      </c>
      <c r="E939" s="1">
        <v>44664</v>
      </c>
      <c r="F939" s="1">
        <v>44684</v>
      </c>
    </row>
    <row r="940" spans="1:6" x14ac:dyDescent="0.3">
      <c r="A940" t="s">
        <v>1794</v>
      </c>
      <c r="B940" t="s">
        <v>558</v>
      </c>
      <c r="C940" t="s">
        <v>22</v>
      </c>
      <c r="D940" s="1">
        <v>44636</v>
      </c>
    </row>
    <row r="941" spans="1:6" x14ac:dyDescent="0.3">
      <c r="A941" t="s">
        <v>1795</v>
      </c>
      <c r="B941" t="s">
        <v>644</v>
      </c>
      <c r="C941" t="s">
        <v>36</v>
      </c>
      <c r="D941" s="1">
        <v>44636</v>
      </c>
      <c r="E941" s="1">
        <v>44764</v>
      </c>
    </row>
    <row r="942" spans="1:6" x14ac:dyDescent="0.3">
      <c r="A942" t="s">
        <v>1795</v>
      </c>
      <c r="B942" t="s">
        <v>1796</v>
      </c>
      <c r="C942" t="s">
        <v>36</v>
      </c>
      <c r="D942" s="1">
        <v>44633</v>
      </c>
      <c r="E942" s="1">
        <v>44642</v>
      </c>
    </row>
    <row r="943" spans="1:6" x14ac:dyDescent="0.3">
      <c r="A943" t="s">
        <v>1795</v>
      </c>
      <c r="B943" t="s">
        <v>61</v>
      </c>
      <c r="C943" t="s">
        <v>36</v>
      </c>
      <c r="D943" s="1">
        <v>44633</v>
      </c>
      <c r="E943" s="1">
        <v>44985</v>
      </c>
    </row>
    <row r="944" spans="1:6" x14ac:dyDescent="0.3">
      <c r="A944" t="s">
        <v>1795</v>
      </c>
      <c r="B944" t="s">
        <v>73</v>
      </c>
      <c r="C944" t="s">
        <v>36</v>
      </c>
      <c r="D944" s="1">
        <v>44642</v>
      </c>
      <c r="E944" s="1">
        <v>44687</v>
      </c>
    </row>
    <row r="945" spans="1:5" x14ac:dyDescent="0.3">
      <c r="A945" t="s">
        <v>1797</v>
      </c>
      <c r="B945" t="s">
        <v>48</v>
      </c>
      <c r="C945" t="s">
        <v>22</v>
      </c>
      <c r="D945" s="1">
        <v>44642</v>
      </c>
      <c r="E945" s="1">
        <v>44651</v>
      </c>
    </row>
    <row r="946" spans="1:5" x14ac:dyDescent="0.3">
      <c r="A946" t="s">
        <v>1798</v>
      </c>
      <c r="B946" t="s">
        <v>763</v>
      </c>
      <c r="C946" t="s">
        <v>130</v>
      </c>
      <c r="D946" s="1">
        <v>44634</v>
      </c>
      <c r="E946" s="1">
        <v>44664</v>
      </c>
    </row>
    <row r="947" spans="1:5" x14ac:dyDescent="0.3">
      <c r="A947" t="s">
        <v>1798</v>
      </c>
      <c r="B947" t="s">
        <v>1162</v>
      </c>
      <c r="C947" t="s">
        <v>350</v>
      </c>
      <c r="D947" s="1">
        <v>44651</v>
      </c>
      <c r="E947" s="1">
        <v>44664</v>
      </c>
    </row>
    <row r="948" spans="1:5" x14ac:dyDescent="0.3">
      <c r="A948" t="s">
        <v>1126</v>
      </c>
      <c r="B948" t="s">
        <v>1660</v>
      </c>
      <c r="C948" t="s">
        <v>626</v>
      </c>
      <c r="D948" s="1">
        <v>44628</v>
      </c>
    </row>
    <row r="949" spans="1:5" x14ac:dyDescent="0.3">
      <c r="A949" t="s">
        <v>1799</v>
      </c>
      <c r="B949" t="s">
        <v>48</v>
      </c>
      <c r="C949" t="s">
        <v>36</v>
      </c>
      <c r="D949" s="1">
        <v>44633</v>
      </c>
      <c r="E949" s="1">
        <v>44649</v>
      </c>
    </row>
    <row r="950" spans="1:5" x14ac:dyDescent="0.3">
      <c r="A950" t="s">
        <v>1799</v>
      </c>
      <c r="B950" t="s">
        <v>1800</v>
      </c>
      <c r="C950" t="s">
        <v>36</v>
      </c>
      <c r="D950" s="1">
        <v>44635</v>
      </c>
      <c r="E950" s="1">
        <v>44664</v>
      </c>
    </row>
    <row r="951" spans="1:5" x14ac:dyDescent="0.3">
      <c r="A951" t="s">
        <v>1801</v>
      </c>
      <c r="B951" t="s">
        <v>48</v>
      </c>
      <c r="C951" t="s">
        <v>130</v>
      </c>
      <c r="D951" s="1">
        <v>44624</v>
      </c>
      <c r="E951" s="1">
        <v>44651</v>
      </c>
    </row>
    <row r="952" spans="1:5" x14ac:dyDescent="0.3">
      <c r="A952" t="s">
        <v>1802</v>
      </c>
      <c r="B952" t="s">
        <v>52</v>
      </c>
      <c r="C952" t="s">
        <v>319</v>
      </c>
      <c r="D952" s="1">
        <v>44642</v>
      </c>
      <c r="E952" s="1">
        <v>45007</v>
      </c>
    </row>
    <row r="953" spans="1:5" x14ac:dyDescent="0.3">
      <c r="A953" t="s">
        <v>598</v>
      </c>
      <c r="B953" t="s">
        <v>45</v>
      </c>
      <c r="C953" t="s">
        <v>25</v>
      </c>
      <c r="D953" s="1">
        <v>44635</v>
      </c>
      <c r="E953" s="1">
        <v>44637</v>
      </c>
    </row>
    <row r="954" spans="1:5" x14ac:dyDescent="0.3">
      <c r="A954" t="s">
        <v>1130</v>
      </c>
      <c r="B954" t="s">
        <v>45</v>
      </c>
      <c r="C954" t="s">
        <v>22</v>
      </c>
      <c r="D954" s="1">
        <v>44650</v>
      </c>
      <c r="E954" s="1">
        <v>44652</v>
      </c>
    </row>
    <row r="955" spans="1:5" x14ac:dyDescent="0.3">
      <c r="A955" t="s">
        <v>1803</v>
      </c>
      <c r="B955" t="s">
        <v>763</v>
      </c>
      <c r="C955" t="s">
        <v>1310</v>
      </c>
      <c r="D955" s="1">
        <v>44634</v>
      </c>
      <c r="E955" s="1">
        <v>44664</v>
      </c>
    </row>
    <row r="956" spans="1:5" x14ac:dyDescent="0.3">
      <c r="A956" t="s">
        <v>1803</v>
      </c>
      <c r="B956" t="s">
        <v>1162</v>
      </c>
      <c r="C956" t="s">
        <v>1310</v>
      </c>
      <c r="D956" s="1">
        <v>44651</v>
      </c>
      <c r="E956" s="1">
        <v>44664</v>
      </c>
    </row>
    <row r="957" spans="1:5" x14ac:dyDescent="0.3">
      <c r="A957" t="s">
        <v>1804</v>
      </c>
      <c r="B957" t="s">
        <v>163</v>
      </c>
      <c r="C957" t="s">
        <v>22</v>
      </c>
      <c r="D957" s="1">
        <v>44631</v>
      </c>
    </row>
    <row r="958" spans="1:5" x14ac:dyDescent="0.3">
      <c r="A958" t="s">
        <v>1805</v>
      </c>
      <c r="B958" t="s">
        <v>73</v>
      </c>
      <c r="C958" t="s">
        <v>36</v>
      </c>
      <c r="D958" s="1">
        <v>44645</v>
      </c>
      <c r="E958" s="1">
        <v>44685</v>
      </c>
    </row>
    <row r="959" spans="1:5" x14ac:dyDescent="0.3">
      <c r="A959" t="s">
        <v>1805</v>
      </c>
      <c r="B959" t="s">
        <v>128</v>
      </c>
      <c r="C959" t="s">
        <v>36</v>
      </c>
      <c r="D959" s="1">
        <v>44645</v>
      </c>
    </row>
    <row r="960" spans="1:5" x14ac:dyDescent="0.3">
      <c r="A960" t="s">
        <v>1805</v>
      </c>
      <c r="B960" t="s">
        <v>491</v>
      </c>
      <c r="C960" t="s">
        <v>36</v>
      </c>
      <c r="D960" s="1">
        <v>44645</v>
      </c>
    </row>
    <row r="961" spans="1:5" x14ac:dyDescent="0.3">
      <c r="A961" t="s">
        <v>1805</v>
      </c>
      <c r="B961" t="s">
        <v>253</v>
      </c>
      <c r="C961" t="s">
        <v>36</v>
      </c>
      <c r="D961" s="1">
        <v>44645</v>
      </c>
      <c r="E961" s="1">
        <v>44869</v>
      </c>
    </row>
    <row r="962" spans="1:5" x14ac:dyDescent="0.3">
      <c r="A962" t="s">
        <v>1805</v>
      </c>
      <c r="B962" t="s">
        <v>135</v>
      </c>
      <c r="C962" t="s">
        <v>36</v>
      </c>
      <c r="D962" s="1">
        <v>44645</v>
      </c>
      <c r="E962" s="1">
        <v>44984</v>
      </c>
    </row>
    <row r="963" spans="1:5" x14ac:dyDescent="0.3">
      <c r="A963" t="s">
        <v>1805</v>
      </c>
      <c r="B963" t="s">
        <v>24</v>
      </c>
      <c r="C963" t="s">
        <v>36</v>
      </c>
      <c r="D963" s="1">
        <v>44645</v>
      </c>
      <c r="E963" s="1">
        <v>44860</v>
      </c>
    </row>
    <row r="964" spans="1:5" x14ac:dyDescent="0.3">
      <c r="A964" t="s">
        <v>1805</v>
      </c>
      <c r="B964" t="s">
        <v>182</v>
      </c>
      <c r="C964" t="s">
        <v>36</v>
      </c>
      <c r="D964" s="1">
        <v>44645</v>
      </c>
    </row>
    <row r="965" spans="1:5" x14ac:dyDescent="0.3">
      <c r="A965" t="s">
        <v>1805</v>
      </c>
      <c r="B965" t="s">
        <v>182</v>
      </c>
      <c r="C965" t="s">
        <v>36</v>
      </c>
      <c r="D965" s="1">
        <v>44649</v>
      </c>
    </row>
    <row r="966" spans="1:5" x14ac:dyDescent="0.3">
      <c r="A966" t="s">
        <v>1806</v>
      </c>
      <c r="B966" t="s">
        <v>73</v>
      </c>
      <c r="C966" t="s">
        <v>25</v>
      </c>
      <c r="D966" s="1">
        <v>44645</v>
      </c>
      <c r="E966" s="1">
        <v>44685</v>
      </c>
    </row>
    <row r="967" spans="1:5" x14ac:dyDescent="0.3">
      <c r="A967" t="s">
        <v>1806</v>
      </c>
      <c r="B967" t="s">
        <v>1154</v>
      </c>
      <c r="C967" t="s">
        <v>25</v>
      </c>
      <c r="D967" s="1">
        <v>44645</v>
      </c>
      <c r="E967" s="1">
        <v>44705</v>
      </c>
    </row>
    <row r="968" spans="1:5" x14ac:dyDescent="0.3">
      <c r="A968" t="s">
        <v>1806</v>
      </c>
      <c r="B968" t="s">
        <v>74</v>
      </c>
      <c r="C968" t="s">
        <v>25</v>
      </c>
      <c r="D968" s="1">
        <v>44645</v>
      </c>
      <c r="E968" s="1">
        <v>44781</v>
      </c>
    </row>
    <row r="969" spans="1:5" x14ac:dyDescent="0.3">
      <c r="A969" t="s">
        <v>1807</v>
      </c>
      <c r="B969" t="s">
        <v>1808</v>
      </c>
      <c r="C969" t="s">
        <v>1809</v>
      </c>
      <c r="D969" s="1">
        <v>44644</v>
      </c>
    </row>
    <row r="970" spans="1:5" x14ac:dyDescent="0.3">
      <c r="A970" t="s">
        <v>1810</v>
      </c>
      <c r="B970" t="s">
        <v>73</v>
      </c>
      <c r="C970" t="s">
        <v>30</v>
      </c>
      <c r="D970" s="1">
        <v>44623</v>
      </c>
      <c r="E970" s="1">
        <v>44669</v>
      </c>
    </row>
    <row r="971" spans="1:5" x14ac:dyDescent="0.3">
      <c r="A971" t="s">
        <v>1810</v>
      </c>
      <c r="B971" t="s">
        <v>1150</v>
      </c>
      <c r="C971" t="s">
        <v>30</v>
      </c>
      <c r="D971" s="1">
        <v>44623</v>
      </c>
      <c r="E971" s="1">
        <v>44694</v>
      </c>
    </row>
    <row r="972" spans="1:5" x14ac:dyDescent="0.3">
      <c r="A972" t="s">
        <v>1134</v>
      </c>
      <c r="B972" t="s">
        <v>39</v>
      </c>
      <c r="C972" t="s">
        <v>22</v>
      </c>
      <c r="D972" s="1">
        <v>44637</v>
      </c>
    </row>
    <row r="973" spans="1:5" x14ac:dyDescent="0.3">
      <c r="A973" t="s">
        <v>1811</v>
      </c>
      <c r="B973" t="s">
        <v>1812</v>
      </c>
      <c r="C973" t="s">
        <v>1813</v>
      </c>
      <c r="D973" s="1">
        <v>44624</v>
      </c>
      <c r="E973" s="1">
        <v>44736</v>
      </c>
    </row>
    <row r="974" spans="1:5" x14ac:dyDescent="0.3">
      <c r="A974" t="s">
        <v>1814</v>
      </c>
      <c r="B974" t="s">
        <v>768</v>
      </c>
      <c r="C974" t="s">
        <v>319</v>
      </c>
      <c r="D974" s="1">
        <v>44649</v>
      </c>
      <c r="E974" s="1">
        <v>44677</v>
      </c>
    </row>
    <row r="975" spans="1:5" x14ac:dyDescent="0.3">
      <c r="A975" t="s">
        <v>1815</v>
      </c>
      <c r="B975" t="s">
        <v>73</v>
      </c>
      <c r="C975" t="s">
        <v>36</v>
      </c>
      <c r="D975" s="1">
        <v>44637</v>
      </c>
      <c r="E975" s="1">
        <v>44685</v>
      </c>
    </row>
    <row r="976" spans="1:5" x14ac:dyDescent="0.3">
      <c r="A976" t="s">
        <v>1816</v>
      </c>
      <c r="B976" t="s">
        <v>1817</v>
      </c>
      <c r="C976" t="s">
        <v>36</v>
      </c>
      <c r="D976" s="1">
        <v>44635</v>
      </c>
      <c r="E976" s="1">
        <v>44784</v>
      </c>
    </row>
    <row r="977" spans="1:5" x14ac:dyDescent="0.3">
      <c r="A977" t="s">
        <v>613</v>
      </c>
      <c r="B977" t="s">
        <v>1312</v>
      </c>
      <c r="C977" t="s">
        <v>30</v>
      </c>
      <c r="D977" s="1">
        <v>44651</v>
      </c>
    </row>
    <row r="978" spans="1:5" x14ac:dyDescent="0.3">
      <c r="A978" t="s">
        <v>1818</v>
      </c>
      <c r="B978" t="s">
        <v>1819</v>
      </c>
      <c r="C978" t="s">
        <v>22</v>
      </c>
      <c r="D978" s="1">
        <v>44648</v>
      </c>
    </row>
    <row r="979" spans="1:5" x14ac:dyDescent="0.3">
      <c r="A979" t="s">
        <v>1818</v>
      </c>
      <c r="B979" t="s">
        <v>45</v>
      </c>
      <c r="C979" t="s">
        <v>30</v>
      </c>
      <c r="D979" s="1">
        <v>44651</v>
      </c>
    </row>
    <row r="980" spans="1:5" x14ac:dyDescent="0.3">
      <c r="A980" t="s">
        <v>1818</v>
      </c>
      <c r="B980" t="s">
        <v>263</v>
      </c>
      <c r="C980" t="s">
        <v>30</v>
      </c>
      <c r="D980" s="1">
        <v>44651</v>
      </c>
    </row>
    <row r="981" spans="1:5" x14ac:dyDescent="0.3">
      <c r="A981" t="s">
        <v>1820</v>
      </c>
      <c r="B981" t="s">
        <v>135</v>
      </c>
      <c r="C981" t="s">
        <v>25</v>
      </c>
      <c r="D981" s="1">
        <v>44635</v>
      </c>
    </row>
    <row r="982" spans="1:5" x14ac:dyDescent="0.3">
      <c r="A982" t="s">
        <v>1820</v>
      </c>
      <c r="B982" t="s">
        <v>491</v>
      </c>
      <c r="C982" t="s">
        <v>25</v>
      </c>
      <c r="D982" s="1">
        <v>44635</v>
      </c>
      <c r="E982" s="1">
        <v>44802</v>
      </c>
    </row>
    <row r="983" spans="1:5" x14ac:dyDescent="0.3">
      <c r="A983" t="s">
        <v>1821</v>
      </c>
      <c r="B983" t="s">
        <v>29</v>
      </c>
      <c r="C983" t="s">
        <v>30</v>
      </c>
      <c r="D983" s="1">
        <v>44637</v>
      </c>
    </row>
    <row r="984" spans="1:5" x14ac:dyDescent="0.3">
      <c r="A984" t="s">
        <v>1821</v>
      </c>
      <c r="B984" t="s">
        <v>45</v>
      </c>
      <c r="C984" t="s">
        <v>752</v>
      </c>
      <c r="D984" s="1">
        <v>44643</v>
      </c>
    </row>
    <row r="985" spans="1:5" x14ac:dyDescent="0.3">
      <c r="A985" t="s">
        <v>1821</v>
      </c>
      <c r="B985" t="s">
        <v>163</v>
      </c>
      <c r="C985" t="s">
        <v>752</v>
      </c>
      <c r="D985" s="1">
        <v>44643</v>
      </c>
    </row>
    <row r="986" spans="1:5" x14ac:dyDescent="0.3">
      <c r="A986" t="s">
        <v>1821</v>
      </c>
      <c r="B986" t="s">
        <v>219</v>
      </c>
      <c r="C986" t="s">
        <v>752</v>
      </c>
      <c r="D986" s="1">
        <v>44643</v>
      </c>
    </row>
    <row r="987" spans="1:5" x14ac:dyDescent="0.3">
      <c r="A987" t="s">
        <v>1821</v>
      </c>
      <c r="B987" t="s">
        <v>1720</v>
      </c>
      <c r="C987" t="s">
        <v>752</v>
      </c>
      <c r="D987" s="1">
        <v>44643</v>
      </c>
      <c r="E987" s="1">
        <v>45048</v>
      </c>
    </row>
    <row r="988" spans="1:5" x14ac:dyDescent="0.3">
      <c r="A988" t="s">
        <v>1822</v>
      </c>
      <c r="B988" t="s">
        <v>43</v>
      </c>
      <c r="C988" t="s">
        <v>22</v>
      </c>
      <c r="D988" s="1">
        <v>44644</v>
      </c>
    </row>
    <row r="989" spans="1:5" x14ac:dyDescent="0.3">
      <c r="A989" t="s">
        <v>1822</v>
      </c>
      <c r="B989" t="s">
        <v>35</v>
      </c>
      <c r="C989" t="s">
        <v>22</v>
      </c>
      <c r="D989" s="1">
        <v>44644</v>
      </c>
    </row>
    <row r="990" spans="1:5" x14ac:dyDescent="0.3">
      <c r="A990" t="s">
        <v>1823</v>
      </c>
      <c r="B990" t="s">
        <v>1686</v>
      </c>
      <c r="C990" t="s">
        <v>36</v>
      </c>
      <c r="D990" s="1">
        <v>44650</v>
      </c>
      <c r="E990" s="1">
        <v>44784</v>
      </c>
    </row>
    <row r="991" spans="1:5" x14ac:dyDescent="0.3">
      <c r="A991" t="s">
        <v>1824</v>
      </c>
      <c r="B991" t="s">
        <v>61</v>
      </c>
      <c r="C991" t="s">
        <v>22</v>
      </c>
      <c r="D991" s="1">
        <v>44650</v>
      </c>
      <c r="E991" s="1">
        <v>45014</v>
      </c>
    </row>
    <row r="992" spans="1:5" x14ac:dyDescent="0.3">
      <c r="D992" s="1"/>
    </row>
    <row r="993" spans="4:7" x14ac:dyDescent="0.3">
      <c r="D993" s="1"/>
    </row>
    <row r="994" spans="4:7" x14ac:dyDescent="0.3">
      <c r="D994" s="1"/>
    </row>
    <row r="995" spans="4:7" x14ac:dyDescent="0.3">
      <c r="D995" s="1"/>
    </row>
    <row r="996" spans="4:7" x14ac:dyDescent="0.3">
      <c r="D996" s="1"/>
    </row>
    <row r="1008" spans="4:7" x14ac:dyDescent="0.3">
      <c r="G1008" s="18"/>
    </row>
  </sheetData>
  <autoFilter ref="A1:F991" xr:uid="{00000000-0001-0000-0200-000000000000}"/>
  <sortState xmlns:xlrd2="http://schemas.microsoft.com/office/spreadsheetml/2017/richdata2" ref="A2:F990">
    <sortCondition ref="A990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78"/>
  <sheetViews>
    <sheetView zoomScale="80" zoomScaleNormal="80" workbookViewId="0">
      <selection activeCell="D8" sqref="D8"/>
    </sheetView>
  </sheetViews>
  <sheetFormatPr defaultRowHeight="16.2" x14ac:dyDescent="0.3"/>
  <cols>
    <col min="1" max="1" width="36.765625" customWidth="1"/>
    <col min="2" max="2" width="27.3046875" customWidth="1"/>
    <col min="3" max="3" width="27.61328125" customWidth="1"/>
    <col min="4" max="4" width="18.3828125" customWidth="1"/>
    <col min="5" max="5" width="18.921875" customWidth="1"/>
    <col min="6" max="6" width="10.23046875" bestFit="1" customWidth="1"/>
  </cols>
  <sheetData>
    <row r="1" spans="1:6" x14ac:dyDescent="0.3">
      <c r="A1" t="s">
        <v>1825</v>
      </c>
      <c r="B1" t="s">
        <v>1826</v>
      </c>
      <c r="C1" t="s">
        <v>2</v>
      </c>
      <c r="D1" t="s">
        <v>1827</v>
      </c>
      <c r="E1" t="s">
        <v>4</v>
      </c>
      <c r="F1" t="s">
        <v>5047</v>
      </c>
    </row>
    <row r="2" spans="1:6" x14ac:dyDescent="0.3">
      <c r="A2" t="s">
        <v>1149</v>
      </c>
      <c r="B2" t="s">
        <v>73</v>
      </c>
      <c r="C2" t="s">
        <v>30</v>
      </c>
      <c r="D2" s="1">
        <v>44658</v>
      </c>
      <c r="E2" s="1">
        <v>44693</v>
      </c>
    </row>
    <row r="3" spans="1:6" x14ac:dyDescent="0.3">
      <c r="A3" t="s">
        <v>1828</v>
      </c>
      <c r="B3" t="s">
        <v>43</v>
      </c>
      <c r="C3" t="s">
        <v>25</v>
      </c>
      <c r="D3" s="1">
        <v>44676</v>
      </c>
    </row>
    <row r="4" spans="1:6" x14ac:dyDescent="0.3">
      <c r="A4" t="s">
        <v>636</v>
      </c>
      <c r="B4" t="s">
        <v>45</v>
      </c>
      <c r="C4" t="s">
        <v>25</v>
      </c>
      <c r="D4" s="1">
        <v>44676</v>
      </c>
      <c r="E4" s="1">
        <v>44678</v>
      </c>
    </row>
    <row r="5" spans="1:6" x14ac:dyDescent="0.3">
      <c r="A5" t="s">
        <v>1829</v>
      </c>
      <c r="B5" t="s">
        <v>73</v>
      </c>
      <c r="C5" t="s">
        <v>22</v>
      </c>
      <c r="D5" s="1">
        <v>44680</v>
      </c>
      <c r="E5" s="1">
        <v>44715</v>
      </c>
    </row>
    <row r="6" spans="1:6" x14ac:dyDescent="0.3">
      <c r="A6" t="s">
        <v>1830</v>
      </c>
      <c r="B6" t="s">
        <v>144</v>
      </c>
      <c r="C6" t="s">
        <v>319</v>
      </c>
      <c r="D6" s="1">
        <v>44655</v>
      </c>
    </row>
    <row r="7" spans="1:6" x14ac:dyDescent="0.3">
      <c r="A7" t="s">
        <v>1831</v>
      </c>
      <c r="B7" t="s">
        <v>45</v>
      </c>
      <c r="C7" t="s">
        <v>25</v>
      </c>
      <c r="D7" s="1">
        <v>44663</v>
      </c>
      <c r="E7" s="1">
        <v>44665</v>
      </c>
    </row>
    <row r="8" spans="1:6" x14ac:dyDescent="0.3">
      <c r="A8" t="s">
        <v>1832</v>
      </c>
      <c r="B8" t="s">
        <v>27</v>
      </c>
      <c r="C8" t="s">
        <v>25</v>
      </c>
      <c r="D8" s="1">
        <v>44659</v>
      </c>
      <c r="E8" s="1">
        <v>44664</v>
      </c>
    </row>
    <row r="9" spans="1:6" x14ac:dyDescent="0.3">
      <c r="A9" t="s">
        <v>1832</v>
      </c>
      <c r="B9" t="s">
        <v>52</v>
      </c>
      <c r="C9" t="s">
        <v>251</v>
      </c>
      <c r="D9" s="1">
        <v>44676</v>
      </c>
    </row>
    <row r="10" spans="1:6" x14ac:dyDescent="0.3">
      <c r="A10" t="s">
        <v>26</v>
      </c>
      <c r="B10" t="s">
        <v>27</v>
      </c>
      <c r="C10" t="s">
        <v>25</v>
      </c>
      <c r="D10" s="1">
        <v>44671</v>
      </c>
      <c r="E10" s="1">
        <v>44683</v>
      </c>
    </row>
    <row r="11" spans="1:6" x14ac:dyDescent="0.3">
      <c r="A11" t="s">
        <v>1833</v>
      </c>
      <c r="B11" t="s">
        <v>1834</v>
      </c>
      <c r="C11" t="s">
        <v>158</v>
      </c>
      <c r="D11" s="1">
        <v>44662</v>
      </c>
    </row>
    <row r="12" spans="1:6" x14ac:dyDescent="0.3">
      <c r="A12" t="s">
        <v>1833</v>
      </c>
      <c r="B12" t="s">
        <v>515</v>
      </c>
      <c r="C12" t="s">
        <v>158</v>
      </c>
      <c r="D12" s="1">
        <v>44662</v>
      </c>
    </row>
    <row r="13" spans="1:6" x14ac:dyDescent="0.3">
      <c r="A13" t="s">
        <v>1833</v>
      </c>
      <c r="B13" t="s">
        <v>405</v>
      </c>
      <c r="C13" t="s">
        <v>158</v>
      </c>
      <c r="D13" s="1">
        <v>44662</v>
      </c>
    </row>
    <row r="14" spans="1:6" x14ac:dyDescent="0.3">
      <c r="A14" t="s">
        <v>1833</v>
      </c>
      <c r="B14" t="s">
        <v>491</v>
      </c>
      <c r="C14" t="s">
        <v>158</v>
      </c>
      <c r="D14" s="1">
        <v>44662</v>
      </c>
    </row>
    <row r="15" spans="1:6" x14ac:dyDescent="0.3">
      <c r="A15" t="s">
        <v>1835</v>
      </c>
      <c r="B15" t="s">
        <v>688</v>
      </c>
      <c r="C15" t="s">
        <v>36</v>
      </c>
      <c r="D15" s="1">
        <v>44680</v>
      </c>
    </row>
    <row r="16" spans="1:6" x14ac:dyDescent="0.3">
      <c r="A16" t="s">
        <v>1835</v>
      </c>
      <c r="B16" t="s">
        <v>686</v>
      </c>
      <c r="C16" t="s">
        <v>36</v>
      </c>
      <c r="D16" s="1">
        <v>44680</v>
      </c>
    </row>
    <row r="17" spans="1:5" x14ac:dyDescent="0.3">
      <c r="A17" t="s">
        <v>1836</v>
      </c>
      <c r="B17" t="s">
        <v>73</v>
      </c>
      <c r="C17" t="s">
        <v>22</v>
      </c>
      <c r="D17" s="1">
        <v>44680</v>
      </c>
      <c r="E17" s="1">
        <v>44718</v>
      </c>
    </row>
    <row r="18" spans="1:5" x14ac:dyDescent="0.3">
      <c r="A18" t="s">
        <v>1174</v>
      </c>
      <c r="B18" t="s">
        <v>24</v>
      </c>
      <c r="C18" t="s">
        <v>319</v>
      </c>
      <c r="D18" s="1">
        <v>44659</v>
      </c>
    </row>
    <row r="19" spans="1:5" x14ac:dyDescent="0.3">
      <c r="A19" t="s">
        <v>1837</v>
      </c>
      <c r="B19" t="s">
        <v>1838</v>
      </c>
      <c r="C19" t="s">
        <v>22</v>
      </c>
      <c r="D19" s="1">
        <v>44657</v>
      </c>
      <c r="E19" s="1">
        <v>44823</v>
      </c>
    </row>
    <row r="20" spans="1:5" x14ac:dyDescent="0.3">
      <c r="A20" t="s">
        <v>1837</v>
      </c>
      <c r="B20" t="s">
        <v>32</v>
      </c>
      <c r="C20" t="s">
        <v>22</v>
      </c>
      <c r="D20" s="1">
        <v>44657</v>
      </c>
    </row>
    <row r="21" spans="1:5" x14ac:dyDescent="0.3">
      <c r="A21" t="s">
        <v>1837</v>
      </c>
      <c r="B21" t="s">
        <v>32</v>
      </c>
      <c r="C21" t="s">
        <v>22</v>
      </c>
      <c r="D21" s="1">
        <v>44659</v>
      </c>
    </row>
    <row r="22" spans="1:5" x14ac:dyDescent="0.3">
      <c r="A22" t="s">
        <v>1839</v>
      </c>
      <c r="B22" t="s">
        <v>688</v>
      </c>
      <c r="C22" t="s">
        <v>25</v>
      </c>
      <c r="D22" s="1">
        <v>44663</v>
      </c>
    </row>
    <row r="23" spans="1:5" x14ac:dyDescent="0.3">
      <c r="A23" t="s">
        <v>1840</v>
      </c>
      <c r="B23" t="s">
        <v>81</v>
      </c>
      <c r="C23" t="s">
        <v>25</v>
      </c>
      <c r="D23" s="1">
        <v>44677</v>
      </c>
      <c r="E23" s="1">
        <v>44693</v>
      </c>
    </row>
    <row r="24" spans="1:5" x14ac:dyDescent="0.3">
      <c r="A24" t="s">
        <v>1840</v>
      </c>
      <c r="B24" t="s">
        <v>1841</v>
      </c>
      <c r="C24" t="s">
        <v>25</v>
      </c>
      <c r="D24" s="1">
        <v>44677</v>
      </c>
      <c r="E24" s="1">
        <v>44693</v>
      </c>
    </row>
    <row r="25" spans="1:5" x14ac:dyDescent="0.3">
      <c r="A25" t="s">
        <v>1840</v>
      </c>
      <c r="B25" t="s">
        <v>688</v>
      </c>
      <c r="C25" t="s">
        <v>25</v>
      </c>
      <c r="D25" s="1">
        <v>44677</v>
      </c>
    </row>
    <row r="26" spans="1:5" x14ac:dyDescent="0.3">
      <c r="A26" t="s">
        <v>1840</v>
      </c>
      <c r="B26" t="s">
        <v>1358</v>
      </c>
      <c r="C26" t="s">
        <v>25</v>
      </c>
      <c r="D26" s="1">
        <v>44679</v>
      </c>
      <c r="E26" s="1">
        <v>44985</v>
      </c>
    </row>
    <row r="27" spans="1:5" x14ac:dyDescent="0.3">
      <c r="A27" t="s">
        <v>1842</v>
      </c>
      <c r="B27" t="s">
        <v>52</v>
      </c>
      <c r="C27" t="s">
        <v>22</v>
      </c>
      <c r="D27" s="1">
        <v>44662</v>
      </c>
    </row>
    <row r="28" spans="1:5" x14ac:dyDescent="0.3">
      <c r="A28" t="s">
        <v>1843</v>
      </c>
      <c r="B28" t="s">
        <v>48</v>
      </c>
      <c r="C28" t="s">
        <v>472</v>
      </c>
      <c r="D28" s="1">
        <v>44671</v>
      </c>
      <c r="E28" s="1">
        <v>44684</v>
      </c>
    </row>
    <row r="29" spans="1:5" x14ac:dyDescent="0.3">
      <c r="A29" t="s">
        <v>1843</v>
      </c>
      <c r="B29" t="s">
        <v>540</v>
      </c>
      <c r="C29" t="s">
        <v>472</v>
      </c>
      <c r="D29" s="1">
        <v>44671</v>
      </c>
    </row>
    <row r="30" spans="1:5" x14ac:dyDescent="0.3">
      <c r="A30" t="s">
        <v>662</v>
      </c>
      <c r="B30" t="s">
        <v>73</v>
      </c>
      <c r="C30" t="s">
        <v>22</v>
      </c>
      <c r="D30" s="1">
        <v>44680</v>
      </c>
      <c r="E30" s="1">
        <v>44715</v>
      </c>
    </row>
    <row r="31" spans="1:5" x14ac:dyDescent="0.3">
      <c r="A31" t="s">
        <v>1844</v>
      </c>
      <c r="B31" t="s">
        <v>163</v>
      </c>
      <c r="C31" t="s">
        <v>25</v>
      </c>
      <c r="D31" s="1">
        <v>44678</v>
      </c>
      <c r="E31" s="1">
        <v>44802</v>
      </c>
    </row>
    <row r="32" spans="1:5" x14ac:dyDescent="0.3">
      <c r="A32" t="s">
        <v>1845</v>
      </c>
      <c r="B32" t="s">
        <v>39</v>
      </c>
      <c r="C32" t="s">
        <v>22</v>
      </c>
      <c r="D32" s="1">
        <v>44649</v>
      </c>
    </row>
    <row r="33" spans="1:5" x14ac:dyDescent="0.3">
      <c r="A33" t="s">
        <v>63</v>
      </c>
      <c r="B33" t="s">
        <v>678</v>
      </c>
      <c r="D33" s="1">
        <v>44655</v>
      </c>
    </row>
    <row r="34" spans="1:5" x14ac:dyDescent="0.3">
      <c r="A34" t="s">
        <v>63</v>
      </c>
      <c r="B34" t="s">
        <v>708</v>
      </c>
      <c r="C34" t="s">
        <v>36</v>
      </c>
      <c r="D34" s="1">
        <v>44665</v>
      </c>
    </row>
    <row r="35" spans="1:5" x14ac:dyDescent="0.3">
      <c r="A35" t="s">
        <v>67</v>
      </c>
      <c r="B35" t="s">
        <v>39</v>
      </c>
      <c r="C35" t="s">
        <v>36</v>
      </c>
      <c r="D35" s="1">
        <v>44652</v>
      </c>
    </row>
    <row r="36" spans="1:5" x14ac:dyDescent="0.3">
      <c r="A36" t="s">
        <v>69</v>
      </c>
      <c r="B36" t="s">
        <v>48</v>
      </c>
      <c r="C36" t="s">
        <v>36</v>
      </c>
      <c r="D36" s="1">
        <v>44663</v>
      </c>
      <c r="E36" s="1">
        <v>44670</v>
      </c>
    </row>
    <row r="37" spans="1:5" x14ac:dyDescent="0.3">
      <c r="A37" t="s">
        <v>69</v>
      </c>
      <c r="B37" t="s">
        <v>48</v>
      </c>
      <c r="C37" t="s">
        <v>1846</v>
      </c>
      <c r="D37" s="1">
        <v>44665</v>
      </c>
      <c r="E37" s="1">
        <v>44676</v>
      </c>
    </row>
    <row r="38" spans="1:5" x14ac:dyDescent="0.3">
      <c r="A38" t="s">
        <v>1847</v>
      </c>
      <c r="B38" t="s">
        <v>52</v>
      </c>
      <c r="C38" t="s">
        <v>36</v>
      </c>
      <c r="D38" s="1">
        <v>44659</v>
      </c>
    </row>
    <row r="39" spans="1:5" x14ac:dyDescent="0.3">
      <c r="A39" t="s">
        <v>1848</v>
      </c>
      <c r="B39" t="s">
        <v>410</v>
      </c>
      <c r="C39" t="s">
        <v>36</v>
      </c>
      <c r="D39" s="1">
        <v>44679</v>
      </c>
    </row>
    <row r="40" spans="1:5" x14ac:dyDescent="0.3">
      <c r="A40" t="s">
        <v>1848</v>
      </c>
      <c r="B40" t="s">
        <v>1849</v>
      </c>
      <c r="D40" s="1">
        <v>44680</v>
      </c>
      <c r="E40" s="1">
        <v>44756</v>
      </c>
    </row>
    <row r="41" spans="1:5" x14ac:dyDescent="0.3">
      <c r="A41" t="s">
        <v>1848</v>
      </c>
      <c r="B41" t="s">
        <v>52</v>
      </c>
      <c r="C41" t="s">
        <v>36</v>
      </c>
      <c r="D41" s="1">
        <v>44680</v>
      </c>
    </row>
    <row r="42" spans="1:5" x14ac:dyDescent="0.3">
      <c r="A42" t="s">
        <v>1848</v>
      </c>
      <c r="B42" t="s">
        <v>382</v>
      </c>
      <c r="C42" t="s">
        <v>36</v>
      </c>
      <c r="D42" s="1">
        <v>44680</v>
      </c>
    </row>
    <row r="43" spans="1:5" x14ac:dyDescent="0.3">
      <c r="A43" t="s">
        <v>1848</v>
      </c>
      <c r="B43" t="s">
        <v>1850</v>
      </c>
      <c r="C43" t="s">
        <v>36</v>
      </c>
      <c r="D43" s="1">
        <v>44680</v>
      </c>
    </row>
    <row r="44" spans="1:5" x14ac:dyDescent="0.3">
      <c r="A44" t="s">
        <v>1848</v>
      </c>
      <c r="B44" t="s">
        <v>146</v>
      </c>
      <c r="C44" t="s">
        <v>36</v>
      </c>
      <c r="D44" s="1">
        <v>44680</v>
      </c>
    </row>
    <row r="45" spans="1:5" x14ac:dyDescent="0.3">
      <c r="A45" t="s">
        <v>1848</v>
      </c>
      <c r="B45" t="s">
        <v>24</v>
      </c>
      <c r="C45" t="s">
        <v>36</v>
      </c>
      <c r="D45" s="1">
        <v>44680</v>
      </c>
      <c r="E45" s="1">
        <v>44987</v>
      </c>
    </row>
    <row r="46" spans="1:5" x14ac:dyDescent="0.3">
      <c r="A46" t="s">
        <v>1188</v>
      </c>
      <c r="B46" t="s">
        <v>70</v>
      </c>
      <c r="C46" t="s">
        <v>22</v>
      </c>
      <c r="D46" s="1">
        <v>44677</v>
      </c>
      <c r="E46" s="1">
        <v>44683</v>
      </c>
    </row>
    <row r="47" spans="1:5" x14ac:dyDescent="0.3">
      <c r="A47" t="s">
        <v>76</v>
      </c>
      <c r="B47" t="s">
        <v>48</v>
      </c>
      <c r="C47" t="s">
        <v>22</v>
      </c>
      <c r="D47" s="1">
        <v>44680</v>
      </c>
      <c r="E47" s="1">
        <v>44684</v>
      </c>
    </row>
    <row r="48" spans="1:5" x14ac:dyDescent="0.3">
      <c r="A48" t="s">
        <v>1851</v>
      </c>
      <c r="B48" t="s">
        <v>73</v>
      </c>
      <c r="C48" t="s">
        <v>36</v>
      </c>
      <c r="D48" s="1">
        <v>44658</v>
      </c>
      <c r="E48" s="1">
        <v>44693</v>
      </c>
    </row>
    <row r="49" spans="1:5" x14ac:dyDescent="0.3">
      <c r="A49" t="s">
        <v>1851</v>
      </c>
      <c r="B49" t="s">
        <v>52</v>
      </c>
      <c r="C49" t="s">
        <v>36</v>
      </c>
      <c r="D49" s="1">
        <v>44658</v>
      </c>
    </row>
    <row r="50" spans="1:5" x14ac:dyDescent="0.3">
      <c r="A50" t="s">
        <v>1852</v>
      </c>
      <c r="B50" t="s">
        <v>1853</v>
      </c>
      <c r="C50" t="s">
        <v>1854</v>
      </c>
      <c r="D50" s="1">
        <v>44655</v>
      </c>
      <c r="E50" s="1">
        <v>44725</v>
      </c>
    </row>
    <row r="51" spans="1:5" x14ac:dyDescent="0.3">
      <c r="A51" t="s">
        <v>1852</v>
      </c>
      <c r="B51" t="s">
        <v>73</v>
      </c>
      <c r="C51" t="s">
        <v>22</v>
      </c>
      <c r="D51" s="1">
        <v>44680</v>
      </c>
      <c r="E51" s="1">
        <v>44715</v>
      </c>
    </row>
    <row r="52" spans="1:5" x14ac:dyDescent="0.3">
      <c r="A52" t="s">
        <v>82</v>
      </c>
      <c r="B52" t="s">
        <v>708</v>
      </c>
      <c r="C52" t="s">
        <v>36</v>
      </c>
      <c r="D52" s="1">
        <v>44652</v>
      </c>
    </row>
    <row r="53" spans="1:5" x14ac:dyDescent="0.3">
      <c r="A53" t="s">
        <v>679</v>
      </c>
      <c r="B53" t="s">
        <v>491</v>
      </c>
      <c r="C53" t="s">
        <v>25</v>
      </c>
      <c r="D53" s="1">
        <v>44669</v>
      </c>
    </row>
    <row r="54" spans="1:5" x14ac:dyDescent="0.3">
      <c r="A54" t="s">
        <v>680</v>
      </c>
      <c r="B54" t="s">
        <v>45</v>
      </c>
      <c r="C54" t="s">
        <v>25</v>
      </c>
      <c r="D54" s="1">
        <v>44663</v>
      </c>
      <c r="E54" s="1">
        <v>44665</v>
      </c>
    </row>
    <row r="55" spans="1:5" x14ac:dyDescent="0.3">
      <c r="A55" t="s">
        <v>1855</v>
      </c>
      <c r="B55" t="s">
        <v>415</v>
      </c>
      <c r="C55" t="s">
        <v>36</v>
      </c>
      <c r="D55" s="1">
        <v>44678</v>
      </c>
      <c r="E55" s="1">
        <v>44687</v>
      </c>
    </row>
    <row r="56" spans="1:5" x14ac:dyDescent="0.3">
      <c r="A56" t="s">
        <v>1856</v>
      </c>
      <c r="B56" t="s">
        <v>1857</v>
      </c>
      <c r="C56" t="s">
        <v>36</v>
      </c>
      <c r="D56" s="1">
        <v>44679</v>
      </c>
      <c r="E56" s="1">
        <v>44812</v>
      </c>
    </row>
    <row r="57" spans="1:5" x14ac:dyDescent="0.3">
      <c r="A57" t="s">
        <v>1858</v>
      </c>
      <c r="B57" t="s">
        <v>163</v>
      </c>
      <c r="C57" t="s">
        <v>22</v>
      </c>
      <c r="D57" s="1">
        <v>44656</v>
      </c>
    </row>
    <row r="58" spans="1:5" x14ac:dyDescent="0.3">
      <c r="A58" t="s">
        <v>1858</v>
      </c>
      <c r="B58" t="s">
        <v>45</v>
      </c>
      <c r="C58" t="s">
        <v>25</v>
      </c>
      <c r="D58" s="1">
        <v>44680</v>
      </c>
      <c r="E58" s="1">
        <v>44684</v>
      </c>
    </row>
    <row r="59" spans="1:5" x14ac:dyDescent="0.3">
      <c r="A59" t="s">
        <v>1859</v>
      </c>
      <c r="B59" t="s">
        <v>182</v>
      </c>
      <c r="C59" t="s">
        <v>25</v>
      </c>
      <c r="D59" s="1">
        <v>44664</v>
      </c>
    </row>
    <row r="60" spans="1:5" x14ac:dyDescent="0.3">
      <c r="A60" t="s">
        <v>1860</v>
      </c>
      <c r="B60" t="s">
        <v>465</v>
      </c>
      <c r="C60" t="s">
        <v>25</v>
      </c>
      <c r="D60" s="1">
        <v>44679</v>
      </c>
    </row>
    <row r="61" spans="1:5" x14ac:dyDescent="0.3">
      <c r="A61" t="s">
        <v>1860</v>
      </c>
      <c r="B61" t="s">
        <v>45</v>
      </c>
      <c r="C61" t="s">
        <v>25</v>
      </c>
      <c r="D61" s="1">
        <v>44679</v>
      </c>
      <c r="E61" s="1">
        <v>44683</v>
      </c>
    </row>
    <row r="62" spans="1:5" x14ac:dyDescent="0.3">
      <c r="A62" t="s">
        <v>1861</v>
      </c>
      <c r="B62" t="s">
        <v>95</v>
      </c>
      <c r="C62" t="s">
        <v>36</v>
      </c>
      <c r="D62" s="1">
        <v>44671</v>
      </c>
      <c r="E62" s="1">
        <v>44711</v>
      </c>
    </row>
    <row r="63" spans="1:5" x14ac:dyDescent="0.3">
      <c r="A63" t="s">
        <v>1862</v>
      </c>
      <c r="B63" t="s">
        <v>444</v>
      </c>
      <c r="C63" t="s">
        <v>36</v>
      </c>
      <c r="D63" s="1">
        <v>44671</v>
      </c>
      <c r="E63" s="1">
        <v>44823</v>
      </c>
    </row>
    <row r="64" spans="1:5" x14ac:dyDescent="0.3">
      <c r="A64" t="s">
        <v>1863</v>
      </c>
      <c r="B64" t="s">
        <v>1726</v>
      </c>
      <c r="C64" t="s">
        <v>25</v>
      </c>
      <c r="D64" s="1">
        <v>44671</v>
      </c>
      <c r="E64" s="1">
        <v>44771</v>
      </c>
    </row>
    <row r="65" spans="1:6" x14ac:dyDescent="0.3">
      <c r="A65" t="s">
        <v>1864</v>
      </c>
      <c r="B65" t="s">
        <v>502</v>
      </c>
      <c r="C65" t="s">
        <v>36</v>
      </c>
      <c r="D65" s="1">
        <v>44679</v>
      </c>
    </row>
    <row r="66" spans="1:6" x14ac:dyDescent="0.3">
      <c r="A66" t="s">
        <v>102</v>
      </c>
      <c r="B66" t="s">
        <v>1865</v>
      </c>
      <c r="C66" t="s">
        <v>104</v>
      </c>
      <c r="D66" s="1">
        <v>44659</v>
      </c>
    </row>
    <row r="67" spans="1:6" x14ac:dyDescent="0.3">
      <c r="A67" t="s">
        <v>105</v>
      </c>
      <c r="B67" t="s">
        <v>61</v>
      </c>
      <c r="C67" t="s">
        <v>36</v>
      </c>
      <c r="D67" s="1">
        <v>44664</v>
      </c>
      <c r="E67" s="1">
        <v>45042</v>
      </c>
    </row>
    <row r="68" spans="1:6" x14ac:dyDescent="0.3">
      <c r="A68" t="s">
        <v>108</v>
      </c>
      <c r="B68" t="s">
        <v>45</v>
      </c>
      <c r="C68" t="s">
        <v>25</v>
      </c>
      <c r="D68" s="1">
        <v>44663</v>
      </c>
      <c r="E68" s="1">
        <v>44665</v>
      </c>
    </row>
    <row r="69" spans="1:6" x14ac:dyDescent="0.3">
      <c r="A69" t="s">
        <v>108</v>
      </c>
      <c r="B69" t="s">
        <v>688</v>
      </c>
      <c r="C69" t="s">
        <v>25</v>
      </c>
      <c r="D69" s="1">
        <v>44680</v>
      </c>
    </row>
    <row r="70" spans="1:6" x14ac:dyDescent="0.3">
      <c r="A70" t="s">
        <v>110</v>
      </c>
      <c r="B70" t="s">
        <v>678</v>
      </c>
      <c r="D70" s="1">
        <v>44656</v>
      </c>
      <c r="E70" s="1">
        <v>44691</v>
      </c>
    </row>
    <row r="71" spans="1:6" x14ac:dyDescent="0.3">
      <c r="A71" t="s">
        <v>1866</v>
      </c>
      <c r="B71" t="s">
        <v>35</v>
      </c>
      <c r="C71" t="s">
        <v>36</v>
      </c>
      <c r="D71" s="1">
        <v>44679</v>
      </c>
      <c r="E71" s="1">
        <v>44782</v>
      </c>
    </row>
    <row r="72" spans="1:6" x14ac:dyDescent="0.3">
      <c r="A72" t="s">
        <v>1867</v>
      </c>
      <c r="B72" t="s">
        <v>491</v>
      </c>
      <c r="C72" t="s">
        <v>25</v>
      </c>
      <c r="D72" s="1">
        <v>44662</v>
      </c>
      <c r="E72" s="1">
        <v>44895</v>
      </c>
    </row>
    <row r="73" spans="1:6" x14ac:dyDescent="0.3">
      <c r="A73" t="s">
        <v>1867</v>
      </c>
      <c r="B73" t="s">
        <v>219</v>
      </c>
      <c r="C73" t="s">
        <v>25</v>
      </c>
      <c r="D73" s="1">
        <v>44662</v>
      </c>
    </row>
    <row r="74" spans="1:6" x14ac:dyDescent="0.3">
      <c r="A74" t="s">
        <v>113</v>
      </c>
      <c r="B74" t="s">
        <v>64</v>
      </c>
      <c r="C74" t="s">
        <v>36</v>
      </c>
      <c r="D74" s="1">
        <v>44658</v>
      </c>
      <c r="E74" s="1">
        <v>44712</v>
      </c>
      <c r="F74" s="1">
        <v>44774</v>
      </c>
    </row>
    <row r="75" spans="1:6" x14ac:dyDescent="0.3">
      <c r="A75" t="s">
        <v>113</v>
      </c>
      <c r="B75" t="s">
        <v>1868</v>
      </c>
      <c r="C75" t="s">
        <v>36</v>
      </c>
      <c r="D75" s="1">
        <v>44658</v>
      </c>
      <c r="E75" s="1">
        <v>45044</v>
      </c>
    </row>
    <row r="76" spans="1:6" x14ac:dyDescent="0.3">
      <c r="A76" t="s">
        <v>1869</v>
      </c>
      <c r="B76" t="s">
        <v>270</v>
      </c>
      <c r="C76" t="s">
        <v>25</v>
      </c>
      <c r="D76" s="1">
        <v>44659</v>
      </c>
      <c r="E76" s="1">
        <v>44796</v>
      </c>
    </row>
    <row r="77" spans="1:6" x14ac:dyDescent="0.3">
      <c r="A77" t="s">
        <v>1870</v>
      </c>
      <c r="B77" t="s">
        <v>405</v>
      </c>
      <c r="C77" t="s">
        <v>22</v>
      </c>
      <c r="D77" s="1">
        <v>44677</v>
      </c>
    </row>
    <row r="78" spans="1:6" x14ac:dyDescent="0.3">
      <c r="A78" t="s">
        <v>1871</v>
      </c>
      <c r="C78" t="s">
        <v>25</v>
      </c>
      <c r="D78" s="1">
        <v>44658</v>
      </c>
    </row>
    <row r="79" spans="1:6" x14ac:dyDescent="0.3">
      <c r="A79" t="s">
        <v>1872</v>
      </c>
      <c r="C79" t="s">
        <v>25</v>
      </c>
      <c r="D79" s="1">
        <v>44658</v>
      </c>
    </row>
    <row r="80" spans="1:6" x14ac:dyDescent="0.3">
      <c r="A80" t="s">
        <v>1873</v>
      </c>
      <c r="B80" t="s">
        <v>1874</v>
      </c>
      <c r="D80" s="1">
        <v>44670</v>
      </c>
      <c r="E80" s="1">
        <v>44671</v>
      </c>
    </row>
    <row r="81" spans="1:5" x14ac:dyDescent="0.3">
      <c r="A81" t="s">
        <v>1875</v>
      </c>
      <c r="B81" t="s">
        <v>52</v>
      </c>
      <c r="C81" t="s">
        <v>36</v>
      </c>
      <c r="D81" s="1">
        <v>44664</v>
      </c>
    </row>
    <row r="82" spans="1:5" x14ac:dyDescent="0.3">
      <c r="A82" t="s">
        <v>1875</v>
      </c>
      <c r="B82" t="s">
        <v>937</v>
      </c>
      <c r="D82" s="1">
        <v>44669</v>
      </c>
      <c r="E82" s="1">
        <v>44819</v>
      </c>
    </row>
    <row r="83" spans="1:5" x14ac:dyDescent="0.3">
      <c r="A83" t="s">
        <v>1876</v>
      </c>
      <c r="B83" t="s">
        <v>52</v>
      </c>
      <c r="C83" t="s">
        <v>25</v>
      </c>
      <c r="D83" s="1">
        <v>44663</v>
      </c>
    </row>
    <row r="84" spans="1:5" x14ac:dyDescent="0.3">
      <c r="A84" t="s">
        <v>1877</v>
      </c>
      <c r="B84" t="s">
        <v>48</v>
      </c>
      <c r="C84" t="s">
        <v>350</v>
      </c>
      <c r="D84" s="1">
        <v>44656</v>
      </c>
      <c r="E84" s="1">
        <v>44669</v>
      </c>
    </row>
    <row r="85" spans="1:5" x14ac:dyDescent="0.3">
      <c r="A85" t="s">
        <v>1877</v>
      </c>
      <c r="B85" t="s">
        <v>1878</v>
      </c>
      <c r="C85" t="s">
        <v>1879</v>
      </c>
      <c r="D85" s="1">
        <v>44676</v>
      </c>
      <c r="E85" s="1">
        <v>44686</v>
      </c>
    </row>
    <row r="86" spans="1:5" x14ac:dyDescent="0.3">
      <c r="A86" t="s">
        <v>706</v>
      </c>
      <c r="B86" t="s">
        <v>52</v>
      </c>
      <c r="C86" t="s">
        <v>36</v>
      </c>
      <c r="D86" s="1">
        <v>44671</v>
      </c>
    </row>
    <row r="87" spans="1:5" x14ac:dyDescent="0.3">
      <c r="A87" t="s">
        <v>1880</v>
      </c>
      <c r="B87" t="s">
        <v>1881</v>
      </c>
      <c r="D87" s="1">
        <v>44677</v>
      </c>
      <c r="E87" s="1">
        <v>44742</v>
      </c>
    </row>
    <row r="88" spans="1:5" x14ac:dyDescent="0.3">
      <c r="A88" t="s">
        <v>1880</v>
      </c>
      <c r="B88" t="s">
        <v>1882</v>
      </c>
      <c r="C88" t="s">
        <v>25</v>
      </c>
      <c r="D88" s="1">
        <v>44677</v>
      </c>
      <c r="E88" s="1">
        <v>44693</v>
      </c>
    </row>
    <row r="89" spans="1:5" x14ac:dyDescent="0.3">
      <c r="A89" t="s">
        <v>1880</v>
      </c>
      <c r="B89" t="s">
        <v>1883</v>
      </c>
      <c r="C89" t="s">
        <v>25</v>
      </c>
      <c r="D89" s="1">
        <v>44678</v>
      </c>
      <c r="E89" s="1">
        <v>44823</v>
      </c>
    </row>
    <row r="90" spans="1:5" x14ac:dyDescent="0.3">
      <c r="A90" t="s">
        <v>1884</v>
      </c>
      <c r="B90" t="s">
        <v>48</v>
      </c>
      <c r="C90" t="s">
        <v>22</v>
      </c>
      <c r="D90" s="1">
        <v>44677</v>
      </c>
      <c r="E90" s="1">
        <v>44683</v>
      </c>
    </row>
    <row r="91" spans="1:5" x14ac:dyDescent="0.3">
      <c r="A91" t="s">
        <v>1885</v>
      </c>
      <c r="B91" t="s">
        <v>1542</v>
      </c>
      <c r="C91" t="s">
        <v>1610</v>
      </c>
      <c r="D91" s="1">
        <v>44656</v>
      </c>
    </row>
    <row r="92" spans="1:5" x14ac:dyDescent="0.3">
      <c r="A92" t="s">
        <v>1885</v>
      </c>
      <c r="B92" t="s">
        <v>405</v>
      </c>
      <c r="C92" t="s">
        <v>1610</v>
      </c>
      <c r="D92" s="1">
        <v>44656</v>
      </c>
    </row>
    <row r="93" spans="1:5" x14ac:dyDescent="0.3">
      <c r="A93" t="s">
        <v>1886</v>
      </c>
      <c r="B93" t="s">
        <v>558</v>
      </c>
      <c r="C93" t="s">
        <v>25</v>
      </c>
      <c r="D93" s="1">
        <v>44659</v>
      </c>
      <c r="E93" s="1">
        <v>44691</v>
      </c>
    </row>
    <row r="94" spans="1:5" x14ac:dyDescent="0.3">
      <c r="A94" t="s">
        <v>1886</v>
      </c>
      <c r="B94" t="s">
        <v>52</v>
      </c>
      <c r="C94" t="s">
        <v>25</v>
      </c>
      <c r="D94" s="1">
        <v>44659</v>
      </c>
    </row>
    <row r="95" spans="1:5" x14ac:dyDescent="0.3">
      <c r="A95" t="s">
        <v>1887</v>
      </c>
      <c r="C95" t="s">
        <v>36</v>
      </c>
      <c r="D95" s="1">
        <v>44679</v>
      </c>
      <c r="E95" s="1">
        <v>44705</v>
      </c>
    </row>
    <row r="96" spans="1:5" x14ac:dyDescent="0.3">
      <c r="A96" t="s">
        <v>131</v>
      </c>
      <c r="B96" t="s">
        <v>123</v>
      </c>
      <c r="C96" t="s">
        <v>714</v>
      </c>
      <c r="D96" s="1">
        <v>44671</v>
      </c>
    </row>
    <row r="97" spans="1:5" x14ac:dyDescent="0.3">
      <c r="A97" t="s">
        <v>1888</v>
      </c>
      <c r="B97" t="s">
        <v>81</v>
      </c>
      <c r="C97" t="s">
        <v>25</v>
      </c>
      <c r="D97" s="1">
        <v>44663</v>
      </c>
      <c r="E97" s="1">
        <v>44692</v>
      </c>
    </row>
    <row r="98" spans="1:5" x14ac:dyDescent="0.3">
      <c r="A98" t="s">
        <v>1889</v>
      </c>
      <c r="B98" t="s">
        <v>768</v>
      </c>
      <c r="C98" t="s">
        <v>22</v>
      </c>
      <c r="D98" s="1">
        <v>44679</v>
      </c>
      <c r="E98" s="1">
        <v>44691</v>
      </c>
    </row>
    <row r="99" spans="1:5" x14ac:dyDescent="0.3">
      <c r="A99" t="s">
        <v>1889</v>
      </c>
      <c r="B99" t="s">
        <v>35</v>
      </c>
      <c r="C99" t="s">
        <v>22</v>
      </c>
      <c r="D99" s="1">
        <v>44679</v>
      </c>
      <c r="E99" s="1">
        <v>44691</v>
      </c>
    </row>
    <row r="100" spans="1:5" x14ac:dyDescent="0.3">
      <c r="A100" t="s">
        <v>1239</v>
      </c>
      <c r="B100" t="s">
        <v>491</v>
      </c>
      <c r="C100" t="s">
        <v>25</v>
      </c>
      <c r="D100" s="1">
        <v>44679</v>
      </c>
    </row>
    <row r="101" spans="1:5" x14ac:dyDescent="0.3">
      <c r="A101" t="s">
        <v>1890</v>
      </c>
      <c r="B101" t="s">
        <v>73</v>
      </c>
      <c r="C101" t="s">
        <v>36</v>
      </c>
      <c r="D101" s="1">
        <v>44656</v>
      </c>
      <c r="E101" s="1">
        <v>44693</v>
      </c>
    </row>
    <row r="102" spans="1:5" x14ac:dyDescent="0.3">
      <c r="A102" t="s">
        <v>1891</v>
      </c>
      <c r="B102" t="s">
        <v>73</v>
      </c>
      <c r="C102" t="s">
        <v>36</v>
      </c>
      <c r="D102" s="1">
        <v>44657</v>
      </c>
      <c r="E102" s="1">
        <v>44693</v>
      </c>
    </row>
    <row r="103" spans="1:5" x14ac:dyDescent="0.3">
      <c r="A103" t="s">
        <v>1244</v>
      </c>
      <c r="B103" t="s">
        <v>45</v>
      </c>
      <c r="C103" t="s">
        <v>25</v>
      </c>
      <c r="D103" s="1">
        <v>44680</v>
      </c>
      <c r="E103" s="1">
        <v>44684</v>
      </c>
    </row>
    <row r="104" spans="1:5" x14ac:dyDescent="0.3">
      <c r="A104" t="s">
        <v>1892</v>
      </c>
      <c r="B104" t="s">
        <v>163</v>
      </c>
      <c r="C104" t="s">
        <v>22</v>
      </c>
      <c r="D104" s="1">
        <v>44678</v>
      </c>
    </row>
    <row r="105" spans="1:5" x14ac:dyDescent="0.3">
      <c r="A105" t="s">
        <v>1892</v>
      </c>
      <c r="B105" t="s">
        <v>135</v>
      </c>
      <c r="C105" t="s">
        <v>22</v>
      </c>
      <c r="D105" s="1">
        <v>44678</v>
      </c>
    </row>
    <row r="106" spans="1:5" x14ac:dyDescent="0.3">
      <c r="A106" t="s">
        <v>1893</v>
      </c>
      <c r="B106" t="s">
        <v>1894</v>
      </c>
      <c r="D106" s="1">
        <v>44680</v>
      </c>
      <c r="E106" s="1">
        <v>44756</v>
      </c>
    </row>
    <row r="107" spans="1:5" x14ac:dyDescent="0.3">
      <c r="A107" t="s">
        <v>1893</v>
      </c>
      <c r="B107" t="s">
        <v>73</v>
      </c>
      <c r="C107" t="s">
        <v>25</v>
      </c>
      <c r="D107" s="1">
        <v>44680</v>
      </c>
      <c r="E107" s="1">
        <v>44715</v>
      </c>
    </row>
    <row r="108" spans="1:5" x14ac:dyDescent="0.3">
      <c r="A108" t="s">
        <v>1895</v>
      </c>
      <c r="B108" t="s">
        <v>45</v>
      </c>
      <c r="C108" t="s">
        <v>25</v>
      </c>
      <c r="D108" s="1">
        <v>44659</v>
      </c>
      <c r="E108" s="1">
        <v>44663</v>
      </c>
    </row>
    <row r="109" spans="1:5" x14ac:dyDescent="0.3">
      <c r="A109" t="s">
        <v>1896</v>
      </c>
      <c r="B109" t="s">
        <v>84</v>
      </c>
      <c r="C109" t="s">
        <v>36</v>
      </c>
      <c r="D109" s="1">
        <v>44671</v>
      </c>
      <c r="E109" s="1">
        <v>44711</v>
      </c>
    </row>
    <row r="110" spans="1:5" x14ac:dyDescent="0.3">
      <c r="A110" t="s">
        <v>1897</v>
      </c>
      <c r="B110" t="s">
        <v>73</v>
      </c>
      <c r="C110" t="s">
        <v>22</v>
      </c>
      <c r="D110" s="1">
        <v>44680</v>
      </c>
      <c r="E110" s="1">
        <v>44718</v>
      </c>
    </row>
    <row r="111" spans="1:5" x14ac:dyDescent="0.3">
      <c r="A111" t="s">
        <v>735</v>
      </c>
      <c r="B111" t="s">
        <v>45</v>
      </c>
      <c r="C111" t="s">
        <v>25</v>
      </c>
      <c r="D111" s="1">
        <v>44680</v>
      </c>
      <c r="E111" s="1">
        <v>44684</v>
      </c>
    </row>
    <row r="112" spans="1:5" x14ac:dyDescent="0.3">
      <c r="A112" t="s">
        <v>1262</v>
      </c>
      <c r="B112" t="s">
        <v>73</v>
      </c>
      <c r="C112" t="s">
        <v>25</v>
      </c>
      <c r="D112" s="1">
        <v>44663</v>
      </c>
      <c r="E112" s="1">
        <v>44693</v>
      </c>
    </row>
    <row r="113" spans="1:6" x14ac:dyDescent="0.3">
      <c r="A113" t="s">
        <v>1898</v>
      </c>
      <c r="B113" t="s">
        <v>27</v>
      </c>
      <c r="C113" t="s">
        <v>22</v>
      </c>
      <c r="D113" s="1">
        <v>44677</v>
      </c>
      <c r="E113" s="1">
        <v>44683</v>
      </c>
    </row>
    <row r="114" spans="1:6" x14ac:dyDescent="0.3">
      <c r="A114" t="s">
        <v>1899</v>
      </c>
      <c r="B114" t="s">
        <v>45</v>
      </c>
      <c r="C114" t="s">
        <v>25</v>
      </c>
      <c r="D114" s="1">
        <v>44663</v>
      </c>
      <c r="E114" s="1">
        <v>44665</v>
      </c>
    </row>
    <row r="115" spans="1:6" x14ac:dyDescent="0.3">
      <c r="A115" t="s">
        <v>1900</v>
      </c>
      <c r="B115" t="s">
        <v>89</v>
      </c>
      <c r="C115" t="s">
        <v>1584</v>
      </c>
      <c r="D115" s="1">
        <v>44671</v>
      </c>
      <c r="E115" s="1">
        <v>44742</v>
      </c>
    </row>
    <row r="116" spans="1:6" x14ac:dyDescent="0.3">
      <c r="A116" t="s">
        <v>1900</v>
      </c>
      <c r="B116" t="s">
        <v>73</v>
      </c>
      <c r="C116" t="s">
        <v>22</v>
      </c>
      <c r="D116" s="1">
        <v>44680</v>
      </c>
      <c r="E116" s="1">
        <v>44715</v>
      </c>
    </row>
    <row r="117" spans="1:6" x14ac:dyDescent="0.3">
      <c r="A117" t="s">
        <v>150</v>
      </c>
      <c r="B117" t="s">
        <v>45</v>
      </c>
      <c r="C117" t="s">
        <v>25</v>
      </c>
      <c r="D117" s="1">
        <v>44680</v>
      </c>
      <c r="E117" s="1">
        <v>44684</v>
      </c>
    </row>
    <row r="118" spans="1:6" x14ac:dyDescent="0.3">
      <c r="A118" t="s">
        <v>1901</v>
      </c>
      <c r="B118" t="s">
        <v>48</v>
      </c>
      <c r="C118" t="s">
        <v>350</v>
      </c>
      <c r="D118" s="1">
        <v>44652</v>
      </c>
      <c r="E118" s="1">
        <v>44656</v>
      </c>
    </row>
    <row r="119" spans="1:6" x14ac:dyDescent="0.3">
      <c r="A119" t="s">
        <v>1901</v>
      </c>
      <c r="B119" t="s">
        <v>540</v>
      </c>
      <c r="C119" t="s">
        <v>350</v>
      </c>
      <c r="D119" s="1">
        <v>44652</v>
      </c>
      <c r="E119" s="1">
        <v>44676</v>
      </c>
      <c r="F119" s="1">
        <v>44804</v>
      </c>
    </row>
    <row r="120" spans="1:6" x14ac:dyDescent="0.3">
      <c r="A120" t="s">
        <v>1901</v>
      </c>
      <c r="B120" t="s">
        <v>70</v>
      </c>
      <c r="C120" t="s">
        <v>22</v>
      </c>
      <c r="D120" s="1">
        <v>44678</v>
      </c>
      <c r="E120" s="1">
        <v>44683</v>
      </c>
    </row>
    <row r="121" spans="1:6" x14ac:dyDescent="0.3">
      <c r="A121" t="s">
        <v>1902</v>
      </c>
      <c r="B121" t="s">
        <v>1903</v>
      </c>
      <c r="C121" t="s">
        <v>350</v>
      </c>
      <c r="D121" s="1">
        <v>44658</v>
      </c>
      <c r="E121" s="1">
        <v>44669</v>
      </c>
    </row>
    <row r="122" spans="1:6" x14ac:dyDescent="0.3">
      <c r="A122" t="s">
        <v>1902</v>
      </c>
      <c r="B122" t="s">
        <v>540</v>
      </c>
      <c r="C122" t="s">
        <v>149</v>
      </c>
      <c r="D122" s="1">
        <v>44671</v>
      </c>
      <c r="E122" s="1">
        <v>44676</v>
      </c>
    </row>
    <row r="123" spans="1:6" x14ac:dyDescent="0.3">
      <c r="A123" t="s">
        <v>1904</v>
      </c>
      <c r="B123" t="s">
        <v>742</v>
      </c>
      <c r="C123" t="s">
        <v>319</v>
      </c>
      <c r="D123" s="1">
        <v>44665</v>
      </c>
      <c r="E123" s="1">
        <v>44823</v>
      </c>
    </row>
    <row r="124" spans="1:6" x14ac:dyDescent="0.3">
      <c r="A124" t="s">
        <v>1904</v>
      </c>
      <c r="B124" t="s">
        <v>1905</v>
      </c>
      <c r="C124" t="s">
        <v>1906</v>
      </c>
      <c r="D124" s="1">
        <v>44676</v>
      </c>
      <c r="E124" s="1">
        <v>44823</v>
      </c>
    </row>
    <row r="125" spans="1:6" x14ac:dyDescent="0.3">
      <c r="A125" t="s">
        <v>1277</v>
      </c>
      <c r="B125" t="s">
        <v>135</v>
      </c>
      <c r="C125" t="s">
        <v>25</v>
      </c>
      <c r="D125" s="1">
        <v>44655</v>
      </c>
    </row>
    <row r="126" spans="1:6" x14ac:dyDescent="0.3">
      <c r="A126" t="s">
        <v>1907</v>
      </c>
      <c r="B126" t="s">
        <v>45</v>
      </c>
      <c r="C126" t="s">
        <v>25</v>
      </c>
      <c r="D126" s="1">
        <v>44677</v>
      </c>
      <c r="E126" s="1">
        <v>44679</v>
      </c>
    </row>
    <row r="127" spans="1:6" x14ac:dyDescent="0.3">
      <c r="A127" t="s">
        <v>1908</v>
      </c>
      <c r="B127" t="s">
        <v>73</v>
      </c>
      <c r="C127" t="s">
        <v>25</v>
      </c>
      <c r="D127" s="1">
        <v>44663</v>
      </c>
      <c r="E127" s="1">
        <v>44693</v>
      </c>
    </row>
    <row r="128" spans="1:6" x14ac:dyDescent="0.3">
      <c r="A128" t="s">
        <v>1909</v>
      </c>
      <c r="B128" t="s">
        <v>27</v>
      </c>
      <c r="C128" t="s">
        <v>25</v>
      </c>
      <c r="D128" s="1">
        <v>44656</v>
      </c>
      <c r="E128" s="1">
        <v>44658</v>
      </c>
    </row>
    <row r="129" spans="1:6" x14ac:dyDescent="0.3">
      <c r="A129" t="s">
        <v>1909</v>
      </c>
      <c r="B129" t="s">
        <v>35</v>
      </c>
      <c r="C129" t="s">
        <v>25</v>
      </c>
      <c r="D129" s="1">
        <v>44656</v>
      </c>
      <c r="E129" s="1">
        <v>44775</v>
      </c>
    </row>
    <row r="130" spans="1:6" x14ac:dyDescent="0.3">
      <c r="A130" t="s">
        <v>1910</v>
      </c>
      <c r="B130" t="s">
        <v>73</v>
      </c>
      <c r="C130" t="s">
        <v>22</v>
      </c>
      <c r="D130" s="1">
        <v>44680</v>
      </c>
      <c r="E130" s="1">
        <v>44715</v>
      </c>
    </row>
    <row r="131" spans="1:6" x14ac:dyDescent="0.3">
      <c r="A131" t="s">
        <v>1911</v>
      </c>
      <c r="B131" t="s">
        <v>111</v>
      </c>
      <c r="C131" t="s">
        <v>25</v>
      </c>
      <c r="D131" s="1">
        <v>44663</v>
      </c>
      <c r="E131" s="1">
        <v>44664</v>
      </c>
    </row>
    <row r="132" spans="1:6" x14ac:dyDescent="0.3">
      <c r="A132" t="s">
        <v>1911</v>
      </c>
      <c r="B132" t="s">
        <v>1912</v>
      </c>
      <c r="C132" t="s">
        <v>25</v>
      </c>
      <c r="D132" s="1">
        <v>44663</v>
      </c>
    </row>
    <row r="133" spans="1:6" x14ac:dyDescent="0.3">
      <c r="A133" t="s">
        <v>1911</v>
      </c>
      <c r="B133" t="s">
        <v>410</v>
      </c>
      <c r="C133" t="s">
        <v>25</v>
      </c>
      <c r="D133" s="1">
        <v>44663</v>
      </c>
    </row>
    <row r="134" spans="1:6" x14ac:dyDescent="0.3">
      <c r="A134" t="s">
        <v>1913</v>
      </c>
      <c r="B134" t="s">
        <v>27</v>
      </c>
      <c r="C134" t="s">
        <v>25</v>
      </c>
      <c r="D134" s="1">
        <v>44671</v>
      </c>
      <c r="E134" s="1">
        <v>44683</v>
      </c>
    </row>
    <row r="135" spans="1:6" x14ac:dyDescent="0.3">
      <c r="A135" t="s">
        <v>1913</v>
      </c>
      <c r="B135" t="s">
        <v>73</v>
      </c>
      <c r="C135" t="s">
        <v>25</v>
      </c>
      <c r="D135" s="1">
        <v>44671</v>
      </c>
      <c r="E135" s="1">
        <v>44693</v>
      </c>
    </row>
    <row r="136" spans="1:6" x14ac:dyDescent="0.3">
      <c r="A136" t="s">
        <v>1913</v>
      </c>
      <c r="B136" t="s">
        <v>35</v>
      </c>
      <c r="C136" t="s">
        <v>25</v>
      </c>
      <c r="D136" s="1">
        <v>44671</v>
      </c>
      <c r="E136" s="1">
        <v>44782</v>
      </c>
    </row>
    <row r="137" spans="1:6" x14ac:dyDescent="0.3">
      <c r="A137" t="s">
        <v>172</v>
      </c>
      <c r="B137" t="s">
        <v>491</v>
      </c>
      <c r="C137" t="s">
        <v>25</v>
      </c>
      <c r="D137" s="1">
        <v>44676</v>
      </c>
    </row>
    <row r="138" spans="1:6" x14ac:dyDescent="0.3">
      <c r="A138" t="s">
        <v>172</v>
      </c>
      <c r="B138" t="s">
        <v>219</v>
      </c>
      <c r="C138" t="s">
        <v>25</v>
      </c>
      <c r="D138" s="1">
        <v>44676</v>
      </c>
    </row>
    <row r="139" spans="1:6" x14ac:dyDescent="0.3">
      <c r="A139" t="s">
        <v>172</v>
      </c>
      <c r="B139" t="s">
        <v>515</v>
      </c>
      <c r="C139" t="s">
        <v>25</v>
      </c>
      <c r="D139" s="1">
        <v>44676</v>
      </c>
    </row>
    <row r="140" spans="1:6" x14ac:dyDescent="0.3">
      <c r="A140" t="s">
        <v>174</v>
      </c>
      <c r="B140" t="s">
        <v>1914</v>
      </c>
      <c r="C140" t="s">
        <v>1915</v>
      </c>
      <c r="D140" s="1">
        <v>44676</v>
      </c>
      <c r="E140" s="1">
        <v>44693</v>
      </c>
    </row>
    <row r="141" spans="1:6" x14ac:dyDescent="0.3">
      <c r="A141" t="s">
        <v>1294</v>
      </c>
      <c r="B141" t="s">
        <v>45</v>
      </c>
      <c r="C141" t="s">
        <v>25</v>
      </c>
      <c r="D141" s="1">
        <v>44680</v>
      </c>
      <c r="E141" s="1">
        <v>44684</v>
      </c>
    </row>
    <row r="142" spans="1:6" x14ac:dyDescent="0.3">
      <c r="A142" t="s">
        <v>1295</v>
      </c>
      <c r="B142" t="s">
        <v>73</v>
      </c>
      <c r="C142" t="s">
        <v>22</v>
      </c>
      <c r="D142" s="1">
        <v>44680</v>
      </c>
      <c r="E142" s="1">
        <v>44715</v>
      </c>
    </row>
    <row r="143" spans="1:6" x14ac:dyDescent="0.3">
      <c r="A143" t="s">
        <v>1916</v>
      </c>
      <c r="B143" t="s">
        <v>1206</v>
      </c>
      <c r="C143" t="s">
        <v>1915</v>
      </c>
      <c r="D143" s="1">
        <v>44676</v>
      </c>
      <c r="E143" s="1">
        <v>44782</v>
      </c>
      <c r="F143" s="1">
        <v>44790</v>
      </c>
    </row>
    <row r="144" spans="1:6" x14ac:dyDescent="0.3">
      <c r="A144" t="s">
        <v>1917</v>
      </c>
      <c r="B144" t="s">
        <v>52</v>
      </c>
      <c r="C144" t="s">
        <v>36</v>
      </c>
      <c r="D144" s="1">
        <v>44679</v>
      </c>
    </row>
    <row r="145" spans="1:5" x14ac:dyDescent="0.3">
      <c r="A145" t="s">
        <v>1917</v>
      </c>
      <c r="B145" t="s">
        <v>73</v>
      </c>
      <c r="C145" t="s">
        <v>36</v>
      </c>
      <c r="D145" s="1">
        <v>44679</v>
      </c>
      <c r="E145" s="1">
        <v>44715</v>
      </c>
    </row>
    <row r="146" spans="1:5" x14ac:dyDescent="0.3">
      <c r="A146" t="s">
        <v>1917</v>
      </c>
      <c r="B146" t="s">
        <v>35</v>
      </c>
      <c r="C146" t="s">
        <v>36</v>
      </c>
      <c r="D146" s="1">
        <v>44679</v>
      </c>
    </row>
    <row r="147" spans="1:5" x14ac:dyDescent="0.3">
      <c r="A147" t="s">
        <v>1917</v>
      </c>
      <c r="B147" t="s">
        <v>32</v>
      </c>
      <c r="C147" t="s">
        <v>36</v>
      </c>
      <c r="D147" s="1">
        <v>44679</v>
      </c>
    </row>
    <row r="148" spans="1:5" x14ac:dyDescent="0.3">
      <c r="A148" t="s">
        <v>193</v>
      </c>
      <c r="B148" t="s">
        <v>43</v>
      </c>
      <c r="C148" t="s">
        <v>319</v>
      </c>
      <c r="D148" s="1">
        <v>44652</v>
      </c>
      <c r="E148" s="17">
        <v>45097</v>
      </c>
    </row>
    <row r="149" spans="1:5" x14ac:dyDescent="0.3">
      <c r="A149" t="s">
        <v>193</v>
      </c>
      <c r="B149" t="s">
        <v>708</v>
      </c>
      <c r="C149" t="s">
        <v>319</v>
      </c>
      <c r="D149" s="1">
        <v>44652</v>
      </c>
      <c r="E149" s="1">
        <v>44939</v>
      </c>
    </row>
    <row r="150" spans="1:5" x14ac:dyDescent="0.3">
      <c r="A150" t="s">
        <v>1318</v>
      </c>
      <c r="B150" t="s">
        <v>93</v>
      </c>
      <c r="C150" t="s">
        <v>36</v>
      </c>
      <c r="D150" s="1">
        <v>44658</v>
      </c>
    </row>
    <row r="151" spans="1:5" x14ac:dyDescent="0.3">
      <c r="A151" t="s">
        <v>1918</v>
      </c>
      <c r="B151" t="s">
        <v>27</v>
      </c>
      <c r="C151" t="s">
        <v>25</v>
      </c>
      <c r="D151" s="1">
        <v>44663</v>
      </c>
      <c r="E151" s="1">
        <v>44665</v>
      </c>
    </row>
    <row r="152" spans="1:5" x14ac:dyDescent="0.3">
      <c r="A152" t="s">
        <v>775</v>
      </c>
      <c r="B152" t="s">
        <v>45</v>
      </c>
      <c r="C152" t="s">
        <v>25</v>
      </c>
      <c r="D152" s="1">
        <v>44670</v>
      </c>
      <c r="E152" s="1">
        <v>44676</v>
      </c>
    </row>
    <row r="153" spans="1:5" x14ac:dyDescent="0.3">
      <c r="A153" t="s">
        <v>198</v>
      </c>
      <c r="B153" t="s">
        <v>45</v>
      </c>
      <c r="C153" t="s">
        <v>25</v>
      </c>
      <c r="D153" s="1">
        <v>44680</v>
      </c>
      <c r="E153" s="1">
        <v>44684</v>
      </c>
    </row>
    <row r="154" spans="1:5" x14ac:dyDescent="0.3">
      <c r="A154" t="s">
        <v>1919</v>
      </c>
      <c r="B154" t="s">
        <v>52</v>
      </c>
      <c r="C154" t="s">
        <v>25</v>
      </c>
      <c r="D154" s="1">
        <v>44663</v>
      </c>
      <c r="E154" s="1">
        <v>44687</v>
      </c>
    </row>
    <row r="155" spans="1:5" x14ac:dyDescent="0.3">
      <c r="A155" t="s">
        <v>1919</v>
      </c>
      <c r="B155" t="s">
        <v>52</v>
      </c>
      <c r="C155" t="s">
        <v>25</v>
      </c>
      <c r="D155" s="1">
        <v>44680</v>
      </c>
    </row>
    <row r="156" spans="1:5" x14ac:dyDescent="0.3">
      <c r="A156" t="s">
        <v>1323</v>
      </c>
      <c r="B156" t="s">
        <v>299</v>
      </c>
      <c r="C156" t="s">
        <v>30</v>
      </c>
      <c r="D156" s="1">
        <v>44652</v>
      </c>
      <c r="E156" s="1">
        <v>44809</v>
      </c>
    </row>
    <row r="157" spans="1:5" x14ac:dyDescent="0.3">
      <c r="A157" t="s">
        <v>202</v>
      </c>
      <c r="B157" t="s">
        <v>45</v>
      </c>
      <c r="C157" t="s">
        <v>25</v>
      </c>
      <c r="D157" s="1">
        <v>44670</v>
      </c>
      <c r="E157" s="1">
        <v>44676</v>
      </c>
    </row>
    <row r="158" spans="1:5" x14ac:dyDescent="0.3">
      <c r="A158" t="s">
        <v>1920</v>
      </c>
      <c r="B158" t="s">
        <v>73</v>
      </c>
      <c r="C158" t="s">
        <v>36</v>
      </c>
      <c r="D158" s="1">
        <v>44678</v>
      </c>
      <c r="E158" s="1">
        <v>44718</v>
      </c>
    </row>
    <row r="159" spans="1:5" x14ac:dyDescent="0.3">
      <c r="A159" t="s">
        <v>1920</v>
      </c>
      <c r="B159" t="s">
        <v>74</v>
      </c>
      <c r="C159" t="s">
        <v>36</v>
      </c>
      <c r="D159" s="1">
        <v>44678</v>
      </c>
      <c r="E159" s="1">
        <v>44727</v>
      </c>
    </row>
    <row r="160" spans="1:5" x14ac:dyDescent="0.3">
      <c r="A160" t="s">
        <v>788</v>
      </c>
      <c r="B160" t="s">
        <v>1921</v>
      </c>
      <c r="C160" t="s">
        <v>25</v>
      </c>
      <c r="D160" s="1">
        <v>44662</v>
      </c>
    </row>
    <row r="161" spans="1:5" x14ac:dyDescent="0.3">
      <c r="A161" t="s">
        <v>1329</v>
      </c>
      <c r="B161" t="s">
        <v>708</v>
      </c>
      <c r="C161" t="s">
        <v>36</v>
      </c>
      <c r="D161" s="1">
        <v>44659</v>
      </c>
    </row>
    <row r="162" spans="1:5" x14ac:dyDescent="0.3">
      <c r="A162" t="s">
        <v>207</v>
      </c>
      <c r="B162" t="s">
        <v>678</v>
      </c>
      <c r="D162" s="1">
        <v>44663</v>
      </c>
    </row>
    <row r="163" spans="1:5" x14ac:dyDescent="0.3">
      <c r="A163" t="s">
        <v>1922</v>
      </c>
      <c r="B163" t="s">
        <v>73</v>
      </c>
      <c r="C163" t="s">
        <v>36</v>
      </c>
      <c r="D163" s="1">
        <v>44657</v>
      </c>
      <c r="E163" s="1">
        <v>44693</v>
      </c>
    </row>
    <row r="164" spans="1:5" x14ac:dyDescent="0.3">
      <c r="A164" t="s">
        <v>1339</v>
      </c>
      <c r="B164" t="s">
        <v>64</v>
      </c>
      <c r="C164" t="s">
        <v>36</v>
      </c>
      <c r="D164" s="1">
        <v>44657</v>
      </c>
      <c r="E164" s="1">
        <v>44686</v>
      </c>
    </row>
    <row r="165" spans="1:5" x14ac:dyDescent="0.3">
      <c r="A165" t="s">
        <v>1339</v>
      </c>
      <c r="B165" t="s">
        <v>73</v>
      </c>
      <c r="C165" t="s">
        <v>36</v>
      </c>
      <c r="D165" s="1">
        <v>44657</v>
      </c>
      <c r="E165" s="1">
        <v>44693</v>
      </c>
    </row>
    <row r="166" spans="1:5" x14ac:dyDescent="0.3">
      <c r="A166" t="s">
        <v>1923</v>
      </c>
      <c r="B166" t="s">
        <v>45</v>
      </c>
      <c r="C166" t="s">
        <v>25</v>
      </c>
      <c r="D166" s="1">
        <v>44676</v>
      </c>
      <c r="E166" s="1">
        <v>44678</v>
      </c>
    </row>
    <row r="167" spans="1:5" x14ac:dyDescent="0.3">
      <c r="A167" t="s">
        <v>1924</v>
      </c>
      <c r="B167" t="s">
        <v>688</v>
      </c>
      <c r="C167" t="s">
        <v>25</v>
      </c>
      <c r="D167" s="1">
        <v>44679</v>
      </c>
    </row>
    <row r="168" spans="1:5" x14ac:dyDescent="0.3">
      <c r="A168" t="s">
        <v>1925</v>
      </c>
      <c r="B168" t="s">
        <v>146</v>
      </c>
      <c r="C168" t="s">
        <v>36</v>
      </c>
      <c r="D168" s="1">
        <v>44657</v>
      </c>
    </row>
    <row r="169" spans="1:5" x14ac:dyDescent="0.3">
      <c r="A169" t="s">
        <v>1925</v>
      </c>
      <c r="B169" t="s">
        <v>491</v>
      </c>
      <c r="C169" t="s">
        <v>36</v>
      </c>
      <c r="D169" s="1">
        <v>44657</v>
      </c>
      <c r="E169" s="1">
        <v>44823</v>
      </c>
    </row>
    <row r="170" spans="1:5" x14ac:dyDescent="0.3">
      <c r="A170" t="s">
        <v>1926</v>
      </c>
      <c r="B170" t="s">
        <v>394</v>
      </c>
      <c r="C170" t="s">
        <v>36</v>
      </c>
      <c r="D170" s="1">
        <v>44664</v>
      </c>
    </row>
    <row r="171" spans="1:5" x14ac:dyDescent="0.3">
      <c r="A171" t="s">
        <v>1926</v>
      </c>
      <c r="B171" t="s">
        <v>1927</v>
      </c>
      <c r="C171" t="s">
        <v>36</v>
      </c>
      <c r="D171" s="1">
        <v>44664</v>
      </c>
    </row>
    <row r="172" spans="1:5" x14ac:dyDescent="0.3">
      <c r="A172" t="s">
        <v>1928</v>
      </c>
      <c r="B172" t="s">
        <v>678</v>
      </c>
      <c r="D172" s="1">
        <v>44657</v>
      </c>
      <c r="E172" s="1">
        <v>44691</v>
      </c>
    </row>
    <row r="173" spans="1:5" x14ac:dyDescent="0.3">
      <c r="A173" t="s">
        <v>1929</v>
      </c>
      <c r="B173" t="s">
        <v>74</v>
      </c>
      <c r="C173" t="s">
        <v>36</v>
      </c>
      <c r="D173" s="1">
        <v>44652</v>
      </c>
      <c r="E173" s="1">
        <v>44813</v>
      </c>
    </row>
    <row r="174" spans="1:5" x14ac:dyDescent="0.3">
      <c r="A174" t="s">
        <v>1929</v>
      </c>
      <c r="B174" t="s">
        <v>93</v>
      </c>
      <c r="C174" t="s">
        <v>36</v>
      </c>
      <c r="D174" s="1">
        <v>44678</v>
      </c>
    </row>
    <row r="175" spans="1:5" x14ac:dyDescent="0.3">
      <c r="A175" t="s">
        <v>1930</v>
      </c>
      <c r="B175" t="s">
        <v>74</v>
      </c>
      <c r="C175" t="s">
        <v>30</v>
      </c>
      <c r="D175" s="1">
        <v>44655</v>
      </c>
      <c r="E175" s="1">
        <v>44813</v>
      </c>
    </row>
    <row r="176" spans="1:5" x14ac:dyDescent="0.3">
      <c r="A176" t="s">
        <v>1931</v>
      </c>
      <c r="B176" t="s">
        <v>871</v>
      </c>
      <c r="C176" t="s">
        <v>25</v>
      </c>
      <c r="D176" s="1">
        <v>44676</v>
      </c>
      <c r="E176" s="1">
        <v>44742</v>
      </c>
    </row>
    <row r="177" spans="1:5" x14ac:dyDescent="0.3">
      <c r="A177" t="s">
        <v>800</v>
      </c>
      <c r="B177" t="s">
        <v>64</v>
      </c>
      <c r="C177" t="s">
        <v>30</v>
      </c>
      <c r="D177" s="1">
        <v>44670</v>
      </c>
      <c r="E177" s="1">
        <v>44742</v>
      </c>
    </row>
    <row r="178" spans="1:5" x14ac:dyDescent="0.3">
      <c r="A178" t="s">
        <v>1932</v>
      </c>
      <c r="B178" t="s">
        <v>48</v>
      </c>
      <c r="C178" t="s">
        <v>472</v>
      </c>
      <c r="D178" s="1">
        <v>44664</v>
      </c>
      <c r="E178" s="1">
        <v>44676</v>
      </c>
    </row>
    <row r="179" spans="1:5" x14ac:dyDescent="0.3">
      <c r="A179" t="s">
        <v>1932</v>
      </c>
      <c r="B179" t="s">
        <v>540</v>
      </c>
      <c r="C179" t="s">
        <v>472</v>
      </c>
      <c r="D179" s="1">
        <v>44664</v>
      </c>
      <c r="E179" s="1">
        <v>44706</v>
      </c>
    </row>
    <row r="180" spans="1:5" x14ac:dyDescent="0.3">
      <c r="A180" t="s">
        <v>1933</v>
      </c>
      <c r="B180" t="s">
        <v>48</v>
      </c>
      <c r="C180" t="s">
        <v>25</v>
      </c>
      <c r="D180" s="1">
        <v>44671</v>
      </c>
      <c r="E180" s="1">
        <v>44683</v>
      </c>
    </row>
    <row r="181" spans="1:5" x14ac:dyDescent="0.3">
      <c r="A181" t="s">
        <v>809</v>
      </c>
      <c r="B181" t="s">
        <v>45</v>
      </c>
      <c r="C181" t="s">
        <v>25</v>
      </c>
      <c r="D181" s="1">
        <v>44670</v>
      </c>
      <c r="E181" s="1">
        <v>44676</v>
      </c>
    </row>
    <row r="182" spans="1:5" x14ac:dyDescent="0.3">
      <c r="A182" t="s">
        <v>1934</v>
      </c>
      <c r="B182" t="s">
        <v>32</v>
      </c>
      <c r="C182" t="s">
        <v>25</v>
      </c>
      <c r="D182" s="1">
        <v>44676</v>
      </c>
      <c r="E182" s="1">
        <v>44985</v>
      </c>
    </row>
    <row r="183" spans="1:5" x14ac:dyDescent="0.3">
      <c r="A183" t="s">
        <v>1934</v>
      </c>
      <c r="B183" t="s">
        <v>1686</v>
      </c>
      <c r="C183" t="s">
        <v>25</v>
      </c>
      <c r="D183" s="1">
        <v>44679</v>
      </c>
      <c r="E183" s="1">
        <v>44985</v>
      </c>
    </row>
    <row r="184" spans="1:5" x14ac:dyDescent="0.3">
      <c r="A184" t="s">
        <v>1935</v>
      </c>
      <c r="B184" t="s">
        <v>139</v>
      </c>
      <c r="C184" t="s">
        <v>22</v>
      </c>
      <c r="D184" s="1">
        <v>44656</v>
      </c>
      <c r="E184" s="1">
        <v>44770</v>
      </c>
    </row>
    <row r="185" spans="1:5" x14ac:dyDescent="0.3">
      <c r="A185" t="s">
        <v>1936</v>
      </c>
      <c r="B185" t="s">
        <v>39</v>
      </c>
      <c r="C185" t="s">
        <v>1809</v>
      </c>
      <c r="D185" s="1">
        <v>44676</v>
      </c>
    </row>
    <row r="186" spans="1:5" x14ac:dyDescent="0.3">
      <c r="A186" t="s">
        <v>234</v>
      </c>
      <c r="B186" t="s">
        <v>45</v>
      </c>
      <c r="C186" t="s">
        <v>25</v>
      </c>
      <c r="D186" s="1">
        <v>44663</v>
      </c>
      <c r="E186" s="1">
        <v>44665</v>
      </c>
    </row>
    <row r="187" spans="1:5" x14ac:dyDescent="0.3">
      <c r="A187" t="s">
        <v>1362</v>
      </c>
      <c r="B187" t="s">
        <v>45</v>
      </c>
      <c r="C187" t="s">
        <v>25</v>
      </c>
      <c r="D187" s="1">
        <v>44670</v>
      </c>
      <c r="E187" s="1">
        <v>44676</v>
      </c>
    </row>
    <row r="188" spans="1:5" x14ac:dyDescent="0.3">
      <c r="A188" t="s">
        <v>1937</v>
      </c>
      <c r="B188" t="s">
        <v>101</v>
      </c>
      <c r="C188" t="s">
        <v>36</v>
      </c>
      <c r="D188" s="1">
        <v>44679</v>
      </c>
      <c r="E188" s="1">
        <v>44858</v>
      </c>
    </row>
    <row r="189" spans="1:5" x14ac:dyDescent="0.3">
      <c r="A189" t="s">
        <v>1938</v>
      </c>
      <c r="B189" t="s">
        <v>1939</v>
      </c>
      <c r="C189" t="s">
        <v>22</v>
      </c>
      <c r="D189" s="1">
        <v>44680</v>
      </c>
      <c r="E189" s="1">
        <v>44718</v>
      </c>
    </row>
    <row r="190" spans="1:5" x14ac:dyDescent="0.3">
      <c r="A190" t="s">
        <v>1940</v>
      </c>
      <c r="B190" t="s">
        <v>663</v>
      </c>
      <c r="D190" s="1">
        <v>44657</v>
      </c>
    </row>
    <row r="191" spans="1:5" x14ac:dyDescent="0.3">
      <c r="A191" t="s">
        <v>1941</v>
      </c>
      <c r="B191" t="s">
        <v>678</v>
      </c>
      <c r="D191" s="1">
        <v>44664</v>
      </c>
      <c r="E191" s="1">
        <v>44693</v>
      </c>
    </row>
    <row r="192" spans="1:5" x14ac:dyDescent="0.3">
      <c r="A192" t="s">
        <v>1942</v>
      </c>
      <c r="B192" t="s">
        <v>73</v>
      </c>
      <c r="C192" t="s">
        <v>22</v>
      </c>
      <c r="D192" s="1">
        <v>44680</v>
      </c>
      <c r="E192" s="1">
        <v>44715</v>
      </c>
    </row>
    <row r="193" spans="1:6" x14ac:dyDescent="0.3">
      <c r="A193" t="s">
        <v>1943</v>
      </c>
      <c r="B193" t="s">
        <v>86</v>
      </c>
      <c r="C193" t="s">
        <v>25</v>
      </c>
      <c r="D193" s="1">
        <v>44664</v>
      </c>
      <c r="E193" s="1">
        <v>44670</v>
      </c>
    </row>
    <row r="194" spans="1:6" x14ac:dyDescent="0.3">
      <c r="A194" t="s">
        <v>236</v>
      </c>
      <c r="B194" t="s">
        <v>56</v>
      </c>
      <c r="C194" t="s">
        <v>239</v>
      </c>
      <c r="D194" s="1">
        <v>44676</v>
      </c>
    </row>
    <row r="195" spans="1:6" x14ac:dyDescent="0.3">
      <c r="A195" t="s">
        <v>822</v>
      </c>
      <c r="B195" t="s">
        <v>64</v>
      </c>
      <c r="C195" t="s">
        <v>25</v>
      </c>
      <c r="D195" s="1">
        <v>44678</v>
      </c>
      <c r="E195" s="1">
        <v>44746</v>
      </c>
    </row>
    <row r="196" spans="1:6" x14ac:dyDescent="0.3">
      <c r="A196" t="s">
        <v>1944</v>
      </c>
      <c r="B196" t="s">
        <v>45</v>
      </c>
      <c r="C196" t="s">
        <v>30</v>
      </c>
      <c r="D196" s="1">
        <v>44652</v>
      </c>
    </row>
    <row r="197" spans="1:6" x14ac:dyDescent="0.3">
      <c r="A197" t="s">
        <v>1945</v>
      </c>
      <c r="B197" t="s">
        <v>163</v>
      </c>
      <c r="C197" t="s">
        <v>145</v>
      </c>
      <c r="D197" s="1">
        <v>44657</v>
      </c>
      <c r="E197" s="1">
        <v>44735</v>
      </c>
      <c r="F197" s="1">
        <v>44763</v>
      </c>
    </row>
    <row r="198" spans="1:6" x14ac:dyDescent="0.3">
      <c r="A198" t="s">
        <v>1946</v>
      </c>
      <c r="B198" t="s">
        <v>1947</v>
      </c>
      <c r="C198" t="s">
        <v>36</v>
      </c>
      <c r="D198" s="1">
        <v>44657</v>
      </c>
      <c r="E198" s="1">
        <v>44823</v>
      </c>
    </row>
    <row r="199" spans="1:6" x14ac:dyDescent="0.3">
      <c r="A199" t="s">
        <v>1946</v>
      </c>
      <c r="B199" t="s">
        <v>73</v>
      </c>
      <c r="C199" t="s">
        <v>36</v>
      </c>
      <c r="D199" s="1">
        <v>44657</v>
      </c>
      <c r="E199" s="1">
        <v>44693</v>
      </c>
    </row>
    <row r="200" spans="1:6" x14ac:dyDescent="0.3">
      <c r="A200" t="s">
        <v>1946</v>
      </c>
      <c r="B200" t="s">
        <v>146</v>
      </c>
      <c r="C200" t="s">
        <v>36</v>
      </c>
      <c r="D200" s="1">
        <v>44657</v>
      </c>
      <c r="E200" s="1">
        <v>44718</v>
      </c>
    </row>
    <row r="201" spans="1:6" x14ac:dyDescent="0.3">
      <c r="A201" t="s">
        <v>1948</v>
      </c>
      <c r="B201" t="s">
        <v>1949</v>
      </c>
      <c r="C201" t="s">
        <v>1950</v>
      </c>
      <c r="D201" s="1">
        <v>44658</v>
      </c>
    </row>
    <row r="202" spans="1:6" x14ac:dyDescent="0.3">
      <c r="A202" t="s">
        <v>1951</v>
      </c>
      <c r="B202" t="s">
        <v>465</v>
      </c>
      <c r="C202" t="s">
        <v>1915</v>
      </c>
      <c r="D202" s="1">
        <v>44676</v>
      </c>
    </row>
    <row r="203" spans="1:6" x14ac:dyDescent="0.3">
      <c r="A203" t="s">
        <v>1951</v>
      </c>
      <c r="B203" t="s">
        <v>45</v>
      </c>
      <c r="C203" t="s">
        <v>36</v>
      </c>
      <c r="D203" s="1">
        <v>44678</v>
      </c>
    </row>
    <row r="204" spans="1:6" x14ac:dyDescent="0.3">
      <c r="A204" t="s">
        <v>1951</v>
      </c>
      <c r="B204" t="s">
        <v>1912</v>
      </c>
      <c r="C204" t="s">
        <v>36</v>
      </c>
      <c r="D204" s="1">
        <v>44678</v>
      </c>
    </row>
    <row r="205" spans="1:6" x14ac:dyDescent="0.3">
      <c r="A205" t="s">
        <v>1951</v>
      </c>
      <c r="B205" t="s">
        <v>688</v>
      </c>
      <c r="C205" t="s">
        <v>36</v>
      </c>
      <c r="D205" s="1">
        <v>44678</v>
      </c>
    </row>
    <row r="206" spans="1:6" x14ac:dyDescent="0.3">
      <c r="A206" t="s">
        <v>244</v>
      </c>
      <c r="B206" t="s">
        <v>45</v>
      </c>
      <c r="C206" t="s">
        <v>25</v>
      </c>
      <c r="D206" s="1">
        <v>44676</v>
      </c>
      <c r="E206" s="1">
        <v>44678</v>
      </c>
    </row>
    <row r="207" spans="1:6" x14ac:dyDescent="0.3">
      <c r="A207" t="s">
        <v>245</v>
      </c>
      <c r="B207" t="s">
        <v>45</v>
      </c>
      <c r="C207" t="s">
        <v>25</v>
      </c>
      <c r="D207" s="1">
        <v>44670</v>
      </c>
      <c r="E207" s="1">
        <v>44676</v>
      </c>
    </row>
    <row r="208" spans="1:6" x14ac:dyDescent="0.3">
      <c r="A208" t="s">
        <v>1952</v>
      </c>
      <c r="B208" t="s">
        <v>1358</v>
      </c>
      <c r="C208" t="s">
        <v>25</v>
      </c>
      <c r="D208" s="1">
        <v>44680</v>
      </c>
      <c r="E208" s="1">
        <v>44985</v>
      </c>
    </row>
    <row r="209" spans="1:6" x14ac:dyDescent="0.3">
      <c r="A209" t="s">
        <v>1953</v>
      </c>
      <c r="B209" t="s">
        <v>440</v>
      </c>
      <c r="C209" t="s">
        <v>145</v>
      </c>
      <c r="D209" s="1">
        <v>44671</v>
      </c>
      <c r="E209" s="1">
        <v>44704</v>
      </c>
    </row>
    <row r="210" spans="1:6" x14ac:dyDescent="0.3">
      <c r="A210" t="s">
        <v>1376</v>
      </c>
      <c r="B210" t="s">
        <v>45</v>
      </c>
      <c r="C210" t="s">
        <v>25</v>
      </c>
      <c r="D210" s="1">
        <v>44663</v>
      </c>
      <c r="E210" s="1">
        <v>44665</v>
      </c>
    </row>
    <row r="211" spans="1:6" x14ac:dyDescent="0.3">
      <c r="A211" t="s">
        <v>1954</v>
      </c>
      <c r="B211" t="s">
        <v>43</v>
      </c>
      <c r="C211" t="s">
        <v>25</v>
      </c>
      <c r="D211" s="1">
        <v>44676</v>
      </c>
    </row>
    <row r="212" spans="1:6" x14ac:dyDescent="0.3">
      <c r="A212" t="s">
        <v>1955</v>
      </c>
      <c r="B212" t="s">
        <v>707</v>
      </c>
      <c r="C212" t="s">
        <v>1809</v>
      </c>
      <c r="D212" s="1">
        <v>44676</v>
      </c>
    </row>
    <row r="213" spans="1:6" x14ac:dyDescent="0.3">
      <c r="A213" t="s">
        <v>262</v>
      </c>
      <c r="B213" t="s">
        <v>278</v>
      </c>
      <c r="C213" t="s">
        <v>279</v>
      </c>
      <c r="D213" s="1">
        <v>44679</v>
      </c>
      <c r="E213" s="1">
        <v>44700</v>
      </c>
    </row>
    <row r="214" spans="1:6" x14ac:dyDescent="0.3">
      <c r="A214" t="s">
        <v>264</v>
      </c>
      <c r="B214" t="s">
        <v>678</v>
      </c>
      <c r="D214" s="1">
        <v>44656</v>
      </c>
    </row>
    <row r="215" spans="1:6" x14ac:dyDescent="0.3">
      <c r="A215" t="s">
        <v>1956</v>
      </c>
      <c r="B215" t="s">
        <v>1957</v>
      </c>
      <c r="C215" t="s">
        <v>19</v>
      </c>
      <c r="D215" s="1">
        <v>44663</v>
      </c>
    </row>
    <row r="216" spans="1:6" x14ac:dyDescent="0.3">
      <c r="A216" t="s">
        <v>1958</v>
      </c>
      <c r="B216" t="s">
        <v>52</v>
      </c>
      <c r="C216" t="s">
        <v>25</v>
      </c>
      <c r="D216" s="1">
        <v>44664</v>
      </c>
    </row>
    <row r="217" spans="1:6" x14ac:dyDescent="0.3">
      <c r="A217" t="s">
        <v>1959</v>
      </c>
      <c r="B217" t="s">
        <v>712</v>
      </c>
      <c r="C217" t="s">
        <v>36</v>
      </c>
      <c r="D217" s="1">
        <v>44659</v>
      </c>
    </row>
    <row r="218" spans="1:6" x14ac:dyDescent="0.3">
      <c r="A218" t="s">
        <v>1960</v>
      </c>
      <c r="B218" t="s">
        <v>27</v>
      </c>
      <c r="C218" t="s">
        <v>25</v>
      </c>
      <c r="D218" s="1">
        <v>44662</v>
      </c>
      <c r="E218" s="1">
        <v>44665</v>
      </c>
      <c r="F218" s="1">
        <v>44694</v>
      </c>
    </row>
    <row r="219" spans="1:6" x14ac:dyDescent="0.3">
      <c r="A219" t="s">
        <v>1960</v>
      </c>
      <c r="B219" t="s">
        <v>73</v>
      </c>
      <c r="C219" t="s">
        <v>25</v>
      </c>
      <c r="D219" s="1">
        <v>44662</v>
      </c>
      <c r="E219" s="1">
        <v>44693</v>
      </c>
    </row>
    <row r="220" spans="1:6" x14ac:dyDescent="0.3">
      <c r="A220" t="s">
        <v>1960</v>
      </c>
      <c r="B220" t="s">
        <v>139</v>
      </c>
      <c r="C220" t="s">
        <v>25</v>
      </c>
      <c r="D220" s="1">
        <v>44662</v>
      </c>
      <c r="E220" s="1">
        <v>44770</v>
      </c>
    </row>
    <row r="221" spans="1:6" x14ac:dyDescent="0.3">
      <c r="A221" t="s">
        <v>1961</v>
      </c>
      <c r="B221" t="s">
        <v>1962</v>
      </c>
      <c r="C221" t="s">
        <v>25</v>
      </c>
      <c r="D221" s="1">
        <v>44676</v>
      </c>
      <c r="E221" s="1">
        <v>44678</v>
      </c>
    </row>
    <row r="222" spans="1:6" x14ac:dyDescent="0.3">
      <c r="A222" t="s">
        <v>1961</v>
      </c>
      <c r="B222" t="s">
        <v>32</v>
      </c>
      <c r="C222" t="s">
        <v>25</v>
      </c>
      <c r="D222" s="1">
        <v>44676</v>
      </c>
    </row>
    <row r="223" spans="1:6" x14ac:dyDescent="0.3">
      <c r="A223" t="s">
        <v>268</v>
      </c>
      <c r="B223" t="s">
        <v>678</v>
      </c>
      <c r="D223" s="1">
        <v>44659</v>
      </c>
      <c r="E223" s="1">
        <v>44704</v>
      </c>
    </row>
    <row r="224" spans="1:6" x14ac:dyDescent="0.3">
      <c r="A224" t="s">
        <v>1963</v>
      </c>
      <c r="B224" t="s">
        <v>1462</v>
      </c>
      <c r="C224" t="s">
        <v>673</v>
      </c>
      <c r="D224" s="1">
        <v>44678</v>
      </c>
      <c r="E224" s="1">
        <v>44705</v>
      </c>
    </row>
    <row r="225" spans="1:5" x14ac:dyDescent="0.3">
      <c r="A225" t="s">
        <v>269</v>
      </c>
      <c r="B225" t="s">
        <v>73</v>
      </c>
      <c r="C225" t="s">
        <v>22</v>
      </c>
      <c r="D225" s="1">
        <v>44680</v>
      </c>
      <c r="E225" s="1">
        <v>44718</v>
      </c>
    </row>
    <row r="226" spans="1:5" x14ac:dyDescent="0.3">
      <c r="A226" t="s">
        <v>1964</v>
      </c>
      <c r="B226" t="s">
        <v>1850</v>
      </c>
      <c r="C226" t="s">
        <v>36</v>
      </c>
      <c r="D226" s="1">
        <v>44657</v>
      </c>
      <c r="E226" s="1">
        <v>44816</v>
      </c>
    </row>
    <row r="227" spans="1:5" x14ac:dyDescent="0.3">
      <c r="A227" t="s">
        <v>1964</v>
      </c>
      <c r="B227" t="s">
        <v>101</v>
      </c>
      <c r="C227" t="s">
        <v>36</v>
      </c>
      <c r="D227" s="1">
        <v>44657</v>
      </c>
      <c r="E227" s="1">
        <v>44816</v>
      </c>
    </row>
    <row r="228" spans="1:5" x14ac:dyDescent="0.3">
      <c r="A228" t="s">
        <v>1964</v>
      </c>
      <c r="B228" t="s">
        <v>27</v>
      </c>
      <c r="C228" t="s">
        <v>36</v>
      </c>
      <c r="D228" s="1">
        <v>44657</v>
      </c>
      <c r="E228" s="1">
        <v>44662</v>
      </c>
    </row>
    <row r="229" spans="1:5" x14ac:dyDescent="0.3">
      <c r="A229" t="s">
        <v>1965</v>
      </c>
      <c r="B229" t="s">
        <v>491</v>
      </c>
      <c r="C229" t="s">
        <v>36</v>
      </c>
      <c r="D229" s="1">
        <v>44658</v>
      </c>
    </row>
    <row r="230" spans="1:5" x14ac:dyDescent="0.3">
      <c r="A230" t="s">
        <v>1965</v>
      </c>
      <c r="B230" t="s">
        <v>32</v>
      </c>
      <c r="C230" t="s">
        <v>36</v>
      </c>
      <c r="D230" s="1">
        <v>44658</v>
      </c>
      <c r="E230" s="1">
        <v>44984</v>
      </c>
    </row>
    <row r="231" spans="1:5" x14ac:dyDescent="0.3">
      <c r="A231" t="s">
        <v>1966</v>
      </c>
      <c r="B231" t="s">
        <v>405</v>
      </c>
      <c r="C231" t="s">
        <v>25</v>
      </c>
      <c r="D231" s="1">
        <v>44656</v>
      </c>
    </row>
    <row r="232" spans="1:5" x14ac:dyDescent="0.3">
      <c r="A232" t="s">
        <v>277</v>
      </c>
      <c r="B232" t="s">
        <v>278</v>
      </c>
      <c r="C232" t="s">
        <v>279</v>
      </c>
      <c r="D232" s="1">
        <v>44652</v>
      </c>
      <c r="E232" s="1">
        <v>44705</v>
      </c>
    </row>
    <row r="233" spans="1:5" x14ac:dyDescent="0.3">
      <c r="A233" t="s">
        <v>1967</v>
      </c>
      <c r="B233" t="s">
        <v>73</v>
      </c>
      <c r="C233" t="s">
        <v>25</v>
      </c>
      <c r="D233" s="1">
        <v>44671</v>
      </c>
      <c r="E233" s="1">
        <v>44693</v>
      </c>
    </row>
    <row r="234" spans="1:5" x14ac:dyDescent="0.3">
      <c r="A234" t="s">
        <v>1967</v>
      </c>
      <c r="B234" t="s">
        <v>24</v>
      </c>
      <c r="C234" t="s">
        <v>25</v>
      </c>
      <c r="D234" s="1">
        <v>44671</v>
      </c>
      <c r="E234" s="1">
        <v>45055</v>
      </c>
    </row>
    <row r="235" spans="1:5" x14ac:dyDescent="0.3">
      <c r="A235" t="s">
        <v>1968</v>
      </c>
      <c r="B235" t="s">
        <v>35</v>
      </c>
      <c r="C235" t="s">
        <v>319</v>
      </c>
      <c r="D235" s="1">
        <v>44652</v>
      </c>
      <c r="E235" s="1">
        <v>44775</v>
      </c>
    </row>
    <row r="236" spans="1:5" x14ac:dyDescent="0.3">
      <c r="A236" t="s">
        <v>1969</v>
      </c>
      <c r="B236" t="s">
        <v>1541</v>
      </c>
      <c r="C236" t="s">
        <v>447</v>
      </c>
      <c r="D236" s="1">
        <v>44662</v>
      </c>
    </row>
    <row r="237" spans="1:5" x14ac:dyDescent="0.3">
      <c r="A237" t="s">
        <v>1969</v>
      </c>
      <c r="B237" t="s">
        <v>1970</v>
      </c>
      <c r="C237" t="s">
        <v>447</v>
      </c>
      <c r="D237" s="1">
        <v>44662</v>
      </c>
      <c r="E237" s="1">
        <v>44830</v>
      </c>
    </row>
    <row r="238" spans="1:5" x14ac:dyDescent="0.3">
      <c r="A238" t="s">
        <v>1971</v>
      </c>
      <c r="B238" t="s">
        <v>491</v>
      </c>
      <c r="C238" t="s">
        <v>25</v>
      </c>
      <c r="D238" s="1">
        <v>44664</v>
      </c>
      <c r="E238" s="1">
        <v>44921</v>
      </c>
    </row>
    <row r="239" spans="1:5" x14ac:dyDescent="0.3">
      <c r="A239" t="s">
        <v>1972</v>
      </c>
      <c r="B239" t="s">
        <v>45</v>
      </c>
      <c r="C239" t="s">
        <v>25</v>
      </c>
      <c r="D239" s="1">
        <v>44663</v>
      </c>
      <c r="E239" s="1">
        <v>44665</v>
      </c>
    </row>
    <row r="240" spans="1:5" x14ac:dyDescent="0.3">
      <c r="A240" t="s">
        <v>286</v>
      </c>
      <c r="B240" t="s">
        <v>73</v>
      </c>
      <c r="C240" t="s">
        <v>30</v>
      </c>
      <c r="D240" s="1">
        <v>44680</v>
      </c>
    </row>
    <row r="241" spans="1:6" x14ac:dyDescent="0.3">
      <c r="A241" t="s">
        <v>1973</v>
      </c>
      <c r="B241" t="s">
        <v>45</v>
      </c>
      <c r="C241" t="s">
        <v>25</v>
      </c>
      <c r="D241" s="1">
        <v>44670</v>
      </c>
      <c r="E241" s="1">
        <v>44676</v>
      </c>
    </row>
    <row r="242" spans="1:6" x14ac:dyDescent="0.3">
      <c r="A242" t="s">
        <v>290</v>
      </c>
      <c r="B242" t="s">
        <v>48</v>
      </c>
      <c r="C242" t="s">
        <v>36</v>
      </c>
      <c r="D242" s="1">
        <v>44659</v>
      </c>
      <c r="E242" s="1">
        <v>44669</v>
      </c>
    </row>
    <row r="243" spans="1:6" x14ac:dyDescent="0.3">
      <c r="A243" t="s">
        <v>290</v>
      </c>
      <c r="B243" t="s">
        <v>48</v>
      </c>
      <c r="C243" t="s">
        <v>36</v>
      </c>
      <c r="D243" s="1">
        <v>44678</v>
      </c>
      <c r="E243" s="1">
        <v>44684</v>
      </c>
    </row>
    <row r="244" spans="1:6" x14ac:dyDescent="0.3">
      <c r="A244" t="s">
        <v>1974</v>
      </c>
      <c r="B244" t="s">
        <v>73</v>
      </c>
      <c r="C244" t="s">
        <v>36</v>
      </c>
      <c r="D244" s="1">
        <v>44652</v>
      </c>
      <c r="E244" s="1">
        <v>44693</v>
      </c>
    </row>
    <row r="245" spans="1:6" x14ac:dyDescent="0.3">
      <c r="A245" t="s">
        <v>1974</v>
      </c>
      <c r="B245" t="s">
        <v>121</v>
      </c>
      <c r="C245" t="s">
        <v>36</v>
      </c>
      <c r="D245" s="1">
        <v>44652</v>
      </c>
      <c r="E245" s="1">
        <v>44809</v>
      </c>
    </row>
    <row r="246" spans="1:6" x14ac:dyDescent="0.3">
      <c r="A246" t="s">
        <v>1974</v>
      </c>
      <c r="B246" t="s">
        <v>1975</v>
      </c>
      <c r="D246" s="1">
        <v>44652</v>
      </c>
      <c r="E246" s="1">
        <v>44809</v>
      </c>
    </row>
    <row r="247" spans="1:6" x14ac:dyDescent="0.3">
      <c r="A247" t="s">
        <v>292</v>
      </c>
      <c r="B247" t="s">
        <v>45</v>
      </c>
      <c r="C247" t="s">
        <v>293</v>
      </c>
      <c r="D247" s="1">
        <v>44658</v>
      </c>
      <c r="E247" s="1">
        <v>44662</v>
      </c>
    </row>
    <row r="248" spans="1:6" x14ac:dyDescent="0.3">
      <c r="A248" t="s">
        <v>296</v>
      </c>
      <c r="B248" t="s">
        <v>1894</v>
      </c>
      <c r="D248" s="1">
        <v>44663</v>
      </c>
      <c r="E248" s="1">
        <v>44742</v>
      </c>
    </row>
    <row r="249" spans="1:6" x14ac:dyDescent="0.3">
      <c r="A249" t="s">
        <v>297</v>
      </c>
      <c r="B249" t="s">
        <v>465</v>
      </c>
      <c r="C249" t="s">
        <v>25</v>
      </c>
      <c r="D249" s="1">
        <v>44655</v>
      </c>
    </row>
    <row r="250" spans="1:6" x14ac:dyDescent="0.3">
      <c r="A250" t="s">
        <v>300</v>
      </c>
      <c r="B250" t="s">
        <v>48</v>
      </c>
      <c r="C250" t="s">
        <v>25</v>
      </c>
      <c r="D250" s="1">
        <v>44677</v>
      </c>
      <c r="E250" s="1">
        <v>44683</v>
      </c>
    </row>
    <row r="251" spans="1:6" x14ac:dyDescent="0.3">
      <c r="A251" t="s">
        <v>1428</v>
      </c>
      <c r="B251" t="s">
        <v>32</v>
      </c>
      <c r="C251" t="s">
        <v>25</v>
      </c>
      <c r="D251" s="1">
        <v>44658</v>
      </c>
    </row>
    <row r="252" spans="1:6" x14ac:dyDescent="0.3">
      <c r="A252" t="s">
        <v>1428</v>
      </c>
      <c r="B252" t="s">
        <v>688</v>
      </c>
      <c r="C252" t="s">
        <v>25</v>
      </c>
      <c r="D252" s="1">
        <v>44658</v>
      </c>
    </row>
    <row r="253" spans="1:6" x14ac:dyDescent="0.3">
      <c r="A253" t="s">
        <v>1976</v>
      </c>
      <c r="C253" t="s">
        <v>25</v>
      </c>
      <c r="D253" s="1">
        <v>44679</v>
      </c>
      <c r="E253" s="1">
        <v>44742</v>
      </c>
      <c r="F253" s="1">
        <v>44746</v>
      </c>
    </row>
    <row r="254" spans="1:6" x14ac:dyDescent="0.3">
      <c r="A254" t="s">
        <v>1977</v>
      </c>
      <c r="B254" t="s">
        <v>35</v>
      </c>
      <c r="C254" t="s">
        <v>36</v>
      </c>
      <c r="D254" s="1">
        <v>44665</v>
      </c>
      <c r="E254" s="1">
        <v>44781</v>
      </c>
    </row>
    <row r="255" spans="1:6" x14ac:dyDescent="0.3">
      <c r="A255" t="s">
        <v>1977</v>
      </c>
      <c r="B255" t="s">
        <v>64</v>
      </c>
      <c r="C255" t="s">
        <v>36</v>
      </c>
      <c r="D255" s="1">
        <v>44665</v>
      </c>
      <c r="E255" s="1">
        <v>44777</v>
      </c>
    </row>
    <row r="256" spans="1:6" x14ac:dyDescent="0.3">
      <c r="A256" t="s">
        <v>1977</v>
      </c>
      <c r="B256" t="s">
        <v>135</v>
      </c>
      <c r="C256" t="s">
        <v>36</v>
      </c>
      <c r="D256" s="1">
        <v>44665</v>
      </c>
    </row>
    <row r="257" spans="1:6" x14ac:dyDescent="0.3">
      <c r="A257" t="s">
        <v>1978</v>
      </c>
      <c r="B257" t="s">
        <v>81</v>
      </c>
      <c r="C257" t="s">
        <v>22</v>
      </c>
      <c r="D257" s="1">
        <v>44657</v>
      </c>
      <c r="E257" s="1">
        <v>44691</v>
      </c>
    </row>
    <row r="258" spans="1:6" x14ac:dyDescent="0.3">
      <c r="A258" t="s">
        <v>1978</v>
      </c>
      <c r="B258" t="s">
        <v>498</v>
      </c>
      <c r="C258" t="s">
        <v>22</v>
      </c>
      <c r="D258" s="1">
        <v>44657</v>
      </c>
    </row>
    <row r="259" spans="1:6" x14ac:dyDescent="0.3">
      <c r="A259" t="s">
        <v>1978</v>
      </c>
      <c r="B259" t="s">
        <v>81</v>
      </c>
      <c r="C259" t="s">
        <v>22</v>
      </c>
      <c r="D259" s="1">
        <v>44657</v>
      </c>
      <c r="E259" s="1">
        <v>44691</v>
      </c>
    </row>
    <row r="260" spans="1:6" x14ac:dyDescent="0.3">
      <c r="A260" t="s">
        <v>306</v>
      </c>
      <c r="B260" t="s">
        <v>73</v>
      </c>
      <c r="C260" t="s">
        <v>22</v>
      </c>
      <c r="D260" s="1">
        <v>44680</v>
      </c>
      <c r="E260" s="1">
        <v>44715</v>
      </c>
    </row>
    <row r="261" spans="1:6" x14ac:dyDescent="0.3">
      <c r="A261" t="s">
        <v>1979</v>
      </c>
      <c r="B261" t="s">
        <v>73</v>
      </c>
      <c r="C261" t="s">
        <v>25</v>
      </c>
      <c r="D261" s="1">
        <v>44680</v>
      </c>
      <c r="E261" s="1">
        <v>44715</v>
      </c>
    </row>
    <row r="262" spans="1:6" x14ac:dyDescent="0.3">
      <c r="A262" t="s">
        <v>1980</v>
      </c>
      <c r="B262" t="s">
        <v>73</v>
      </c>
      <c r="C262" t="s">
        <v>22</v>
      </c>
      <c r="D262" s="1">
        <v>44680</v>
      </c>
      <c r="E262" s="1">
        <v>44715</v>
      </c>
    </row>
    <row r="263" spans="1:6" x14ac:dyDescent="0.3">
      <c r="A263" t="s">
        <v>861</v>
      </c>
      <c r="B263" t="s">
        <v>45</v>
      </c>
      <c r="C263" t="s">
        <v>25</v>
      </c>
      <c r="D263" s="1">
        <v>44663</v>
      </c>
      <c r="E263" s="1">
        <v>44665</v>
      </c>
    </row>
    <row r="264" spans="1:6" x14ac:dyDescent="0.3">
      <c r="A264" t="s">
        <v>1981</v>
      </c>
      <c r="B264" t="s">
        <v>181</v>
      </c>
      <c r="C264" t="s">
        <v>36</v>
      </c>
      <c r="D264" s="1">
        <v>44665</v>
      </c>
      <c r="E264" s="1">
        <v>44831</v>
      </c>
    </row>
    <row r="265" spans="1:6" x14ac:dyDescent="0.3">
      <c r="A265" t="s">
        <v>1981</v>
      </c>
      <c r="B265" t="s">
        <v>688</v>
      </c>
      <c r="C265" t="s">
        <v>36</v>
      </c>
      <c r="D265" s="1">
        <v>44665</v>
      </c>
    </row>
    <row r="266" spans="1:6" x14ac:dyDescent="0.3">
      <c r="A266" t="s">
        <v>1981</v>
      </c>
      <c r="B266" t="s">
        <v>1982</v>
      </c>
      <c r="D266" s="1">
        <v>44680</v>
      </c>
      <c r="E266" s="1">
        <v>44698</v>
      </c>
    </row>
    <row r="267" spans="1:6" x14ac:dyDescent="0.3">
      <c r="A267" t="s">
        <v>1983</v>
      </c>
      <c r="B267" t="s">
        <v>558</v>
      </c>
      <c r="C267" t="s">
        <v>36</v>
      </c>
      <c r="D267" s="1">
        <v>44665</v>
      </c>
      <c r="E267" s="1">
        <v>44692</v>
      </c>
    </row>
    <row r="268" spans="1:6" x14ac:dyDescent="0.3">
      <c r="A268" t="s">
        <v>1442</v>
      </c>
      <c r="B268" t="s">
        <v>1984</v>
      </c>
      <c r="C268" t="s">
        <v>228</v>
      </c>
      <c r="D268" s="1">
        <v>44659</v>
      </c>
    </row>
    <row r="269" spans="1:6" x14ac:dyDescent="0.3">
      <c r="A269" t="s">
        <v>1444</v>
      </c>
      <c r="B269" t="s">
        <v>1985</v>
      </c>
      <c r="C269" t="s">
        <v>149</v>
      </c>
      <c r="D269" s="1">
        <v>44669</v>
      </c>
      <c r="E269" s="1">
        <v>44676</v>
      </c>
    </row>
    <row r="270" spans="1:6" x14ac:dyDescent="0.3">
      <c r="A270" t="s">
        <v>1986</v>
      </c>
      <c r="B270" t="s">
        <v>278</v>
      </c>
      <c r="C270" t="s">
        <v>279</v>
      </c>
      <c r="D270" s="1">
        <v>44652</v>
      </c>
      <c r="E270" s="1">
        <v>44665</v>
      </c>
      <c r="F270" s="1">
        <v>44860</v>
      </c>
    </row>
    <row r="271" spans="1:6" x14ac:dyDescent="0.3">
      <c r="A271" t="s">
        <v>1987</v>
      </c>
      <c r="B271" t="s">
        <v>405</v>
      </c>
      <c r="C271" t="s">
        <v>36</v>
      </c>
      <c r="D271" s="1">
        <v>44680</v>
      </c>
    </row>
    <row r="272" spans="1:6" x14ac:dyDescent="0.3">
      <c r="A272" t="s">
        <v>1988</v>
      </c>
      <c r="B272" t="s">
        <v>97</v>
      </c>
      <c r="C272" t="s">
        <v>36</v>
      </c>
      <c r="D272" s="1">
        <v>44669</v>
      </c>
      <c r="E272" s="1">
        <v>44678</v>
      </c>
    </row>
    <row r="273" spans="1:5" x14ac:dyDescent="0.3">
      <c r="A273" t="s">
        <v>1989</v>
      </c>
      <c r="B273" t="s">
        <v>686</v>
      </c>
      <c r="C273" t="s">
        <v>36</v>
      </c>
      <c r="D273" s="1">
        <v>44671</v>
      </c>
    </row>
    <row r="274" spans="1:5" x14ac:dyDescent="0.3">
      <c r="A274" t="s">
        <v>1990</v>
      </c>
      <c r="B274" t="s">
        <v>1991</v>
      </c>
      <c r="C274" t="s">
        <v>36</v>
      </c>
      <c r="D274" s="1">
        <v>44680</v>
      </c>
      <c r="E274" s="1">
        <v>44705</v>
      </c>
    </row>
    <row r="275" spans="1:5" x14ac:dyDescent="0.3">
      <c r="A275" t="s">
        <v>1990</v>
      </c>
      <c r="B275" t="s">
        <v>1992</v>
      </c>
      <c r="D275" s="1">
        <v>44680</v>
      </c>
      <c r="E275" s="1">
        <v>44756</v>
      </c>
    </row>
    <row r="276" spans="1:5" x14ac:dyDescent="0.3">
      <c r="A276" t="s">
        <v>1990</v>
      </c>
      <c r="B276" t="s">
        <v>74</v>
      </c>
      <c r="C276" t="s">
        <v>36</v>
      </c>
      <c r="D276" s="1">
        <v>44680</v>
      </c>
      <c r="E276" s="1">
        <v>44732</v>
      </c>
    </row>
    <row r="277" spans="1:5" x14ac:dyDescent="0.3">
      <c r="A277" t="s">
        <v>1990</v>
      </c>
      <c r="B277" t="s">
        <v>686</v>
      </c>
      <c r="C277" t="s">
        <v>36</v>
      </c>
      <c r="D277" s="1">
        <v>44680</v>
      </c>
    </row>
    <row r="278" spans="1:5" x14ac:dyDescent="0.3">
      <c r="A278" t="s">
        <v>1990</v>
      </c>
      <c r="B278" t="s">
        <v>86</v>
      </c>
      <c r="C278" t="s">
        <v>36</v>
      </c>
      <c r="D278" s="1">
        <v>44680</v>
      </c>
      <c r="E278" s="1">
        <v>44684</v>
      </c>
    </row>
    <row r="279" spans="1:5" x14ac:dyDescent="0.3">
      <c r="A279" t="s">
        <v>1990</v>
      </c>
      <c r="B279" t="s">
        <v>24</v>
      </c>
      <c r="C279" t="s">
        <v>36</v>
      </c>
      <c r="D279" s="1">
        <v>44680</v>
      </c>
    </row>
    <row r="280" spans="1:5" x14ac:dyDescent="0.3">
      <c r="A280" t="s">
        <v>1990</v>
      </c>
      <c r="B280" t="s">
        <v>410</v>
      </c>
      <c r="C280" t="s">
        <v>36</v>
      </c>
      <c r="D280" s="1">
        <v>44680</v>
      </c>
    </row>
    <row r="281" spans="1:5" x14ac:dyDescent="0.3">
      <c r="A281" t="s">
        <v>1993</v>
      </c>
      <c r="B281" t="s">
        <v>73</v>
      </c>
      <c r="C281" t="s">
        <v>36</v>
      </c>
      <c r="D281" s="1">
        <v>44663</v>
      </c>
      <c r="E281" s="1">
        <v>44693</v>
      </c>
    </row>
    <row r="282" spans="1:5" x14ac:dyDescent="0.3">
      <c r="A282" t="s">
        <v>1994</v>
      </c>
      <c r="B282" t="s">
        <v>163</v>
      </c>
      <c r="C282" t="s">
        <v>25</v>
      </c>
      <c r="D282" s="1">
        <v>44663</v>
      </c>
    </row>
    <row r="283" spans="1:5" x14ac:dyDescent="0.3">
      <c r="A283" t="s">
        <v>1995</v>
      </c>
      <c r="B283" t="s">
        <v>146</v>
      </c>
      <c r="C283" t="s">
        <v>25</v>
      </c>
      <c r="D283" s="1">
        <v>44680</v>
      </c>
    </row>
    <row r="284" spans="1:5" x14ac:dyDescent="0.3">
      <c r="A284" t="s">
        <v>1996</v>
      </c>
      <c r="B284" t="s">
        <v>219</v>
      </c>
      <c r="C284" t="s">
        <v>25</v>
      </c>
      <c r="D284" s="1">
        <v>44656</v>
      </c>
    </row>
    <row r="285" spans="1:5" x14ac:dyDescent="0.3">
      <c r="A285" t="s">
        <v>1996</v>
      </c>
      <c r="B285" t="s">
        <v>405</v>
      </c>
      <c r="C285" t="s">
        <v>25</v>
      </c>
      <c r="D285" s="1">
        <v>44656</v>
      </c>
    </row>
    <row r="286" spans="1:5" x14ac:dyDescent="0.3">
      <c r="A286" t="s">
        <v>1997</v>
      </c>
      <c r="B286" t="s">
        <v>61</v>
      </c>
      <c r="C286" t="s">
        <v>36</v>
      </c>
      <c r="D286" s="1">
        <v>44655</v>
      </c>
      <c r="E286" s="1">
        <v>44662</v>
      </c>
    </row>
    <row r="287" spans="1:5" x14ac:dyDescent="0.3">
      <c r="A287" t="s">
        <v>1997</v>
      </c>
      <c r="B287" t="s">
        <v>686</v>
      </c>
      <c r="C287" t="s">
        <v>36</v>
      </c>
      <c r="D287" s="1">
        <v>44655</v>
      </c>
    </row>
    <row r="288" spans="1:5" x14ac:dyDescent="0.3">
      <c r="A288" t="s">
        <v>1997</v>
      </c>
      <c r="B288" t="s">
        <v>144</v>
      </c>
      <c r="C288" t="s">
        <v>36</v>
      </c>
      <c r="D288" s="1">
        <v>44655</v>
      </c>
    </row>
    <row r="289" spans="1:6" x14ac:dyDescent="0.3">
      <c r="A289" t="s">
        <v>1998</v>
      </c>
      <c r="B289" t="s">
        <v>43</v>
      </c>
      <c r="C289" t="s">
        <v>36</v>
      </c>
      <c r="D289" s="1">
        <v>44657</v>
      </c>
    </row>
    <row r="290" spans="1:6" x14ac:dyDescent="0.3">
      <c r="A290" t="s">
        <v>1998</v>
      </c>
      <c r="B290" t="s">
        <v>1999</v>
      </c>
      <c r="C290" t="s">
        <v>36</v>
      </c>
      <c r="D290" s="1">
        <v>44657</v>
      </c>
      <c r="E290" s="1">
        <v>44701</v>
      </c>
    </row>
    <row r="291" spans="1:6" x14ac:dyDescent="0.3">
      <c r="A291" t="s">
        <v>2000</v>
      </c>
      <c r="B291" t="s">
        <v>2001</v>
      </c>
      <c r="C291" t="s">
        <v>654</v>
      </c>
      <c r="D291" s="1">
        <v>44670</v>
      </c>
      <c r="E291" s="1">
        <v>44715</v>
      </c>
      <c r="F291" s="1">
        <v>44727</v>
      </c>
    </row>
    <row r="292" spans="1:6" x14ac:dyDescent="0.3">
      <c r="A292" t="s">
        <v>2002</v>
      </c>
      <c r="B292" t="s">
        <v>73</v>
      </c>
      <c r="C292" t="s">
        <v>25</v>
      </c>
      <c r="D292" s="1">
        <v>44680</v>
      </c>
    </row>
    <row r="293" spans="1:6" x14ac:dyDescent="0.3">
      <c r="A293" t="s">
        <v>889</v>
      </c>
      <c r="B293" t="s">
        <v>32</v>
      </c>
      <c r="C293" t="s">
        <v>319</v>
      </c>
      <c r="D293" s="1">
        <v>44652</v>
      </c>
      <c r="E293" s="1">
        <v>44784</v>
      </c>
    </row>
    <row r="294" spans="1:6" x14ac:dyDescent="0.3">
      <c r="A294" t="s">
        <v>2003</v>
      </c>
      <c r="B294" t="s">
        <v>35</v>
      </c>
      <c r="C294" t="s">
        <v>36</v>
      </c>
      <c r="D294" s="1">
        <v>44664</v>
      </c>
    </row>
    <row r="295" spans="1:6" x14ac:dyDescent="0.3">
      <c r="A295" t="s">
        <v>2004</v>
      </c>
      <c r="B295" t="s">
        <v>64</v>
      </c>
      <c r="C295" t="s">
        <v>22</v>
      </c>
      <c r="D295" s="1">
        <v>44677</v>
      </c>
      <c r="E295" s="1">
        <v>44746</v>
      </c>
    </row>
    <row r="296" spans="1:6" x14ac:dyDescent="0.3">
      <c r="A296" t="s">
        <v>2004</v>
      </c>
      <c r="B296" t="s">
        <v>182</v>
      </c>
      <c r="C296" t="s">
        <v>22</v>
      </c>
      <c r="D296" s="1">
        <v>44677</v>
      </c>
    </row>
    <row r="297" spans="1:6" x14ac:dyDescent="0.3">
      <c r="A297" t="s">
        <v>2004</v>
      </c>
      <c r="B297" t="s">
        <v>688</v>
      </c>
      <c r="C297" t="s">
        <v>22</v>
      </c>
      <c r="D297" s="1">
        <v>44677</v>
      </c>
    </row>
    <row r="298" spans="1:6" x14ac:dyDescent="0.3">
      <c r="A298" t="s">
        <v>340</v>
      </c>
      <c r="B298" t="s">
        <v>48</v>
      </c>
      <c r="C298" t="s">
        <v>25</v>
      </c>
      <c r="D298" s="1">
        <v>44678</v>
      </c>
      <c r="E298" s="1">
        <v>44684</v>
      </c>
    </row>
    <row r="299" spans="1:6" x14ac:dyDescent="0.3">
      <c r="A299" t="s">
        <v>2005</v>
      </c>
      <c r="B299" t="s">
        <v>24</v>
      </c>
      <c r="C299" t="s">
        <v>25</v>
      </c>
      <c r="D299" s="1">
        <v>44663</v>
      </c>
      <c r="E299" s="1">
        <v>44761</v>
      </c>
    </row>
    <row r="300" spans="1:6" x14ac:dyDescent="0.3">
      <c r="A300" t="s">
        <v>2006</v>
      </c>
      <c r="B300" t="s">
        <v>48</v>
      </c>
      <c r="C300" t="s">
        <v>36</v>
      </c>
      <c r="D300" s="1">
        <v>44671</v>
      </c>
      <c r="E300" s="1">
        <v>44683</v>
      </c>
    </row>
    <row r="301" spans="1:6" x14ac:dyDescent="0.3">
      <c r="A301" t="s">
        <v>893</v>
      </c>
      <c r="B301" t="s">
        <v>45</v>
      </c>
      <c r="C301" t="s">
        <v>25</v>
      </c>
      <c r="D301" s="1">
        <v>44670</v>
      </c>
      <c r="E301" s="1">
        <v>44676</v>
      </c>
    </row>
    <row r="302" spans="1:6" x14ac:dyDescent="0.3">
      <c r="A302" t="s">
        <v>2007</v>
      </c>
      <c r="B302" t="s">
        <v>2008</v>
      </c>
      <c r="C302" t="s">
        <v>2009</v>
      </c>
      <c r="D302" s="1">
        <v>44652</v>
      </c>
      <c r="E302" s="1">
        <v>44656</v>
      </c>
    </row>
    <row r="303" spans="1:6" x14ac:dyDescent="0.3">
      <c r="A303" t="s">
        <v>2007</v>
      </c>
      <c r="B303" t="s">
        <v>1853</v>
      </c>
      <c r="D303" s="1">
        <v>44652</v>
      </c>
      <c r="E303" s="1">
        <v>44722</v>
      </c>
    </row>
    <row r="304" spans="1:6" x14ac:dyDescent="0.3">
      <c r="A304" t="s">
        <v>2007</v>
      </c>
      <c r="B304" t="s">
        <v>61</v>
      </c>
      <c r="C304" t="s">
        <v>2009</v>
      </c>
      <c r="D304" s="1">
        <v>44652</v>
      </c>
    </row>
    <row r="305" spans="1:5" x14ac:dyDescent="0.3">
      <c r="A305" t="s">
        <v>2010</v>
      </c>
      <c r="B305" t="s">
        <v>73</v>
      </c>
      <c r="C305" t="s">
        <v>2011</v>
      </c>
      <c r="D305" s="1">
        <v>44655</v>
      </c>
      <c r="E305" s="1">
        <v>44676</v>
      </c>
    </row>
    <row r="306" spans="1:5" x14ac:dyDescent="0.3">
      <c r="A306" t="s">
        <v>2012</v>
      </c>
      <c r="B306" t="s">
        <v>24</v>
      </c>
      <c r="C306" t="s">
        <v>36</v>
      </c>
      <c r="D306" s="1">
        <v>44679</v>
      </c>
      <c r="E306" s="1">
        <v>44734</v>
      </c>
    </row>
    <row r="307" spans="1:5" x14ac:dyDescent="0.3">
      <c r="A307" t="s">
        <v>2012</v>
      </c>
      <c r="B307" t="s">
        <v>2013</v>
      </c>
      <c r="C307" t="s">
        <v>36</v>
      </c>
      <c r="D307" s="1">
        <v>44679</v>
      </c>
    </row>
    <row r="308" spans="1:5" x14ac:dyDescent="0.3">
      <c r="A308" t="s">
        <v>2012</v>
      </c>
      <c r="B308" t="s">
        <v>95</v>
      </c>
      <c r="C308" t="s">
        <v>36</v>
      </c>
      <c r="D308" s="1">
        <v>44679</v>
      </c>
      <c r="E308" s="1">
        <v>44712</v>
      </c>
    </row>
    <row r="309" spans="1:5" x14ac:dyDescent="0.3">
      <c r="A309" t="s">
        <v>1490</v>
      </c>
      <c r="B309" t="s">
        <v>73</v>
      </c>
      <c r="C309" t="s">
        <v>36</v>
      </c>
      <c r="D309" s="1">
        <v>44657</v>
      </c>
      <c r="E309" s="1">
        <v>44693</v>
      </c>
    </row>
    <row r="310" spans="1:5" x14ac:dyDescent="0.3">
      <c r="A310" t="s">
        <v>897</v>
      </c>
      <c r="B310" t="s">
        <v>61</v>
      </c>
      <c r="C310" t="s">
        <v>36</v>
      </c>
      <c r="D310" s="1">
        <v>44659</v>
      </c>
      <c r="E310" s="1">
        <v>44860</v>
      </c>
    </row>
    <row r="311" spans="1:5" x14ac:dyDescent="0.3">
      <c r="A311" t="s">
        <v>2014</v>
      </c>
      <c r="B311" t="s">
        <v>491</v>
      </c>
      <c r="C311" t="s">
        <v>25</v>
      </c>
      <c r="D311" s="1">
        <v>44658</v>
      </c>
    </row>
    <row r="312" spans="1:5" x14ac:dyDescent="0.3">
      <c r="A312" t="s">
        <v>903</v>
      </c>
      <c r="B312" t="s">
        <v>465</v>
      </c>
      <c r="C312" t="s">
        <v>293</v>
      </c>
      <c r="D312" s="1">
        <v>44671</v>
      </c>
      <c r="E312" s="1">
        <v>44679</v>
      </c>
    </row>
    <row r="313" spans="1:5" x14ac:dyDescent="0.3">
      <c r="A313" t="s">
        <v>2015</v>
      </c>
      <c r="B313" t="s">
        <v>27</v>
      </c>
      <c r="C313" t="s">
        <v>25</v>
      </c>
      <c r="D313" s="1">
        <v>44655</v>
      </c>
      <c r="E313" s="1">
        <v>44657</v>
      </c>
    </row>
    <row r="314" spans="1:5" x14ac:dyDescent="0.3">
      <c r="A314" t="s">
        <v>358</v>
      </c>
      <c r="B314" t="s">
        <v>678</v>
      </c>
      <c r="D314" s="1">
        <v>44656</v>
      </c>
      <c r="E314" s="1">
        <v>44691</v>
      </c>
    </row>
    <row r="315" spans="1:5" x14ac:dyDescent="0.3">
      <c r="A315" t="s">
        <v>2016</v>
      </c>
      <c r="B315" t="s">
        <v>2008</v>
      </c>
      <c r="C315" t="s">
        <v>2009</v>
      </c>
      <c r="D315" s="1">
        <v>44659</v>
      </c>
    </row>
    <row r="316" spans="1:5" x14ac:dyDescent="0.3">
      <c r="A316" t="s">
        <v>2017</v>
      </c>
      <c r="B316" t="s">
        <v>97</v>
      </c>
      <c r="C316" t="s">
        <v>25</v>
      </c>
      <c r="D316" s="1">
        <v>44669</v>
      </c>
      <c r="E316" s="1">
        <v>44670</v>
      </c>
    </row>
    <row r="317" spans="1:5" x14ac:dyDescent="0.3">
      <c r="A317" t="s">
        <v>2018</v>
      </c>
      <c r="B317" t="s">
        <v>52</v>
      </c>
      <c r="C317" t="s">
        <v>36</v>
      </c>
      <c r="D317" s="1">
        <v>44656</v>
      </c>
    </row>
    <row r="318" spans="1:5" x14ac:dyDescent="0.3">
      <c r="A318" t="s">
        <v>2018</v>
      </c>
      <c r="B318" t="s">
        <v>64</v>
      </c>
      <c r="C318" t="s">
        <v>36</v>
      </c>
      <c r="D318" s="1">
        <v>44656</v>
      </c>
      <c r="E318" s="1">
        <v>44699</v>
      </c>
    </row>
    <row r="319" spans="1:5" x14ac:dyDescent="0.3">
      <c r="A319" t="s">
        <v>2018</v>
      </c>
      <c r="B319" t="s">
        <v>43</v>
      </c>
      <c r="C319" t="s">
        <v>36</v>
      </c>
      <c r="D319" s="1">
        <v>44656</v>
      </c>
    </row>
    <row r="320" spans="1:5" x14ac:dyDescent="0.3">
      <c r="A320" t="s">
        <v>2019</v>
      </c>
      <c r="B320" t="s">
        <v>48</v>
      </c>
      <c r="C320" t="s">
        <v>472</v>
      </c>
      <c r="D320" s="1">
        <v>44656</v>
      </c>
    </row>
    <row r="321" spans="1:6" x14ac:dyDescent="0.3">
      <c r="A321" t="s">
        <v>2019</v>
      </c>
      <c r="B321" t="s">
        <v>540</v>
      </c>
      <c r="C321" t="s">
        <v>472</v>
      </c>
      <c r="D321" s="1">
        <v>44656</v>
      </c>
      <c r="E321" s="1">
        <v>44685</v>
      </c>
      <c r="F321" s="1">
        <v>44804</v>
      </c>
    </row>
    <row r="322" spans="1:6" x14ac:dyDescent="0.3">
      <c r="A322" t="s">
        <v>2020</v>
      </c>
      <c r="B322" t="s">
        <v>48</v>
      </c>
      <c r="C322" t="s">
        <v>25</v>
      </c>
      <c r="D322" s="1">
        <v>44678</v>
      </c>
      <c r="E322" s="1">
        <v>44684</v>
      </c>
    </row>
    <row r="323" spans="1:6" x14ac:dyDescent="0.3">
      <c r="A323" t="s">
        <v>1504</v>
      </c>
      <c r="B323" t="s">
        <v>449</v>
      </c>
      <c r="C323" t="s">
        <v>36</v>
      </c>
      <c r="D323" s="1">
        <v>44671</v>
      </c>
    </row>
    <row r="324" spans="1:6" x14ac:dyDescent="0.3">
      <c r="A324" t="s">
        <v>1504</v>
      </c>
      <c r="B324" t="s">
        <v>937</v>
      </c>
      <c r="D324" s="1">
        <v>44669</v>
      </c>
      <c r="E324" s="1">
        <v>44819</v>
      </c>
    </row>
    <row r="325" spans="1:6" x14ac:dyDescent="0.3">
      <c r="A325" t="s">
        <v>2021</v>
      </c>
      <c r="B325" t="s">
        <v>73</v>
      </c>
      <c r="C325" t="s">
        <v>25</v>
      </c>
      <c r="D325" s="1">
        <v>44680</v>
      </c>
      <c r="E325" s="1">
        <v>44715</v>
      </c>
    </row>
    <row r="326" spans="1:6" x14ac:dyDescent="0.3">
      <c r="A326" t="s">
        <v>2022</v>
      </c>
      <c r="B326" t="s">
        <v>32</v>
      </c>
      <c r="C326" t="s">
        <v>22</v>
      </c>
      <c r="D326" s="1">
        <v>44677</v>
      </c>
      <c r="E326" s="1">
        <v>44718</v>
      </c>
    </row>
    <row r="327" spans="1:6" x14ac:dyDescent="0.3">
      <c r="A327" t="s">
        <v>2023</v>
      </c>
      <c r="C327" t="s">
        <v>25</v>
      </c>
      <c r="D327" s="1">
        <v>44657</v>
      </c>
      <c r="E327" s="1">
        <v>44669</v>
      </c>
    </row>
    <row r="328" spans="1:6" x14ac:dyDescent="0.3">
      <c r="A328" t="s">
        <v>2023</v>
      </c>
      <c r="B328" t="s">
        <v>2024</v>
      </c>
      <c r="C328" t="s">
        <v>25</v>
      </c>
      <c r="D328" s="1">
        <v>44657</v>
      </c>
    </row>
    <row r="329" spans="1:6" x14ac:dyDescent="0.3">
      <c r="A329" t="s">
        <v>2025</v>
      </c>
      <c r="B329" t="s">
        <v>48</v>
      </c>
      <c r="C329" t="s">
        <v>350</v>
      </c>
      <c r="D329" s="1">
        <v>44680</v>
      </c>
      <c r="E329" s="1">
        <v>44684</v>
      </c>
    </row>
    <row r="330" spans="1:6" x14ac:dyDescent="0.3">
      <c r="A330" t="s">
        <v>1508</v>
      </c>
      <c r="B330" t="s">
        <v>52</v>
      </c>
      <c r="C330" t="s">
        <v>282</v>
      </c>
      <c r="D330" s="1">
        <v>44662</v>
      </c>
    </row>
    <row r="331" spans="1:6" x14ac:dyDescent="0.3">
      <c r="A331" t="s">
        <v>364</v>
      </c>
      <c r="B331" t="s">
        <v>48</v>
      </c>
      <c r="C331" t="s">
        <v>25</v>
      </c>
      <c r="D331" s="1">
        <v>44663</v>
      </c>
      <c r="E331" s="1">
        <v>44670</v>
      </c>
    </row>
    <row r="332" spans="1:6" x14ac:dyDescent="0.3">
      <c r="A332" t="s">
        <v>1513</v>
      </c>
      <c r="B332" t="s">
        <v>45</v>
      </c>
      <c r="C332" t="s">
        <v>25</v>
      </c>
      <c r="D332" s="1">
        <v>44680</v>
      </c>
      <c r="E332" s="1">
        <v>44684</v>
      </c>
    </row>
    <row r="333" spans="1:6" x14ac:dyDescent="0.3">
      <c r="A333" t="s">
        <v>2026</v>
      </c>
      <c r="B333" t="s">
        <v>123</v>
      </c>
      <c r="C333" t="s">
        <v>124</v>
      </c>
      <c r="D333" s="1">
        <v>44655</v>
      </c>
      <c r="E333" s="1">
        <v>44704</v>
      </c>
    </row>
    <row r="334" spans="1:6" x14ac:dyDescent="0.3">
      <c r="A334" t="s">
        <v>2027</v>
      </c>
      <c r="B334" t="s">
        <v>309</v>
      </c>
      <c r="C334" t="s">
        <v>25</v>
      </c>
      <c r="D334" s="1">
        <v>44659</v>
      </c>
    </row>
    <row r="335" spans="1:6" x14ac:dyDescent="0.3">
      <c r="A335" t="s">
        <v>2028</v>
      </c>
      <c r="B335" t="s">
        <v>48</v>
      </c>
      <c r="C335" t="s">
        <v>22</v>
      </c>
      <c r="D335" s="1">
        <v>44658</v>
      </c>
      <c r="E335" s="1">
        <v>44669</v>
      </c>
    </row>
    <row r="336" spans="1:6" x14ac:dyDescent="0.3">
      <c r="A336" t="s">
        <v>2029</v>
      </c>
      <c r="B336" t="s">
        <v>678</v>
      </c>
      <c r="D336" s="1">
        <v>44677</v>
      </c>
    </row>
    <row r="337" spans="1:6" x14ac:dyDescent="0.3">
      <c r="A337" t="s">
        <v>912</v>
      </c>
      <c r="B337" t="s">
        <v>45</v>
      </c>
      <c r="C337" t="s">
        <v>25</v>
      </c>
      <c r="D337" s="1">
        <v>44670</v>
      </c>
      <c r="E337" s="1">
        <v>44676</v>
      </c>
    </row>
    <row r="338" spans="1:6" x14ac:dyDescent="0.3">
      <c r="A338" t="s">
        <v>2030</v>
      </c>
      <c r="B338" t="s">
        <v>43</v>
      </c>
      <c r="C338" t="s">
        <v>2031</v>
      </c>
      <c r="D338" s="1">
        <v>44665</v>
      </c>
    </row>
    <row r="339" spans="1:6" x14ac:dyDescent="0.3">
      <c r="A339" t="s">
        <v>2032</v>
      </c>
      <c r="B339" t="s">
        <v>32</v>
      </c>
      <c r="C339" t="s">
        <v>25</v>
      </c>
      <c r="D339" s="1">
        <v>44678</v>
      </c>
    </row>
    <row r="340" spans="1:6" x14ac:dyDescent="0.3">
      <c r="A340" t="s">
        <v>2033</v>
      </c>
      <c r="B340" t="s">
        <v>45</v>
      </c>
      <c r="C340" t="s">
        <v>25</v>
      </c>
      <c r="D340" s="1">
        <v>44663</v>
      </c>
      <c r="E340" s="1">
        <v>44665</v>
      </c>
    </row>
    <row r="341" spans="1:6" x14ac:dyDescent="0.3">
      <c r="A341" t="s">
        <v>2034</v>
      </c>
      <c r="B341" t="s">
        <v>32</v>
      </c>
      <c r="C341" t="s">
        <v>36</v>
      </c>
      <c r="D341" s="1">
        <v>44669</v>
      </c>
      <c r="E341" s="1">
        <v>44851</v>
      </c>
    </row>
    <row r="342" spans="1:6" x14ac:dyDescent="0.3">
      <c r="A342" t="s">
        <v>2035</v>
      </c>
      <c r="B342" t="s">
        <v>2036</v>
      </c>
      <c r="D342" s="1">
        <v>44652</v>
      </c>
      <c r="E342" s="1">
        <v>44813</v>
      </c>
    </row>
    <row r="343" spans="1:6" x14ac:dyDescent="0.3">
      <c r="A343" t="s">
        <v>921</v>
      </c>
      <c r="B343" t="s">
        <v>678</v>
      </c>
      <c r="D343" s="1">
        <v>44678</v>
      </c>
    </row>
    <row r="344" spans="1:6" x14ac:dyDescent="0.3">
      <c r="A344" t="s">
        <v>371</v>
      </c>
      <c r="B344" t="s">
        <v>74</v>
      </c>
      <c r="C344" t="s">
        <v>36</v>
      </c>
      <c r="D344" s="1">
        <v>44679</v>
      </c>
      <c r="E344" s="1">
        <v>44718</v>
      </c>
      <c r="F344" s="1">
        <v>44732</v>
      </c>
    </row>
    <row r="345" spans="1:6" x14ac:dyDescent="0.3">
      <c r="A345" t="s">
        <v>371</v>
      </c>
      <c r="B345" t="s">
        <v>73</v>
      </c>
      <c r="C345" t="s">
        <v>36</v>
      </c>
      <c r="D345" s="1">
        <v>44679</v>
      </c>
    </row>
    <row r="346" spans="1:6" x14ac:dyDescent="0.3">
      <c r="A346" t="s">
        <v>371</v>
      </c>
      <c r="B346" t="s">
        <v>61</v>
      </c>
      <c r="C346" t="s">
        <v>36</v>
      </c>
      <c r="D346" s="1">
        <v>44679</v>
      </c>
    </row>
    <row r="347" spans="1:6" x14ac:dyDescent="0.3">
      <c r="A347" t="s">
        <v>2037</v>
      </c>
      <c r="B347" t="s">
        <v>163</v>
      </c>
      <c r="C347" t="s">
        <v>25</v>
      </c>
      <c r="D347" s="1">
        <v>44678</v>
      </c>
    </row>
    <row r="348" spans="1:6" x14ac:dyDescent="0.3">
      <c r="A348" t="s">
        <v>2037</v>
      </c>
      <c r="B348" t="s">
        <v>491</v>
      </c>
      <c r="C348" t="s">
        <v>25</v>
      </c>
      <c r="D348" s="1">
        <v>44678</v>
      </c>
      <c r="E348" s="1">
        <v>44945</v>
      </c>
    </row>
    <row r="349" spans="1:6" x14ac:dyDescent="0.3">
      <c r="A349" t="s">
        <v>922</v>
      </c>
      <c r="B349" t="s">
        <v>45</v>
      </c>
      <c r="C349" t="s">
        <v>25</v>
      </c>
      <c r="D349" s="1">
        <v>44663</v>
      </c>
      <c r="E349" s="1">
        <v>44665</v>
      </c>
    </row>
    <row r="350" spans="1:6" x14ac:dyDescent="0.3">
      <c r="A350" t="s">
        <v>923</v>
      </c>
      <c r="B350" t="s">
        <v>45</v>
      </c>
      <c r="C350" t="s">
        <v>25</v>
      </c>
      <c r="D350" s="1">
        <v>44680</v>
      </c>
      <c r="E350" s="1">
        <v>44684</v>
      </c>
    </row>
    <row r="351" spans="1:6" x14ac:dyDescent="0.3">
      <c r="A351" t="s">
        <v>2038</v>
      </c>
      <c r="B351" t="s">
        <v>45</v>
      </c>
      <c r="C351" t="s">
        <v>25</v>
      </c>
      <c r="D351" s="1">
        <v>44679</v>
      </c>
      <c r="E351" s="1">
        <v>44683</v>
      </c>
    </row>
    <row r="352" spans="1:6" x14ac:dyDescent="0.3">
      <c r="A352" t="s">
        <v>2038</v>
      </c>
      <c r="B352" t="s">
        <v>558</v>
      </c>
      <c r="C352" t="s">
        <v>25</v>
      </c>
      <c r="D352" s="1">
        <v>44679</v>
      </c>
      <c r="E352" s="1">
        <v>44698</v>
      </c>
    </row>
    <row r="353" spans="1:5" x14ac:dyDescent="0.3">
      <c r="A353" t="s">
        <v>2039</v>
      </c>
      <c r="B353" t="s">
        <v>832</v>
      </c>
      <c r="C353" t="s">
        <v>25</v>
      </c>
      <c r="D353" s="1">
        <v>44663</v>
      </c>
      <c r="E353" s="1">
        <v>44746</v>
      </c>
    </row>
    <row r="354" spans="1:5" x14ac:dyDescent="0.3">
      <c r="A354" t="s">
        <v>2040</v>
      </c>
      <c r="B354" t="s">
        <v>708</v>
      </c>
      <c r="C354" t="s">
        <v>25</v>
      </c>
      <c r="D354" s="1">
        <v>44655</v>
      </c>
    </row>
    <row r="355" spans="1:5" x14ac:dyDescent="0.3">
      <c r="A355" t="s">
        <v>2041</v>
      </c>
      <c r="B355" t="s">
        <v>45</v>
      </c>
      <c r="C355" t="s">
        <v>25</v>
      </c>
      <c r="D355" s="1">
        <v>44656</v>
      </c>
      <c r="E355" s="1">
        <v>44658</v>
      </c>
    </row>
    <row r="356" spans="1:5" x14ac:dyDescent="0.3">
      <c r="A356" t="s">
        <v>2042</v>
      </c>
      <c r="B356" t="s">
        <v>73</v>
      </c>
      <c r="C356" t="s">
        <v>36</v>
      </c>
      <c r="D356" s="1">
        <v>44664</v>
      </c>
      <c r="E356" s="1">
        <v>44693</v>
      </c>
    </row>
    <row r="357" spans="1:5" x14ac:dyDescent="0.3">
      <c r="A357" t="s">
        <v>2042</v>
      </c>
      <c r="B357" t="s">
        <v>1554</v>
      </c>
      <c r="C357" t="s">
        <v>36</v>
      </c>
      <c r="D357" s="1">
        <v>44664</v>
      </c>
      <c r="E357" s="1">
        <v>44693</v>
      </c>
    </row>
    <row r="358" spans="1:5" x14ac:dyDescent="0.3">
      <c r="A358" t="s">
        <v>2042</v>
      </c>
      <c r="B358" t="s">
        <v>2043</v>
      </c>
      <c r="C358" t="s">
        <v>36</v>
      </c>
      <c r="D358" s="1">
        <v>44664</v>
      </c>
    </row>
    <row r="359" spans="1:5" x14ac:dyDescent="0.3">
      <c r="A359" t="s">
        <v>2044</v>
      </c>
      <c r="B359" t="s">
        <v>48</v>
      </c>
      <c r="C359" t="s">
        <v>2045</v>
      </c>
      <c r="D359" s="1">
        <v>44664</v>
      </c>
      <c r="E359" s="1">
        <v>44676</v>
      </c>
    </row>
    <row r="360" spans="1:5" x14ac:dyDescent="0.3">
      <c r="A360" t="s">
        <v>931</v>
      </c>
      <c r="B360" t="s">
        <v>45</v>
      </c>
      <c r="C360" t="s">
        <v>36</v>
      </c>
      <c r="D360" s="1">
        <v>44665</v>
      </c>
    </row>
    <row r="361" spans="1:5" x14ac:dyDescent="0.3">
      <c r="A361" t="s">
        <v>931</v>
      </c>
      <c r="B361" t="s">
        <v>74</v>
      </c>
      <c r="C361" t="s">
        <v>36</v>
      </c>
      <c r="D361" s="1">
        <v>44665</v>
      </c>
    </row>
    <row r="362" spans="1:5" x14ac:dyDescent="0.3">
      <c r="A362" t="s">
        <v>383</v>
      </c>
      <c r="B362" t="s">
        <v>45</v>
      </c>
      <c r="C362" t="s">
        <v>25</v>
      </c>
      <c r="D362" s="1">
        <v>44676</v>
      </c>
      <c r="E362" s="1">
        <v>44678</v>
      </c>
    </row>
    <row r="363" spans="1:5" x14ac:dyDescent="0.3">
      <c r="A363" t="s">
        <v>384</v>
      </c>
      <c r="B363" t="s">
        <v>73</v>
      </c>
      <c r="C363" t="s">
        <v>22</v>
      </c>
      <c r="D363" s="1">
        <v>44680</v>
      </c>
      <c r="E363" s="1">
        <v>44715</v>
      </c>
    </row>
    <row r="364" spans="1:5" x14ac:dyDescent="0.3">
      <c r="A364" t="s">
        <v>2046</v>
      </c>
      <c r="B364" t="s">
        <v>767</v>
      </c>
      <c r="D364" s="1">
        <v>44652</v>
      </c>
      <c r="E364" s="1">
        <v>44809</v>
      </c>
    </row>
    <row r="365" spans="1:5" x14ac:dyDescent="0.3">
      <c r="A365" t="s">
        <v>2046</v>
      </c>
      <c r="B365" t="s">
        <v>2047</v>
      </c>
      <c r="D365" s="1">
        <v>44652</v>
      </c>
      <c r="E365" s="1">
        <v>44809</v>
      </c>
    </row>
    <row r="366" spans="1:5" x14ac:dyDescent="0.3">
      <c r="A366" t="s">
        <v>2048</v>
      </c>
      <c r="B366" t="s">
        <v>1358</v>
      </c>
      <c r="C366" t="s">
        <v>25</v>
      </c>
      <c r="D366" s="1">
        <v>44679</v>
      </c>
    </row>
    <row r="367" spans="1:5" x14ac:dyDescent="0.3">
      <c r="A367" t="s">
        <v>2048</v>
      </c>
      <c r="B367" t="s">
        <v>2049</v>
      </c>
      <c r="D367" s="1">
        <v>44679</v>
      </c>
      <c r="E367" s="1">
        <v>44685</v>
      </c>
    </row>
    <row r="368" spans="1:5" x14ac:dyDescent="0.3">
      <c r="A368" t="s">
        <v>2050</v>
      </c>
      <c r="C368" t="s">
        <v>36</v>
      </c>
      <c r="D368" s="1">
        <v>44679</v>
      </c>
      <c r="E368" s="1">
        <v>44782</v>
      </c>
    </row>
    <row r="369" spans="1:5" x14ac:dyDescent="0.3">
      <c r="A369" t="s">
        <v>2051</v>
      </c>
      <c r="B369" t="s">
        <v>139</v>
      </c>
      <c r="C369" t="s">
        <v>25</v>
      </c>
      <c r="D369" s="1">
        <v>44658</v>
      </c>
      <c r="E369" s="1">
        <v>44770</v>
      </c>
    </row>
    <row r="370" spans="1:5" x14ac:dyDescent="0.3">
      <c r="A370" t="s">
        <v>2051</v>
      </c>
      <c r="B370" t="s">
        <v>990</v>
      </c>
      <c r="C370" t="s">
        <v>25</v>
      </c>
      <c r="D370" s="1">
        <v>44658</v>
      </c>
    </row>
    <row r="371" spans="1:5" x14ac:dyDescent="0.3">
      <c r="A371" t="s">
        <v>936</v>
      </c>
      <c r="B371" t="s">
        <v>449</v>
      </c>
      <c r="C371" t="s">
        <v>25</v>
      </c>
      <c r="D371" s="1">
        <v>44676</v>
      </c>
    </row>
    <row r="372" spans="1:5" x14ac:dyDescent="0.3">
      <c r="A372" t="s">
        <v>391</v>
      </c>
      <c r="B372" t="s">
        <v>2052</v>
      </c>
      <c r="C372" t="s">
        <v>25</v>
      </c>
      <c r="D372" s="1">
        <v>44658</v>
      </c>
    </row>
    <row r="373" spans="1:5" x14ac:dyDescent="0.3">
      <c r="A373" t="s">
        <v>2053</v>
      </c>
      <c r="B373" t="s">
        <v>144</v>
      </c>
      <c r="C373" t="s">
        <v>22</v>
      </c>
      <c r="D373" s="1">
        <v>44652</v>
      </c>
    </row>
    <row r="374" spans="1:5" x14ac:dyDescent="0.3">
      <c r="A374" t="s">
        <v>948</v>
      </c>
      <c r="B374" t="s">
        <v>45</v>
      </c>
      <c r="C374" t="s">
        <v>25</v>
      </c>
      <c r="D374" s="1">
        <v>44656</v>
      </c>
      <c r="E374" s="1">
        <v>44658</v>
      </c>
    </row>
    <row r="375" spans="1:5" x14ac:dyDescent="0.3">
      <c r="A375" t="s">
        <v>950</v>
      </c>
      <c r="B375" t="s">
        <v>86</v>
      </c>
      <c r="C375" t="s">
        <v>22</v>
      </c>
      <c r="D375" s="1">
        <v>44677</v>
      </c>
      <c r="E375" s="1">
        <v>44680</v>
      </c>
    </row>
    <row r="376" spans="1:5" x14ac:dyDescent="0.3">
      <c r="A376" t="s">
        <v>2054</v>
      </c>
      <c r="B376" t="s">
        <v>688</v>
      </c>
      <c r="C376" t="s">
        <v>438</v>
      </c>
      <c r="D376" s="1">
        <v>44656</v>
      </c>
    </row>
    <row r="377" spans="1:5" x14ac:dyDescent="0.3">
      <c r="A377" t="s">
        <v>2055</v>
      </c>
      <c r="B377" t="s">
        <v>558</v>
      </c>
      <c r="C377" t="s">
        <v>22</v>
      </c>
      <c r="D377" s="1">
        <v>44677</v>
      </c>
      <c r="E377" s="1">
        <v>44693</v>
      </c>
    </row>
    <row r="378" spans="1:5" x14ac:dyDescent="0.3">
      <c r="A378" t="s">
        <v>2055</v>
      </c>
      <c r="B378" t="s">
        <v>2056</v>
      </c>
      <c r="D378" s="1">
        <v>44677</v>
      </c>
    </row>
    <row r="379" spans="1:5" x14ac:dyDescent="0.3">
      <c r="A379" t="s">
        <v>2055</v>
      </c>
      <c r="B379" t="s">
        <v>2057</v>
      </c>
      <c r="D379" s="1">
        <v>44677</v>
      </c>
    </row>
    <row r="380" spans="1:5" x14ac:dyDescent="0.3">
      <c r="A380" t="s">
        <v>2055</v>
      </c>
      <c r="B380" t="s">
        <v>181</v>
      </c>
      <c r="C380" t="s">
        <v>22</v>
      </c>
      <c r="D380" s="1">
        <v>44677</v>
      </c>
    </row>
    <row r="381" spans="1:5" x14ac:dyDescent="0.3">
      <c r="A381" t="s">
        <v>2055</v>
      </c>
      <c r="B381" t="s">
        <v>2058</v>
      </c>
      <c r="D381" s="1">
        <v>44677</v>
      </c>
    </row>
    <row r="382" spans="1:5" x14ac:dyDescent="0.3">
      <c r="A382" t="s">
        <v>2059</v>
      </c>
      <c r="B382" t="s">
        <v>502</v>
      </c>
      <c r="C382" t="s">
        <v>36</v>
      </c>
      <c r="D382" s="1">
        <v>44678</v>
      </c>
    </row>
    <row r="383" spans="1:5" x14ac:dyDescent="0.3">
      <c r="A383" t="s">
        <v>2060</v>
      </c>
      <c r="B383" t="s">
        <v>61</v>
      </c>
      <c r="C383" t="s">
        <v>531</v>
      </c>
      <c r="D383" s="1">
        <v>44665</v>
      </c>
      <c r="E383" s="1">
        <v>44760</v>
      </c>
    </row>
    <row r="384" spans="1:5" x14ac:dyDescent="0.3">
      <c r="A384" t="s">
        <v>2061</v>
      </c>
      <c r="B384" t="s">
        <v>2001</v>
      </c>
      <c r="D384" s="1"/>
      <c r="E384" s="1">
        <v>44796</v>
      </c>
    </row>
    <row r="385" spans="1:5" x14ac:dyDescent="0.3">
      <c r="A385" t="s">
        <v>952</v>
      </c>
      <c r="B385" t="s">
        <v>135</v>
      </c>
      <c r="C385" t="s">
        <v>22</v>
      </c>
      <c r="D385" s="1">
        <v>44658</v>
      </c>
    </row>
    <row r="386" spans="1:5" x14ac:dyDescent="0.3">
      <c r="A386" t="s">
        <v>2062</v>
      </c>
      <c r="B386" t="s">
        <v>79</v>
      </c>
      <c r="C386" t="s">
        <v>22</v>
      </c>
      <c r="D386" s="1">
        <v>44655</v>
      </c>
      <c r="E386" s="1">
        <v>44693</v>
      </c>
    </row>
    <row r="387" spans="1:5" x14ac:dyDescent="0.3">
      <c r="A387" t="s">
        <v>2062</v>
      </c>
      <c r="B387" t="s">
        <v>2063</v>
      </c>
      <c r="C387" t="s">
        <v>251</v>
      </c>
      <c r="D387" s="1">
        <v>44671</v>
      </c>
    </row>
    <row r="388" spans="1:5" x14ac:dyDescent="0.3">
      <c r="A388" t="s">
        <v>2064</v>
      </c>
      <c r="B388" t="s">
        <v>73</v>
      </c>
      <c r="C388" t="s">
        <v>36</v>
      </c>
      <c r="D388" s="1">
        <v>44680</v>
      </c>
      <c r="E388" s="1">
        <v>44715</v>
      </c>
    </row>
    <row r="389" spans="1:5" x14ac:dyDescent="0.3">
      <c r="A389" t="s">
        <v>2064</v>
      </c>
      <c r="B389" t="s">
        <v>299</v>
      </c>
      <c r="C389" t="s">
        <v>36</v>
      </c>
      <c r="D389" s="1">
        <v>44680</v>
      </c>
      <c r="E389" s="1">
        <v>44732</v>
      </c>
    </row>
    <row r="390" spans="1:5" x14ac:dyDescent="0.3">
      <c r="A390" t="s">
        <v>2064</v>
      </c>
      <c r="B390" t="s">
        <v>2065</v>
      </c>
      <c r="D390" s="1">
        <v>44680</v>
      </c>
      <c r="E390" s="1">
        <v>44756</v>
      </c>
    </row>
    <row r="391" spans="1:5" x14ac:dyDescent="0.3">
      <c r="A391" t="s">
        <v>2066</v>
      </c>
      <c r="C391" t="s">
        <v>350</v>
      </c>
      <c r="D391" s="1">
        <v>44659</v>
      </c>
      <c r="E391" s="1">
        <v>44669</v>
      </c>
    </row>
    <row r="392" spans="1:5" x14ac:dyDescent="0.3">
      <c r="A392" t="s">
        <v>2067</v>
      </c>
      <c r="B392" t="s">
        <v>2068</v>
      </c>
      <c r="C392" t="s">
        <v>25</v>
      </c>
      <c r="D392" s="1">
        <v>44663</v>
      </c>
    </row>
    <row r="393" spans="1:5" x14ac:dyDescent="0.3">
      <c r="A393" t="s">
        <v>2069</v>
      </c>
      <c r="B393" t="s">
        <v>73</v>
      </c>
      <c r="C393" t="s">
        <v>22</v>
      </c>
      <c r="D393" s="1">
        <v>44680</v>
      </c>
      <c r="E393" s="1">
        <v>44715</v>
      </c>
    </row>
    <row r="394" spans="1:5" x14ac:dyDescent="0.3">
      <c r="A394" t="s">
        <v>2070</v>
      </c>
      <c r="C394" t="s">
        <v>25</v>
      </c>
      <c r="D394" s="1">
        <v>44679</v>
      </c>
    </row>
    <row r="395" spans="1:5" x14ac:dyDescent="0.3">
      <c r="A395" t="s">
        <v>2071</v>
      </c>
      <c r="B395" t="s">
        <v>2072</v>
      </c>
      <c r="C395" t="s">
        <v>339</v>
      </c>
      <c r="D395" s="1">
        <v>44680</v>
      </c>
      <c r="E395" s="1">
        <v>44700</v>
      </c>
    </row>
    <row r="396" spans="1:5" x14ac:dyDescent="0.3">
      <c r="A396" t="s">
        <v>2073</v>
      </c>
      <c r="B396" t="s">
        <v>35</v>
      </c>
      <c r="C396" t="s">
        <v>25</v>
      </c>
      <c r="D396" s="1">
        <v>44664</v>
      </c>
      <c r="E396" s="1">
        <v>44778</v>
      </c>
    </row>
    <row r="397" spans="1:5" x14ac:dyDescent="0.3">
      <c r="A397" t="s">
        <v>2073</v>
      </c>
      <c r="B397" t="s">
        <v>2074</v>
      </c>
      <c r="D397" s="1">
        <v>44664</v>
      </c>
    </row>
    <row r="398" spans="1:5" x14ac:dyDescent="0.3">
      <c r="A398" t="s">
        <v>2075</v>
      </c>
      <c r="C398" t="s">
        <v>36</v>
      </c>
      <c r="D398" s="1">
        <v>44671</v>
      </c>
      <c r="E398" s="1">
        <v>44746</v>
      </c>
    </row>
    <row r="399" spans="1:5" x14ac:dyDescent="0.3">
      <c r="A399" t="s">
        <v>2075</v>
      </c>
      <c r="B399" t="s">
        <v>708</v>
      </c>
      <c r="C399" t="s">
        <v>36</v>
      </c>
      <c r="D399" s="1">
        <v>44671</v>
      </c>
    </row>
    <row r="400" spans="1:5" x14ac:dyDescent="0.3">
      <c r="A400" t="s">
        <v>2076</v>
      </c>
      <c r="B400" t="s">
        <v>937</v>
      </c>
      <c r="C400" t="s">
        <v>2077</v>
      </c>
      <c r="D400" s="1">
        <v>44657</v>
      </c>
      <c r="E400" s="1">
        <v>44692</v>
      </c>
    </row>
    <row r="401" spans="1:5" x14ac:dyDescent="0.3">
      <c r="A401" t="s">
        <v>2078</v>
      </c>
      <c r="B401" t="s">
        <v>688</v>
      </c>
      <c r="C401" t="s">
        <v>25</v>
      </c>
      <c r="D401" s="1">
        <v>44677</v>
      </c>
    </row>
    <row r="402" spans="1:5" x14ac:dyDescent="0.3">
      <c r="A402" t="s">
        <v>2078</v>
      </c>
      <c r="B402" t="s">
        <v>832</v>
      </c>
      <c r="C402" t="s">
        <v>25</v>
      </c>
      <c r="D402" s="1">
        <v>44677</v>
      </c>
      <c r="E402" s="1">
        <v>44726</v>
      </c>
    </row>
    <row r="403" spans="1:5" x14ac:dyDescent="0.3">
      <c r="A403" t="s">
        <v>2079</v>
      </c>
      <c r="B403" t="s">
        <v>686</v>
      </c>
      <c r="C403" t="s">
        <v>673</v>
      </c>
      <c r="D403" s="1">
        <v>44671</v>
      </c>
      <c r="E403" s="1">
        <v>45009</v>
      </c>
    </row>
    <row r="404" spans="1:5" x14ac:dyDescent="0.3">
      <c r="A404" t="s">
        <v>2080</v>
      </c>
      <c r="B404" t="s">
        <v>2081</v>
      </c>
      <c r="C404" t="s">
        <v>25</v>
      </c>
      <c r="D404" s="1">
        <v>44652</v>
      </c>
      <c r="E404" s="1">
        <v>44656</v>
      </c>
    </row>
    <row r="405" spans="1:5" x14ac:dyDescent="0.3">
      <c r="A405" t="s">
        <v>2080</v>
      </c>
      <c r="B405" t="s">
        <v>45</v>
      </c>
      <c r="C405" t="s">
        <v>25</v>
      </c>
      <c r="D405" s="1">
        <v>44680</v>
      </c>
      <c r="E405" s="1">
        <v>44684</v>
      </c>
    </row>
    <row r="406" spans="1:5" x14ac:dyDescent="0.3">
      <c r="A406" t="s">
        <v>2082</v>
      </c>
      <c r="B406" t="s">
        <v>2074</v>
      </c>
      <c r="D406" s="1">
        <v>44659</v>
      </c>
      <c r="E406" s="1">
        <v>44830</v>
      </c>
    </row>
    <row r="407" spans="1:5" x14ac:dyDescent="0.3">
      <c r="A407" t="s">
        <v>2082</v>
      </c>
      <c r="B407" t="s">
        <v>832</v>
      </c>
      <c r="C407" t="s">
        <v>25</v>
      </c>
      <c r="D407" s="1">
        <v>44659</v>
      </c>
      <c r="E407" s="1">
        <v>44830</v>
      </c>
    </row>
    <row r="408" spans="1:5" x14ac:dyDescent="0.3">
      <c r="A408" t="s">
        <v>2082</v>
      </c>
      <c r="B408" t="s">
        <v>1243</v>
      </c>
      <c r="C408" t="s">
        <v>25</v>
      </c>
      <c r="D408" s="1">
        <v>44659</v>
      </c>
      <c r="E408" s="1">
        <v>44830</v>
      </c>
    </row>
    <row r="409" spans="1:5" x14ac:dyDescent="0.3">
      <c r="A409" t="s">
        <v>2082</v>
      </c>
      <c r="B409" t="s">
        <v>1850</v>
      </c>
      <c r="C409" t="s">
        <v>25</v>
      </c>
      <c r="D409" s="1">
        <v>44659</v>
      </c>
      <c r="E409" s="1">
        <v>44830</v>
      </c>
    </row>
    <row r="410" spans="1:5" x14ac:dyDescent="0.3">
      <c r="A410" t="s">
        <v>2082</v>
      </c>
      <c r="B410" t="s">
        <v>32</v>
      </c>
      <c r="C410" t="s">
        <v>25</v>
      </c>
      <c r="D410" s="1">
        <v>44659</v>
      </c>
    </row>
    <row r="411" spans="1:5" x14ac:dyDescent="0.3">
      <c r="A411" t="s">
        <v>2083</v>
      </c>
      <c r="B411" t="s">
        <v>81</v>
      </c>
      <c r="C411" t="s">
        <v>22</v>
      </c>
      <c r="D411" s="1">
        <v>44652</v>
      </c>
      <c r="E411" s="1">
        <v>44691</v>
      </c>
    </row>
    <row r="412" spans="1:5" x14ac:dyDescent="0.3">
      <c r="A412" t="s">
        <v>2083</v>
      </c>
      <c r="B412" t="s">
        <v>2084</v>
      </c>
      <c r="C412" t="s">
        <v>22</v>
      </c>
      <c r="D412" s="1">
        <v>44659</v>
      </c>
      <c r="E412" s="1">
        <v>44796</v>
      </c>
    </row>
    <row r="413" spans="1:5" x14ac:dyDescent="0.3">
      <c r="A413" t="s">
        <v>412</v>
      </c>
      <c r="B413" t="s">
        <v>45</v>
      </c>
      <c r="C413" t="s">
        <v>25</v>
      </c>
      <c r="D413" s="1">
        <v>44676</v>
      </c>
      <c r="E413" s="1">
        <v>44678</v>
      </c>
    </row>
    <row r="414" spans="1:5" x14ac:dyDescent="0.3">
      <c r="A414" t="s">
        <v>2085</v>
      </c>
      <c r="B414" t="s">
        <v>2086</v>
      </c>
      <c r="D414" s="1">
        <v>44671</v>
      </c>
      <c r="E414" s="1">
        <v>44713</v>
      </c>
    </row>
    <row r="415" spans="1:5" x14ac:dyDescent="0.3">
      <c r="A415" t="s">
        <v>1583</v>
      </c>
      <c r="B415" t="s">
        <v>52</v>
      </c>
      <c r="C415" t="s">
        <v>185</v>
      </c>
      <c r="D415" s="1">
        <v>44657</v>
      </c>
    </row>
    <row r="416" spans="1:5" x14ac:dyDescent="0.3">
      <c r="A416" t="s">
        <v>416</v>
      </c>
      <c r="C416" t="s">
        <v>30</v>
      </c>
      <c r="D416" s="1">
        <v>44652</v>
      </c>
    </row>
    <row r="417" spans="1:5" x14ac:dyDescent="0.3">
      <c r="A417" t="s">
        <v>2087</v>
      </c>
      <c r="B417" t="s">
        <v>32</v>
      </c>
      <c r="C417" t="s">
        <v>25</v>
      </c>
      <c r="D417" s="1">
        <v>44679</v>
      </c>
      <c r="E417" s="1">
        <v>44826</v>
      </c>
    </row>
    <row r="418" spans="1:5" x14ac:dyDescent="0.3">
      <c r="A418" t="s">
        <v>2088</v>
      </c>
      <c r="B418" t="s">
        <v>1542</v>
      </c>
      <c r="C418" t="s">
        <v>36</v>
      </c>
      <c r="D418" s="1">
        <v>44652</v>
      </c>
    </row>
    <row r="419" spans="1:5" x14ac:dyDescent="0.3">
      <c r="A419" t="s">
        <v>2089</v>
      </c>
      <c r="B419" t="s">
        <v>61</v>
      </c>
      <c r="C419" t="s">
        <v>22</v>
      </c>
      <c r="D419" s="1">
        <v>44656</v>
      </c>
      <c r="E419" s="1">
        <v>45014</v>
      </c>
    </row>
    <row r="420" spans="1:5" x14ac:dyDescent="0.3">
      <c r="A420" t="s">
        <v>2089</v>
      </c>
      <c r="B420" t="s">
        <v>73</v>
      </c>
      <c r="C420" t="s">
        <v>22</v>
      </c>
      <c r="D420" s="1">
        <v>44680</v>
      </c>
      <c r="E420" s="1">
        <v>44718</v>
      </c>
    </row>
    <row r="421" spans="1:5" x14ac:dyDescent="0.3">
      <c r="A421" t="s">
        <v>2090</v>
      </c>
      <c r="B421" t="s">
        <v>24</v>
      </c>
      <c r="C421" t="s">
        <v>25</v>
      </c>
      <c r="D421" s="1">
        <v>44664</v>
      </c>
    </row>
    <row r="422" spans="1:5" x14ac:dyDescent="0.3">
      <c r="A422" t="s">
        <v>2090</v>
      </c>
      <c r="B422" t="s">
        <v>491</v>
      </c>
      <c r="C422" t="s">
        <v>25</v>
      </c>
      <c r="D422" s="1">
        <v>44664</v>
      </c>
    </row>
    <row r="423" spans="1:5" x14ac:dyDescent="0.3">
      <c r="A423" t="s">
        <v>975</v>
      </c>
      <c r="B423" t="s">
        <v>688</v>
      </c>
      <c r="C423" t="s">
        <v>36</v>
      </c>
      <c r="D423" s="1">
        <v>44665</v>
      </c>
    </row>
    <row r="424" spans="1:5" x14ac:dyDescent="0.3">
      <c r="A424" t="s">
        <v>975</v>
      </c>
      <c r="B424" t="s">
        <v>95</v>
      </c>
      <c r="C424" t="s">
        <v>36</v>
      </c>
      <c r="D424" s="1">
        <v>44671</v>
      </c>
    </row>
    <row r="425" spans="1:5" x14ac:dyDescent="0.3">
      <c r="A425" t="s">
        <v>2091</v>
      </c>
      <c r="B425" t="s">
        <v>2092</v>
      </c>
      <c r="C425" t="s">
        <v>1915</v>
      </c>
      <c r="D425" s="1">
        <v>44676</v>
      </c>
      <c r="E425" s="1">
        <v>44746</v>
      </c>
    </row>
    <row r="426" spans="1:5" x14ac:dyDescent="0.3">
      <c r="A426" t="s">
        <v>2093</v>
      </c>
      <c r="B426" t="s">
        <v>45</v>
      </c>
      <c r="C426" t="s">
        <v>2094</v>
      </c>
      <c r="D426" s="1">
        <v>44665</v>
      </c>
      <c r="E426" s="1">
        <v>44670</v>
      </c>
    </row>
    <row r="427" spans="1:5" x14ac:dyDescent="0.3">
      <c r="A427" t="s">
        <v>2093</v>
      </c>
      <c r="B427" t="s">
        <v>1182</v>
      </c>
      <c r="C427" t="s">
        <v>25</v>
      </c>
      <c r="D427" s="1">
        <v>44671</v>
      </c>
      <c r="E427" s="1">
        <v>44713</v>
      </c>
    </row>
    <row r="428" spans="1:5" x14ac:dyDescent="0.3">
      <c r="A428" t="s">
        <v>2095</v>
      </c>
      <c r="B428" t="s">
        <v>42</v>
      </c>
      <c r="C428" t="s">
        <v>25</v>
      </c>
      <c r="D428" s="1">
        <v>44652</v>
      </c>
    </row>
    <row r="429" spans="1:5" x14ac:dyDescent="0.3">
      <c r="A429" t="s">
        <v>2095</v>
      </c>
      <c r="B429" t="s">
        <v>42</v>
      </c>
      <c r="C429" t="s">
        <v>25</v>
      </c>
      <c r="D429" s="1">
        <v>44658</v>
      </c>
    </row>
    <row r="430" spans="1:5" x14ac:dyDescent="0.3">
      <c r="A430" t="s">
        <v>2096</v>
      </c>
      <c r="B430" t="s">
        <v>45</v>
      </c>
      <c r="C430" t="s">
        <v>25</v>
      </c>
      <c r="D430" s="1">
        <v>44671</v>
      </c>
      <c r="E430" s="1">
        <v>44677</v>
      </c>
    </row>
    <row r="431" spans="1:5" x14ac:dyDescent="0.3">
      <c r="A431" t="s">
        <v>2097</v>
      </c>
      <c r="B431" t="s">
        <v>182</v>
      </c>
      <c r="C431" t="s">
        <v>319</v>
      </c>
      <c r="D431" s="1">
        <v>44665</v>
      </c>
    </row>
    <row r="432" spans="1:5" x14ac:dyDescent="0.3">
      <c r="A432" t="s">
        <v>2098</v>
      </c>
      <c r="B432" t="s">
        <v>52</v>
      </c>
      <c r="C432" t="s">
        <v>36</v>
      </c>
      <c r="D432" s="1">
        <v>44658</v>
      </c>
    </row>
    <row r="433" spans="1:5" x14ac:dyDescent="0.3">
      <c r="A433" t="s">
        <v>2099</v>
      </c>
      <c r="B433" t="s">
        <v>444</v>
      </c>
      <c r="C433" t="s">
        <v>36</v>
      </c>
      <c r="D433" s="1">
        <v>44663</v>
      </c>
      <c r="E433" s="1">
        <v>44799</v>
      </c>
    </row>
    <row r="434" spans="1:5" x14ac:dyDescent="0.3">
      <c r="A434" t="s">
        <v>2100</v>
      </c>
      <c r="B434" t="s">
        <v>48</v>
      </c>
      <c r="C434" t="s">
        <v>350</v>
      </c>
      <c r="D434" s="1">
        <v>44679</v>
      </c>
      <c r="E434" s="1">
        <v>44684</v>
      </c>
    </row>
    <row r="435" spans="1:5" x14ac:dyDescent="0.3">
      <c r="A435" t="s">
        <v>2101</v>
      </c>
      <c r="B435" t="s">
        <v>39</v>
      </c>
      <c r="C435" t="s">
        <v>22</v>
      </c>
      <c r="D435" s="1">
        <v>44656</v>
      </c>
    </row>
    <row r="436" spans="1:5" x14ac:dyDescent="0.3">
      <c r="A436" t="s">
        <v>987</v>
      </c>
      <c r="B436" t="s">
        <v>70</v>
      </c>
      <c r="C436" t="s">
        <v>25</v>
      </c>
      <c r="D436" s="1">
        <v>44670</v>
      </c>
      <c r="E436" s="1">
        <v>44683</v>
      </c>
    </row>
    <row r="437" spans="1:5" x14ac:dyDescent="0.3">
      <c r="A437" t="s">
        <v>2102</v>
      </c>
      <c r="B437" t="s">
        <v>48</v>
      </c>
      <c r="C437" t="s">
        <v>1879</v>
      </c>
      <c r="D437" s="1">
        <v>44678</v>
      </c>
      <c r="E437" s="1">
        <v>44686</v>
      </c>
    </row>
    <row r="438" spans="1:5" x14ac:dyDescent="0.3">
      <c r="A438" t="s">
        <v>989</v>
      </c>
      <c r="B438" t="s">
        <v>937</v>
      </c>
      <c r="D438" s="1">
        <v>44669</v>
      </c>
      <c r="E438" s="1">
        <v>44819</v>
      </c>
    </row>
    <row r="439" spans="1:5" x14ac:dyDescent="0.3">
      <c r="A439" t="s">
        <v>2103</v>
      </c>
      <c r="B439" t="s">
        <v>2104</v>
      </c>
      <c r="D439" s="1">
        <v>44679</v>
      </c>
      <c r="E439" s="1">
        <v>44742</v>
      </c>
    </row>
    <row r="440" spans="1:5" x14ac:dyDescent="0.3">
      <c r="A440" t="s">
        <v>2103</v>
      </c>
      <c r="B440" t="s">
        <v>73</v>
      </c>
      <c r="C440" t="s">
        <v>36</v>
      </c>
      <c r="D440" s="1">
        <v>44679</v>
      </c>
      <c r="E440" s="1">
        <v>44715</v>
      </c>
    </row>
    <row r="441" spans="1:5" x14ac:dyDescent="0.3">
      <c r="A441" t="s">
        <v>2103</v>
      </c>
      <c r="B441" t="s">
        <v>491</v>
      </c>
      <c r="C441" t="s">
        <v>36</v>
      </c>
      <c r="D441" s="1">
        <v>44679</v>
      </c>
    </row>
    <row r="442" spans="1:5" x14ac:dyDescent="0.3">
      <c r="A442" t="s">
        <v>2103</v>
      </c>
      <c r="B442" t="s">
        <v>32</v>
      </c>
      <c r="C442" t="s">
        <v>36</v>
      </c>
      <c r="D442" s="1">
        <v>44679</v>
      </c>
    </row>
    <row r="443" spans="1:5" x14ac:dyDescent="0.3">
      <c r="A443" t="s">
        <v>2103</v>
      </c>
      <c r="B443" t="s">
        <v>135</v>
      </c>
      <c r="C443" t="s">
        <v>36</v>
      </c>
      <c r="D443" s="1">
        <v>44679</v>
      </c>
    </row>
    <row r="444" spans="1:5" x14ac:dyDescent="0.3">
      <c r="A444" t="s">
        <v>2105</v>
      </c>
      <c r="B444" t="s">
        <v>73</v>
      </c>
      <c r="C444" t="s">
        <v>36</v>
      </c>
      <c r="D444" s="1">
        <v>44652</v>
      </c>
      <c r="E444" s="1">
        <v>44693</v>
      </c>
    </row>
    <row r="445" spans="1:5" x14ac:dyDescent="0.3">
      <c r="A445" t="s">
        <v>2106</v>
      </c>
      <c r="B445" t="s">
        <v>73</v>
      </c>
      <c r="C445" t="s">
        <v>36</v>
      </c>
      <c r="D445" s="1">
        <v>44658</v>
      </c>
      <c r="E445" s="1">
        <v>44693</v>
      </c>
    </row>
    <row r="446" spans="1:5" x14ac:dyDescent="0.3">
      <c r="A446" t="s">
        <v>2106</v>
      </c>
      <c r="B446" t="s">
        <v>74</v>
      </c>
      <c r="C446" t="s">
        <v>36</v>
      </c>
      <c r="D446" s="1">
        <v>44658</v>
      </c>
      <c r="E446" s="1">
        <v>44687</v>
      </c>
    </row>
    <row r="447" spans="1:5" x14ac:dyDescent="0.3">
      <c r="A447" t="s">
        <v>2107</v>
      </c>
      <c r="B447" t="s">
        <v>43</v>
      </c>
      <c r="C447" t="s">
        <v>25</v>
      </c>
      <c r="D447" s="1">
        <v>44671</v>
      </c>
    </row>
    <row r="448" spans="1:5" x14ac:dyDescent="0.3">
      <c r="A448" t="s">
        <v>1613</v>
      </c>
      <c r="B448" t="s">
        <v>73</v>
      </c>
      <c r="C448" t="s">
        <v>22</v>
      </c>
      <c r="D448" s="1">
        <v>44652</v>
      </c>
      <c r="E448" s="1">
        <v>44676</v>
      </c>
    </row>
    <row r="449" spans="1:5" x14ac:dyDescent="0.3">
      <c r="A449" t="s">
        <v>435</v>
      </c>
      <c r="B449" t="s">
        <v>45</v>
      </c>
      <c r="C449" t="s">
        <v>25</v>
      </c>
      <c r="D449" s="1">
        <v>44676</v>
      </c>
      <c r="E449" s="1">
        <v>44678</v>
      </c>
    </row>
    <row r="450" spans="1:5" x14ac:dyDescent="0.3">
      <c r="A450" t="s">
        <v>2108</v>
      </c>
      <c r="B450" t="s">
        <v>139</v>
      </c>
      <c r="C450" t="s">
        <v>36</v>
      </c>
      <c r="D450" s="1">
        <v>44657</v>
      </c>
      <c r="E450" s="1">
        <v>44770</v>
      </c>
    </row>
    <row r="451" spans="1:5" x14ac:dyDescent="0.3">
      <c r="A451" t="s">
        <v>2108</v>
      </c>
      <c r="B451" t="s">
        <v>144</v>
      </c>
      <c r="C451" t="s">
        <v>36</v>
      </c>
      <c r="D451" s="1">
        <v>44657</v>
      </c>
    </row>
    <row r="452" spans="1:5" x14ac:dyDescent="0.3">
      <c r="A452" t="s">
        <v>998</v>
      </c>
      <c r="B452" t="s">
        <v>45</v>
      </c>
      <c r="C452" t="s">
        <v>25</v>
      </c>
      <c r="D452" s="1">
        <v>44656</v>
      </c>
      <c r="E452" s="1">
        <v>44658</v>
      </c>
    </row>
    <row r="453" spans="1:5" x14ac:dyDescent="0.3">
      <c r="A453" t="s">
        <v>1001</v>
      </c>
      <c r="B453" t="s">
        <v>43</v>
      </c>
      <c r="C453" t="s">
        <v>22</v>
      </c>
      <c r="D453" s="1">
        <v>44677</v>
      </c>
      <c r="E453" s="1">
        <v>44860</v>
      </c>
    </row>
    <row r="454" spans="1:5" x14ac:dyDescent="0.3">
      <c r="A454" t="s">
        <v>2109</v>
      </c>
      <c r="B454" t="s">
        <v>64</v>
      </c>
      <c r="C454" t="s">
        <v>25</v>
      </c>
      <c r="D454" s="1">
        <v>44656</v>
      </c>
      <c r="E454" s="1">
        <v>44742</v>
      </c>
    </row>
    <row r="455" spans="1:5" x14ac:dyDescent="0.3">
      <c r="A455" t="s">
        <v>2109</v>
      </c>
      <c r="B455" t="s">
        <v>52</v>
      </c>
      <c r="C455" t="s">
        <v>25</v>
      </c>
      <c r="D455" s="1">
        <v>44656</v>
      </c>
    </row>
    <row r="456" spans="1:5" x14ac:dyDescent="0.3">
      <c r="A456" t="s">
        <v>2110</v>
      </c>
      <c r="B456" t="s">
        <v>678</v>
      </c>
      <c r="D456" s="1">
        <v>44656</v>
      </c>
      <c r="E456" s="1">
        <v>44691</v>
      </c>
    </row>
    <row r="457" spans="1:5" x14ac:dyDescent="0.3">
      <c r="A457" t="s">
        <v>2111</v>
      </c>
      <c r="B457" t="s">
        <v>2112</v>
      </c>
      <c r="C457" t="s">
        <v>2113</v>
      </c>
      <c r="D457" s="1">
        <v>44678</v>
      </c>
      <c r="E457" s="1">
        <v>44698</v>
      </c>
    </row>
    <row r="458" spans="1:5" x14ac:dyDescent="0.3">
      <c r="A458" t="s">
        <v>437</v>
      </c>
      <c r="B458" t="s">
        <v>45</v>
      </c>
      <c r="C458" t="s">
        <v>22</v>
      </c>
      <c r="D458" s="1">
        <v>44655</v>
      </c>
      <c r="E458" s="1">
        <v>44657</v>
      </c>
    </row>
    <row r="459" spans="1:5" x14ac:dyDescent="0.3">
      <c r="A459" t="s">
        <v>437</v>
      </c>
      <c r="B459" t="s">
        <v>45</v>
      </c>
      <c r="C459" t="s">
        <v>25</v>
      </c>
      <c r="D459" s="1">
        <v>44676</v>
      </c>
      <c r="E459" s="1">
        <v>44678</v>
      </c>
    </row>
    <row r="460" spans="1:5" x14ac:dyDescent="0.3">
      <c r="A460" t="s">
        <v>2114</v>
      </c>
      <c r="B460" t="s">
        <v>139</v>
      </c>
      <c r="C460" t="s">
        <v>22</v>
      </c>
      <c r="D460" s="1">
        <v>44679</v>
      </c>
      <c r="E460" s="1">
        <v>44775</v>
      </c>
    </row>
    <row r="461" spans="1:5" x14ac:dyDescent="0.3">
      <c r="A461" t="s">
        <v>2115</v>
      </c>
      <c r="B461" t="s">
        <v>688</v>
      </c>
      <c r="C461" t="s">
        <v>22</v>
      </c>
      <c r="D461" s="1">
        <v>44679</v>
      </c>
    </row>
    <row r="462" spans="1:5" x14ac:dyDescent="0.3">
      <c r="A462" t="s">
        <v>439</v>
      </c>
      <c r="B462" t="s">
        <v>440</v>
      </c>
      <c r="C462" t="s">
        <v>441</v>
      </c>
      <c r="D462" s="1">
        <v>44677</v>
      </c>
      <c r="E462" s="1">
        <v>44704</v>
      </c>
    </row>
    <row r="463" spans="1:5" x14ac:dyDescent="0.3">
      <c r="A463" t="s">
        <v>2116</v>
      </c>
      <c r="B463" t="s">
        <v>27</v>
      </c>
      <c r="C463" t="s">
        <v>25</v>
      </c>
      <c r="D463" s="1">
        <v>44659</v>
      </c>
      <c r="E463" s="1">
        <v>44664</v>
      </c>
    </row>
    <row r="464" spans="1:5" x14ac:dyDescent="0.3">
      <c r="A464" t="s">
        <v>2116</v>
      </c>
      <c r="B464" t="s">
        <v>2117</v>
      </c>
      <c r="C464" t="s">
        <v>25</v>
      </c>
      <c r="D464" s="1">
        <v>44659</v>
      </c>
      <c r="E464" s="1">
        <v>44742</v>
      </c>
    </row>
    <row r="465" spans="1:6" x14ac:dyDescent="0.3">
      <c r="A465" t="s">
        <v>2116</v>
      </c>
      <c r="B465" t="s">
        <v>73</v>
      </c>
      <c r="C465" t="s">
        <v>25</v>
      </c>
      <c r="D465" s="1">
        <v>44659</v>
      </c>
      <c r="E465" s="1">
        <v>44693</v>
      </c>
    </row>
    <row r="466" spans="1:6" x14ac:dyDescent="0.3">
      <c r="A466" t="s">
        <v>2116</v>
      </c>
      <c r="B466" t="s">
        <v>32</v>
      </c>
      <c r="C466" t="s">
        <v>25</v>
      </c>
      <c r="D466" s="1">
        <v>44659</v>
      </c>
      <c r="E466" s="1">
        <v>44803</v>
      </c>
    </row>
    <row r="467" spans="1:6" x14ac:dyDescent="0.3">
      <c r="A467" t="s">
        <v>2118</v>
      </c>
      <c r="D467" s="1">
        <v>44656</v>
      </c>
      <c r="E467" s="1">
        <v>44691</v>
      </c>
    </row>
    <row r="468" spans="1:6" x14ac:dyDescent="0.3">
      <c r="A468" t="s">
        <v>445</v>
      </c>
      <c r="B468" t="s">
        <v>1949</v>
      </c>
      <c r="D468" s="1">
        <v>44657</v>
      </c>
      <c r="E468" s="1">
        <v>44764</v>
      </c>
    </row>
    <row r="469" spans="1:6" x14ac:dyDescent="0.3">
      <c r="A469" t="s">
        <v>2119</v>
      </c>
      <c r="B469" t="s">
        <v>24</v>
      </c>
      <c r="C469" t="s">
        <v>25</v>
      </c>
      <c r="D469" s="1">
        <v>44680</v>
      </c>
      <c r="E469" s="1">
        <v>44734</v>
      </c>
    </row>
    <row r="470" spans="1:6" x14ac:dyDescent="0.3">
      <c r="A470" t="s">
        <v>2120</v>
      </c>
      <c r="B470" t="s">
        <v>64</v>
      </c>
      <c r="C470" t="s">
        <v>25</v>
      </c>
      <c r="D470" s="1">
        <v>44657</v>
      </c>
      <c r="E470" s="1">
        <v>44686</v>
      </c>
    </row>
    <row r="471" spans="1:6" x14ac:dyDescent="0.3">
      <c r="A471" t="s">
        <v>2120</v>
      </c>
      <c r="B471" t="s">
        <v>2121</v>
      </c>
      <c r="C471" t="s">
        <v>25</v>
      </c>
      <c r="D471" s="1">
        <v>44658</v>
      </c>
      <c r="E471" s="1">
        <v>44788</v>
      </c>
    </row>
    <row r="472" spans="1:6" x14ac:dyDescent="0.3">
      <c r="A472" t="s">
        <v>2120</v>
      </c>
      <c r="B472" t="s">
        <v>93</v>
      </c>
      <c r="C472" t="s">
        <v>25</v>
      </c>
      <c r="D472" s="1">
        <v>44678</v>
      </c>
    </row>
    <row r="473" spans="1:6" x14ac:dyDescent="0.3">
      <c r="A473" t="s">
        <v>2120</v>
      </c>
      <c r="B473" t="s">
        <v>1358</v>
      </c>
      <c r="C473" t="s">
        <v>25</v>
      </c>
      <c r="D473" s="1">
        <v>44679</v>
      </c>
    </row>
    <row r="474" spans="1:6" x14ac:dyDescent="0.3">
      <c r="A474" t="s">
        <v>2122</v>
      </c>
      <c r="B474" t="s">
        <v>73</v>
      </c>
      <c r="C474" t="s">
        <v>25</v>
      </c>
      <c r="D474" s="1">
        <v>44677</v>
      </c>
      <c r="E474" s="1">
        <v>44693</v>
      </c>
      <c r="F474" s="1">
        <v>44722</v>
      </c>
    </row>
    <row r="475" spans="1:6" x14ac:dyDescent="0.3">
      <c r="A475" t="s">
        <v>2122</v>
      </c>
      <c r="B475" t="s">
        <v>32</v>
      </c>
      <c r="C475" t="s">
        <v>25</v>
      </c>
      <c r="D475" s="1">
        <v>44677</v>
      </c>
    </row>
    <row r="476" spans="1:6" x14ac:dyDescent="0.3">
      <c r="A476" t="s">
        <v>2123</v>
      </c>
      <c r="B476" t="s">
        <v>73</v>
      </c>
      <c r="C476" t="s">
        <v>36</v>
      </c>
      <c r="D476" s="1">
        <v>44680</v>
      </c>
    </row>
    <row r="477" spans="1:6" x14ac:dyDescent="0.3">
      <c r="A477" t="s">
        <v>1011</v>
      </c>
      <c r="B477" t="s">
        <v>45</v>
      </c>
      <c r="C477" t="s">
        <v>25</v>
      </c>
      <c r="D477" s="1">
        <v>44663</v>
      </c>
      <c r="E477" s="1">
        <v>44665</v>
      </c>
    </row>
    <row r="478" spans="1:6" x14ac:dyDescent="0.3">
      <c r="A478" t="s">
        <v>2124</v>
      </c>
      <c r="B478" t="s">
        <v>73</v>
      </c>
      <c r="C478" t="s">
        <v>36</v>
      </c>
      <c r="D478" s="1"/>
      <c r="E478" s="1">
        <v>44718</v>
      </c>
    </row>
    <row r="479" spans="1:6" x14ac:dyDescent="0.3">
      <c r="A479" t="s">
        <v>2125</v>
      </c>
      <c r="B479" t="s">
        <v>1004</v>
      </c>
      <c r="C479" t="s">
        <v>2126</v>
      </c>
      <c r="D479" s="1">
        <v>44680</v>
      </c>
    </row>
    <row r="480" spans="1:6" x14ac:dyDescent="0.3">
      <c r="A480" t="s">
        <v>457</v>
      </c>
      <c r="B480" t="s">
        <v>678</v>
      </c>
      <c r="D480" s="1">
        <v>44659</v>
      </c>
    </row>
    <row r="481" spans="1:5" x14ac:dyDescent="0.3">
      <c r="A481" t="s">
        <v>2127</v>
      </c>
      <c r="B481" t="s">
        <v>219</v>
      </c>
      <c r="C481" t="s">
        <v>469</v>
      </c>
      <c r="D481" s="1">
        <v>44662</v>
      </c>
    </row>
    <row r="482" spans="1:5" x14ac:dyDescent="0.3">
      <c r="A482" t="s">
        <v>2128</v>
      </c>
      <c r="B482" t="s">
        <v>27</v>
      </c>
      <c r="C482" t="s">
        <v>36</v>
      </c>
      <c r="D482" s="1">
        <v>44680</v>
      </c>
      <c r="E482" s="1">
        <v>44684</v>
      </c>
    </row>
    <row r="483" spans="1:5" x14ac:dyDescent="0.3">
      <c r="A483" t="s">
        <v>2128</v>
      </c>
      <c r="B483" t="s">
        <v>1850</v>
      </c>
      <c r="C483" t="s">
        <v>36</v>
      </c>
      <c r="D483" s="1">
        <v>44680</v>
      </c>
      <c r="E483" s="1">
        <v>44732</v>
      </c>
    </row>
    <row r="484" spans="1:5" x14ac:dyDescent="0.3">
      <c r="A484" t="s">
        <v>2128</v>
      </c>
      <c r="B484" t="s">
        <v>73</v>
      </c>
      <c r="C484" t="s">
        <v>36</v>
      </c>
      <c r="D484" s="1">
        <v>44680</v>
      </c>
      <c r="E484" s="1">
        <v>44715</v>
      </c>
    </row>
    <row r="485" spans="1:5" x14ac:dyDescent="0.3">
      <c r="A485" t="s">
        <v>2129</v>
      </c>
      <c r="B485" t="s">
        <v>1999</v>
      </c>
      <c r="C485" t="s">
        <v>25</v>
      </c>
      <c r="D485" s="1">
        <v>44656</v>
      </c>
      <c r="E485" s="1">
        <v>44701</v>
      </c>
    </row>
    <row r="486" spans="1:5" x14ac:dyDescent="0.3">
      <c r="A486" t="s">
        <v>1633</v>
      </c>
      <c r="B486" t="s">
        <v>45</v>
      </c>
      <c r="C486" t="s">
        <v>25</v>
      </c>
      <c r="D486" s="1">
        <v>44670</v>
      </c>
      <c r="E486" s="1">
        <v>44676</v>
      </c>
    </row>
    <row r="487" spans="1:5" x14ac:dyDescent="0.3">
      <c r="A487" t="s">
        <v>2130</v>
      </c>
      <c r="B487" t="s">
        <v>163</v>
      </c>
      <c r="C487" t="s">
        <v>36</v>
      </c>
      <c r="D487" s="1">
        <v>44679</v>
      </c>
    </row>
    <row r="488" spans="1:5" x14ac:dyDescent="0.3">
      <c r="A488" t="s">
        <v>2131</v>
      </c>
      <c r="C488" t="s">
        <v>25</v>
      </c>
      <c r="D488" s="1">
        <v>44679</v>
      </c>
    </row>
    <row r="489" spans="1:5" x14ac:dyDescent="0.3">
      <c r="A489" t="s">
        <v>1637</v>
      </c>
      <c r="B489" t="s">
        <v>1686</v>
      </c>
      <c r="C489" t="s">
        <v>25</v>
      </c>
      <c r="D489" s="1">
        <v>44676</v>
      </c>
      <c r="E489" s="1">
        <v>44736</v>
      </c>
    </row>
    <row r="490" spans="1:5" x14ac:dyDescent="0.3">
      <c r="A490" t="s">
        <v>1020</v>
      </c>
      <c r="B490" t="s">
        <v>73</v>
      </c>
      <c r="C490" t="s">
        <v>36</v>
      </c>
      <c r="D490" s="1">
        <v>44657</v>
      </c>
    </row>
    <row r="491" spans="1:5" x14ac:dyDescent="0.3">
      <c r="A491" t="s">
        <v>1020</v>
      </c>
      <c r="B491" t="s">
        <v>491</v>
      </c>
      <c r="C491" t="s">
        <v>25</v>
      </c>
      <c r="D491" s="1">
        <v>44662</v>
      </c>
    </row>
    <row r="492" spans="1:5" x14ac:dyDescent="0.3">
      <c r="A492" t="s">
        <v>2132</v>
      </c>
      <c r="B492" t="s">
        <v>52</v>
      </c>
      <c r="C492" t="s">
        <v>36</v>
      </c>
      <c r="D492" s="1">
        <v>44664</v>
      </c>
    </row>
    <row r="493" spans="1:5" x14ac:dyDescent="0.3">
      <c r="A493" t="s">
        <v>2132</v>
      </c>
      <c r="B493" t="s">
        <v>35</v>
      </c>
      <c r="C493" t="s">
        <v>36</v>
      </c>
      <c r="D493" s="1">
        <v>44664</v>
      </c>
      <c r="E493" s="1">
        <v>44778</v>
      </c>
    </row>
    <row r="494" spans="1:5" x14ac:dyDescent="0.3">
      <c r="A494" t="s">
        <v>2132</v>
      </c>
      <c r="B494" t="s">
        <v>84</v>
      </c>
      <c r="C494" t="s">
        <v>36</v>
      </c>
      <c r="D494" s="1">
        <v>44664</v>
      </c>
      <c r="E494" s="1">
        <v>44701</v>
      </c>
    </row>
    <row r="495" spans="1:5" x14ac:dyDescent="0.3">
      <c r="A495" t="s">
        <v>2133</v>
      </c>
      <c r="B495" t="s">
        <v>139</v>
      </c>
      <c r="C495" t="s">
        <v>25</v>
      </c>
      <c r="D495" s="1">
        <v>44676</v>
      </c>
      <c r="E495" s="1">
        <v>44771</v>
      </c>
    </row>
    <row r="496" spans="1:5" x14ac:dyDescent="0.3">
      <c r="A496" t="s">
        <v>2134</v>
      </c>
      <c r="B496" t="s">
        <v>1611</v>
      </c>
      <c r="C496" t="s">
        <v>158</v>
      </c>
      <c r="D496" s="1">
        <v>44676</v>
      </c>
    </row>
    <row r="497" spans="1:5" x14ac:dyDescent="0.3">
      <c r="A497" t="s">
        <v>477</v>
      </c>
      <c r="B497" t="s">
        <v>688</v>
      </c>
      <c r="C497" t="s">
        <v>441</v>
      </c>
      <c r="D497" s="1">
        <v>44656</v>
      </c>
    </row>
    <row r="498" spans="1:5" x14ac:dyDescent="0.3">
      <c r="A498" t="s">
        <v>477</v>
      </c>
      <c r="B498" t="s">
        <v>1962</v>
      </c>
      <c r="C498" t="s">
        <v>441</v>
      </c>
      <c r="D498" s="1">
        <v>44656</v>
      </c>
      <c r="E498" s="1">
        <v>44662</v>
      </c>
    </row>
    <row r="499" spans="1:5" x14ac:dyDescent="0.3">
      <c r="A499" t="s">
        <v>477</v>
      </c>
      <c r="B499" t="s">
        <v>688</v>
      </c>
      <c r="C499" t="s">
        <v>441</v>
      </c>
      <c r="D499" s="1">
        <v>44658</v>
      </c>
    </row>
    <row r="500" spans="1:5" x14ac:dyDescent="0.3">
      <c r="A500" t="s">
        <v>2135</v>
      </c>
      <c r="B500" t="s">
        <v>64</v>
      </c>
      <c r="C500" t="s">
        <v>25</v>
      </c>
      <c r="D500" s="1">
        <v>44679</v>
      </c>
      <c r="E500" s="1">
        <v>44746</v>
      </c>
    </row>
    <row r="501" spans="1:5" x14ac:dyDescent="0.3">
      <c r="A501" t="s">
        <v>2135</v>
      </c>
      <c r="B501" t="s">
        <v>24</v>
      </c>
      <c r="C501" t="s">
        <v>22</v>
      </c>
      <c r="D501" s="1">
        <v>44679</v>
      </c>
    </row>
    <row r="502" spans="1:5" x14ac:dyDescent="0.3">
      <c r="A502" t="s">
        <v>480</v>
      </c>
      <c r="B502" t="s">
        <v>93</v>
      </c>
      <c r="C502" t="s">
        <v>25</v>
      </c>
      <c r="D502" s="1">
        <v>44664</v>
      </c>
    </row>
    <row r="503" spans="1:5" x14ac:dyDescent="0.3">
      <c r="A503" t="s">
        <v>480</v>
      </c>
      <c r="B503" t="s">
        <v>45</v>
      </c>
      <c r="C503" t="s">
        <v>25</v>
      </c>
      <c r="D503" s="1">
        <v>44676</v>
      </c>
      <c r="E503" s="1">
        <v>44678</v>
      </c>
    </row>
    <row r="504" spans="1:5" x14ac:dyDescent="0.3">
      <c r="A504" t="s">
        <v>2136</v>
      </c>
      <c r="B504" t="s">
        <v>81</v>
      </c>
      <c r="C504" t="s">
        <v>25</v>
      </c>
      <c r="D504" s="1">
        <v>44663</v>
      </c>
      <c r="E504" s="1">
        <v>44693</v>
      </c>
    </row>
    <row r="505" spans="1:5" x14ac:dyDescent="0.3">
      <c r="A505" t="s">
        <v>2136</v>
      </c>
      <c r="B505" t="s">
        <v>1850</v>
      </c>
      <c r="C505" t="s">
        <v>25</v>
      </c>
      <c r="D505" s="1">
        <v>44663</v>
      </c>
      <c r="E505" s="1">
        <v>44890</v>
      </c>
    </row>
    <row r="506" spans="1:5" x14ac:dyDescent="0.3">
      <c r="A506" t="s">
        <v>2137</v>
      </c>
      <c r="B506" t="s">
        <v>2138</v>
      </c>
      <c r="C506" t="s">
        <v>25</v>
      </c>
      <c r="D506" s="1">
        <v>44663</v>
      </c>
    </row>
    <row r="507" spans="1:5" x14ac:dyDescent="0.3">
      <c r="A507" t="s">
        <v>1645</v>
      </c>
      <c r="B507" t="s">
        <v>70</v>
      </c>
      <c r="C507" t="s">
        <v>25</v>
      </c>
      <c r="D507" s="1">
        <v>44657</v>
      </c>
    </row>
    <row r="508" spans="1:5" x14ac:dyDescent="0.3">
      <c r="A508" t="s">
        <v>2139</v>
      </c>
      <c r="B508" t="s">
        <v>1849</v>
      </c>
      <c r="D508" s="1">
        <v>44669</v>
      </c>
      <c r="E508" s="1">
        <v>44742</v>
      </c>
    </row>
    <row r="509" spans="1:5" x14ac:dyDescent="0.3">
      <c r="A509" t="s">
        <v>2140</v>
      </c>
      <c r="B509" t="s">
        <v>81</v>
      </c>
      <c r="C509" t="s">
        <v>25</v>
      </c>
      <c r="D509" s="1">
        <v>44669</v>
      </c>
      <c r="E509" s="1">
        <v>44693</v>
      </c>
    </row>
    <row r="510" spans="1:5" x14ac:dyDescent="0.3">
      <c r="A510" t="s">
        <v>2141</v>
      </c>
      <c r="B510" t="s">
        <v>2142</v>
      </c>
      <c r="C510" t="s">
        <v>22</v>
      </c>
      <c r="D510" s="1">
        <v>44679</v>
      </c>
      <c r="E510" s="1">
        <v>44732</v>
      </c>
    </row>
    <row r="511" spans="1:5" x14ac:dyDescent="0.3">
      <c r="A511" t="s">
        <v>2143</v>
      </c>
      <c r="B511" t="s">
        <v>589</v>
      </c>
      <c r="C511" t="s">
        <v>36</v>
      </c>
      <c r="D511" s="1">
        <v>44655</v>
      </c>
      <c r="E511" s="1">
        <v>44784</v>
      </c>
    </row>
    <row r="512" spans="1:5" x14ac:dyDescent="0.3">
      <c r="A512" t="s">
        <v>2144</v>
      </c>
      <c r="B512" t="s">
        <v>48</v>
      </c>
      <c r="C512" t="s">
        <v>2045</v>
      </c>
      <c r="D512" s="1">
        <v>44679</v>
      </c>
      <c r="E512" s="1">
        <v>44684</v>
      </c>
    </row>
    <row r="513" spans="1:5" x14ac:dyDescent="0.3">
      <c r="A513" t="s">
        <v>499</v>
      </c>
      <c r="B513" t="s">
        <v>45</v>
      </c>
      <c r="C513" t="s">
        <v>25</v>
      </c>
      <c r="D513" s="1">
        <v>44663</v>
      </c>
      <c r="E513" s="1">
        <v>44665</v>
      </c>
    </row>
    <row r="514" spans="1:5" x14ac:dyDescent="0.3">
      <c r="A514" t="s">
        <v>2145</v>
      </c>
      <c r="B514" t="s">
        <v>73</v>
      </c>
      <c r="C514" t="s">
        <v>25</v>
      </c>
      <c r="D514" s="1">
        <v>44676</v>
      </c>
      <c r="E514" s="1">
        <v>44693</v>
      </c>
    </row>
    <row r="515" spans="1:5" x14ac:dyDescent="0.3">
      <c r="A515" t="s">
        <v>2146</v>
      </c>
      <c r="B515" t="s">
        <v>73</v>
      </c>
      <c r="C515" t="s">
        <v>22</v>
      </c>
      <c r="D515" s="1">
        <v>44680</v>
      </c>
      <c r="E515" s="1">
        <v>44715</v>
      </c>
    </row>
    <row r="516" spans="1:5" x14ac:dyDescent="0.3">
      <c r="A516" t="s">
        <v>2147</v>
      </c>
      <c r="B516" t="s">
        <v>405</v>
      </c>
      <c r="C516" t="s">
        <v>22</v>
      </c>
      <c r="D516" s="1">
        <v>44657</v>
      </c>
    </row>
    <row r="517" spans="1:5" x14ac:dyDescent="0.3">
      <c r="A517" t="s">
        <v>2148</v>
      </c>
      <c r="B517" t="s">
        <v>64</v>
      </c>
      <c r="C517" t="s">
        <v>25</v>
      </c>
      <c r="D517" s="1">
        <v>44671</v>
      </c>
      <c r="E517" s="1">
        <v>44746</v>
      </c>
    </row>
    <row r="518" spans="1:5" x14ac:dyDescent="0.3">
      <c r="A518" t="s">
        <v>2149</v>
      </c>
      <c r="B518" t="s">
        <v>540</v>
      </c>
      <c r="C518" t="s">
        <v>36</v>
      </c>
      <c r="D518" s="1">
        <v>44658</v>
      </c>
    </row>
    <row r="519" spans="1:5" x14ac:dyDescent="0.3">
      <c r="A519" t="s">
        <v>2150</v>
      </c>
      <c r="B519" t="s">
        <v>61</v>
      </c>
      <c r="C519" t="s">
        <v>25</v>
      </c>
      <c r="D519" s="1">
        <v>44676</v>
      </c>
    </row>
    <row r="520" spans="1:5" x14ac:dyDescent="0.3">
      <c r="A520" t="s">
        <v>1681</v>
      </c>
      <c r="B520" t="s">
        <v>84</v>
      </c>
      <c r="C520" t="s">
        <v>36</v>
      </c>
      <c r="D520" s="1">
        <v>44679</v>
      </c>
      <c r="E520" s="1">
        <v>44718</v>
      </c>
    </row>
    <row r="521" spans="1:5" x14ac:dyDescent="0.3">
      <c r="A521" t="s">
        <v>1684</v>
      </c>
      <c r="B521" t="s">
        <v>73</v>
      </c>
      <c r="C521" t="s">
        <v>22</v>
      </c>
      <c r="D521" s="1">
        <v>44680</v>
      </c>
      <c r="E521" s="1">
        <v>44718</v>
      </c>
    </row>
    <row r="522" spans="1:5" x14ac:dyDescent="0.3">
      <c r="A522" t="s">
        <v>2151</v>
      </c>
      <c r="B522" t="s">
        <v>43</v>
      </c>
      <c r="C522" t="s">
        <v>36</v>
      </c>
      <c r="D522" s="1">
        <v>44659</v>
      </c>
    </row>
    <row r="523" spans="1:5" x14ac:dyDescent="0.3">
      <c r="A523" t="s">
        <v>2152</v>
      </c>
      <c r="B523" t="s">
        <v>45</v>
      </c>
      <c r="C523" t="s">
        <v>22</v>
      </c>
      <c r="D523" s="1">
        <v>44679</v>
      </c>
      <c r="E523" s="1">
        <v>44683</v>
      </c>
    </row>
    <row r="524" spans="1:5" x14ac:dyDescent="0.3">
      <c r="A524" t="s">
        <v>1047</v>
      </c>
      <c r="B524" t="s">
        <v>1454</v>
      </c>
      <c r="C524" t="s">
        <v>36</v>
      </c>
      <c r="D524" s="1">
        <v>44664</v>
      </c>
    </row>
    <row r="525" spans="1:5" x14ac:dyDescent="0.3">
      <c r="A525" t="s">
        <v>2153</v>
      </c>
      <c r="B525" t="s">
        <v>558</v>
      </c>
      <c r="C525" t="s">
        <v>25</v>
      </c>
      <c r="D525" s="1">
        <v>44680</v>
      </c>
      <c r="E525" s="1">
        <v>44712</v>
      </c>
    </row>
    <row r="526" spans="1:5" x14ac:dyDescent="0.3">
      <c r="A526" t="s">
        <v>2154</v>
      </c>
      <c r="B526" t="s">
        <v>64</v>
      </c>
      <c r="C526" t="s">
        <v>22</v>
      </c>
      <c r="D526" s="1">
        <v>44676</v>
      </c>
      <c r="E526" s="1">
        <v>44746</v>
      </c>
    </row>
    <row r="527" spans="1:5" x14ac:dyDescent="0.3">
      <c r="A527" t="s">
        <v>1697</v>
      </c>
      <c r="B527" t="s">
        <v>45</v>
      </c>
      <c r="C527" t="s">
        <v>25</v>
      </c>
      <c r="D527" s="1">
        <v>44676</v>
      </c>
      <c r="E527" s="1">
        <v>44678</v>
      </c>
    </row>
    <row r="528" spans="1:5" x14ac:dyDescent="0.3">
      <c r="A528" t="s">
        <v>2155</v>
      </c>
      <c r="B528" t="s">
        <v>73</v>
      </c>
      <c r="C528" t="s">
        <v>25</v>
      </c>
      <c r="D528" s="1">
        <v>44679</v>
      </c>
      <c r="E528" s="1">
        <v>44715</v>
      </c>
    </row>
    <row r="529" spans="1:5" x14ac:dyDescent="0.3">
      <c r="A529" t="s">
        <v>2156</v>
      </c>
      <c r="B529" t="s">
        <v>73</v>
      </c>
      <c r="C529" t="s">
        <v>22</v>
      </c>
      <c r="D529" s="1">
        <v>44680</v>
      </c>
      <c r="E529" s="1">
        <v>44715</v>
      </c>
    </row>
    <row r="530" spans="1:5" x14ac:dyDescent="0.3">
      <c r="A530" t="s">
        <v>2157</v>
      </c>
      <c r="B530" t="s">
        <v>32</v>
      </c>
      <c r="C530" t="s">
        <v>1610</v>
      </c>
      <c r="D530" s="1">
        <v>44671</v>
      </c>
    </row>
    <row r="531" spans="1:5" x14ac:dyDescent="0.3">
      <c r="A531" t="s">
        <v>2157</v>
      </c>
      <c r="B531" t="s">
        <v>56</v>
      </c>
      <c r="C531" t="s">
        <v>1610</v>
      </c>
      <c r="D531" s="1">
        <v>44671</v>
      </c>
    </row>
    <row r="532" spans="1:5" x14ac:dyDescent="0.3">
      <c r="A532" t="s">
        <v>2158</v>
      </c>
      <c r="B532" t="s">
        <v>29</v>
      </c>
      <c r="C532" t="s">
        <v>2045</v>
      </c>
      <c r="D532" s="1">
        <v>44664</v>
      </c>
      <c r="E532" s="1">
        <v>44956</v>
      </c>
    </row>
    <row r="533" spans="1:5" x14ac:dyDescent="0.3">
      <c r="A533" t="s">
        <v>2159</v>
      </c>
      <c r="B533" t="s">
        <v>45</v>
      </c>
      <c r="C533" t="s">
        <v>25</v>
      </c>
      <c r="D533" s="1">
        <v>44670</v>
      </c>
      <c r="E533" s="1">
        <v>44676</v>
      </c>
    </row>
    <row r="534" spans="1:5" x14ac:dyDescent="0.3">
      <c r="A534" t="s">
        <v>1055</v>
      </c>
      <c r="B534" t="s">
        <v>678</v>
      </c>
      <c r="D534" s="1">
        <v>44671</v>
      </c>
      <c r="E534" s="1">
        <v>44704</v>
      </c>
    </row>
    <row r="535" spans="1:5" x14ac:dyDescent="0.3">
      <c r="A535" t="s">
        <v>2160</v>
      </c>
      <c r="B535" t="s">
        <v>1710</v>
      </c>
      <c r="C535" t="s">
        <v>531</v>
      </c>
      <c r="D535" s="1">
        <v>44663</v>
      </c>
    </row>
    <row r="536" spans="1:5" x14ac:dyDescent="0.3">
      <c r="A536" t="s">
        <v>529</v>
      </c>
      <c r="B536" t="s">
        <v>2161</v>
      </c>
      <c r="C536" t="s">
        <v>531</v>
      </c>
      <c r="D536" s="1">
        <v>44663</v>
      </c>
      <c r="E536" s="1">
        <v>44771</v>
      </c>
    </row>
    <row r="537" spans="1:5" x14ac:dyDescent="0.3">
      <c r="A537" t="s">
        <v>2162</v>
      </c>
      <c r="B537" t="s">
        <v>84</v>
      </c>
      <c r="C537" t="s">
        <v>36</v>
      </c>
      <c r="D537" s="1">
        <v>44664</v>
      </c>
    </row>
    <row r="538" spans="1:5" x14ac:dyDescent="0.3">
      <c r="A538" t="s">
        <v>2163</v>
      </c>
      <c r="B538" t="s">
        <v>1999</v>
      </c>
      <c r="C538" t="s">
        <v>36</v>
      </c>
      <c r="D538" s="1">
        <v>44658</v>
      </c>
    </row>
    <row r="539" spans="1:5" x14ac:dyDescent="0.3">
      <c r="A539" t="s">
        <v>2164</v>
      </c>
      <c r="B539" t="s">
        <v>43</v>
      </c>
      <c r="C539" t="s">
        <v>25</v>
      </c>
      <c r="D539" s="1">
        <v>44652</v>
      </c>
    </row>
    <row r="540" spans="1:5" x14ac:dyDescent="0.3">
      <c r="A540" t="s">
        <v>2165</v>
      </c>
      <c r="B540" t="s">
        <v>64</v>
      </c>
      <c r="C540" t="s">
        <v>779</v>
      </c>
      <c r="D540" s="1">
        <v>44665</v>
      </c>
      <c r="E540" s="1">
        <v>44742</v>
      </c>
    </row>
    <row r="541" spans="1:5" x14ac:dyDescent="0.3">
      <c r="A541" t="s">
        <v>2165</v>
      </c>
      <c r="B541" t="s">
        <v>182</v>
      </c>
      <c r="C541" t="s">
        <v>25</v>
      </c>
      <c r="D541" s="1">
        <v>44665</v>
      </c>
    </row>
    <row r="542" spans="1:5" x14ac:dyDescent="0.3">
      <c r="A542" t="s">
        <v>2165</v>
      </c>
      <c r="B542" t="s">
        <v>35</v>
      </c>
      <c r="C542" t="s">
        <v>25</v>
      </c>
      <c r="D542" s="1">
        <v>44665</v>
      </c>
      <c r="E542" s="1">
        <v>44691</v>
      </c>
    </row>
    <row r="543" spans="1:5" x14ac:dyDescent="0.3">
      <c r="A543" t="s">
        <v>2166</v>
      </c>
      <c r="B543" t="s">
        <v>79</v>
      </c>
      <c r="C543" t="s">
        <v>22</v>
      </c>
      <c r="D543" s="1">
        <v>44655</v>
      </c>
      <c r="E543" s="1">
        <v>44677</v>
      </c>
    </row>
    <row r="544" spans="1:5" x14ac:dyDescent="0.3">
      <c r="A544" t="s">
        <v>2167</v>
      </c>
      <c r="B544" t="s">
        <v>540</v>
      </c>
      <c r="C544" t="s">
        <v>472</v>
      </c>
      <c r="D544" s="1">
        <v>44663</v>
      </c>
      <c r="E544" s="1">
        <v>44706</v>
      </c>
    </row>
    <row r="545" spans="1:5" x14ac:dyDescent="0.3">
      <c r="A545" t="s">
        <v>2167</v>
      </c>
      <c r="B545" t="s">
        <v>48</v>
      </c>
      <c r="C545" t="s">
        <v>472</v>
      </c>
      <c r="D545" s="1">
        <v>44663</v>
      </c>
      <c r="E545" s="1">
        <v>44676</v>
      </c>
    </row>
    <row r="546" spans="1:5" x14ac:dyDescent="0.3">
      <c r="A546" t="s">
        <v>2168</v>
      </c>
      <c r="B546" t="s">
        <v>465</v>
      </c>
      <c r="C546" t="s">
        <v>25</v>
      </c>
      <c r="D546" s="1">
        <v>44679</v>
      </c>
    </row>
    <row r="547" spans="1:5" x14ac:dyDescent="0.3">
      <c r="A547" t="s">
        <v>2168</v>
      </c>
      <c r="B547" t="s">
        <v>45</v>
      </c>
      <c r="C547" t="s">
        <v>25</v>
      </c>
      <c r="D547" s="1">
        <v>44679</v>
      </c>
      <c r="E547" s="1">
        <v>44683</v>
      </c>
    </row>
    <row r="548" spans="1:5" x14ac:dyDescent="0.3">
      <c r="A548" t="s">
        <v>2169</v>
      </c>
      <c r="B548" t="s">
        <v>27</v>
      </c>
      <c r="C548" t="s">
        <v>25</v>
      </c>
      <c r="D548" s="1">
        <v>44679</v>
      </c>
      <c r="E548" s="1">
        <v>44684</v>
      </c>
    </row>
    <row r="549" spans="1:5" x14ac:dyDescent="0.3">
      <c r="A549" t="s">
        <v>2169</v>
      </c>
      <c r="B549" t="s">
        <v>73</v>
      </c>
      <c r="C549" t="s">
        <v>25</v>
      </c>
      <c r="D549" s="1">
        <v>44679</v>
      </c>
      <c r="E549" s="1">
        <v>44718</v>
      </c>
    </row>
    <row r="550" spans="1:5" x14ac:dyDescent="0.3">
      <c r="A550" t="s">
        <v>1059</v>
      </c>
      <c r="B550" t="s">
        <v>32</v>
      </c>
      <c r="C550" t="s">
        <v>25</v>
      </c>
      <c r="D550" s="1">
        <v>44657</v>
      </c>
    </row>
    <row r="551" spans="1:5" x14ac:dyDescent="0.3">
      <c r="A551" t="s">
        <v>1061</v>
      </c>
      <c r="B551" t="s">
        <v>70</v>
      </c>
      <c r="C551" t="s">
        <v>36</v>
      </c>
      <c r="D551" s="1">
        <v>44677</v>
      </c>
      <c r="E551" s="1">
        <v>44683</v>
      </c>
    </row>
    <row r="552" spans="1:5" x14ac:dyDescent="0.3">
      <c r="A552" t="s">
        <v>1062</v>
      </c>
      <c r="B552" t="s">
        <v>45</v>
      </c>
      <c r="C552" t="s">
        <v>25</v>
      </c>
      <c r="D552" s="1">
        <v>44680</v>
      </c>
      <c r="E552" s="1">
        <v>44684</v>
      </c>
    </row>
    <row r="553" spans="1:5" x14ac:dyDescent="0.3">
      <c r="A553" t="s">
        <v>536</v>
      </c>
      <c r="B553" t="s">
        <v>73</v>
      </c>
      <c r="C553" t="s">
        <v>22</v>
      </c>
      <c r="D553" s="1">
        <v>44680</v>
      </c>
      <c r="E553" s="1">
        <v>44715</v>
      </c>
    </row>
    <row r="554" spans="1:5" x14ac:dyDescent="0.3">
      <c r="A554" t="s">
        <v>2170</v>
      </c>
      <c r="B554" t="s">
        <v>45</v>
      </c>
      <c r="C554" t="s">
        <v>25</v>
      </c>
      <c r="D554" s="1">
        <v>44680</v>
      </c>
      <c r="E554" s="1">
        <v>44684</v>
      </c>
    </row>
    <row r="555" spans="1:5" x14ac:dyDescent="0.3">
      <c r="A555" t="s">
        <v>2171</v>
      </c>
      <c r="B555" t="s">
        <v>688</v>
      </c>
      <c r="C555" t="s">
        <v>25</v>
      </c>
      <c r="D555" s="1">
        <v>44665</v>
      </c>
    </row>
    <row r="556" spans="1:5" x14ac:dyDescent="0.3">
      <c r="A556" t="s">
        <v>2172</v>
      </c>
      <c r="B556" t="s">
        <v>64</v>
      </c>
      <c r="C556" t="s">
        <v>36</v>
      </c>
      <c r="D556" s="1">
        <v>44652</v>
      </c>
      <c r="E556" s="1">
        <v>44699</v>
      </c>
    </row>
    <row r="557" spans="1:5" x14ac:dyDescent="0.3">
      <c r="A557" t="s">
        <v>2172</v>
      </c>
      <c r="B557" t="s">
        <v>491</v>
      </c>
      <c r="C557" t="s">
        <v>36</v>
      </c>
      <c r="D557" s="1">
        <v>44652</v>
      </c>
    </row>
    <row r="558" spans="1:5" x14ac:dyDescent="0.3">
      <c r="A558" t="s">
        <v>2173</v>
      </c>
      <c r="B558" t="s">
        <v>52</v>
      </c>
      <c r="C558" t="s">
        <v>25</v>
      </c>
      <c r="D558" s="1">
        <v>44671</v>
      </c>
    </row>
    <row r="559" spans="1:5" x14ac:dyDescent="0.3">
      <c r="A559" t="s">
        <v>2174</v>
      </c>
      <c r="B559" t="s">
        <v>2175</v>
      </c>
      <c r="C559" t="s">
        <v>22</v>
      </c>
      <c r="D559" s="1">
        <v>44678</v>
      </c>
    </row>
    <row r="560" spans="1:5" x14ac:dyDescent="0.3">
      <c r="A560" t="s">
        <v>2176</v>
      </c>
      <c r="B560" t="s">
        <v>2177</v>
      </c>
      <c r="C560" t="s">
        <v>319</v>
      </c>
      <c r="D560" s="1">
        <v>44656</v>
      </c>
      <c r="E560" s="1">
        <v>44691</v>
      </c>
    </row>
    <row r="561" spans="1:6" x14ac:dyDescent="0.3">
      <c r="A561" t="s">
        <v>2176</v>
      </c>
      <c r="B561" t="s">
        <v>2178</v>
      </c>
      <c r="C561" t="s">
        <v>319</v>
      </c>
      <c r="D561" s="1">
        <v>44656</v>
      </c>
      <c r="E561" s="1">
        <v>44691</v>
      </c>
    </row>
    <row r="562" spans="1:6" x14ac:dyDescent="0.3">
      <c r="A562" t="s">
        <v>2176</v>
      </c>
      <c r="B562" t="s">
        <v>146</v>
      </c>
      <c r="C562" t="s">
        <v>319</v>
      </c>
      <c r="D562" s="1">
        <v>44656</v>
      </c>
    </row>
    <row r="563" spans="1:6" x14ac:dyDescent="0.3">
      <c r="A563" t="s">
        <v>2176</v>
      </c>
      <c r="B563" t="s">
        <v>45</v>
      </c>
      <c r="C563" t="s">
        <v>25</v>
      </c>
      <c r="D563" s="1">
        <v>44665</v>
      </c>
      <c r="E563" s="1">
        <v>44670</v>
      </c>
    </row>
    <row r="564" spans="1:6" x14ac:dyDescent="0.3">
      <c r="A564" t="s">
        <v>2176</v>
      </c>
      <c r="B564" t="s">
        <v>688</v>
      </c>
      <c r="C564" t="s">
        <v>25</v>
      </c>
      <c r="D564" s="1">
        <v>44665</v>
      </c>
    </row>
    <row r="565" spans="1:6" x14ac:dyDescent="0.3">
      <c r="A565" t="s">
        <v>1074</v>
      </c>
      <c r="B565" t="s">
        <v>35</v>
      </c>
      <c r="C565" t="s">
        <v>673</v>
      </c>
      <c r="D565" s="1">
        <v>44655</v>
      </c>
      <c r="E565" s="1">
        <v>44775</v>
      </c>
    </row>
    <row r="566" spans="1:6" x14ac:dyDescent="0.3">
      <c r="A566" t="s">
        <v>1074</v>
      </c>
      <c r="B566" t="s">
        <v>45</v>
      </c>
      <c r="C566" t="s">
        <v>25</v>
      </c>
      <c r="D566" s="1">
        <v>44676</v>
      </c>
      <c r="E566" s="1">
        <v>44678</v>
      </c>
    </row>
    <row r="567" spans="1:6" x14ac:dyDescent="0.3">
      <c r="A567" t="s">
        <v>539</v>
      </c>
      <c r="B567" t="s">
        <v>2179</v>
      </c>
      <c r="C567" t="s">
        <v>25</v>
      </c>
      <c r="D567" s="1">
        <v>44656</v>
      </c>
      <c r="E567" s="1">
        <v>44658</v>
      </c>
    </row>
    <row r="568" spans="1:6" x14ac:dyDescent="0.3">
      <c r="A568" t="s">
        <v>541</v>
      </c>
      <c r="B568" t="s">
        <v>1686</v>
      </c>
      <c r="C568" t="s">
        <v>25</v>
      </c>
      <c r="D568" s="1">
        <v>44658</v>
      </c>
      <c r="E568" s="1">
        <v>44784</v>
      </c>
    </row>
    <row r="569" spans="1:6" x14ac:dyDescent="0.3">
      <c r="A569" t="s">
        <v>545</v>
      </c>
      <c r="B569" t="s">
        <v>52</v>
      </c>
      <c r="C569" t="s">
        <v>251</v>
      </c>
      <c r="D569" s="1">
        <v>44680</v>
      </c>
    </row>
    <row r="570" spans="1:6" x14ac:dyDescent="0.3">
      <c r="A570" t="s">
        <v>1078</v>
      </c>
      <c r="B570" t="s">
        <v>45</v>
      </c>
      <c r="C570" t="s">
        <v>25</v>
      </c>
      <c r="D570" s="1">
        <v>44676</v>
      </c>
      <c r="E570" s="1">
        <v>44678</v>
      </c>
    </row>
    <row r="571" spans="1:6" x14ac:dyDescent="0.3">
      <c r="A571" t="s">
        <v>1742</v>
      </c>
      <c r="B571" t="s">
        <v>2180</v>
      </c>
      <c r="D571" s="1">
        <v>44663</v>
      </c>
      <c r="E571" s="1">
        <v>44746</v>
      </c>
    </row>
    <row r="572" spans="1:6" x14ac:dyDescent="0.3">
      <c r="A572" t="s">
        <v>1742</v>
      </c>
      <c r="B572" t="s">
        <v>139</v>
      </c>
      <c r="C572" t="s">
        <v>36</v>
      </c>
      <c r="D572" s="1">
        <v>44663</v>
      </c>
      <c r="E572" s="1">
        <v>44770</v>
      </c>
    </row>
    <row r="573" spans="1:6" x14ac:dyDescent="0.3">
      <c r="A573" t="s">
        <v>1742</v>
      </c>
      <c r="B573" t="s">
        <v>73</v>
      </c>
      <c r="C573" t="s">
        <v>36</v>
      </c>
      <c r="D573" s="1">
        <v>44663</v>
      </c>
      <c r="E573" s="1">
        <v>44693</v>
      </c>
    </row>
    <row r="574" spans="1:6" x14ac:dyDescent="0.3">
      <c r="A574" t="s">
        <v>2181</v>
      </c>
      <c r="B574" t="s">
        <v>48</v>
      </c>
      <c r="C574" t="s">
        <v>350</v>
      </c>
      <c r="D574" s="1">
        <v>44659</v>
      </c>
      <c r="E574" s="1">
        <v>44683</v>
      </c>
    </row>
    <row r="575" spans="1:6" x14ac:dyDescent="0.3">
      <c r="A575" t="s">
        <v>2181</v>
      </c>
      <c r="B575" t="s">
        <v>540</v>
      </c>
      <c r="C575" t="s">
        <v>350</v>
      </c>
      <c r="D575" s="1">
        <v>44662</v>
      </c>
      <c r="E575" s="1">
        <v>44669</v>
      </c>
      <c r="F575" s="1">
        <v>44706</v>
      </c>
    </row>
    <row r="576" spans="1:6" x14ac:dyDescent="0.3">
      <c r="A576" t="s">
        <v>2182</v>
      </c>
      <c r="B576" t="s">
        <v>1278</v>
      </c>
      <c r="C576" t="s">
        <v>25</v>
      </c>
      <c r="D576" s="1">
        <v>44676</v>
      </c>
    </row>
    <row r="577" spans="1:6" x14ac:dyDescent="0.3">
      <c r="A577" t="s">
        <v>2183</v>
      </c>
      <c r="B577" t="s">
        <v>1984</v>
      </c>
      <c r="C577" t="s">
        <v>228</v>
      </c>
      <c r="D577" s="1">
        <v>44663</v>
      </c>
    </row>
    <row r="578" spans="1:6" x14ac:dyDescent="0.3">
      <c r="A578" t="s">
        <v>1753</v>
      </c>
      <c r="B578" t="s">
        <v>45</v>
      </c>
      <c r="C578" t="s">
        <v>25</v>
      </c>
      <c r="D578" s="1">
        <v>44676</v>
      </c>
      <c r="E578" s="1">
        <v>44678</v>
      </c>
    </row>
    <row r="579" spans="1:6" x14ac:dyDescent="0.3">
      <c r="A579" t="s">
        <v>1086</v>
      </c>
      <c r="B579" t="s">
        <v>73</v>
      </c>
      <c r="C579" t="s">
        <v>22</v>
      </c>
      <c r="D579" s="1">
        <v>44680</v>
      </c>
      <c r="E579" s="1">
        <v>44715</v>
      </c>
    </row>
    <row r="580" spans="1:6" x14ac:dyDescent="0.3">
      <c r="A580" t="s">
        <v>1088</v>
      </c>
      <c r="B580" t="s">
        <v>73</v>
      </c>
      <c r="C580" t="s">
        <v>22</v>
      </c>
      <c r="D580" s="1">
        <v>44680</v>
      </c>
      <c r="E580" s="1">
        <v>44715</v>
      </c>
    </row>
    <row r="581" spans="1:6" x14ac:dyDescent="0.3">
      <c r="A581" t="s">
        <v>2184</v>
      </c>
      <c r="B581" t="s">
        <v>491</v>
      </c>
      <c r="C581" t="s">
        <v>30</v>
      </c>
      <c r="D581" s="1">
        <v>44652</v>
      </c>
    </row>
    <row r="582" spans="1:6" x14ac:dyDescent="0.3">
      <c r="A582" t="s">
        <v>2185</v>
      </c>
      <c r="B582" t="s">
        <v>42</v>
      </c>
      <c r="C582" t="s">
        <v>22</v>
      </c>
      <c r="D582" s="1">
        <v>44679</v>
      </c>
      <c r="E582" s="1">
        <v>44685</v>
      </c>
    </row>
    <row r="583" spans="1:6" x14ac:dyDescent="0.3">
      <c r="A583" t="s">
        <v>2185</v>
      </c>
      <c r="B583" t="s">
        <v>589</v>
      </c>
      <c r="C583" t="s">
        <v>22</v>
      </c>
      <c r="D583" s="1">
        <v>44679</v>
      </c>
      <c r="E583" s="1">
        <v>44741</v>
      </c>
    </row>
    <row r="584" spans="1:6" x14ac:dyDescent="0.3">
      <c r="A584" t="s">
        <v>2186</v>
      </c>
      <c r="B584" t="s">
        <v>73</v>
      </c>
      <c r="C584" t="s">
        <v>22</v>
      </c>
      <c r="D584" s="1">
        <v>44680</v>
      </c>
      <c r="E584" s="1">
        <v>44718</v>
      </c>
    </row>
    <row r="585" spans="1:6" x14ac:dyDescent="0.3">
      <c r="A585" t="s">
        <v>2187</v>
      </c>
      <c r="B585" t="s">
        <v>73</v>
      </c>
      <c r="C585" t="s">
        <v>36</v>
      </c>
      <c r="D585" s="1">
        <v>44655</v>
      </c>
      <c r="E585" s="1">
        <v>44693</v>
      </c>
    </row>
    <row r="586" spans="1:6" x14ac:dyDescent="0.3">
      <c r="A586" t="s">
        <v>2187</v>
      </c>
      <c r="B586" t="s">
        <v>73</v>
      </c>
      <c r="C586" t="s">
        <v>36</v>
      </c>
      <c r="D586" s="1">
        <v>44656</v>
      </c>
      <c r="E586" s="1">
        <v>44693</v>
      </c>
    </row>
    <row r="587" spans="1:6" x14ac:dyDescent="0.3">
      <c r="A587" t="s">
        <v>2187</v>
      </c>
      <c r="B587" t="s">
        <v>1167</v>
      </c>
      <c r="C587" t="s">
        <v>1915</v>
      </c>
      <c r="D587" s="1">
        <v>44676</v>
      </c>
      <c r="E587" s="1">
        <v>44771</v>
      </c>
    </row>
    <row r="588" spans="1:6" x14ac:dyDescent="0.3">
      <c r="A588" t="s">
        <v>2188</v>
      </c>
      <c r="B588" t="s">
        <v>61</v>
      </c>
      <c r="C588" t="s">
        <v>1915</v>
      </c>
      <c r="D588" s="1">
        <v>44676</v>
      </c>
    </row>
    <row r="589" spans="1:6" x14ac:dyDescent="0.3">
      <c r="A589" t="s">
        <v>2188</v>
      </c>
      <c r="B589" t="s">
        <v>24</v>
      </c>
      <c r="C589" t="s">
        <v>36</v>
      </c>
      <c r="D589" s="1">
        <v>44676</v>
      </c>
      <c r="E589" s="1">
        <v>44795</v>
      </c>
    </row>
    <row r="590" spans="1:6" x14ac:dyDescent="0.3">
      <c r="A590" t="s">
        <v>2188</v>
      </c>
      <c r="B590" t="s">
        <v>491</v>
      </c>
      <c r="C590" t="s">
        <v>36</v>
      </c>
      <c r="D590" s="1">
        <v>44676</v>
      </c>
    </row>
    <row r="591" spans="1:6" x14ac:dyDescent="0.3">
      <c r="A591" t="s">
        <v>562</v>
      </c>
      <c r="B591" t="s">
        <v>444</v>
      </c>
      <c r="C591" t="s">
        <v>25</v>
      </c>
      <c r="D591" s="1">
        <v>44664</v>
      </c>
      <c r="E591" s="1">
        <v>44813</v>
      </c>
    </row>
    <row r="592" spans="1:6" x14ac:dyDescent="0.3">
      <c r="A592" t="s">
        <v>2189</v>
      </c>
      <c r="B592" t="s">
        <v>73</v>
      </c>
      <c r="C592" t="s">
        <v>36</v>
      </c>
      <c r="D592" s="1">
        <v>44671</v>
      </c>
      <c r="E592" s="1">
        <v>44693</v>
      </c>
      <c r="F592" s="1">
        <v>44721</v>
      </c>
    </row>
    <row r="593" spans="1:5" x14ac:dyDescent="0.3">
      <c r="A593" t="s">
        <v>2190</v>
      </c>
      <c r="B593" t="s">
        <v>64</v>
      </c>
      <c r="C593" t="s">
        <v>25</v>
      </c>
      <c r="D593" s="1">
        <v>44652</v>
      </c>
      <c r="E593" s="1">
        <v>44733</v>
      </c>
    </row>
    <row r="594" spans="1:5" x14ac:dyDescent="0.3">
      <c r="A594" t="s">
        <v>2190</v>
      </c>
      <c r="B594" t="s">
        <v>32</v>
      </c>
      <c r="C594" t="s">
        <v>25</v>
      </c>
      <c r="D594" s="1">
        <v>44652</v>
      </c>
      <c r="E594" s="1">
        <v>45084</v>
      </c>
    </row>
    <row r="595" spans="1:5" x14ac:dyDescent="0.3">
      <c r="A595" t="s">
        <v>2191</v>
      </c>
      <c r="B595" t="s">
        <v>1914</v>
      </c>
      <c r="C595" t="s">
        <v>25</v>
      </c>
      <c r="D595" s="1">
        <v>44669</v>
      </c>
      <c r="E595" s="1">
        <v>44693</v>
      </c>
    </row>
    <row r="596" spans="1:5" x14ac:dyDescent="0.3">
      <c r="A596" t="s">
        <v>2192</v>
      </c>
      <c r="B596" t="s">
        <v>24</v>
      </c>
      <c r="C596" t="s">
        <v>25</v>
      </c>
      <c r="D596" s="1">
        <v>44679</v>
      </c>
      <c r="E596" s="1">
        <v>44813</v>
      </c>
    </row>
    <row r="597" spans="1:5" x14ac:dyDescent="0.3">
      <c r="A597" t="s">
        <v>2193</v>
      </c>
      <c r="B597" t="s">
        <v>111</v>
      </c>
      <c r="C597" t="s">
        <v>1809</v>
      </c>
      <c r="D597" s="1">
        <v>44676</v>
      </c>
      <c r="E597" s="1">
        <v>44678</v>
      </c>
    </row>
    <row r="598" spans="1:5" x14ac:dyDescent="0.3">
      <c r="A598" t="s">
        <v>2194</v>
      </c>
      <c r="B598" t="s">
        <v>210</v>
      </c>
      <c r="C598" t="s">
        <v>22</v>
      </c>
      <c r="D598" s="1">
        <v>44679</v>
      </c>
      <c r="E598" s="1">
        <v>44684</v>
      </c>
    </row>
    <row r="599" spans="1:5" x14ac:dyDescent="0.3">
      <c r="A599" t="s">
        <v>2194</v>
      </c>
      <c r="B599" t="s">
        <v>79</v>
      </c>
      <c r="C599" t="s">
        <v>22</v>
      </c>
      <c r="D599" s="1">
        <v>44679</v>
      </c>
      <c r="E599" s="1">
        <v>44705</v>
      </c>
    </row>
    <row r="600" spans="1:5" x14ac:dyDescent="0.3">
      <c r="A600" t="s">
        <v>2194</v>
      </c>
      <c r="B600" t="s">
        <v>32</v>
      </c>
      <c r="C600" t="s">
        <v>22</v>
      </c>
      <c r="D600" s="1">
        <v>44679</v>
      </c>
    </row>
    <row r="601" spans="1:5" x14ac:dyDescent="0.3">
      <c r="A601" t="s">
        <v>1101</v>
      </c>
      <c r="B601" t="s">
        <v>52</v>
      </c>
      <c r="C601" t="s">
        <v>228</v>
      </c>
      <c r="D601" s="1">
        <v>44658</v>
      </c>
    </row>
    <row r="602" spans="1:5" x14ac:dyDescent="0.3">
      <c r="A602" t="s">
        <v>2195</v>
      </c>
      <c r="B602" t="s">
        <v>2196</v>
      </c>
      <c r="C602" t="s">
        <v>228</v>
      </c>
      <c r="D602" s="1">
        <v>44665</v>
      </c>
      <c r="E602" t="s">
        <v>2197</v>
      </c>
    </row>
    <row r="603" spans="1:5" x14ac:dyDescent="0.3">
      <c r="A603" t="s">
        <v>2198</v>
      </c>
      <c r="B603" t="s">
        <v>39</v>
      </c>
      <c r="C603" t="s">
        <v>25</v>
      </c>
      <c r="D603" s="1">
        <v>44657</v>
      </c>
    </row>
    <row r="604" spans="1:5" x14ac:dyDescent="0.3">
      <c r="A604" t="s">
        <v>2198</v>
      </c>
      <c r="B604" t="s">
        <v>146</v>
      </c>
      <c r="C604" t="s">
        <v>25</v>
      </c>
      <c r="D604" s="1">
        <v>44657</v>
      </c>
    </row>
    <row r="605" spans="1:5" x14ac:dyDescent="0.3">
      <c r="A605" t="s">
        <v>2199</v>
      </c>
      <c r="B605" t="s">
        <v>73</v>
      </c>
      <c r="C605" t="s">
        <v>25</v>
      </c>
      <c r="D605" s="1">
        <v>44652</v>
      </c>
      <c r="E605" s="1">
        <v>44693</v>
      </c>
    </row>
    <row r="606" spans="1:5" x14ac:dyDescent="0.3">
      <c r="A606" t="s">
        <v>2200</v>
      </c>
      <c r="B606" t="s">
        <v>79</v>
      </c>
      <c r="C606" t="s">
        <v>22</v>
      </c>
      <c r="D606" s="1">
        <v>44652</v>
      </c>
      <c r="E606" s="1">
        <v>44677</v>
      </c>
    </row>
    <row r="607" spans="1:5" x14ac:dyDescent="0.3">
      <c r="A607" t="s">
        <v>1778</v>
      </c>
      <c r="B607" t="s">
        <v>64</v>
      </c>
      <c r="C607" t="s">
        <v>30</v>
      </c>
      <c r="D607" s="1">
        <v>44652</v>
      </c>
      <c r="E607" s="1">
        <v>44733</v>
      </c>
    </row>
    <row r="608" spans="1:5" x14ac:dyDescent="0.3">
      <c r="A608" t="s">
        <v>574</v>
      </c>
      <c r="B608" t="s">
        <v>440</v>
      </c>
      <c r="C608" t="s">
        <v>441</v>
      </c>
      <c r="D608" s="1">
        <v>44656</v>
      </c>
      <c r="E608" s="1">
        <v>44747</v>
      </c>
    </row>
    <row r="609" spans="1:5" x14ac:dyDescent="0.3">
      <c r="A609" t="s">
        <v>1779</v>
      </c>
      <c r="B609" t="s">
        <v>444</v>
      </c>
      <c r="C609" t="s">
        <v>319</v>
      </c>
      <c r="D609" s="1">
        <v>44656</v>
      </c>
      <c r="E609" s="1">
        <v>44799</v>
      </c>
    </row>
    <row r="610" spans="1:5" x14ac:dyDescent="0.3">
      <c r="A610" t="s">
        <v>1779</v>
      </c>
      <c r="B610" t="s">
        <v>444</v>
      </c>
      <c r="C610" t="s">
        <v>319</v>
      </c>
      <c r="D610" s="1">
        <v>44663</v>
      </c>
      <c r="E610" s="1">
        <v>44799</v>
      </c>
    </row>
    <row r="611" spans="1:5" x14ac:dyDescent="0.3">
      <c r="A611" t="s">
        <v>2201</v>
      </c>
      <c r="B611" t="s">
        <v>1850</v>
      </c>
      <c r="C611" t="s">
        <v>36</v>
      </c>
      <c r="D611" s="1">
        <v>44657</v>
      </c>
      <c r="E611" s="1">
        <v>44816</v>
      </c>
    </row>
    <row r="612" spans="1:5" x14ac:dyDescent="0.3">
      <c r="A612" t="s">
        <v>2201</v>
      </c>
      <c r="B612" t="s">
        <v>1182</v>
      </c>
      <c r="C612" t="s">
        <v>36</v>
      </c>
      <c r="D612" s="1">
        <v>44657</v>
      </c>
      <c r="E612" s="1">
        <v>44816</v>
      </c>
    </row>
    <row r="613" spans="1:5" x14ac:dyDescent="0.3">
      <c r="A613" t="s">
        <v>2201</v>
      </c>
      <c r="B613" t="s">
        <v>24</v>
      </c>
      <c r="C613" t="s">
        <v>36</v>
      </c>
      <c r="D613" s="1">
        <v>44657</v>
      </c>
    </row>
    <row r="614" spans="1:5" x14ac:dyDescent="0.3">
      <c r="A614" t="s">
        <v>2202</v>
      </c>
      <c r="B614" t="s">
        <v>73</v>
      </c>
      <c r="C614" t="s">
        <v>36</v>
      </c>
      <c r="D614" s="1">
        <v>44652</v>
      </c>
      <c r="E614" s="1">
        <v>44693</v>
      </c>
    </row>
    <row r="615" spans="1:5" x14ac:dyDescent="0.3">
      <c r="A615" t="s">
        <v>2202</v>
      </c>
      <c r="B615" t="s">
        <v>558</v>
      </c>
      <c r="C615" t="s">
        <v>36</v>
      </c>
      <c r="D615" s="1">
        <v>44652</v>
      </c>
      <c r="E615" s="1">
        <v>44691</v>
      </c>
    </row>
    <row r="616" spans="1:5" x14ac:dyDescent="0.3">
      <c r="A616" t="s">
        <v>2202</v>
      </c>
      <c r="B616" t="s">
        <v>45</v>
      </c>
      <c r="C616" t="s">
        <v>36</v>
      </c>
      <c r="D616" s="1">
        <v>44652</v>
      </c>
      <c r="E616" s="1">
        <v>44657</v>
      </c>
    </row>
    <row r="617" spans="1:5" x14ac:dyDescent="0.3">
      <c r="A617" t="s">
        <v>2202</v>
      </c>
      <c r="B617" t="s">
        <v>2203</v>
      </c>
      <c r="D617" s="1">
        <v>44652</v>
      </c>
      <c r="E617" s="1">
        <v>44813</v>
      </c>
    </row>
    <row r="618" spans="1:5" x14ac:dyDescent="0.3">
      <c r="A618" t="s">
        <v>2202</v>
      </c>
      <c r="B618" t="s">
        <v>45</v>
      </c>
      <c r="C618" t="s">
        <v>25</v>
      </c>
      <c r="D618" s="1">
        <v>44676</v>
      </c>
      <c r="E618" s="1">
        <v>44678</v>
      </c>
    </row>
    <row r="619" spans="1:5" x14ac:dyDescent="0.3">
      <c r="A619" t="s">
        <v>2204</v>
      </c>
      <c r="B619" t="s">
        <v>1962</v>
      </c>
      <c r="C619" t="s">
        <v>25</v>
      </c>
      <c r="D619" s="1">
        <v>44676</v>
      </c>
      <c r="E619" s="1">
        <v>44678</v>
      </c>
    </row>
    <row r="620" spans="1:5" x14ac:dyDescent="0.3">
      <c r="A620" t="s">
        <v>1107</v>
      </c>
      <c r="B620" t="s">
        <v>45</v>
      </c>
      <c r="C620" t="s">
        <v>25</v>
      </c>
      <c r="D620" s="1">
        <v>44670</v>
      </c>
      <c r="E620" s="1">
        <v>44676</v>
      </c>
    </row>
    <row r="621" spans="1:5" x14ac:dyDescent="0.3">
      <c r="A621" t="s">
        <v>2205</v>
      </c>
      <c r="B621" t="s">
        <v>45</v>
      </c>
      <c r="C621" t="s">
        <v>25</v>
      </c>
      <c r="D621" s="1">
        <v>44663</v>
      </c>
      <c r="E621" s="1">
        <v>44665</v>
      </c>
    </row>
    <row r="622" spans="1:5" x14ac:dyDescent="0.3">
      <c r="A622" t="s">
        <v>1784</v>
      </c>
      <c r="B622" t="s">
        <v>48</v>
      </c>
      <c r="C622" t="s">
        <v>22</v>
      </c>
      <c r="D622" s="1">
        <v>44652</v>
      </c>
      <c r="E622" s="1">
        <v>44656</v>
      </c>
    </row>
    <row r="623" spans="1:5" x14ac:dyDescent="0.3">
      <c r="A623" t="s">
        <v>2206</v>
      </c>
      <c r="B623" t="s">
        <v>2207</v>
      </c>
      <c r="C623" t="s">
        <v>25</v>
      </c>
      <c r="D623" s="1">
        <v>44676</v>
      </c>
    </row>
    <row r="624" spans="1:5" x14ac:dyDescent="0.3">
      <c r="A624" t="s">
        <v>2206</v>
      </c>
      <c r="B624" t="s">
        <v>2208</v>
      </c>
      <c r="C624" t="s">
        <v>1809</v>
      </c>
      <c r="D624" s="1">
        <v>44676</v>
      </c>
    </row>
    <row r="625" spans="1:5" x14ac:dyDescent="0.3">
      <c r="A625" t="s">
        <v>1785</v>
      </c>
      <c r="B625" t="s">
        <v>45</v>
      </c>
      <c r="C625" t="s">
        <v>25</v>
      </c>
      <c r="D625" s="1">
        <v>44663</v>
      </c>
      <c r="E625" s="1">
        <v>44665</v>
      </c>
    </row>
    <row r="626" spans="1:5" x14ac:dyDescent="0.3">
      <c r="A626" t="s">
        <v>2209</v>
      </c>
      <c r="B626" t="s">
        <v>89</v>
      </c>
      <c r="C626" t="s">
        <v>25</v>
      </c>
      <c r="D626" s="1">
        <v>44671</v>
      </c>
      <c r="E626" s="1">
        <v>44742</v>
      </c>
    </row>
    <row r="627" spans="1:5" x14ac:dyDescent="0.3">
      <c r="A627" t="s">
        <v>2209</v>
      </c>
      <c r="B627" t="s">
        <v>688</v>
      </c>
      <c r="C627" t="s">
        <v>25</v>
      </c>
      <c r="D627" s="1">
        <v>44671</v>
      </c>
    </row>
    <row r="628" spans="1:5" x14ac:dyDescent="0.3">
      <c r="A628" t="s">
        <v>2209</v>
      </c>
      <c r="B628" t="s">
        <v>1358</v>
      </c>
      <c r="C628" t="s">
        <v>25</v>
      </c>
      <c r="D628" s="1">
        <v>44679</v>
      </c>
      <c r="E628" s="1">
        <v>44830</v>
      </c>
    </row>
    <row r="629" spans="1:5" x14ac:dyDescent="0.3">
      <c r="A629" t="s">
        <v>2210</v>
      </c>
      <c r="B629" t="s">
        <v>39</v>
      </c>
      <c r="C629" t="s">
        <v>22</v>
      </c>
      <c r="D629" s="1">
        <v>44656</v>
      </c>
    </row>
    <row r="630" spans="1:5" x14ac:dyDescent="0.3">
      <c r="A630" t="s">
        <v>2211</v>
      </c>
      <c r="B630" t="s">
        <v>1949</v>
      </c>
      <c r="C630" t="s">
        <v>447</v>
      </c>
      <c r="D630" s="1">
        <v>44656</v>
      </c>
      <c r="E630" s="1">
        <v>44676</v>
      </c>
    </row>
    <row r="631" spans="1:5" x14ac:dyDescent="0.3">
      <c r="A631" t="s">
        <v>2212</v>
      </c>
      <c r="C631" t="s">
        <v>149</v>
      </c>
      <c r="D631" s="1">
        <v>44679</v>
      </c>
      <c r="E631" s="1">
        <v>44684</v>
      </c>
    </row>
    <row r="632" spans="1:5" x14ac:dyDescent="0.3">
      <c r="A632" t="s">
        <v>2213</v>
      </c>
      <c r="B632" t="s">
        <v>135</v>
      </c>
      <c r="C632" t="s">
        <v>25</v>
      </c>
      <c r="D632" s="1">
        <v>44658</v>
      </c>
    </row>
    <row r="633" spans="1:5" x14ac:dyDescent="0.3">
      <c r="A633" t="s">
        <v>2213</v>
      </c>
      <c r="B633" t="s">
        <v>2214</v>
      </c>
      <c r="C633" t="s">
        <v>25</v>
      </c>
      <c r="D633" s="1">
        <v>44658</v>
      </c>
      <c r="E633" s="1">
        <v>44882</v>
      </c>
    </row>
    <row r="634" spans="1:5" x14ac:dyDescent="0.3">
      <c r="A634" t="s">
        <v>2215</v>
      </c>
      <c r="B634" t="s">
        <v>79</v>
      </c>
      <c r="C634" t="s">
        <v>251</v>
      </c>
      <c r="D634" s="1">
        <v>44664</v>
      </c>
      <c r="E634" s="1">
        <v>44693</v>
      </c>
    </row>
    <row r="635" spans="1:5" x14ac:dyDescent="0.3">
      <c r="A635" t="s">
        <v>2216</v>
      </c>
      <c r="B635" t="s">
        <v>2138</v>
      </c>
      <c r="C635" t="s">
        <v>25</v>
      </c>
      <c r="D635" s="1">
        <v>44664</v>
      </c>
    </row>
    <row r="636" spans="1:5" x14ac:dyDescent="0.3">
      <c r="A636" t="s">
        <v>1117</v>
      </c>
      <c r="B636" t="s">
        <v>45</v>
      </c>
      <c r="C636" t="s">
        <v>25</v>
      </c>
      <c r="D636" s="1">
        <v>44670</v>
      </c>
      <c r="E636" s="1">
        <v>44676</v>
      </c>
    </row>
    <row r="637" spans="1:5" x14ac:dyDescent="0.3">
      <c r="A637" t="s">
        <v>2217</v>
      </c>
      <c r="B637" t="s">
        <v>73</v>
      </c>
      <c r="C637" t="s">
        <v>25</v>
      </c>
      <c r="D637" s="1">
        <v>44680</v>
      </c>
      <c r="E637" s="1">
        <v>44715</v>
      </c>
    </row>
    <row r="638" spans="1:5" x14ac:dyDescent="0.3">
      <c r="A638" t="s">
        <v>2218</v>
      </c>
      <c r="B638" t="s">
        <v>2138</v>
      </c>
      <c r="C638" t="s">
        <v>25</v>
      </c>
      <c r="D638" s="1">
        <v>44658</v>
      </c>
    </row>
    <row r="639" spans="1:5" x14ac:dyDescent="0.3">
      <c r="A639" t="s">
        <v>2219</v>
      </c>
      <c r="B639" t="s">
        <v>2220</v>
      </c>
      <c r="D639" s="1">
        <v>44676</v>
      </c>
      <c r="E639" s="1">
        <v>44720</v>
      </c>
    </row>
    <row r="640" spans="1:5" x14ac:dyDescent="0.3">
      <c r="A640" t="s">
        <v>2221</v>
      </c>
      <c r="B640" t="s">
        <v>45</v>
      </c>
      <c r="C640" t="s">
        <v>22</v>
      </c>
      <c r="D640" s="1">
        <v>44678</v>
      </c>
    </row>
    <row r="641" spans="1:5" x14ac:dyDescent="0.3">
      <c r="A641" t="s">
        <v>598</v>
      </c>
      <c r="B641" t="s">
        <v>45</v>
      </c>
      <c r="C641" t="s">
        <v>25</v>
      </c>
      <c r="D641" s="1">
        <v>44656</v>
      </c>
      <c r="E641" s="1">
        <v>44658</v>
      </c>
    </row>
    <row r="642" spans="1:5" x14ac:dyDescent="0.3">
      <c r="A642" t="s">
        <v>1803</v>
      </c>
      <c r="B642" t="s">
        <v>73</v>
      </c>
      <c r="C642" t="s">
        <v>25</v>
      </c>
      <c r="D642" s="1">
        <v>44652</v>
      </c>
      <c r="E642" s="1">
        <v>44693</v>
      </c>
    </row>
    <row r="643" spans="1:5" x14ac:dyDescent="0.3">
      <c r="A643" t="s">
        <v>1803</v>
      </c>
      <c r="B643" t="s">
        <v>95</v>
      </c>
      <c r="C643" t="s">
        <v>25</v>
      </c>
      <c r="D643" s="1">
        <v>44652</v>
      </c>
    </row>
    <row r="644" spans="1:5" x14ac:dyDescent="0.3">
      <c r="A644" t="s">
        <v>1803</v>
      </c>
      <c r="B644" t="s">
        <v>56</v>
      </c>
      <c r="C644" t="s">
        <v>25</v>
      </c>
      <c r="D644" s="1">
        <v>44652</v>
      </c>
    </row>
    <row r="645" spans="1:5" x14ac:dyDescent="0.3">
      <c r="A645" t="s">
        <v>2222</v>
      </c>
      <c r="B645" t="s">
        <v>81</v>
      </c>
      <c r="C645" t="s">
        <v>25</v>
      </c>
      <c r="D645" s="1">
        <v>44671</v>
      </c>
      <c r="E645" s="1">
        <v>44693</v>
      </c>
    </row>
    <row r="646" spans="1:5" x14ac:dyDescent="0.3">
      <c r="A646" t="s">
        <v>2222</v>
      </c>
      <c r="B646" t="s">
        <v>2223</v>
      </c>
      <c r="C646" t="s">
        <v>25</v>
      </c>
      <c r="D646" s="1">
        <v>44671</v>
      </c>
      <c r="E646" s="1">
        <v>44693</v>
      </c>
    </row>
    <row r="647" spans="1:5" x14ac:dyDescent="0.3">
      <c r="A647" t="s">
        <v>2222</v>
      </c>
      <c r="B647" t="s">
        <v>27</v>
      </c>
      <c r="C647" t="s">
        <v>25</v>
      </c>
      <c r="D647" s="1">
        <v>44671</v>
      </c>
      <c r="E647" s="1">
        <v>44683</v>
      </c>
    </row>
    <row r="648" spans="1:5" x14ac:dyDescent="0.3">
      <c r="A648" t="s">
        <v>2222</v>
      </c>
      <c r="B648" t="s">
        <v>688</v>
      </c>
      <c r="C648" t="s">
        <v>25</v>
      </c>
      <c r="D648" s="1">
        <v>44671</v>
      </c>
    </row>
    <row r="649" spans="1:5" x14ac:dyDescent="0.3">
      <c r="A649" t="s">
        <v>2224</v>
      </c>
      <c r="B649" t="s">
        <v>74</v>
      </c>
      <c r="C649" t="s">
        <v>36</v>
      </c>
      <c r="D649" s="1">
        <v>44665</v>
      </c>
    </row>
    <row r="650" spans="1:5" x14ac:dyDescent="0.3">
      <c r="A650" t="s">
        <v>2224</v>
      </c>
      <c r="B650" t="s">
        <v>73</v>
      </c>
      <c r="C650" t="s">
        <v>36</v>
      </c>
      <c r="D650" s="1">
        <v>44665</v>
      </c>
      <c r="E650" s="1">
        <v>44715</v>
      </c>
    </row>
    <row r="651" spans="1:5" x14ac:dyDescent="0.3">
      <c r="A651" t="s">
        <v>599</v>
      </c>
      <c r="B651" t="s">
        <v>45</v>
      </c>
      <c r="C651" t="s">
        <v>25</v>
      </c>
      <c r="D651" s="1">
        <v>44669</v>
      </c>
      <c r="E651" s="1">
        <v>44671</v>
      </c>
    </row>
    <row r="652" spans="1:5" x14ac:dyDescent="0.3">
      <c r="A652" t="s">
        <v>600</v>
      </c>
      <c r="B652" t="s">
        <v>270</v>
      </c>
      <c r="C652" t="s">
        <v>22</v>
      </c>
      <c r="D652" s="1">
        <v>44655</v>
      </c>
      <c r="E652" s="1">
        <v>44788</v>
      </c>
    </row>
    <row r="653" spans="1:5" x14ac:dyDescent="0.3">
      <c r="A653" t="s">
        <v>2225</v>
      </c>
      <c r="B653" t="s">
        <v>52</v>
      </c>
      <c r="C653" t="s">
        <v>319</v>
      </c>
      <c r="D653" s="1">
        <v>44652</v>
      </c>
    </row>
    <row r="654" spans="1:5" x14ac:dyDescent="0.3">
      <c r="A654" t="s">
        <v>1810</v>
      </c>
      <c r="B654" t="s">
        <v>39</v>
      </c>
      <c r="C654" t="s">
        <v>22</v>
      </c>
      <c r="D654" s="1">
        <v>44676</v>
      </c>
    </row>
    <row r="655" spans="1:5" x14ac:dyDescent="0.3">
      <c r="A655" t="s">
        <v>2226</v>
      </c>
      <c r="B655" t="s">
        <v>449</v>
      </c>
      <c r="C655" t="s">
        <v>2045</v>
      </c>
      <c r="D655" s="1">
        <v>44664</v>
      </c>
      <c r="E655" s="1">
        <v>44692</v>
      </c>
    </row>
    <row r="656" spans="1:5" x14ac:dyDescent="0.3">
      <c r="A656" t="s">
        <v>2226</v>
      </c>
      <c r="B656" t="s">
        <v>86</v>
      </c>
      <c r="C656" t="s">
        <v>2045</v>
      </c>
      <c r="D656" s="1">
        <v>44664</v>
      </c>
      <c r="E656" s="1">
        <v>44670</v>
      </c>
    </row>
    <row r="657" spans="1:6" x14ac:dyDescent="0.3">
      <c r="A657" t="s">
        <v>2226</v>
      </c>
      <c r="B657" t="s">
        <v>449</v>
      </c>
      <c r="C657" t="s">
        <v>251</v>
      </c>
      <c r="D657" s="1">
        <v>44664</v>
      </c>
    </row>
    <row r="658" spans="1:6" x14ac:dyDescent="0.3">
      <c r="A658" t="s">
        <v>606</v>
      </c>
      <c r="B658" t="s">
        <v>2227</v>
      </c>
      <c r="D658" s="1">
        <v>44678</v>
      </c>
    </row>
    <row r="659" spans="1:6" x14ac:dyDescent="0.3">
      <c r="A659" t="s">
        <v>2228</v>
      </c>
      <c r="B659" t="s">
        <v>45</v>
      </c>
      <c r="C659" t="s">
        <v>25</v>
      </c>
      <c r="D659" s="1">
        <v>44656</v>
      </c>
      <c r="E659" s="1">
        <v>44658</v>
      </c>
    </row>
    <row r="660" spans="1:6" x14ac:dyDescent="0.3">
      <c r="A660" t="s">
        <v>2229</v>
      </c>
      <c r="B660" t="s">
        <v>139</v>
      </c>
      <c r="C660" t="s">
        <v>25</v>
      </c>
      <c r="D660" s="1">
        <v>44678</v>
      </c>
      <c r="E660" s="1">
        <v>44775</v>
      </c>
      <c r="F660" s="1">
        <v>44781</v>
      </c>
    </row>
    <row r="661" spans="1:6" x14ac:dyDescent="0.3">
      <c r="A661" t="s">
        <v>2229</v>
      </c>
      <c r="B661" t="s">
        <v>491</v>
      </c>
      <c r="C661" t="s">
        <v>25</v>
      </c>
      <c r="D661" s="1">
        <v>44678</v>
      </c>
    </row>
    <row r="662" spans="1:6" x14ac:dyDescent="0.3">
      <c r="A662" t="s">
        <v>2230</v>
      </c>
      <c r="B662" t="s">
        <v>61</v>
      </c>
      <c r="C662" t="s">
        <v>36</v>
      </c>
      <c r="D662" s="1">
        <v>44664</v>
      </c>
    </row>
    <row r="663" spans="1:6" x14ac:dyDescent="0.3">
      <c r="A663" t="s">
        <v>2231</v>
      </c>
      <c r="B663" t="s">
        <v>35</v>
      </c>
      <c r="C663" t="s">
        <v>36</v>
      </c>
      <c r="D663" s="1">
        <v>44655</v>
      </c>
      <c r="E663" s="1">
        <v>44775</v>
      </c>
    </row>
    <row r="664" spans="1:6" x14ac:dyDescent="0.3">
      <c r="A664" t="s">
        <v>2231</v>
      </c>
      <c r="B664" t="s">
        <v>52</v>
      </c>
      <c r="C664" t="s">
        <v>36</v>
      </c>
      <c r="D664" s="1">
        <v>44655</v>
      </c>
    </row>
    <row r="665" spans="1:6" x14ac:dyDescent="0.3">
      <c r="A665" t="s">
        <v>2232</v>
      </c>
      <c r="B665" t="s">
        <v>2233</v>
      </c>
      <c r="C665" t="s">
        <v>36</v>
      </c>
      <c r="D665" s="1">
        <v>44658</v>
      </c>
    </row>
    <row r="666" spans="1:6" x14ac:dyDescent="0.3">
      <c r="A666" t="s">
        <v>2234</v>
      </c>
      <c r="B666" t="s">
        <v>2180</v>
      </c>
      <c r="D666" s="1">
        <v>44677</v>
      </c>
      <c r="E666" s="1">
        <v>44726</v>
      </c>
    </row>
    <row r="667" spans="1:6" x14ac:dyDescent="0.3">
      <c r="A667" t="s">
        <v>2234</v>
      </c>
      <c r="B667" t="s">
        <v>493</v>
      </c>
      <c r="C667" t="s">
        <v>36</v>
      </c>
      <c r="D667" s="1">
        <v>44677</v>
      </c>
      <c r="E667" s="1">
        <v>44782</v>
      </c>
    </row>
    <row r="668" spans="1:6" x14ac:dyDescent="0.3">
      <c r="A668" t="s">
        <v>2235</v>
      </c>
      <c r="B668" t="s">
        <v>48</v>
      </c>
      <c r="C668" t="s">
        <v>350</v>
      </c>
      <c r="D668" s="1">
        <v>44652</v>
      </c>
      <c r="E668" s="1">
        <v>44656</v>
      </c>
    </row>
    <row r="669" spans="1:6" x14ac:dyDescent="0.3">
      <c r="A669" t="s">
        <v>1143</v>
      </c>
      <c r="B669" t="s">
        <v>678</v>
      </c>
      <c r="D669" s="1">
        <v>44678</v>
      </c>
    </row>
    <row r="670" spans="1:6" x14ac:dyDescent="0.3">
      <c r="A670" t="s">
        <v>2236</v>
      </c>
      <c r="B670" t="s">
        <v>712</v>
      </c>
      <c r="C670" t="s">
        <v>36</v>
      </c>
      <c r="D670" s="1">
        <v>44652</v>
      </c>
    </row>
    <row r="671" spans="1:6" x14ac:dyDescent="0.3">
      <c r="A671" t="s">
        <v>2237</v>
      </c>
      <c r="B671" t="s">
        <v>163</v>
      </c>
      <c r="C671" t="s">
        <v>25</v>
      </c>
      <c r="D671" s="1">
        <v>44671</v>
      </c>
    </row>
    <row r="672" spans="1:6" x14ac:dyDescent="0.3">
      <c r="A672" t="s">
        <v>2237</v>
      </c>
      <c r="B672" t="s">
        <v>135</v>
      </c>
      <c r="C672" t="s">
        <v>25</v>
      </c>
      <c r="D672" s="1">
        <v>44671</v>
      </c>
    </row>
    <row r="673" spans="1:6" x14ac:dyDescent="0.3">
      <c r="A673" t="s">
        <v>2238</v>
      </c>
      <c r="B673" t="s">
        <v>32</v>
      </c>
      <c r="C673" t="s">
        <v>25</v>
      </c>
      <c r="D673" s="1">
        <v>44676</v>
      </c>
    </row>
    <row r="674" spans="1:6" x14ac:dyDescent="0.3">
      <c r="A674" t="s">
        <v>2238</v>
      </c>
      <c r="B674" t="s">
        <v>73</v>
      </c>
      <c r="C674" t="s">
        <v>25</v>
      </c>
      <c r="D674" s="1">
        <v>44676</v>
      </c>
      <c r="E674" s="1">
        <v>44693</v>
      </c>
    </row>
    <row r="675" spans="1:6" x14ac:dyDescent="0.3">
      <c r="A675" t="s">
        <v>2239</v>
      </c>
      <c r="B675" t="s">
        <v>2240</v>
      </c>
      <c r="C675" t="s">
        <v>910</v>
      </c>
      <c r="D675" s="1">
        <v>44676</v>
      </c>
      <c r="E675" s="1">
        <v>44720</v>
      </c>
    </row>
    <row r="676" spans="1:6" x14ac:dyDescent="0.3">
      <c r="A676" t="s">
        <v>2239</v>
      </c>
      <c r="B676" t="s">
        <v>73</v>
      </c>
      <c r="C676" t="s">
        <v>1915</v>
      </c>
      <c r="D676" s="1">
        <v>44676</v>
      </c>
      <c r="E676" s="1">
        <v>44693</v>
      </c>
      <c r="F676" s="1">
        <v>44726</v>
      </c>
    </row>
    <row r="677" spans="1:6" x14ac:dyDescent="0.3">
      <c r="A677" t="s">
        <v>2241</v>
      </c>
      <c r="B677" t="s">
        <v>35</v>
      </c>
      <c r="C677" t="s">
        <v>25</v>
      </c>
      <c r="D677" s="1">
        <v>44670</v>
      </c>
      <c r="E677" s="1">
        <v>45015</v>
      </c>
    </row>
    <row r="678" spans="1:6" x14ac:dyDescent="0.3">
      <c r="A678" t="s">
        <v>1667</v>
      </c>
      <c r="B678" t="s">
        <v>686</v>
      </c>
      <c r="C678" t="s">
        <v>1491</v>
      </c>
      <c r="D678" s="1">
        <v>44665</v>
      </c>
      <c r="E678" s="1">
        <v>45021</v>
      </c>
    </row>
  </sheetData>
  <sortState xmlns:xlrd2="http://schemas.microsoft.com/office/spreadsheetml/2017/richdata2" ref="A2:F676">
    <sortCondition ref="A676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25"/>
  <sheetViews>
    <sheetView zoomScale="80" zoomScaleNormal="80" workbookViewId="0">
      <selection activeCell="G1" sqref="G1"/>
    </sheetView>
  </sheetViews>
  <sheetFormatPr defaultRowHeight="16.2" x14ac:dyDescent="0.3"/>
  <cols>
    <col min="1" max="1" width="36.69140625" customWidth="1"/>
    <col min="2" max="2" width="27.3828125" customWidth="1"/>
    <col min="3" max="3" width="12.3046875" customWidth="1"/>
    <col min="4" max="4" width="11.61328125" customWidth="1"/>
    <col min="5" max="5" width="13.3046875" customWidth="1"/>
    <col min="6" max="7" width="10.23046875" bestFit="1" customWidth="1"/>
  </cols>
  <sheetData>
    <row r="1" spans="1:7" x14ac:dyDescent="0.3">
      <c r="A1" t="s">
        <v>630</v>
      </c>
      <c r="B1" t="s">
        <v>1144</v>
      </c>
      <c r="C1" t="s">
        <v>631</v>
      </c>
      <c r="D1" t="s">
        <v>2242</v>
      </c>
      <c r="E1" t="s">
        <v>633</v>
      </c>
      <c r="F1" t="s">
        <v>5047</v>
      </c>
      <c r="G1" t="s">
        <v>5048</v>
      </c>
    </row>
    <row r="2" spans="1:7" x14ac:dyDescent="0.3">
      <c r="A2" t="s">
        <v>2243</v>
      </c>
      <c r="B2" t="s">
        <v>35</v>
      </c>
      <c r="C2" t="s">
        <v>25</v>
      </c>
      <c r="D2" s="1">
        <v>44693</v>
      </c>
      <c r="E2" s="1">
        <v>44964</v>
      </c>
    </row>
    <row r="3" spans="1:7" x14ac:dyDescent="0.3">
      <c r="A3" t="s">
        <v>2243</v>
      </c>
      <c r="B3" t="s">
        <v>707</v>
      </c>
      <c r="C3" t="s">
        <v>25</v>
      </c>
      <c r="D3" s="1">
        <v>44693</v>
      </c>
    </row>
    <row r="4" spans="1:7" x14ac:dyDescent="0.3">
      <c r="A4" t="s">
        <v>2243</v>
      </c>
      <c r="B4" t="s">
        <v>169</v>
      </c>
      <c r="C4" t="s">
        <v>25</v>
      </c>
      <c r="D4" s="1">
        <v>44693</v>
      </c>
      <c r="E4" s="1">
        <v>44860</v>
      </c>
    </row>
    <row r="5" spans="1:7" x14ac:dyDescent="0.3">
      <c r="A5" t="s">
        <v>2244</v>
      </c>
      <c r="B5" t="s">
        <v>73</v>
      </c>
      <c r="C5" t="s">
        <v>673</v>
      </c>
      <c r="D5" s="1">
        <v>44698</v>
      </c>
      <c r="E5" s="1">
        <v>44722</v>
      </c>
    </row>
    <row r="6" spans="1:7" x14ac:dyDescent="0.3">
      <c r="A6" t="s">
        <v>2244</v>
      </c>
      <c r="B6" t="s">
        <v>74</v>
      </c>
      <c r="C6" t="s">
        <v>673</v>
      </c>
      <c r="D6" s="1">
        <v>44698</v>
      </c>
      <c r="E6" s="1">
        <v>44748</v>
      </c>
    </row>
    <row r="7" spans="1:7" x14ac:dyDescent="0.3">
      <c r="A7" t="s">
        <v>2244</v>
      </c>
      <c r="B7" t="s">
        <v>61</v>
      </c>
      <c r="C7" t="s">
        <v>673</v>
      </c>
      <c r="D7" s="1">
        <v>44698</v>
      </c>
    </row>
    <row r="8" spans="1:7" x14ac:dyDescent="0.3">
      <c r="A8" t="s">
        <v>634</v>
      </c>
      <c r="B8" t="s">
        <v>73</v>
      </c>
      <c r="C8" t="s">
        <v>25</v>
      </c>
      <c r="D8" s="1">
        <v>44704</v>
      </c>
    </row>
    <row r="9" spans="1:7" x14ac:dyDescent="0.3">
      <c r="A9" t="s">
        <v>2245</v>
      </c>
      <c r="B9" t="s">
        <v>52</v>
      </c>
      <c r="C9" t="s">
        <v>25</v>
      </c>
      <c r="D9" s="1">
        <v>44690</v>
      </c>
    </row>
    <row r="10" spans="1:7" x14ac:dyDescent="0.3">
      <c r="A10" t="s">
        <v>1160</v>
      </c>
      <c r="B10" t="s">
        <v>678</v>
      </c>
      <c r="D10" s="1">
        <v>44699</v>
      </c>
    </row>
    <row r="11" spans="1:7" x14ac:dyDescent="0.3">
      <c r="A11" t="s">
        <v>2246</v>
      </c>
      <c r="B11" t="s">
        <v>97</v>
      </c>
      <c r="C11" t="s">
        <v>25</v>
      </c>
      <c r="D11" s="1">
        <v>44691</v>
      </c>
      <c r="E11" s="1">
        <v>44693</v>
      </c>
    </row>
    <row r="12" spans="1:7" x14ac:dyDescent="0.3">
      <c r="A12" t="s">
        <v>1831</v>
      </c>
      <c r="B12" t="s">
        <v>45</v>
      </c>
      <c r="C12" t="s">
        <v>22</v>
      </c>
      <c r="D12" s="1">
        <v>44686</v>
      </c>
      <c r="E12" s="1">
        <v>44690</v>
      </c>
    </row>
    <row r="13" spans="1:7" x14ac:dyDescent="0.3">
      <c r="A13" t="s">
        <v>1168</v>
      </c>
      <c r="B13" t="s">
        <v>678</v>
      </c>
      <c r="D13" s="1">
        <v>44704</v>
      </c>
    </row>
    <row r="14" spans="1:7" x14ac:dyDescent="0.3">
      <c r="A14" t="s">
        <v>2247</v>
      </c>
      <c r="B14" t="s">
        <v>558</v>
      </c>
      <c r="C14" t="s">
        <v>1584</v>
      </c>
      <c r="D14" s="1">
        <v>44694</v>
      </c>
    </row>
    <row r="15" spans="1:7" x14ac:dyDescent="0.3">
      <c r="A15" t="s">
        <v>2247</v>
      </c>
      <c r="B15" t="s">
        <v>2248</v>
      </c>
      <c r="D15" s="1">
        <v>44694</v>
      </c>
      <c r="E15" s="1">
        <v>44890</v>
      </c>
    </row>
    <row r="16" spans="1:7" x14ac:dyDescent="0.3">
      <c r="A16" t="s">
        <v>2249</v>
      </c>
      <c r="B16" t="s">
        <v>45</v>
      </c>
      <c r="C16" t="s">
        <v>22</v>
      </c>
      <c r="D16" s="1">
        <v>44686</v>
      </c>
      <c r="E16" s="1">
        <v>44690</v>
      </c>
    </row>
    <row r="17" spans="1:5" x14ac:dyDescent="0.3">
      <c r="A17" t="s">
        <v>38</v>
      </c>
      <c r="B17" t="s">
        <v>27</v>
      </c>
      <c r="D17" s="1">
        <v>44708</v>
      </c>
      <c r="E17" s="1">
        <v>44713</v>
      </c>
    </row>
    <row r="18" spans="1:5" x14ac:dyDescent="0.3">
      <c r="A18" t="s">
        <v>2250</v>
      </c>
      <c r="B18" t="s">
        <v>2251</v>
      </c>
      <c r="C18" t="s">
        <v>2252</v>
      </c>
      <c r="D18" s="1">
        <v>44708</v>
      </c>
    </row>
    <row r="19" spans="1:5" x14ac:dyDescent="0.3">
      <c r="A19" t="s">
        <v>2253</v>
      </c>
      <c r="B19" t="s">
        <v>491</v>
      </c>
      <c r="C19" t="s">
        <v>25</v>
      </c>
      <c r="D19" s="1">
        <v>44686</v>
      </c>
    </row>
    <row r="20" spans="1:5" x14ac:dyDescent="0.3">
      <c r="A20" t="s">
        <v>2253</v>
      </c>
      <c r="B20" t="s">
        <v>491</v>
      </c>
      <c r="C20" t="s">
        <v>25</v>
      </c>
      <c r="D20" s="1">
        <v>44687</v>
      </c>
    </row>
    <row r="21" spans="1:5" x14ac:dyDescent="0.3">
      <c r="A21" t="s">
        <v>2254</v>
      </c>
      <c r="B21" t="s">
        <v>74</v>
      </c>
      <c r="C21" t="s">
        <v>673</v>
      </c>
      <c r="D21" s="1">
        <v>44684</v>
      </c>
      <c r="E21" s="1">
        <v>44687</v>
      </c>
    </row>
    <row r="22" spans="1:5" x14ac:dyDescent="0.3">
      <c r="A22" t="s">
        <v>2254</v>
      </c>
      <c r="B22" t="s">
        <v>2255</v>
      </c>
      <c r="C22" t="s">
        <v>673</v>
      </c>
      <c r="D22" s="1">
        <v>44699</v>
      </c>
      <c r="E22" s="1">
        <v>44956</v>
      </c>
    </row>
    <row r="23" spans="1:5" x14ac:dyDescent="0.3">
      <c r="A23" t="s">
        <v>2256</v>
      </c>
      <c r="B23" t="s">
        <v>2257</v>
      </c>
      <c r="D23" s="1">
        <v>44684</v>
      </c>
      <c r="E23" s="1">
        <v>44694</v>
      </c>
    </row>
    <row r="24" spans="1:5" x14ac:dyDescent="0.3">
      <c r="A24" t="s">
        <v>2258</v>
      </c>
      <c r="B24" t="s">
        <v>558</v>
      </c>
      <c r="C24" t="s">
        <v>673</v>
      </c>
      <c r="D24" s="1">
        <v>44686</v>
      </c>
      <c r="E24" s="1">
        <v>44705</v>
      </c>
    </row>
    <row r="25" spans="1:5" x14ac:dyDescent="0.3">
      <c r="A25" t="s">
        <v>2258</v>
      </c>
      <c r="B25" t="s">
        <v>45</v>
      </c>
      <c r="C25" t="s">
        <v>673</v>
      </c>
      <c r="D25" s="1">
        <v>44686</v>
      </c>
      <c r="E25" s="1">
        <v>44690</v>
      </c>
    </row>
    <row r="26" spans="1:5" x14ac:dyDescent="0.3">
      <c r="A26" t="s">
        <v>2259</v>
      </c>
      <c r="B26" t="s">
        <v>29</v>
      </c>
      <c r="C26" t="s">
        <v>25</v>
      </c>
      <c r="D26" s="1">
        <v>44685</v>
      </c>
      <c r="E26" s="1">
        <v>44956</v>
      </c>
    </row>
    <row r="27" spans="1:5" x14ac:dyDescent="0.3">
      <c r="A27" t="s">
        <v>2260</v>
      </c>
      <c r="B27" t="s">
        <v>2261</v>
      </c>
      <c r="C27" t="s">
        <v>25</v>
      </c>
      <c r="D27" s="1">
        <v>44704</v>
      </c>
      <c r="E27" s="1">
        <v>44789</v>
      </c>
    </row>
    <row r="28" spans="1:5" x14ac:dyDescent="0.3">
      <c r="A28" t="s">
        <v>2262</v>
      </c>
      <c r="B28" t="s">
        <v>74</v>
      </c>
      <c r="C28" t="s">
        <v>673</v>
      </c>
      <c r="D28" s="1">
        <v>44698</v>
      </c>
      <c r="E28" s="1">
        <v>44748</v>
      </c>
    </row>
    <row r="29" spans="1:5" x14ac:dyDescent="0.3">
      <c r="A29" t="s">
        <v>2262</v>
      </c>
      <c r="B29" t="s">
        <v>73</v>
      </c>
      <c r="C29" t="s">
        <v>673</v>
      </c>
      <c r="D29" s="1">
        <v>44698</v>
      </c>
      <c r="E29" s="1">
        <v>44722</v>
      </c>
    </row>
    <row r="30" spans="1:5" x14ac:dyDescent="0.3">
      <c r="A30" t="s">
        <v>655</v>
      </c>
      <c r="B30" t="s">
        <v>1199</v>
      </c>
      <c r="C30" t="s">
        <v>25</v>
      </c>
      <c r="D30" s="1">
        <v>44684</v>
      </c>
      <c r="E30" s="1">
        <v>44858</v>
      </c>
    </row>
    <row r="31" spans="1:5" x14ac:dyDescent="0.3">
      <c r="A31" t="s">
        <v>2263</v>
      </c>
      <c r="B31" t="s">
        <v>32</v>
      </c>
      <c r="C31" t="s">
        <v>22</v>
      </c>
      <c r="D31" s="1">
        <v>44685</v>
      </c>
      <c r="E31" s="1">
        <v>45055</v>
      </c>
    </row>
    <row r="32" spans="1:5" x14ac:dyDescent="0.3">
      <c r="A32" t="s">
        <v>658</v>
      </c>
      <c r="B32" t="s">
        <v>373</v>
      </c>
      <c r="C32" t="s">
        <v>1584</v>
      </c>
      <c r="D32" s="1">
        <v>44706</v>
      </c>
      <c r="E32" s="1">
        <v>44726</v>
      </c>
    </row>
    <row r="33" spans="1:6" x14ac:dyDescent="0.3">
      <c r="A33" t="s">
        <v>2264</v>
      </c>
      <c r="B33" t="s">
        <v>64</v>
      </c>
      <c r="C33" t="s">
        <v>2265</v>
      </c>
      <c r="D33" s="1">
        <v>44701</v>
      </c>
      <c r="E33" s="1">
        <v>44736</v>
      </c>
    </row>
    <row r="34" spans="1:6" x14ac:dyDescent="0.3">
      <c r="A34" t="s">
        <v>1843</v>
      </c>
      <c r="B34" t="s">
        <v>48</v>
      </c>
      <c r="C34" t="s">
        <v>25</v>
      </c>
      <c r="D34" s="1">
        <v>44699</v>
      </c>
      <c r="E34" s="1">
        <v>44705</v>
      </c>
    </row>
    <row r="35" spans="1:6" x14ac:dyDescent="0.3">
      <c r="A35" t="s">
        <v>1843</v>
      </c>
      <c r="B35" t="s">
        <v>2266</v>
      </c>
      <c r="C35" t="s">
        <v>25</v>
      </c>
      <c r="D35" s="1">
        <v>44699</v>
      </c>
    </row>
    <row r="36" spans="1:6" x14ac:dyDescent="0.3">
      <c r="A36" t="s">
        <v>661</v>
      </c>
      <c r="B36" t="s">
        <v>820</v>
      </c>
      <c r="C36" t="s">
        <v>66</v>
      </c>
      <c r="D36" s="1">
        <v>44687</v>
      </c>
      <c r="E36" s="1">
        <v>44690</v>
      </c>
      <c r="F36" s="1">
        <v>44847</v>
      </c>
    </row>
    <row r="37" spans="1:6" x14ac:dyDescent="0.3">
      <c r="A37" t="s">
        <v>661</v>
      </c>
      <c r="B37" t="s">
        <v>493</v>
      </c>
      <c r="C37" t="s">
        <v>251</v>
      </c>
      <c r="D37" s="1">
        <v>44685</v>
      </c>
      <c r="E37" s="1">
        <v>44964</v>
      </c>
    </row>
    <row r="38" spans="1:6" x14ac:dyDescent="0.3">
      <c r="A38" t="s">
        <v>2267</v>
      </c>
      <c r="B38" t="s">
        <v>52</v>
      </c>
      <c r="C38" t="s">
        <v>282</v>
      </c>
      <c r="D38" s="1">
        <v>44705</v>
      </c>
    </row>
    <row r="39" spans="1:6" x14ac:dyDescent="0.3">
      <c r="A39" t="s">
        <v>2268</v>
      </c>
      <c r="B39" t="s">
        <v>73</v>
      </c>
      <c r="C39" t="s">
        <v>36</v>
      </c>
      <c r="D39" s="1">
        <v>44683</v>
      </c>
      <c r="E39" s="1">
        <v>44722</v>
      </c>
    </row>
    <row r="40" spans="1:6" x14ac:dyDescent="0.3">
      <c r="A40" t="s">
        <v>2269</v>
      </c>
      <c r="B40" t="s">
        <v>558</v>
      </c>
      <c r="C40" t="s">
        <v>1584</v>
      </c>
      <c r="D40" s="1">
        <v>44690</v>
      </c>
      <c r="E40" s="1">
        <v>44705</v>
      </c>
    </row>
    <row r="41" spans="1:6" x14ac:dyDescent="0.3">
      <c r="A41" t="s">
        <v>667</v>
      </c>
      <c r="B41" t="s">
        <v>1611</v>
      </c>
      <c r="D41" s="1">
        <v>44630</v>
      </c>
      <c r="E41" s="1">
        <v>44705</v>
      </c>
    </row>
    <row r="42" spans="1:6" x14ac:dyDescent="0.3">
      <c r="A42" t="s">
        <v>2270</v>
      </c>
      <c r="B42" t="s">
        <v>1201</v>
      </c>
      <c r="C42" t="s">
        <v>2271</v>
      </c>
      <c r="D42" s="1">
        <v>44705</v>
      </c>
    </row>
    <row r="43" spans="1:6" x14ac:dyDescent="0.3">
      <c r="A43" t="s">
        <v>668</v>
      </c>
      <c r="B43" t="s">
        <v>81</v>
      </c>
      <c r="C43" t="s">
        <v>30</v>
      </c>
      <c r="D43" s="1">
        <v>44706</v>
      </c>
      <c r="E43" s="1">
        <v>44713</v>
      </c>
    </row>
    <row r="44" spans="1:6" x14ac:dyDescent="0.3">
      <c r="A44" t="s">
        <v>2272</v>
      </c>
      <c r="B44" t="s">
        <v>73</v>
      </c>
      <c r="C44" t="s">
        <v>1584</v>
      </c>
      <c r="D44" s="1">
        <v>44699</v>
      </c>
      <c r="E44" s="1">
        <v>44722</v>
      </c>
    </row>
    <row r="45" spans="1:6" x14ac:dyDescent="0.3">
      <c r="A45" t="s">
        <v>2273</v>
      </c>
      <c r="B45" t="s">
        <v>2274</v>
      </c>
      <c r="C45" t="s">
        <v>25</v>
      </c>
      <c r="D45" s="1">
        <v>44690</v>
      </c>
      <c r="E45" s="1">
        <v>44818</v>
      </c>
    </row>
    <row r="46" spans="1:6" x14ac:dyDescent="0.3">
      <c r="A46" t="s">
        <v>1189</v>
      </c>
      <c r="B46" t="s">
        <v>74</v>
      </c>
      <c r="C46" t="s">
        <v>25</v>
      </c>
      <c r="D46" s="1">
        <v>44698</v>
      </c>
      <c r="E46" s="1">
        <v>44748</v>
      </c>
    </row>
    <row r="47" spans="1:6" x14ac:dyDescent="0.3">
      <c r="A47" t="s">
        <v>671</v>
      </c>
      <c r="B47" t="s">
        <v>48</v>
      </c>
      <c r="C47" t="s">
        <v>25</v>
      </c>
      <c r="D47" s="1">
        <v>44690</v>
      </c>
      <c r="E47" s="1">
        <v>44693</v>
      </c>
    </row>
    <row r="48" spans="1:6" x14ac:dyDescent="0.3">
      <c r="A48" t="s">
        <v>2275</v>
      </c>
      <c r="B48" t="s">
        <v>135</v>
      </c>
      <c r="C48" t="s">
        <v>25</v>
      </c>
      <c r="D48" s="1">
        <v>44706</v>
      </c>
    </row>
    <row r="49" spans="1:6" x14ac:dyDescent="0.3">
      <c r="A49" t="s">
        <v>2275</v>
      </c>
      <c r="B49" t="s">
        <v>491</v>
      </c>
      <c r="C49" t="s">
        <v>25</v>
      </c>
      <c r="D49" s="1">
        <v>44706</v>
      </c>
    </row>
    <row r="50" spans="1:6" x14ac:dyDescent="0.3">
      <c r="A50" t="s">
        <v>2276</v>
      </c>
      <c r="B50" t="s">
        <v>2277</v>
      </c>
      <c r="C50" t="s">
        <v>25</v>
      </c>
      <c r="D50" s="1">
        <v>44708</v>
      </c>
      <c r="E50" s="1">
        <v>44883</v>
      </c>
    </row>
    <row r="51" spans="1:6" x14ac:dyDescent="0.3">
      <c r="A51" t="s">
        <v>2278</v>
      </c>
      <c r="B51" t="s">
        <v>48</v>
      </c>
      <c r="C51" t="s">
        <v>2279</v>
      </c>
      <c r="D51" s="1">
        <v>44701</v>
      </c>
      <c r="E51" s="1">
        <v>44712</v>
      </c>
    </row>
    <row r="52" spans="1:6" x14ac:dyDescent="0.3">
      <c r="A52" t="s">
        <v>2280</v>
      </c>
      <c r="B52" t="s">
        <v>73</v>
      </c>
      <c r="C52" t="s">
        <v>36</v>
      </c>
      <c r="D52" s="1">
        <v>44685</v>
      </c>
    </row>
    <row r="53" spans="1:6" x14ac:dyDescent="0.3">
      <c r="A53" t="s">
        <v>2281</v>
      </c>
      <c r="B53" t="s">
        <v>27</v>
      </c>
      <c r="C53" t="s">
        <v>25</v>
      </c>
      <c r="D53" s="1">
        <v>44698</v>
      </c>
      <c r="E53" s="1">
        <v>44706</v>
      </c>
    </row>
    <row r="54" spans="1:6" x14ac:dyDescent="0.3">
      <c r="A54" t="s">
        <v>2281</v>
      </c>
      <c r="B54" t="s">
        <v>163</v>
      </c>
      <c r="C54" t="s">
        <v>25</v>
      </c>
      <c r="D54" s="1">
        <v>44698</v>
      </c>
    </row>
    <row r="55" spans="1:6" x14ac:dyDescent="0.3">
      <c r="A55" t="s">
        <v>2282</v>
      </c>
      <c r="B55" t="s">
        <v>144</v>
      </c>
      <c r="C55" t="s">
        <v>22</v>
      </c>
      <c r="D55" s="1">
        <v>44691</v>
      </c>
    </row>
    <row r="56" spans="1:6" x14ac:dyDescent="0.3">
      <c r="A56" t="s">
        <v>1855</v>
      </c>
      <c r="B56" t="s">
        <v>2121</v>
      </c>
      <c r="C56" t="s">
        <v>36</v>
      </c>
      <c r="D56" s="1">
        <v>44683</v>
      </c>
      <c r="E56" s="1">
        <v>44823</v>
      </c>
    </row>
    <row r="57" spans="1:6" x14ac:dyDescent="0.3">
      <c r="A57" t="s">
        <v>1855</v>
      </c>
      <c r="B57" t="s">
        <v>2283</v>
      </c>
      <c r="C57" t="s">
        <v>25</v>
      </c>
      <c r="D57" s="1">
        <v>44701</v>
      </c>
      <c r="E57" s="1">
        <v>44838</v>
      </c>
    </row>
    <row r="58" spans="1:6" x14ac:dyDescent="0.3">
      <c r="A58" t="s">
        <v>1200</v>
      </c>
      <c r="B58" t="s">
        <v>678</v>
      </c>
      <c r="D58" s="1">
        <v>44704</v>
      </c>
    </row>
    <row r="59" spans="1:6" x14ac:dyDescent="0.3">
      <c r="A59" t="s">
        <v>2284</v>
      </c>
      <c r="B59" t="s">
        <v>45</v>
      </c>
      <c r="C59" t="s">
        <v>22</v>
      </c>
      <c r="D59" s="1">
        <v>44686</v>
      </c>
      <c r="E59" s="1">
        <v>44690</v>
      </c>
    </row>
    <row r="60" spans="1:6" x14ac:dyDescent="0.3">
      <c r="A60" t="s">
        <v>2285</v>
      </c>
      <c r="B60" t="s">
        <v>558</v>
      </c>
      <c r="C60" t="s">
        <v>22</v>
      </c>
      <c r="D60" s="1">
        <v>44685</v>
      </c>
      <c r="E60" s="1">
        <v>44705</v>
      </c>
    </row>
    <row r="61" spans="1:6" x14ac:dyDescent="0.3">
      <c r="A61" t="s">
        <v>2286</v>
      </c>
      <c r="B61" t="s">
        <v>491</v>
      </c>
      <c r="C61" t="s">
        <v>25</v>
      </c>
      <c r="D61" s="1">
        <v>44705</v>
      </c>
      <c r="E61" s="1">
        <v>44959</v>
      </c>
    </row>
    <row r="62" spans="1:6" x14ac:dyDescent="0.3">
      <c r="A62" t="s">
        <v>2286</v>
      </c>
      <c r="B62" t="s">
        <v>163</v>
      </c>
      <c r="C62" t="s">
        <v>25</v>
      </c>
      <c r="D62" s="1">
        <v>44705</v>
      </c>
    </row>
    <row r="63" spans="1:6" x14ac:dyDescent="0.3">
      <c r="A63" t="s">
        <v>2286</v>
      </c>
      <c r="B63" t="s">
        <v>502</v>
      </c>
      <c r="C63" t="s">
        <v>25</v>
      </c>
      <c r="D63" s="1">
        <v>44705</v>
      </c>
    </row>
    <row r="64" spans="1:6" x14ac:dyDescent="0.3">
      <c r="A64" t="s">
        <v>2287</v>
      </c>
      <c r="B64" t="s">
        <v>32</v>
      </c>
      <c r="C64" t="s">
        <v>25</v>
      </c>
      <c r="D64" s="1">
        <v>44683</v>
      </c>
      <c r="F64" s="1"/>
    </row>
    <row r="65" spans="1:5" x14ac:dyDescent="0.3">
      <c r="A65" t="s">
        <v>90</v>
      </c>
      <c r="B65" t="s">
        <v>45</v>
      </c>
      <c r="C65" t="s">
        <v>22</v>
      </c>
      <c r="D65" s="1">
        <v>44686</v>
      </c>
      <c r="E65" s="1">
        <v>44690</v>
      </c>
    </row>
    <row r="66" spans="1:5" x14ac:dyDescent="0.3">
      <c r="A66" t="s">
        <v>90</v>
      </c>
      <c r="B66" t="s">
        <v>2288</v>
      </c>
      <c r="C66" t="s">
        <v>22</v>
      </c>
      <c r="D66" s="1">
        <v>44708</v>
      </c>
      <c r="E66" s="1">
        <v>44713</v>
      </c>
    </row>
    <row r="67" spans="1:5" x14ac:dyDescent="0.3">
      <c r="A67" t="s">
        <v>1858</v>
      </c>
      <c r="B67" t="s">
        <v>2288</v>
      </c>
      <c r="C67" t="s">
        <v>22</v>
      </c>
      <c r="D67" s="1">
        <v>44708</v>
      </c>
      <c r="E67" s="1">
        <v>44713</v>
      </c>
    </row>
    <row r="68" spans="1:5" x14ac:dyDescent="0.3">
      <c r="A68" t="s">
        <v>2289</v>
      </c>
      <c r="B68" t="s">
        <v>32</v>
      </c>
      <c r="C68" t="s">
        <v>22</v>
      </c>
      <c r="D68" s="1">
        <v>44697</v>
      </c>
    </row>
    <row r="69" spans="1:5" x14ac:dyDescent="0.3">
      <c r="A69" t="s">
        <v>2290</v>
      </c>
      <c r="B69" t="s">
        <v>73</v>
      </c>
      <c r="C69" t="s">
        <v>673</v>
      </c>
      <c r="D69" s="1">
        <v>44685</v>
      </c>
      <c r="E69" s="1">
        <v>44718</v>
      </c>
    </row>
    <row r="70" spans="1:5" x14ac:dyDescent="0.3">
      <c r="A70" t="s">
        <v>2290</v>
      </c>
      <c r="B70" t="s">
        <v>74</v>
      </c>
      <c r="C70" t="s">
        <v>673</v>
      </c>
      <c r="D70" s="1">
        <v>44685</v>
      </c>
    </row>
    <row r="71" spans="1:5" x14ac:dyDescent="0.3">
      <c r="A71" t="s">
        <v>2291</v>
      </c>
      <c r="B71" t="s">
        <v>847</v>
      </c>
      <c r="C71" t="s">
        <v>25</v>
      </c>
      <c r="D71" s="1">
        <v>44698</v>
      </c>
    </row>
    <row r="72" spans="1:5" x14ac:dyDescent="0.3">
      <c r="A72" t="s">
        <v>2291</v>
      </c>
      <c r="B72" t="s">
        <v>45</v>
      </c>
      <c r="C72" t="s">
        <v>25</v>
      </c>
      <c r="D72" s="1">
        <v>44698</v>
      </c>
      <c r="E72" s="1">
        <v>44700</v>
      </c>
    </row>
    <row r="73" spans="1:5" x14ac:dyDescent="0.3">
      <c r="A73" t="s">
        <v>2291</v>
      </c>
      <c r="B73" t="s">
        <v>24</v>
      </c>
      <c r="C73" t="s">
        <v>25</v>
      </c>
      <c r="D73" s="1">
        <v>44706</v>
      </c>
    </row>
    <row r="74" spans="1:5" x14ac:dyDescent="0.3">
      <c r="A74" t="s">
        <v>2292</v>
      </c>
      <c r="B74" t="s">
        <v>64</v>
      </c>
      <c r="C74" t="s">
        <v>25</v>
      </c>
      <c r="D74" s="1">
        <v>44683</v>
      </c>
    </row>
    <row r="75" spans="1:5" x14ac:dyDescent="0.3">
      <c r="A75" t="s">
        <v>2293</v>
      </c>
      <c r="B75" t="s">
        <v>2294</v>
      </c>
      <c r="C75" t="s">
        <v>673</v>
      </c>
      <c r="D75" s="1">
        <v>44699</v>
      </c>
      <c r="E75" s="1">
        <v>44750</v>
      </c>
    </row>
    <row r="76" spans="1:5" x14ac:dyDescent="0.3">
      <c r="A76" t="s">
        <v>2295</v>
      </c>
      <c r="B76" t="s">
        <v>163</v>
      </c>
      <c r="C76" t="s">
        <v>1584</v>
      </c>
      <c r="D76" s="1">
        <v>44685</v>
      </c>
    </row>
    <row r="77" spans="1:5" x14ac:dyDescent="0.3">
      <c r="A77" t="s">
        <v>2296</v>
      </c>
      <c r="B77" t="s">
        <v>1421</v>
      </c>
      <c r="C77" t="s">
        <v>260</v>
      </c>
      <c r="D77" s="1">
        <v>44685</v>
      </c>
    </row>
    <row r="78" spans="1:5" x14ac:dyDescent="0.3">
      <c r="A78" t="s">
        <v>2296</v>
      </c>
      <c r="B78" t="s">
        <v>1278</v>
      </c>
      <c r="C78" t="s">
        <v>260</v>
      </c>
      <c r="D78" s="1">
        <v>44685</v>
      </c>
    </row>
    <row r="79" spans="1:5" x14ac:dyDescent="0.3">
      <c r="A79" t="s">
        <v>2296</v>
      </c>
      <c r="B79" t="s">
        <v>1247</v>
      </c>
      <c r="C79" t="s">
        <v>260</v>
      </c>
      <c r="D79" s="1">
        <v>44685</v>
      </c>
    </row>
    <row r="80" spans="1:5" x14ac:dyDescent="0.3">
      <c r="A80" t="s">
        <v>2296</v>
      </c>
      <c r="B80" t="s">
        <v>515</v>
      </c>
      <c r="C80" t="s">
        <v>260</v>
      </c>
      <c r="D80" s="1">
        <v>44685</v>
      </c>
    </row>
    <row r="81" spans="1:5" x14ac:dyDescent="0.3">
      <c r="A81" t="s">
        <v>2296</v>
      </c>
      <c r="B81" t="s">
        <v>515</v>
      </c>
      <c r="C81" t="s">
        <v>260</v>
      </c>
      <c r="D81" s="1">
        <v>44687</v>
      </c>
    </row>
    <row r="82" spans="1:5" x14ac:dyDescent="0.3">
      <c r="A82" t="s">
        <v>2296</v>
      </c>
      <c r="B82" t="s">
        <v>1247</v>
      </c>
      <c r="C82" t="s">
        <v>260</v>
      </c>
      <c r="D82" s="1">
        <v>44687</v>
      </c>
    </row>
    <row r="83" spans="1:5" x14ac:dyDescent="0.3">
      <c r="A83" t="s">
        <v>2296</v>
      </c>
      <c r="B83" t="s">
        <v>24</v>
      </c>
      <c r="C83" t="s">
        <v>25</v>
      </c>
      <c r="D83" s="1">
        <v>44687</v>
      </c>
    </row>
    <row r="84" spans="1:5" x14ac:dyDescent="0.3">
      <c r="A84" t="s">
        <v>2297</v>
      </c>
      <c r="B84" t="s">
        <v>27</v>
      </c>
      <c r="C84" t="s">
        <v>25</v>
      </c>
      <c r="D84" s="1">
        <v>44698</v>
      </c>
      <c r="E84" s="1">
        <v>44706</v>
      </c>
    </row>
    <row r="85" spans="1:5" x14ac:dyDescent="0.3">
      <c r="A85" t="s">
        <v>2297</v>
      </c>
      <c r="B85" t="s">
        <v>45</v>
      </c>
      <c r="C85" t="s">
        <v>25</v>
      </c>
      <c r="D85" s="1">
        <v>44698</v>
      </c>
      <c r="E85" s="1">
        <v>44700</v>
      </c>
    </row>
    <row r="86" spans="1:5" x14ac:dyDescent="0.3">
      <c r="A86" t="s">
        <v>108</v>
      </c>
      <c r="B86" t="s">
        <v>45</v>
      </c>
      <c r="C86" t="s">
        <v>22</v>
      </c>
      <c r="D86" s="1">
        <v>44686</v>
      </c>
      <c r="E86" s="1">
        <v>44690</v>
      </c>
    </row>
    <row r="87" spans="1:5" x14ac:dyDescent="0.3">
      <c r="A87" t="s">
        <v>2298</v>
      </c>
      <c r="B87" t="s">
        <v>263</v>
      </c>
      <c r="C87" t="s">
        <v>25</v>
      </c>
      <c r="D87" s="1">
        <v>44685</v>
      </c>
    </row>
    <row r="88" spans="1:5" x14ac:dyDescent="0.3">
      <c r="A88" t="s">
        <v>2298</v>
      </c>
      <c r="B88" t="s">
        <v>45</v>
      </c>
      <c r="C88" t="s">
        <v>25</v>
      </c>
      <c r="D88" s="1">
        <v>44686</v>
      </c>
      <c r="E88" s="1">
        <v>44690</v>
      </c>
    </row>
    <row r="89" spans="1:5" x14ac:dyDescent="0.3">
      <c r="A89" t="s">
        <v>2298</v>
      </c>
      <c r="B89" t="s">
        <v>263</v>
      </c>
      <c r="C89" t="s">
        <v>25</v>
      </c>
      <c r="D89" s="1">
        <v>44687</v>
      </c>
    </row>
    <row r="90" spans="1:5" x14ac:dyDescent="0.3">
      <c r="A90" t="s">
        <v>110</v>
      </c>
      <c r="B90" t="s">
        <v>61</v>
      </c>
      <c r="C90" t="s">
        <v>25</v>
      </c>
      <c r="D90" s="1">
        <v>44683</v>
      </c>
    </row>
    <row r="91" spans="1:5" x14ac:dyDescent="0.3">
      <c r="A91" t="s">
        <v>2299</v>
      </c>
      <c r="B91" t="s">
        <v>2300</v>
      </c>
      <c r="D91" s="1">
        <v>44698</v>
      </c>
      <c r="E91" s="1">
        <v>44788</v>
      </c>
    </row>
    <row r="92" spans="1:5" x14ac:dyDescent="0.3">
      <c r="A92" t="s">
        <v>2299</v>
      </c>
      <c r="B92" t="s">
        <v>2207</v>
      </c>
      <c r="C92" t="s">
        <v>22</v>
      </c>
      <c r="D92" s="1">
        <v>44698</v>
      </c>
    </row>
    <row r="93" spans="1:5" x14ac:dyDescent="0.3">
      <c r="A93" t="s">
        <v>700</v>
      </c>
      <c r="B93" t="s">
        <v>263</v>
      </c>
      <c r="C93" t="s">
        <v>36</v>
      </c>
      <c r="D93" s="1">
        <v>44684</v>
      </c>
    </row>
    <row r="94" spans="1:5" x14ac:dyDescent="0.3">
      <c r="A94" t="s">
        <v>120</v>
      </c>
      <c r="B94" t="s">
        <v>45</v>
      </c>
      <c r="C94" t="s">
        <v>1584</v>
      </c>
      <c r="D94" s="1">
        <v>44700</v>
      </c>
      <c r="E94" s="1">
        <v>44704</v>
      </c>
    </row>
    <row r="95" spans="1:5" x14ac:dyDescent="0.3">
      <c r="A95" t="s">
        <v>2301</v>
      </c>
      <c r="B95" t="s">
        <v>45</v>
      </c>
      <c r="C95" t="s">
        <v>673</v>
      </c>
      <c r="D95" s="1">
        <v>44684</v>
      </c>
      <c r="E95" s="1">
        <v>44686</v>
      </c>
    </row>
    <row r="96" spans="1:5" x14ac:dyDescent="0.3">
      <c r="A96" t="s">
        <v>2301</v>
      </c>
      <c r="B96" t="s">
        <v>263</v>
      </c>
      <c r="C96" t="s">
        <v>673</v>
      </c>
      <c r="D96" s="1">
        <v>44691</v>
      </c>
    </row>
    <row r="97" spans="1:5" x14ac:dyDescent="0.3">
      <c r="A97" t="s">
        <v>2301</v>
      </c>
      <c r="B97" t="s">
        <v>45</v>
      </c>
      <c r="C97" t="s">
        <v>25</v>
      </c>
      <c r="D97" s="1">
        <v>44701</v>
      </c>
      <c r="E97" s="1">
        <v>44705</v>
      </c>
    </row>
    <row r="98" spans="1:5" x14ac:dyDescent="0.3">
      <c r="A98" t="s">
        <v>2302</v>
      </c>
      <c r="B98" t="s">
        <v>373</v>
      </c>
      <c r="C98" t="s">
        <v>1584</v>
      </c>
      <c r="D98" s="1">
        <v>44706</v>
      </c>
      <c r="E98" s="1">
        <v>44726</v>
      </c>
    </row>
    <row r="99" spans="1:5" x14ac:dyDescent="0.3">
      <c r="A99" t="s">
        <v>2302</v>
      </c>
      <c r="B99" t="s">
        <v>362</v>
      </c>
      <c r="C99" t="s">
        <v>1584</v>
      </c>
      <c r="D99" s="1">
        <v>44706</v>
      </c>
      <c r="E99" s="1">
        <v>44900</v>
      </c>
    </row>
    <row r="100" spans="1:5" x14ac:dyDescent="0.3">
      <c r="A100" t="s">
        <v>2303</v>
      </c>
      <c r="B100" t="s">
        <v>491</v>
      </c>
      <c r="C100" t="s">
        <v>2304</v>
      </c>
      <c r="D100" s="1">
        <v>44687</v>
      </c>
    </row>
    <row r="101" spans="1:5" x14ac:dyDescent="0.3">
      <c r="A101" t="s">
        <v>2305</v>
      </c>
      <c r="B101" t="s">
        <v>48</v>
      </c>
      <c r="C101" t="s">
        <v>472</v>
      </c>
      <c r="D101" s="1">
        <v>44691</v>
      </c>
      <c r="E101" s="1">
        <v>44694</v>
      </c>
    </row>
    <row r="102" spans="1:5" x14ac:dyDescent="0.3">
      <c r="A102" t="s">
        <v>2305</v>
      </c>
      <c r="B102" t="s">
        <v>540</v>
      </c>
      <c r="C102" t="s">
        <v>472</v>
      </c>
      <c r="D102" s="1">
        <v>44691</v>
      </c>
      <c r="E102" s="1">
        <v>44804</v>
      </c>
    </row>
    <row r="103" spans="1:5" x14ac:dyDescent="0.3">
      <c r="A103" t="s">
        <v>2306</v>
      </c>
      <c r="B103" t="s">
        <v>32</v>
      </c>
      <c r="C103" t="s">
        <v>25</v>
      </c>
      <c r="E103" s="1">
        <v>44705</v>
      </c>
    </row>
    <row r="104" spans="1:5" x14ac:dyDescent="0.3">
      <c r="A104" t="s">
        <v>2307</v>
      </c>
      <c r="B104" t="s">
        <v>35</v>
      </c>
      <c r="C104" t="s">
        <v>25</v>
      </c>
      <c r="D104" s="1">
        <v>44706</v>
      </c>
    </row>
    <row r="105" spans="1:5" x14ac:dyDescent="0.3">
      <c r="A105" t="s">
        <v>2307</v>
      </c>
      <c r="B105" t="s">
        <v>1281</v>
      </c>
      <c r="C105" t="s">
        <v>25</v>
      </c>
      <c r="D105" s="1">
        <v>44706</v>
      </c>
    </row>
    <row r="106" spans="1:5" x14ac:dyDescent="0.3">
      <c r="A106" t="s">
        <v>2308</v>
      </c>
      <c r="B106" t="s">
        <v>937</v>
      </c>
      <c r="C106" t="s">
        <v>25</v>
      </c>
      <c r="D106" s="1">
        <v>44691</v>
      </c>
    </row>
    <row r="107" spans="1:5" x14ac:dyDescent="0.3">
      <c r="A107" t="s">
        <v>2309</v>
      </c>
      <c r="C107" t="s">
        <v>36</v>
      </c>
      <c r="D107" s="1">
        <v>44686</v>
      </c>
      <c r="E107" s="1">
        <v>44733</v>
      </c>
    </row>
    <row r="108" spans="1:5" x14ac:dyDescent="0.3">
      <c r="A108" t="s">
        <v>2310</v>
      </c>
      <c r="C108" t="s">
        <v>36</v>
      </c>
      <c r="D108" s="1">
        <v>44686</v>
      </c>
    </row>
    <row r="109" spans="1:5" x14ac:dyDescent="0.3">
      <c r="A109" t="s">
        <v>2311</v>
      </c>
      <c r="C109" t="s">
        <v>36</v>
      </c>
      <c r="D109" s="1">
        <v>44686</v>
      </c>
    </row>
    <row r="110" spans="1:5" x14ac:dyDescent="0.3">
      <c r="A110" t="s">
        <v>716</v>
      </c>
      <c r="B110" t="s">
        <v>678</v>
      </c>
      <c r="D110" s="1">
        <v>44698</v>
      </c>
    </row>
    <row r="111" spans="1:5" x14ac:dyDescent="0.3">
      <c r="A111" t="s">
        <v>2312</v>
      </c>
      <c r="B111" t="s">
        <v>558</v>
      </c>
      <c r="C111" t="s">
        <v>22</v>
      </c>
      <c r="D111" s="1">
        <v>44701</v>
      </c>
      <c r="E111" s="1">
        <v>44712</v>
      </c>
    </row>
    <row r="112" spans="1:5" x14ac:dyDescent="0.3">
      <c r="A112" t="s">
        <v>2313</v>
      </c>
      <c r="B112" t="s">
        <v>415</v>
      </c>
      <c r="C112" t="s">
        <v>673</v>
      </c>
      <c r="D112" s="1">
        <v>44699</v>
      </c>
      <c r="E112" s="1">
        <v>44739</v>
      </c>
    </row>
    <row r="113" spans="1:5" x14ac:dyDescent="0.3">
      <c r="A113" t="s">
        <v>2314</v>
      </c>
      <c r="B113" t="s">
        <v>571</v>
      </c>
      <c r="C113" t="s">
        <v>673</v>
      </c>
      <c r="D113" s="1">
        <v>44697</v>
      </c>
    </row>
    <row r="114" spans="1:5" x14ac:dyDescent="0.3">
      <c r="A114" t="s">
        <v>2315</v>
      </c>
      <c r="B114" t="s">
        <v>2316</v>
      </c>
      <c r="C114" t="s">
        <v>2317</v>
      </c>
      <c r="D114" s="1">
        <v>44692</v>
      </c>
      <c r="E114" s="1">
        <v>44804</v>
      </c>
    </row>
    <row r="115" spans="1:5" x14ac:dyDescent="0.3">
      <c r="A115" t="s">
        <v>2318</v>
      </c>
      <c r="B115" t="s">
        <v>73</v>
      </c>
      <c r="C115" t="s">
        <v>1584</v>
      </c>
      <c r="D115" s="1">
        <v>44691</v>
      </c>
      <c r="E115" s="1">
        <v>44722</v>
      </c>
    </row>
    <row r="116" spans="1:5" x14ac:dyDescent="0.3">
      <c r="A116" t="s">
        <v>2319</v>
      </c>
      <c r="B116" t="s">
        <v>515</v>
      </c>
      <c r="C116" t="s">
        <v>260</v>
      </c>
      <c r="D116" s="1">
        <v>44699</v>
      </c>
    </row>
    <row r="117" spans="1:5" x14ac:dyDescent="0.3">
      <c r="A117" t="s">
        <v>2319</v>
      </c>
      <c r="B117" t="s">
        <v>261</v>
      </c>
      <c r="C117" t="s">
        <v>260</v>
      </c>
      <c r="D117" s="1">
        <v>44699</v>
      </c>
    </row>
    <row r="118" spans="1:5" x14ac:dyDescent="0.3">
      <c r="A118" t="s">
        <v>2319</v>
      </c>
      <c r="B118" t="s">
        <v>259</v>
      </c>
      <c r="C118" t="s">
        <v>260</v>
      </c>
      <c r="D118" s="1">
        <v>44699</v>
      </c>
    </row>
    <row r="119" spans="1:5" x14ac:dyDescent="0.3">
      <c r="A119" t="s">
        <v>2319</v>
      </c>
      <c r="B119" t="s">
        <v>1247</v>
      </c>
      <c r="C119" t="s">
        <v>260</v>
      </c>
      <c r="D119" s="1">
        <v>44699</v>
      </c>
    </row>
    <row r="120" spans="1:5" x14ac:dyDescent="0.3">
      <c r="A120" t="s">
        <v>2319</v>
      </c>
      <c r="B120" t="s">
        <v>1278</v>
      </c>
      <c r="C120" t="s">
        <v>260</v>
      </c>
      <c r="D120" s="1">
        <v>44699</v>
      </c>
    </row>
    <row r="121" spans="1:5" x14ac:dyDescent="0.3">
      <c r="A121" t="s">
        <v>727</v>
      </c>
      <c r="B121" t="s">
        <v>558</v>
      </c>
      <c r="C121" t="s">
        <v>22</v>
      </c>
      <c r="D121" s="1">
        <v>44698</v>
      </c>
      <c r="E121" s="1">
        <v>44712</v>
      </c>
    </row>
    <row r="122" spans="1:5" x14ac:dyDescent="0.3">
      <c r="A122" t="s">
        <v>2320</v>
      </c>
      <c r="B122" t="s">
        <v>2321</v>
      </c>
      <c r="C122" t="s">
        <v>22</v>
      </c>
      <c r="D122" s="1">
        <v>44700</v>
      </c>
      <c r="E122" s="1">
        <v>44750</v>
      </c>
    </row>
    <row r="123" spans="1:5" x14ac:dyDescent="0.3">
      <c r="A123" t="s">
        <v>1895</v>
      </c>
      <c r="B123" t="s">
        <v>45</v>
      </c>
      <c r="C123" t="s">
        <v>22</v>
      </c>
      <c r="D123" s="1">
        <v>44686</v>
      </c>
      <c r="E123" s="1">
        <v>44690</v>
      </c>
    </row>
    <row r="124" spans="1:5" x14ac:dyDescent="0.3">
      <c r="A124" t="s">
        <v>1895</v>
      </c>
      <c r="B124" t="s">
        <v>64</v>
      </c>
      <c r="C124" t="s">
        <v>22</v>
      </c>
      <c r="D124" s="1">
        <v>44700</v>
      </c>
      <c r="E124" s="1">
        <v>44736</v>
      </c>
    </row>
    <row r="125" spans="1:5" x14ac:dyDescent="0.3">
      <c r="A125" t="s">
        <v>2322</v>
      </c>
      <c r="B125" t="s">
        <v>263</v>
      </c>
      <c r="C125" t="s">
        <v>25</v>
      </c>
      <c r="D125" s="1">
        <v>44708</v>
      </c>
    </row>
    <row r="126" spans="1:5" x14ac:dyDescent="0.3">
      <c r="A126" t="s">
        <v>2322</v>
      </c>
      <c r="B126" t="s">
        <v>2323</v>
      </c>
      <c r="C126" t="s">
        <v>25</v>
      </c>
      <c r="D126" s="1">
        <v>44706</v>
      </c>
      <c r="E126" s="1">
        <v>44712</v>
      </c>
    </row>
    <row r="127" spans="1:5" x14ac:dyDescent="0.3">
      <c r="A127" t="s">
        <v>2324</v>
      </c>
      <c r="B127" t="s">
        <v>139</v>
      </c>
      <c r="C127" t="s">
        <v>1584</v>
      </c>
      <c r="D127" s="1">
        <v>44699</v>
      </c>
    </row>
    <row r="128" spans="1:5" x14ac:dyDescent="0.3">
      <c r="A128" t="s">
        <v>735</v>
      </c>
      <c r="B128" t="s">
        <v>128</v>
      </c>
      <c r="C128" t="s">
        <v>1584</v>
      </c>
      <c r="D128" s="1">
        <v>44706</v>
      </c>
    </row>
    <row r="129" spans="1:5" x14ac:dyDescent="0.3">
      <c r="A129" t="s">
        <v>1260</v>
      </c>
      <c r="B129" t="s">
        <v>73</v>
      </c>
      <c r="C129" t="s">
        <v>22</v>
      </c>
      <c r="D129" s="1">
        <v>44704</v>
      </c>
      <c r="E129" s="1">
        <v>44726</v>
      </c>
    </row>
    <row r="130" spans="1:5" x14ac:dyDescent="0.3">
      <c r="A130" t="s">
        <v>1260</v>
      </c>
      <c r="B130" t="s">
        <v>27</v>
      </c>
      <c r="C130" t="s">
        <v>22</v>
      </c>
      <c r="D130" s="1">
        <v>44615</v>
      </c>
    </row>
    <row r="131" spans="1:5" x14ac:dyDescent="0.3">
      <c r="A131" t="s">
        <v>1260</v>
      </c>
      <c r="B131" t="s">
        <v>56</v>
      </c>
      <c r="C131" t="s">
        <v>22</v>
      </c>
      <c r="D131" s="1">
        <v>44615</v>
      </c>
    </row>
    <row r="132" spans="1:5" x14ac:dyDescent="0.3">
      <c r="A132" t="s">
        <v>2325</v>
      </c>
      <c r="B132" t="s">
        <v>64</v>
      </c>
      <c r="C132" t="s">
        <v>22</v>
      </c>
      <c r="D132" s="1">
        <v>44691</v>
      </c>
      <c r="E132" s="1">
        <v>45041</v>
      </c>
    </row>
    <row r="133" spans="1:5" x14ac:dyDescent="0.3">
      <c r="A133" t="s">
        <v>2326</v>
      </c>
      <c r="B133" t="s">
        <v>97</v>
      </c>
      <c r="C133" t="s">
        <v>22</v>
      </c>
      <c r="D133" s="1">
        <v>44708</v>
      </c>
      <c r="E133" s="1">
        <v>44711</v>
      </c>
    </row>
    <row r="134" spans="1:5" x14ac:dyDescent="0.3">
      <c r="A134" t="s">
        <v>2327</v>
      </c>
      <c r="B134" t="s">
        <v>2328</v>
      </c>
      <c r="C134" t="s">
        <v>25</v>
      </c>
      <c r="D134" s="1">
        <v>44692</v>
      </c>
      <c r="E134" s="1">
        <v>44711</v>
      </c>
    </row>
    <row r="135" spans="1:5" x14ac:dyDescent="0.3">
      <c r="A135" t="s">
        <v>1899</v>
      </c>
      <c r="B135" t="s">
        <v>45</v>
      </c>
      <c r="C135" t="s">
        <v>25</v>
      </c>
      <c r="D135" s="1">
        <v>44692</v>
      </c>
      <c r="E135" s="1">
        <v>44694</v>
      </c>
    </row>
    <row r="136" spans="1:5" x14ac:dyDescent="0.3">
      <c r="A136" t="s">
        <v>2329</v>
      </c>
      <c r="B136" t="s">
        <v>2330</v>
      </c>
      <c r="C136" t="s">
        <v>22</v>
      </c>
      <c r="D136" s="1">
        <v>44691</v>
      </c>
    </row>
    <row r="137" spans="1:5" x14ac:dyDescent="0.3">
      <c r="A137" t="s">
        <v>740</v>
      </c>
      <c r="B137" t="s">
        <v>52</v>
      </c>
      <c r="C137" t="s">
        <v>25</v>
      </c>
      <c r="D137" s="1">
        <v>44684</v>
      </c>
    </row>
    <row r="138" spans="1:5" x14ac:dyDescent="0.3">
      <c r="A138" t="s">
        <v>740</v>
      </c>
      <c r="B138" t="s">
        <v>35</v>
      </c>
      <c r="C138" t="s">
        <v>25</v>
      </c>
      <c r="D138" s="1">
        <v>44684</v>
      </c>
      <c r="E138" s="1">
        <v>44802</v>
      </c>
    </row>
    <row r="139" spans="1:5" x14ac:dyDescent="0.3">
      <c r="A139" t="s">
        <v>2331</v>
      </c>
      <c r="B139" t="s">
        <v>144</v>
      </c>
      <c r="C139" t="s">
        <v>22</v>
      </c>
      <c r="D139" s="1">
        <v>44700</v>
      </c>
    </row>
    <row r="140" spans="1:5" x14ac:dyDescent="0.3">
      <c r="A140" t="s">
        <v>1279</v>
      </c>
      <c r="B140" t="s">
        <v>678</v>
      </c>
      <c r="D140" s="1">
        <v>44706</v>
      </c>
    </row>
    <row r="141" spans="1:5" x14ac:dyDescent="0.3">
      <c r="A141" t="s">
        <v>743</v>
      </c>
      <c r="B141" t="s">
        <v>42</v>
      </c>
      <c r="C141" t="s">
        <v>25</v>
      </c>
      <c r="D141" s="1">
        <v>44692</v>
      </c>
    </row>
    <row r="142" spans="1:5" x14ac:dyDescent="0.3">
      <c r="A142" t="s">
        <v>159</v>
      </c>
      <c r="B142" t="s">
        <v>182</v>
      </c>
      <c r="C142" t="s">
        <v>1584</v>
      </c>
      <c r="D142" s="1">
        <v>44686</v>
      </c>
    </row>
    <row r="143" spans="1:5" x14ac:dyDescent="0.3">
      <c r="A143" t="s">
        <v>2332</v>
      </c>
      <c r="B143" t="s">
        <v>173</v>
      </c>
      <c r="C143" t="s">
        <v>2333</v>
      </c>
      <c r="D143" s="1">
        <v>44698</v>
      </c>
      <c r="E143" s="1">
        <v>44735</v>
      </c>
    </row>
    <row r="144" spans="1:5" x14ac:dyDescent="0.3">
      <c r="A144" t="s">
        <v>1286</v>
      </c>
      <c r="B144" t="s">
        <v>2334</v>
      </c>
      <c r="C144" t="s">
        <v>22</v>
      </c>
      <c r="D144" s="1">
        <v>44690</v>
      </c>
    </row>
    <row r="145" spans="1:6" x14ac:dyDescent="0.3">
      <c r="A145" t="s">
        <v>753</v>
      </c>
      <c r="B145" t="s">
        <v>45</v>
      </c>
      <c r="C145" t="s">
        <v>22</v>
      </c>
      <c r="D145" s="1">
        <v>44690</v>
      </c>
      <c r="E145" s="1">
        <v>44692</v>
      </c>
    </row>
    <row r="146" spans="1:6" x14ac:dyDescent="0.3">
      <c r="A146" t="s">
        <v>757</v>
      </c>
      <c r="B146" t="s">
        <v>45</v>
      </c>
      <c r="C146" t="s">
        <v>25</v>
      </c>
      <c r="D146" s="1">
        <v>44701</v>
      </c>
      <c r="E146" s="1">
        <v>44705</v>
      </c>
    </row>
    <row r="147" spans="1:6" x14ac:dyDescent="0.3">
      <c r="A147" t="s">
        <v>2335</v>
      </c>
      <c r="B147" t="s">
        <v>73</v>
      </c>
      <c r="C147" t="s">
        <v>673</v>
      </c>
      <c r="D147" s="1">
        <v>44701</v>
      </c>
      <c r="E147" s="1">
        <v>44722</v>
      </c>
    </row>
    <row r="148" spans="1:6" x14ac:dyDescent="0.3">
      <c r="A148" t="s">
        <v>2335</v>
      </c>
      <c r="B148" t="s">
        <v>74</v>
      </c>
      <c r="C148" t="s">
        <v>673</v>
      </c>
      <c r="D148" s="1">
        <v>44701</v>
      </c>
      <c r="E148" s="1">
        <v>44753</v>
      </c>
    </row>
    <row r="149" spans="1:6" x14ac:dyDescent="0.3">
      <c r="A149" t="s">
        <v>2336</v>
      </c>
      <c r="B149" t="s">
        <v>24</v>
      </c>
      <c r="C149" t="s">
        <v>25</v>
      </c>
      <c r="D149" s="1">
        <v>44694</v>
      </c>
      <c r="E149" s="1">
        <v>44802</v>
      </c>
    </row>
    <row r="150" spans="1:6" x14ac:dyDescent="0.3">
      <c r="A150" t="s">
        <v>761</v>
      </c>
      <c r="B150" t="s">
        <v>48</v>
      </c>
      <c r="C150" t="s">
        <v>25</v>
      </c>
      <c r="D150" s="1">
        <v>44700</v>
      </c>
      <c r="E150" s="1">
        <v>44705</v>
      </c>
      <c r="F150" s="1">
        <v>44713</v>
      </c>
    </row>
    <row r="151" spans="1:6" x14ac:dyDescent="0.3">
      <c r="A151" t="s">
        <v>1293</v>
      </c>
      <c r="B151" t="s">
        <v>64</v>
      </c>
      <c r="C151" t="s">
        <v>25</v>
      </c>
      <c r="D151" s="1">
        <v>44698</v>
      </c>
      <c r="E151" s="1">
        <v>44734</v>
      </c>
    </row>
    <row r="152" spans="1:6" x14ac:dyDescent="0.3">
      <c r="A152" t="s">
        <v>1295</v>
      </c>
      <c r="B152" t="s">
        <v>678</v>
      </c>
      <c r="D152" s="1">
        <v>44700</v>
      </c>
    </row>
    <row r="153" spans="1:6" x14ac:dyDescent="0.3">
      <c r="A153" t="s">
        <v>2337</v>
      </c>
      <c r="B153" t="s">
        <v>93</v>
      </c>
      <c r="C153" t="s">
        <v>22</v>
      </c>
      <c r="D153" s="1">
        <v>44684</v>
      </c>
    </row>
    <row r="154" spans="1:6" x14ac:dyDescent="0.3">
      <c r="A154" t="s">
        <v>178</v>
      </c>
      <c r="B154" t="s">
        <v>48</v>
      </c>
      <c r="C154" t="s">
        <v>25</v>
      </c>
      <c r="D154" s="1">
        <v>44705</v>
      </c>
    </row>
    <row r="155" spans="1:6" x14ac:dyDescent="0.3">
      <c r="A155" t="s">
        <v>180</v>
      </c>
      <c r="B155" t="s">
        <v>678</v>
      </c>
      <c r="D155" s="1">
        <v>44683</v>
      </c>
    </row>
    <row r="156" spans="1:6" x14ac:dyDescent="0.3">
      <c r="A156" t="s">
        <v>180</v>
      </c>
      <c r="B156" t="s">
        <v>45</v>
      </c>
      <c r="C156" t="s">
        <v>25</v>
      </c>
      <c r="D156" s="1">
        <v>44685</v>
      </c>
      <c r="E156" s="1">
        <v>44687</v>
      </c>
      <c r="F156" s="1">
        <v>44714</v>
      </c>
    </row>
    <row r="157" spans="1:6" x14ac:dyDescent="0.3">
      <c r="A157" t="s">
        <v>180</v>
      </c>
      <c r="B157" t="s">
        <v>128</v>
      </c>
      <c r="C157" t="s">
        <v>25</v>
      </c>
      <c r="D157" s="1">
        <v>44685</v>
      </c>
    </row>
    <row r="158" spans="1:6" x14ac:dyDescent="0.3">
      <c r="A158" t="s">
        <v>2338</v>
      </c>
      <c r="B158" t="s">
        <v>43</v>
      </c>
      <c r="C158" t="s">
        <v>673</v>
      </c>
      <c r="D158" s="1">
        <v>44692</v>
      </c>
    </row>
    <row r="159" spans="1:6" x14ac:dyDescent="0.3">
      <c r="A159" t="s">
        <v>2339</v>
      </c>
      <c r="B159" t="s">
        <v>2340</v>
      </c>
      <c r="C159" t="s">
        <v>25</v>
      </c>
      <c r="D159" s="1">
        <v>44706</v>
      </c>
    </row>
    <row r="160" spans="1:6" x14ac:dyDescent="0.3">
      <c r="A160" t="s">
        <v>2341</v>
      </c>
      <c r="B160" t="s">
        <v>181</v>
      </c>
      <c r="C160" t="s">
        <v>673</v>
      </c>
      <c r="D160" s="1">
        <v>44699</v>
      </c>
      <c r="E160" s="1">
        <v>44750</v>
      </c>
    </row>
    <row r="161" spans="1:5" x14ac:dyDescent="0.3">
      <c r="A161" t="s">
        <v>2342</v>
      </c>
      <c r="B161" t="s">
        <v>491</v>
      </c>
      <c r="C161" t="s">
        <v>22</v>
      </c>
      <c r="D161" s="1">
        <v>44699</v>
      </c>
    </row>
    <row r="162" spans="1:5" x14ac:dyDescent="0.3">
      <c r="A162" t="s">
        <v>1318</v>
      </c>
      <c r="B162" t="s">
        <v>678</v>
      </c>
      <c r="D162" s="1">
        <v>44686</v>
      </c>
    </row>
    <row r="163" spans="1:5" x14ac:dyDescent="0.3">
      <c r="A163" t="s">
        <v>775</v>
      </c>
      <c r="B163" t="s">
        <v>45</v>
      </c>
      <c r="C163" t="s">
        <v>25</v>
      </c>
      <c r="D163" s="1">
        <v>44615</v>
      </c>
    </row>
    <row r="164" spans="1:5" x14ac:dyDescent="0.3">
      <c r="A164" t="s">
        <v>198</v>
      </c>
      <c r="B164" t="s">
        <v>45</v>
      </c>
      <c r="C164" t="s">
        <v>25</v>
      </c>
      <c r="D164" s="1">
        <v>44701</v>
      </c>
      <c r="E164" s="1">
        <v>44705</v>
      </c>
    </row>
    <row r="165" spans="1:5" x14ac:dyDescent="0.3">
      <c r="A165" t="s">
        <v>2343</v>
      </c>
      <c r="B165" t="s">
        <v>52</v>
      </c>
      <c r="C165" t="s">
        <v>25</v>
      </c>
      <c r="D165" s="1">
        <v>44693</v>
      </c>
    </row>
    <row r="166" spans="1:5" x14ac:dyDescent="0.3">
      <c r="A166" t="s">
        <v>2344</v>
      </c>
      <c r="B166" t="s">
        <v>139</v>
      </c>
      <c r="C166" t="s">
        <v>25</v>
      </c>
      <c r="D166" s="1">
        <v>44685</v>
      </c>
      <c r="E166" s="1">
        <v>44866</v>
      </c>
    </row>
    <row r="167" spans="1:5" x14ac:dyDescent="0.3">
      <c r="A167" t="s">
        <v>2344</v>
      </c>
      <c r="B167" t="s">
        <v>35</v>
      </c>
      <c r="C167" t="s">
        <v>25</v>
      </c>
      <c r="D167" s="1">
        <v>44685</v>
      </c>
      <c r="E167" s="1">
        <v>44803</v>
      </c>
    </row>
    <row r="168" spans="1:5" x14ac:dyDescent="0.3">
      <c r="A168" t="s">
        <v>2344</v>
      </c>
      <c r="B168" t="s">
        <v>52</v>
      </c>
      <c r="C168" t="s">
        <v>25</v>
      </c>
      <c r="D168" s="1">
        <v>44685</v>
      </c>
    </row>
    <row r="169" spans="1:5" x14ac:dyDescent="0.3">
      <c r="A169" t="s">
        <v>781</v>
      </c>
      <c r="B169" t="s">
        <v>45</v>
      </c>
      <c r="C169" t="s">
        <v>22</v>
      </c>
      <c r="D169" s="1">
        <v>44691</v>
      </c>
      <c r="E169" s="1">
        <v>44693</v>
      </c>
    </row>
    <row r="170" spans="1:5" x14ac:dyDescent="0.3">
      <c r="A170" t="s">
        <v>2345</v>
      </c>
      <c r="B170" t="s">
        <v>73</v>
      </c>
      <c r="C170" t="s">
        <v>25</v>
      </c>
      <c r="D170" s="1">
        <v>44691</v>
      </c>
      <c r="E170" s="1">
        <v>44722</v>
      </c>
    </row>
    <row r="171" spans="1:5" x14ac:dyDescent="0.3">
      <c r="A171" t="s">
        <v>2346</v>
      </c>
      <c r="C171" t="s">
        <v>1584</v>
      </c>
      <c r="D171" s="1">
        <v>44701</v>
      </c>
    </row>
    <row r="172" spans="1:5" x14ac:dyDescent="0.3">
      <c r="A172" t="s">
        <v>788</v>
      </c>
      <c r="B172" t="s">
        <v>24</v>
      </c>
      <c r="C172" t="s">
        <v>1584</v>
      </c>
      <c r="D172" s="1">
        <v>44701</v>
      </c>
      <c r="E172" s="1">
        <v>44704</v>
      </c>
    </row>
    <row r="173" spans="1:5" x14ac:dyDescent="0.3">
      <c r="A173" t="s">
        <v>788</v>
      </c>
      <c r="B173" t="s">
        <v>24</v>
      </c>
      <c r="C173" t="s">
        <v>1584</v>
      </c>
      <c r="D173" s="1">
        <v>44701</v>
      </c>
      <c r="E173" s="1">
        <v>44704</v>
      </c>
    </row>
    <row r="174" spans="1:5" x14ac:dyDescent="0.3">
      <c r="A174" t="s">
        <v>1331</v>
      </c>
      <c r="B174" t="s">
        <v>1278</v>
      </c>
      <c r="C174" t="s">
        <v>25</v>
      </c>
      <c r="D174" s="1">
        <v>44698</v>
      </c>
    </row>
    <row r="175" spans="1:5" x14ac:dyDescent="0.3">
      <c r="A175" t="s">
        <v>1331</v>
      </c>
      <c r="B175" t="s">
        <v>64</v>
      </c>
      <c r="C175" t="s">
        <v>1584</v>
      </c>
      <c r="D175" s="1">
        <v>44705</v>
      </c>
      <c r="E175" s="1">
        <v>44736</v>
      </c>
    </row>
    <row r="176" spans="1:5" x14ac:dyDescent="0.3">
      <c r="A176" t="s">
        <v>2347</v>
      </c>
      <c r="B176" t="s">
        <v>2348</v>
      </c>
      <c r="C176" t="s">
        <v>673</v>
      </c>
      <c r="D176" s="1">
        <v>44692</v>
      </c>
      <c r="E176" s="1">
        <v>44733</v>
      </c>
    </row>
    <row r="177" spans="1:6" x14ac:dyDescent="0.3">
      <c r="A177" t="s">
        <v>2347</v>
      </c>
      <c r="B177" t="s">
        <v>1004</v>
      </c>
      <c r="C177" t="s">
        <v>673</v>
      </c>
      <c r="D177" s="1">
        <v>44691</v>
      </c>
    </row>
    <row r="178" spans="1:6" x14ac:dyDescent="0.3">
      <c r="A178" t="s">
        <v>208</v>
      </c>
      <c r="B178" t="s">
        <v>768</v>
      </c>
      <c r="C178" t="s">
        <v>25</v>
      </c>
      <c r="D178" s="1">
        <v>44693</v>
      </c>
      <c r="E178" s="1">
        <v>44705</v>
      </c>
    </row>
    <row r="179" spans="1:6" x14ac:dyDescent="0.3">
      <c r="A179" t="s">
        <v>1338</v>
      </c>
      <c r="B179" t="s">
        <v>74</v>
      </c>
      <c r="C179" t="s">
        <v>673</v>
      </c>
      <c r="D179" s="1">
        <v>44697</v>
      </c>
      <c r="E179" s="1">
        <v>44748</v>
      </c>
    </row>
    <row r="180" spans="1:6" x14ac:dyDescent="0.3">
      <c r="A180" t="s">
        <v>1338</v>
      </c>
      <c r="B180" t="s">
        <v>73</v>
      </c>
      <c r="C180" t="s">
        <v>673</v>
      </c>
      <c r="D180" s="1">
        <v>44697</v>
      </c>
      <c r="E180" s="1">
        <v>44722</v>
      </c>
    </row>
    <row r="181" spans="1:6" x14ac:dyDescent="0.3">
      <c r="A181" t="s">
        <v>1340</v>
      </c>
      <c r="B181" t="s">
        <v>2349</v>
      </c>
      <c r="D181" s="1">
        <v>44708</v>
      </c>
      <c r="E181" s="1">
        <v>44769</v>
      </c>
    </row>
    <row r="182" spans="1:6" x14ac:dyDescent="0.3">
      <c r="A182" t="s">
        <v>1923</v>
      </c>
      <c r="B182" t="s">
        <v>45</v>
      </c>
      <c r="C182" t="s">
        <v>25</v>
      </c>
      <c r="D182" s="1">
        <v>44701</v>
      </c>
      <c r="E182" s="1">
        <v>44705</v>
      </c>
    </row>
    <row r="183" spans="1:6" x14ac:dyDescent="0.3">
      <c r="A183" t="s">
        <v>1924</v>
      </c>
      <c r="B183" t="s">
        <v>736</v>
      </c>
      <c r="C183" t="s">
        <v>2350</v>
      </c>
      <c r="D183" s="1">
        <v>44694</v>
      </c>
      <c r="E183" s="1">
        <v>44698</v>
      </c>
    </row>
    <row r="184" spans="1:6" x14ac:dyDescent="0.3">
      <c r="A184" t="s">
        <v>1924</v>
      </c>
      <c r="B184" t="s">
        <v>736</v>
      </c>
      <c r="C184" t="s">
        <v>25</v>
      </c>
      <c r="D184" s="1">
        <v>44694</v>
      </c>
      <c r="E184" s="1">
        <v>44698</v>
      </c>
    </row>
    <row r="185" spans="1:6" x14ac:dyDescent="0.3">
      <c r="A185" t="s">
        <v>1924</v>
      </c>
      <c r="B185" t="s">
        <v>589</v>
      </c>
      <c r="C185" t="s">
        <v>19</v>
      </c>
      <c r="D185" s="1">
        <v>44705</v>
      </c>
      <c r="E185" s="1">
        <v>45084</v>
      </c>
    </row>
    <row r="186" spans="1:6" x14ac:dyDescent="0.3">
      <c r="A186" t="s">
        <v>2351</v>
      </c>
      <c r="B186" t="s">
        <v>558</v>
      </c>
      <c r="C186" t="s">
        <v>22</v>
      </c>
      <c r="D186" s="1">
        <v>44684</v>
      </c>
      <c r="E186" s="1">
        <v>44704</v>
      </c>
    </row>
    <row r="187" spans="1:6" x14ac:dyDescent="0.3">
      <c r="A187" t="s">
        <v>2352</v>
      </c>
      <c r="B187" t="s">
        <v>64</v>
      </c>
      <c r="C187" t="s">
        <v>22</v>
      </c>
      <c r="D187" s="1">
        <v>44706</v>
      </c>
      <c r="E187" s="1">
        <v>44736</v>
      </c>
    </row>
    <row r="188" spans="1:6" x14ac:dyDescent="0.3">
      <c r="A188" t="s">
        <v>2353</v>
      </c>
      <c r="B188" t="s">
        <v>27</v>
      </c>
      <c r="C188" t="s">
        <v>22</v>
      </c>
      <c r="D188" s="1">
        <v>44706</v>
      </c>
    </row>
    <row r="189" spans="1:6" x14ac:dyDescent="0.3">
      <c r="A189" t="s">
        <v>2354</v>
      </c>
      <c r="B189" t="s">
        <v>48</v>
      </c>
      <c r="C189" t="s">
        <v>350</v>
      </c>
      <c r="D189" s="1">
        <v>44685</v>
      </c>
      <c r="E189" s="1">
        <v>44691</v>
      </c>
      <c r="F189" s="1">
        <v>44714</v>
      </c>
    </row>
    <row r="190" spans="1:6" x14ac:dyDescent="0.3">
      <c r="A190" t="s">
        <v>2355</v>
      </c>
      <c r="B190" t="s">
        <v>73</v>
      </c>
      <c r="C190" t="s">
        <v>2271</v>
      </c>
      <c r="D190" s="1">
        <v>44694</v>
      </c>
      <c r="E190" s="1">
        <v>44722</v>
      </c>
    </row>
    <row r="191" spans="1:6" x14ac:dyDescent="0.3">
      <c r="A191" t="s">
        <v>2356</v>
      </c>
      <c r="B191" t="s">
        <v>2357</v>
      </c>
      <c r="C191" t="s">
        <v>25</v>
      </c>
      <c r="D191" s="1">
        <v>44690</v>
      </c>
      <c r="E191" s="1">
        <v>44907</v>
      </c>
      <c r="F191" s="15">
        <v>45061</v>
      </c>
    </row>
    <row r="192" spans="1:6" x14ac:dyDescent="0.3">
      <c r="A192" t="s">
        <v>2358</v>
      </c>
      <c r="B192" t="s">
        <v>2288</v>
      </c>
      <c r="C192" t="s">
        <v>22</v>
      </c>
      <c r="D192" s="1">
        <v>44708</v>
      </c>
    </row>
    <row r="193" spans="1:6" x14ac:dyDescent="0.3">
      <c r="A193" t="s">
        <v>2358</v>
      </c>
      <c r="B193" t="s">
        <v>1247</v>
      </c>
      <c r="C193" t="s">
        <v>22</v>
      </c>
      <c r="D193" s="1">
        <v>44708</v>
      </c>
    </row>
    <row r="194" spans="1:6" x14ac:dyDescent="0.3">
      <c r="A194" t="s">
        <v>1932</v>
      </c>
      <c r="B194" t="s">
        <v>48</v>
      </c>
      <c r="C194" t="s">
        <v>22</v>
      </c>
      <c r="D194" s="1">
        <v>44699</v>
      </c>
      <c r="E194" s="1">
        <v>44705</v>
      </c>
    </row>
    <row r="195" spans="1:6" x14ac:dyDescent="0.3">
      <c r="A195" t="s">
        <v>2359</v>
      </c>
      <c r="B195" t="s">
        <v>263</v>
      </c>
      <c r="C195" t="s">
        <v>25</v>
      </c>
      <c r="D195" s="1">
        <v>44683</v>
      </c>
    </row>
    <row r="196" spans="1:6" x14ac:dyDescent="0.3">
      <c r="A196" t="s">
        <v>809</v>
      </c>
      <c r="B196" t="s">
        <v>465</v>
      </c>
      <c r="C196" t="s">
        <v>25</v>
      </c>
      <c r="D196" s="1">
        <v>44694</v>
      </c>
    </row>
    <row r="197" spans="1:6" x14ac:dyDescent="0.3">
      <c r="A197" t="s">
        <v>809</v>
      </c>
      <c r="B197" t="s">
        <v>678</v>
      </c>
      <c r="D197" s="1">
        <v>44699</v>
      </c>
    </row>
    <row r="198" spans="1:6" x14ac:dyDescent="0.3">
      <c r="A198" t="s">
        <v>231</v>
      </c>
      <c r="B198" t="s">
        <v>394</v>
      </c>
      <c r="C198" t="s">
        <v>673</v>
      </c>
      <c r="D198" s="1">
        <v>44691</v>
      </c>
      <c r="E198" s="1">
        <v>44743</v>
      </c>
    </row>
    <row r="199" spans="1:6" x14ac:dyDescent="0.3">
      <c r="A199" t="s">
        <v>231</v>
      </c>
      <c r="B199" t="s">
        <v>84</v>
      </c>
      <c r="C199" t="s">
        <v>673</v>
      </c>
      <c r="D199" s="1">
        <v>44691</v>
      </c>
    </row>
    <row r="200" spans="1:6" x14ac:dyDescent="0.3">
      <c r="A200" t="s">
        <v>1355</v>
      </c>
      <c r="B200" t="s">
        <v>32</v>
      </c>
      <c r="C200" t="s">
        <v>25</v>
      </c>
      <c r="D200" s="1">
        <v>44691</v>
      </c>
    </row>
    <row r="201" spans="1:6" x14ac:dyDescent="0.3">
      <c r="A201" t="s">
        <v>234</v>
      </c>
      <c r="B201" t="s">
        <v>45</v>
      </c>
      <c r="C201" t="s">
        <v>22</v>
      </c>
      <c r="D201" s="1">
        <v>44686</v>
      </c>
      <c r="E201" s="1">
        <v>44690</v>
      </c>
    </row>
    <row r="202" spans="1:6" x14ac:dyDescent="0.3">
      <c r="A202" t="s">
        <v>234</v>
      </c>
      <c r="B202" t="s">
        <v>32</v>
      </c>
      <c r="C202" t="s">
        <v>19</v>
      </c>
      <c r="D202" s="1">
        <v>44708</v>
      </c>
    </row>
    <row r="203" spans="1:6" x14ac:dyDescent="0.3">
      <c r="A203" t="s">
        <v>2360</v>
      </c>
      <c r="B203" t="s">
        <v>27</v>
      </c>
      <c r="C203" t="s">
        <v>25</v>
      </c>
      <c r="D203" s="1">
        <v>44693</v>
      </c>
      <c r="E203" s="1">
        <v>44706</v>
      </c>
    </row>
    <row r="204" spans="1:6" x14ac:dyDescent="0.3">
      <c r="A204" t="s">
        <v>2361</v>
      </c>
      <c r="B204" t="s">
        <v>2362</v>
      </c>
      <c r="C204" t="s">
        <v>2363</v>
      </c>
      <c r="D204" s="1">
        <v>44706</v>
      </c>
      <c r="E204" s="1">
        <v>44746</v>
      </c>
      <c r="F204" s="1">
        <v>44865</v>
      </c>
    </row>
    <row r="205" spans="1:6" x14ac:dyDescent="0.3">
      <c r="A205" t="s">
        <v>2364</v>
      </c>
      <c r="B205" t="s">
        <v>182</v>
      </c>
      <c r="C205" t="s">
        <v>282</v>
      </c>
      <c r="D205" s="1">
        <v>44705</v>
      </c>
    </row>
    <row r="206" spans="1:6" x14ac:dyDescent="0.3">
      <c r="A206" t="s">
        <v>1362</v>
      </c>
      <c r="B206" t="s">
        <v>45</v>
      </c>
      <c r="C206" t="s">
        <v>25</v>
      </c>
      <c r="D206" s="1">
        <v>44615</v>
      </c>
    </row>
    <row r="207" spans="1:6" x14ac:dyDescent="0.3">
      <c r="A207" t="s">
        <v>2365</v>
      </c>
      <c r="B207" t="s">
        <v>42</v>
      </c>
      <c r="C207" t="s">
        <v>22</v>
      </c>
      <c r="D207" s="1">
        <v>44691</v>
      </c>
    </row>
    <row r="208" spans="1:6" x14ac:dyDescent="0.3">
      <c r="A208" t="s">
        <v>2365</v>
      </c>
      <c r="B208" t="s">
        <v>27</v>
      </c>
      <c r="C208" t="s">
        <v>22</v>
      </c>
      <c r="D208" s="1">
        <v>44691</v>
      </c>
      <c r="E208" s="1">
        <v>44694</v>
      </c>
    </row>
    <row r="209" spans="1:5" x14ac:dyDescent="0.3">
      <c r="A209" t="s">
        <v>818</v>
      </c>
      <c r="B209" t="s">
        <v>1558</v>
      </c>
      <c r="C209" t="s">
        <v>22</v>
      </c>
      <c r="D209" s="1">
        <v>44683</v>
      </c>
    </row>
    <row r="210" spans="1:5" x14ac:dyDescent="0.3">
      <c r="A210" t="s">
        <v>2366</v>
      </c>
      <c r="B210" t="s">
        <v>32</v>
      </c>
      <c r="C210" t="s">
        <v>2367</v>
      </c>
      <c r="E210" s="1">
        <v>44705</v>
      </c>
    </row>
    <row r="211" spans="1:5" x14ac:dyDescent="0.3">
      <c r="A211" t="s">
        <v>2368</v>
      </c>
      <c r="B211" t="s">
        <v>35</v>
      </c>
      <c r="C211" t="s">
        <v>2369</v>
      </c>
      <c r="D211" s="1">
        <v>44691</v>
      </c>
      <c r="E211" s="1">
        <v>44967</v>
      </c>
    </row>
    <row r="212" spans="1:5" x14ac:dyDescent="0.3">
      <c r="A212" t="s">
        <v>2368</v>
      </c>
      <c r="B212" t="s">
        <v>139</v>
      </c>
      <c r="C212" t="s">
        <v>2369</v>
      </c>
      <c r="D212" s="1">
        <v>44692</v>
      </c>
    </row>
    <row r="213" spans="1:5" x14ac:dyDescent="0.3">
      <c r="A213" t="s">
        <v>2368</v>
      </c>
      <c r="B213" t="s">
        <v>35</v>
      </c>
      <c r="C213" t="s">
        <v>25</v>
      </c>
      <c r="D213" s="1">
        <v>44698</v>
      </c>
    </row>
    <row r="214" spans="1:5" x14ac:dyDescent="0.3">
      <c r="A214" t="s">
        <v>2368</v>
      </c>
      <c r="B214" t="s">
        <v>139</v>
      </c>
      <c r="C214" t="s">
        <v>25</v>
      </c>
      <c r="D214" s="1">
        <v>44698</v>
      </c>
    </row>
    <row r="215" spans="1:5" x14ac:dyDescent="0.3">
      <c r="A215" t="s">
        <v>1367</v>
      </c>
      <c r="B215" t="s">
        <v>45</v>
      </c>
      <c r="C215" t="s">
        <v>25</v>
      </c>
      <c r="D215" s="1">
        <v>44701</v>
      </c>
      <c r="E215" s="1">
        <v>44705</v>
      </c>
    </row>
    <row r="216" spans="1:5" x14ac:dyDescent="0.3">
      <c r="A216" t="s">
        <v>243</v>
      </c>
      <c r="B216" t="s">
        <v>45</v>
      </c>
      <c r="C216" t="s">
        <v>25</v>
      </c>
      <c r="D216" s="1">
        <v>44697</v>
      </c>
      <c r="E216" s="1">
        <v>44699</v>
      </c>
    </row>
    <row r="217" spans="1:5" x14ac:dyDescent="0.3">
      <c r="A217" t="s">
        <v>2370</v>
      </c>
      <c r="B217" t="s">
        <v>42</v>
      </c>
      <c r="C217" t="s">
        <v>22</v>
      </c>
      <c r="D217" s="1">
        <v>44685</v>
      </c>
    </row>
    <row r="218" spans="1:5" x14ac:dyDescent="0.3">
      <c r="A218" t="s">
        <v>1372</v>
      </c>
      <c r="B218" t="s">
        <v>45</v>
      </c>
      <c r="C218" t="s">
        <v>25</v>
      </c>
      <c r="D218" s="1">
        <v>44694</v>
      </c>
      <c r="E218" s="1">
        <v>44698</v>
      </c>
    </row>
    <row r="219" spans="1:5" x14ac:dyDescent="0.3">
      <c r="A219" t="s">
        <v>245</v>
      </c>
      <c r="B219" t="s">
        <v>45</v>
      </c>
      <c r="C219" t="s">
        <v>22</v>
      </c>
      <c r="D219" s="1">
        <v>44686</v>
      </c>
      <c r="E219" s="1">
        <v>44690</v>
      </c>
    </row>
    <row r="220" spans="1:5" x14ac:dyDescent="0.3">
      <c r="A220" t="s">
        <v>2371</v>
      </c>
      <c r="B220" t="s">
        <v>73</v>
      </c>
      <c r="C220" t="s">
        <v>673</v>
      </c>
      <c r="D220" s="1">
        <v>44693</v>
      </c>
      <c r="E220" s="1">
        <v>44722</v>
      </c>
    </row>
    <row r="221" spans="1:5" x14ac:dyDescent="0.3">
      <c r="A221" t="s">
        <v>2371</v>
      </c>
      <c r="B221" t="s">
        <v>74</v>
      </c>
      <c r="C221" t="s">
        <v>673</v>
      </c>
      <c r="D221" s="1">
        <v>44693</v>
      </c>
      <c r="E221" s="1">
        <v>44746</v>
      </c>
    </row>
    <row r="222" spans="1:5" x14ac:dyDescent="0.3">
      <c r="A222" t="s">
        <v>2372</v>
      </c>
      <c r="B222" t="s">
        <v>35</v>
      </c>
      <c r="C222" t="s">
        <v>25</v>
      </c>
      <c r="D222" s="1">
        <v>44684</v>
      </c>
      <c r="E222" s="1">
        <v>44803</v>
      </c>
    </row>
    <row r="223" spans="1:5" x14ac:dyDescent="0.3">
      <c r="A223" t="s">
        <v>2373</v>
      </c>
      <c r="B223" t="s">
        <v>498</v>
      </c>
      <c r="D223" s="1">
        <v>44711</v>
      </c>
      <c r="E223" s="1">
        <v>44713</v>
      </c>
    </row>
    <row r="224" spans="1:5" x14ac:dyDescent="0.3">
      <c r="A224" t="s">
        <v>2374</v>
      </c>
      <c r="B224" t="s">
        <v>768</v>
      </c>
      <c r="C224" t="s">
        <v>25</v>
      </c>
      <c r="D224" s="1">
        <v>44690</v>
      </c>
      <c r="E224" s="1">
        <v>44705</v>
      </c>
    </row>
    <row r="225" spans="1:5" x14ac:dyDescent="0.3">
      <c r="A225" t="s">
        <v>2375</v>
      </c>
      <c r="B225" t="s">
        <v>405</v>
      </c>
      <c r="C225" t="s">
        <v>22</v>
      </c>
      <c r="D225" s="1">
        <v>44692</v>
      </c>
    </row>
    <row r="226" spans="1:5" x14ac:dyDescent="0.3">
      <c r="A226" t="s">
        <v>2376</v>
      </c>
      <c r="B226" t="s">
        <v>74</v>
      </c>
      <c r="C226" t="s">
        <v>1148</v>
      </c>
      <c r="D226" s="1">
        <v>44686</v>
      </c>
      <c r="E226" s="1">
        <v>44733</v>
      </c>
    </row>
    <row r="227" spans="1:5" x14ac:dyDescent="0.3">
      <c r="A227" t="s">
        <v>2376</v>
      </c>
      <c r="B227" t="s">
        <v>74</v>
      </c>
      <c r="C227" t="s">
        <v>673</v>
      </c>
      <c r="D227" s="1">
        <v>44686</v>
      </c>
      <c r="E227" s="1">
        <v>44733</v>
      </c>
    </row>
    <row r="228" spans="1:5" x14ac:dyDescent="0.3">
      <c r="A228" t="s">
        <v>1385</v>
      </c>
      <c r="B228" t="s">
        <v>465</v>
      </c>
      <c r="C228" t="s">
        <v>25</v>
      </c>
      <c r="D228" s="1">
        <v>44701</v>
      </c>
      <c r="E228" s="1">
        <v>44706</v>
      </c>
    </row>
    <row r="229" spans="1:5" x14ac:dyDescent="0.3">
      <c r="A229" t="s">
        <v>267</v>
      </c>
      <c r="B229" t="s">
        <v>45</v>
      </c>
      <c r="C229" t="s">
        <v>22</v>
      </c>
      <c r="D229" s="1">
        <v>44686</v>
      </c>
      <c r="E229" s="1">
        <v>44690</v>
      </c>
    </row>
    <row r="230" spans="1:5" x14ac:dyDescent="0.3">
      <c r="A230" t="s">
        <v>267</v>
      </c>
      <c r="B230" t="s">
        <v>2377</v>
      </c>
      <c r="D230" s="1">
        <v>44697</v>
      </c>
      <c r="E230" s="1">
        <v>44900</v>
      </c>
    </row>
    <row r="231" spans="1:5" x14ac:dyDescent="0.3">
      <c r="A231" t="s">
        <v>267</v>
      </c>
      <c r="B231" t="s">
        <v>2378</v>
      </c>
      <c r="D231" s="1">
        <v>44697</v>
      </c>
      <c r="E231" s="1">
        <v>44900</v>
      </c>
    </row>
    <row r="232" spans="1:5" x14ac:dyDescent="0.3">
      <c r="A232" t="s">
        <v>267</v>
      </c>
      <c r="B232" t="s">
        <v>1182</v>
      </c>
      <c r="C232" t="s">
        <v>2379</v>
      </c>
      <c r="D232" s="1">
        <v>44697</v>
      </c>
      <c r="E232" s="1">
        <v>44900</v>
      </c>
    </row>
    <row r="233" spans="1:5" x14ac:dyDescent="0.3">
      <c r="A233" t="s">
        <v>2380</v>
      </c>
      <c r="B233" t="s">
        <v>373</v>
      </c>
      <c r="C233" t="s">
        <v>25</v>
      </c>
      <c r="D233" s="1">
        <v>44708</v>
      </c>
      <c r="E233" s="1">
        <v>44726</v>
      </c>
    </row>
    <row r="234" spans="1:5" x14ac:dyDescent="0.3">
      <c r="A234" t="s">
        <v>2380</v>
      </c>
      <c r="B234" t="s">
        <v>1281</v>
      </c>
      <c r="C234" t="s">
        <v>22</v>
      </c>
      <c r="D234" s="1">
        <v>44708</v>
      </c>
    </row>
    <row r="235" spans="1:5" x14ac:dyDescent="0.3">
      <c r="A235" t="s">
        <v>2380</v>
      </c>
      <c r="B235" t="s">
        <v>35</v>
      </c>
      <c r="C235" t="s">
        <v>25</v>
      </c>
      <c r="D235" s="1">
        <v>44708</v>
      </c>
    </row>
    <row r="236" spans="1:5" x14ac:dyDescent="0.3">
      <c r="A236" t="s">
        <v>2380</v>
      </c>
      <c r="B236" t="s">
        <v>362</v>
      </c>
      <c r="C236" t="s">
        <v>22</v>
      </c>
      <c r="D236" s="1">
        <v>44708</v>
      </c>
      <c r="E236" s="1">
        <v>44755</v>
      </c>
    </row>
    <row r="237" spans="1:5" x14ac:dyDescent="0.3">
      <c r="A237" t="s">
        <v>2380</v>
      </c>
      <c r="B237" t="s">
        <v>427</v>
      </c>
      <c r="C237" t="s">
        <v>25</v>
      </c>
      <c r="D237" s="1">
        <v>44708</v>
      </c>
    </row>
    <row r="238" spans="1:5" x14ac:dyDescent="0.3">
      <c r="A238" t="s">
        <v>2380</v>
      </c>
      <c r="B238" t="s">
        <v>32</v>
      </c>
      <c r="C238" t="s">
        <v>25</v>
      </c>
      <c r="D238" s="1">
        <v>44708</v>
      </c>
    </row>
    <row r="239" spans="1:5" x14ac:dyDescent="0.3">
      <c r="A239" t="s">
        <v>2381</v>
      </c>
      <c r="B239" t="s">
        <v>32</v>
      </c>
      <c r="C239" t="s">
        <v>1584</v>
      </c>
      <c r="D239" s="1">
        <v>44706</v>
      </c>
    </row>
    <row r="240" spans="1:5" x14ac:dyDescent="0.3">
      <c r="A240" t="s">
        <v>2382</v>
      </c>
      <c r="B240" t="s">
        <v>56</v>
      </c>
      <c r="C240" t="s">
        <v>1584</v>
      </c>
      <c r="D240" s="1">
        <v>44615</v>
      </c>
    </row>
    <row r="241" spans="1:5" x14ac:dyDescent="0.3">
      <c r="A241" t="s">
        <v>2383</v>
      </c>
      <c r="B241" t="s">
        <v>97</v>
      </c>
      <c r="C241" t="s">
        <v>25</v>
      </c>
      <c r="D241" s="1">
        <v>44692</v>
      </c>
      <c r="E241" s="1">
        <v>44697</v>
      </c>
    </row>
    <row r="242" spans="1:5" x14ac:dyDescent="0.3">
      <c r="A242" t="s">
        <v>1392</v>
      </c>
      <c r="B242" t="s">
        <v>81</v>
      </c>
      <c r="C242" t="s">
        <v>319</v>
      </c>
      <c r="D242" s="1">
        <v>44683</v>
      </c>
    </row>
    <row r="243" spans="1:5" x14ac:dyDescent="0.3">
      <c r="A243" t="s">
        <v>2384</v>
      </c>
      <c r="B243" t="s">
        <v>52</v>
      </c>
      <c r="C243" t="s">
        <v>22</v>
      </c>
      <c r="D243" s="1">
        <v>44686</v>
      </c>
    </row>
    <row r="244" spans="1:5" x14ac:dyDescent="0.3">
      <c r="A244" t="s">
        <v>1395</v>
      </c>
      <c r="B244" t="s">
        <v>678</v>
      </c>
      <c r="D244" s="1">
        <v>44704</v>
      </c>
    </row>
    <row r="245" spans="1:5" x14ac:dyDescent="0.3">
      <c r="A245" t="s">
        <v>2385</v>
      </c>
      <c r="B245" t="s">
        <v>32</v>
      </c>
      <c r="C245" t="s">
        <v>2386</v>
      </c>
      <c r="E245" s="1">
        <v>44705</v>
      </c>
    </row>
    <row r="246" spans="1:5" x14ac:dyDescent="0.3">
      <c r="A246" t="s">
        <v>275</v>
      </c>
      <c r="B246" t="s">
        <v>35</v>
      </c>
      <c r="C246" t="s">
        <v>673</v>
      </c>
      <c r="D246" s="1">
        <v>44691</v>
      </c>
      <c r="E246" s="1">
        <v>44963</v>
      </c>
    </row>
    <row r="247" spans="1:5" x14ac:dyDescent="0.3">
      <c r="A247" t="s">
        <v>275</v>
      </c>
      <c r="B247" t="s">
        <v>43</v>
      </c>
      <c r="C247" t="s">
        <v>673</v>
      </c>
      <c r="D247" s="1">
        <v>44691</v>
      </c>
    </row>
    <row r="248" spans="1:5" x14ac:dyDescent="0.3">
      <c r="A248" t="s">
        <v>2387</v>
      </c>
      <c r="B248" t="s">
        <v>84</v>
      </c>
      <c r="C248" t="s">
        <v>2126</v>
      </c>
      <c r="D248" s="1">
        <v>44691</v>
      </c>
    </row>
    <row r="249" spans="1:5" x14ac:dyDescent="0.3">
      <c r="A249" t="s">
        <v>285</v>
      </c>
      <c r="B249" t="s">
        <v>24</v>
      </c>
      <c r="C249" t="s">
        <v>22</v>
      </c>
      <c r="D249" s="1">
        <v>44706</v>
      </c>
    </row>
    <row r="250" spans="1:5" x14ac:dyDescent="0.3">
      <c r="A250" t="s">
        <v>2388</v>
      </c>
      <c r="B250" t="s">
        <v>2316</v>
      </c>
      <c r="C250" t="s">
        <v>2317</v>
      </c>
      <c r="D250" s="1">
        <v>44692</v>
      </c>
      <c r="E250" s="1">
        <v>44804</v>
      </c>
    </row>
    <row r="251" spans="1:5" x14ac:dyDescent="0.3">
      <c r="A251" t="s">
        <v>286</v>
      </c>
      <c r="B251" t="s">
        <v>2389</v>
      </c>
      <c r="D251" s="1">
        <v>44691</v>
      </c>
      <c r="E251" s="1">
        <v>44774</v>
      </c>
    </row>
    <row r="252" spans="1:5" x14ac:dyDescent="0.3">
      <c r="A252" t="s">
        <v>286</v>
      </c>
      <c r="B252" t="s">
        <v>74</v>
      </c>
      <c r="C252" t="s">
        <v>25</v>
      </c>
      <c r="D252" s="1">
        <v>44691</v>
      </c>
      <c r="E252" s="1">
        <v>44743</v>
      </c>
    </row>
    <row r="253" spans="1:5" x14ac:dyDescent="0.3">
      <c r="A253" t="s">
        <v>286</v>
      </c>
      <c r="B253" t="s">
        <v>73</v>
      </c>
      <c r="C253" t="s">
        <v>30</v>
      </c>
      <c r="D253" s="1">
        <v>44691</v>
      </c>
    </row>
    <row r="254" spans="1:5" x14ac:dyDescent="0.3">
      <c r="A254" t="s">
        <v>2390</v>
      </c>
      <c r="B254" t="s">
        <v>678</v>
      </c>
      <c r="D254" s="1">
        <v>44700</v>
      </c>
    </row>
    <row r="255" spans="1:5" x14ac:dyDescent="0.3">
      <c r="A255" t="s">
        <v>2390</v>
      </c>
      <c r="B255" t="s">
        <v>708</v>
      </c>
      <c r="C255" t="s">
        <v>25</v>
      </c>
      <c r="D255" s="1">
        <v>44701</v>
      </c>
    </row>
    <row r="256" spans="1:5" x14ac:dyDescent="0.3">
      <c r="A256" t="s">
        <v>287</v>
      </c>
      <c r="B256" t="s">
        <v>45</v>
      </c>
      <c r="C256" t="s">
        <v>25</v>
      </c>
      <c r="D256" s="1">
        <v>44694</v>
      </c>
      <c r="E256" s="1">
        <v>44698</v>
      </c>
    </row>
    <row r="257" spans="1:5" x14ac:dyDescent="0.3">
      <c r="A257" t="s">
        <v>1411</v>
      </c>
      <c r="B257" t="s">
        <v>73</v>
      </c>
      <c r="C257" t="s">
        <v>36</v>
      </c>
      <c r="D257" s="1">
        <v>44685</v>
      </c>
      <c r="E257" s="1">
        <v>44722</v>
      </c>
    </row>
    <row r="258" spans="1:5" x14ac:dyDescent="0.3">
      <c r="A258" t="s">
        <v>2391</v>
      </c>
      <c r="B258" t="s">
        <v>32</v>
      </c>
      <c r="C258" t="s">
        <v>22</v>
      </c>
      <c r="D258" s="1">
        <v>44706</v>
      </c>
    </row>
    <row r="259" spans="1:5" x14ac:dyDescent="0.3">
      <c r="A259" t="s">
        <v>2392</v>
      </c>
      <c r="B259" t="s">
        <v>73</v>
      </c>
      <c r="C259" t="s">
        <v>1584</v>
      </c>
      <c r="D259" s="1">
        <v>44694</v>
      </c>
      <c r="E259" s="1">
        <v>44722</v>
      </c>
    </row>
    <row r="260" spans="1:5" x14ac:dyDescent="0.3">
      <c r="A260" t="s">
        <v>2392</v>
      </c>
      <c r="B260" t="s">
        <v>1611</v>
      </c>
      <c r="C260" t="s">
        <v>1584</v>
      </c>
      <c r="D260" s="1">
        <v>44694</v>
      </c>
    </row>
    <row r="261" spans="1:5" x14ac:dyDescent="0.3">
      <c r="A261" t="s">
        <v>2392</v>
      </c>
      <c r="B261" t="s">
        <v>56</v>
      </c>
      <c r="C261" t="s">
        <v>1584</v>
      </c>
      <c r="D261" s="1">
        <v>44694</v>
      </c>
    </row>
    <row r="262" spans="1:5" x14ac:dyDescent="0.3">
      <c r="A262" t="s">
        <v>2393</v>
      </c>
      <c r="B262" t="s">
        <v>27</v>
      </c>
      <c r="C262" t="s">
        <v>25</v>
      </c>
      <c r="D262" s="1">
        <v>44691</v>
      </c>
      <c r="E262" s="1">
        <v>44694</v>
      </c>
    </row>
    <row r="263" spans="1:5" x14ac:dyDescent="0.3">
      <c r="A263" t="s">
        <v>2394</v>
      </c>
      <c r="B263" t="s">
        <v>263</v>
      </c>
      <c r="C263" t="s">
        <v>25</v>
      </c>
      <c r="D263" s="1">
        <v>44694</v>
      </c>
    </row>
    <row r="264" spans="1:5" x14ac:dyDescent="0.3">
      <c r="A264" t="s">
        <v>2394</v>
      </c>
      <c r="B264" t="s">
        <v>45</v>
      </c>
      <c r="C264" t="s">
        <v>25</v>
      </c>
      <c r="D264" s="1">
        <v>44694</v>
      </c>
      <c r="E264" s="1">
        <v>44698</v>
      </c>
    </row>
    <row r="265" spans="1:5" x14ac:dyDescent="0.3">
      <c r="A265" t="s">
        <v>2394</v>
      </c>
      <c r="B265" t="s">
        <v>32</v>
      </c>
      <c r="C265" t="s">
        <v>25</v>
      </c>
      <c r="D265" s="1">
        <v>44694</v>
      </c>
    </row>
    <row r="266" spans="1:5" x14ac:dyDescent="0.3">
      <c r="A266" t="s">
        <v>2395</v>
      </c>
      <c r="B266" t="s">
        <v>32</v>
      </c>
      <c r="C266" t="s">
        <v>1584</v>
      </c>
      <c r="D266" s="1">
        <v>44615</v>
      </c>
    </row>
    <row r="267" spans="1:5" x14ac:dyDescent="0.3">
      <c r="A267" t="s">
        <v>2395</v>
      </c>
      <c r="B267" t="s">
        <v>73</v>
      </c>
      <c r="C267" t="s">
        <v>1584</v>
      </c>
      <c r="D267" s="1">
        <v>44615</v>
      </c>
      <c r="E267" s="1">
        <v>44726</v>
      </c>
    </row>
    <row r="268" spans="1:5" x14ac:dyDescent="0.3">
      <c r="A268" t="s">
        <v>2395</v>
      </c>
      <c r="B268" t="s">
        <v>64</v>
      </c>
      <c r="C268" t="s">
        <v>2396</v>
      </c>
      <c r="D268" s="1">
        <v>44615</v>
      </c>
      <c r="E268" s="1">
        <v>44735</v>
      </c>
    </row>
    <row r="269" spans="1:5" x14ac:dyDescent="0.3">
      <c r="A269" t="s">
        <v>2397</v>
      </c>
      <c r="B269" t="s">
        <v>299</v>
      </c>
      <c r="C269" t="s">
        <v>673</v>
      </c>
      <c r="D269" s="1">
        <v>44685</v>
      </c>
    </row>
    <row r="270" spans="1:5" x14ac:dyDescent="0.3">
      <c r="A270" t="s">
        <v>852</v>
      </c>
      <c r="B270" t="s">
        <v>2398</v>
      </c>
      <c r="C270" t="s">
        <v>145</v>
      </c>
      <c r="D270" s="1">
        <v>44693</v>
      </c>
      <c r="E270" s="1">
        <v>44735</v>
      </c>
    </row>
    <row r="271" spans="1:5" x14ac:dyDescent="0.3">
      <c r="A271" t="s">
        <v>852</v>
      </c>
      <c r="B271" t="s">
        <v>61</v>
      </c>
      <c r="C271" t="s">
        <v>2009</v>
      </c>
      <c r="D271" s="1">
        <v>44693</v>
      </c>
      <c r="E271" s="1">
        <v>44830</v>
      </c>
    </row>
    <row r="272" spans="1:5" x14ac:dyDescent="0.3">
      <c r="A272" t="s">
        <v>2399</v>
      </c>
      <c r="B272" t="s">
        <v>2400</v>
      </c>
      <c r="C272" t="s">
        <v>25</v>
      </c>
      <c r="D272" s="1">
        <v>44694</v>
      </c>
      <c r="E272" s="1">
        <v>44890</v>
      </c>
    </row>
    <row r="273" spans="1:5" x14ac:dyDescent="0.3">
      <c r="A273" t="s">
        <v>2399</v>
      </c>
      <c r="B273" t="s">
        <v>1921</v>
      </c>
      <c r="C273" t="s">
        <v>25</v>
      </c>
      <c r="D273" s="1">
        <v>44694</v>
      </c>
      <c r="E273" s="1">
        <v>44890</v>
      </c>
    </row>
    <row r="274" spans="1:5" x14ac:dyDescent="0.3">
      <c r="A274" t="s">
        <v>2399</v>
      </c>
      <c r="B274" t="s">
        <v>181</v>
      </c>
      <c r="C274" t="s">
        <v>25</v>
      </c>
      <c r="D274" s="1">
        <v>44694</v>
      </c>
      <c r="E274" s="1">
        <v>44890</v>
      </c>
    </row>
    <row r="275" spans="1:5" x14ac:dyDescent="0.3">
      <c r="A275" t="s">
        <v>2401</v>
      </c>
      <c r="B275" t="s">
        <v>491</v>
      </c>
      <c r="C275" t="s">
        <v>25</v>
      </c>
      <c r="D275" s="4">
        <v>44706</v>
      </c>
      <c r="E275" s="1">
        <v>44981</v>
      </c>
    </row>
    <row r="276" spans="1:5" x14ac:dyDescent="0.3">
      <c r="A276" t="s">
        <v>2402</v>
      </c>
      <c r="B276" t="s">
        <v>32</v>
      </c>
      <c r="C276" t="s">
        <v>22</v>
      </c>
      <c r="D276" s="1">
        <v>44708</v>
      </c>
    </row>
    <row r="277" spans="1:5" x14ac:dyDescent="0.3">
      <c r="A277" t="s">
        <v>2403</v>
      </c>
      <c r="B277" t="s">
        <v>135</v>
      </c>
      <c r="C277" t="s">
        <v>25</v>
      </c>
      <c r="D277" s="1">
        <v>44687</v>
      </c>
    </row>
    <row r="278" spans="1:5" x14ac:dyDescent="0.3">
      <c r="A278" t="s">
        <v>2404</v>
      </c>
      <c r="B278" t="s">
        <v>1182</v>
      </c>
      <c r="C278" t="s">
        <v>673</v>
      </c>
      <c r="D278" s="1">
        <v>44693</v>
      </c>
      <c r="E278" s="1">
        <v>44900</v>
      </c>
    </row>
    <row r="279" spans="1:5" x14ac:dyDescent="0.3">
      <c r="A279" t="s">
        <v>2405</v>
      </c>
      <c r="B279" t="s">
        <v>498</v>
      </c>
      <c r="C279" t="s">
        <v>25</v>
      </c>
      <c r="D279" s="1">
        <v>44690</v>
      </c>
      <c r="E279" t="s">
        <v>186</v>
      </c>
    </row>
    <row r="280" spans="1:5" x14ac:dyDescent="0.3">
      <c r="A280" t="s">
        <v>2405</v>
      </c>
      <c r="B280" t="s">
        <v>32</v>
      </c>
      <c r="C280" t="s">
        <v>25</v>
      </c>
      <c r="D280" s="1">
        <v>44687</v>
      </c>
    </row>
    <row r="281" spans="1:5" x14ac:dyDescent="0.3">
      <c r="A281" t="s">
        <v>2405</v>
      </c>
      <c r="B281" t="s">
        <v>1358</v>
      </c>
      <c r="C281" t="s">
        <v>25</v>
      </c>
      <c r="D281" s="1">
        <v>44687</v>
      </c>
      <c r="E281" s="1">
        <v>44956</v>
      </c>
    </row>
    <row r="282" spans="1:5" x14ac:dyDescent="0.3">
      <c r="A282" t="s">
        <v>2406</v>
      </c>
      <c r="B282" t="s">
        <v>64</v>
      </c>
      <c r="C282" t="s">
        <v>1584</v>
      </c>
      <c r="D282" s="1">
        <v>44699</v>
      </c>
      <c r="E282" s="1">
        <v>44727</v>
      </c>
    </row>
    <row r="283" spans="1:5" x14ac:dyDescent="0.3">
      <c r="A283" t="s">
        <v>2406</v>
      </c>
      <c r="B283" t="s">
        <v>35</v>
      </c>
      <c r="C283" t="s">
        <v>1584</v>
      </c>
      <c r="D283" s="1">
        <v>44699</v>
      </c>
      <c r="E283" s="1">
        <v>45075</v>
      </c>
    </row>
    <row r="284" spans="1:5" x14ac:dyDescent="0.3">
      <c r="A284" t="s">
        <v>297</v>
      </c>
      <c r="B284" t="s">
        <v>45</v>
      </c>
      <c r="C284" t="s">
        <v>22</v>
      </c>
      <c r="D284" s="1">
        <v>44686</v>
      </c>
      <c r="E284" s="1">
        <v>44714</v>
      </c>
    </row>
    <row r="285" spans="1:5" x14ac:dyDescent="0.3">
      <c r="A285" t="s">
        <v>297</v>
      </c>
      <c r="B285" t="s">
        <v>465</v>
      </c>
      <c r="C285" t="s">
        <v>25</v>
      </c>
      <c r="D285" s="1">
        <v>44694</v>
      </c>
      <c r="E285" s="1">
        <v>44706</v>
      </c>
    </row>
    <row r="286" spans="1:5" x14ac:dyDescent="0.3">
      <c r="A286" t="s">
        <v>2407</v>
      </c>
      <c r="B286" t="s">
        <v>101</v>
      </c>
      <c r="C286" t="s">
        <v>25</v>
      </c>
      <c r="D286" s="1">
        <v>44704</v>
      </c>
    </row>
    <row r="287" spans="1:5" x14ac:dyDescent="0.3">
      <c r="A287" t="s">
        <v>2407</v>
      </c>
      <c r="B287" t="s">
        <v>27</v>
      </c>
      <c r="C287" t="s">
        <v>25</v>
      </c>
      <c r="D287" s="1">
        <v>44704</v>
      </c>
    </row>
    <row r="288" spans="1:5" x14ac:dyDescent="0.3">
      <c r="A288" t="s">
        <v>855</v>
      </c>
      <c r="B288" t="s">
        <v>35</v>
      </c>
      <c r="C288" t="s">
        <v>30</v>
      </c>
      <c r="D288" s="1">
        <v>44699</v>
      </c>
    </row>
    <row r="289" spans="1:5" x14ac:dyDescent="0.3">
      <c r="A289" t="s">
        <v>1977</v>
      </c>
      <c r="B289" t="s">
        <v>73</v>
      </c>
      <c r="C289" t="s">
        <v>673</v>
      </c>
      <c r="D289" s="1">
        <v>44699</v>
      </c>
      <c r="E289" s="1">
        <v>44722</v>
      </c>
    </row>
    <row r="290" spans="1:5" x14ac:dyDescent="0.3">
      <c r="A290" t="s">
        <v>1977</v>
      </c>
      <c r="B290" t="s">
        <v>74</v>
      </c>
      <c r="C290" t="s">
        <v>673</v>
      </c>
      <c r="D290" s="1">
        <v>44699</v>
      </c>
      <c r="E290" s="1">
        <v>44900</v>
      </c>
    </row>
    <row r="291" spans="1:5" x14ac:dyDescent="0.3">
      <c r="A291" t="s">
        <v>1431</v>
      </c>
      <c r="B291" t="s">
        <v>70</v>
      </c>
      <c r="C291" t="s">
        <v>22</v>
      </c>
      <c r="D291" s="1">
        <v>44698</v>
      </c>
      <c r="E291" s="1">
        <v>44705</v>
      </c>
    </row>
    <row r="292" spans="1:5" x14ac:dyDescent="0.3">
      <c r="A292" t="s">
        <v>1978</v>
      </c>
      <c r="B292" t="s">
        <v>64</v>
      </c>
      <c r="C292" t="s">
        <v>22</v>
      </c>
      <c r="D292" s="1">
        <v>44705</v>
      </c>
      <c r="E292" s="1">
        <v>44736</v>
      </c>
    </row>
    <row r="293" spans="1:5" x14ac:dyDescent="0.3">
      <c r="A293" t="s">
        <v>1978</v>
      </c>
      <c r="B293" t="s">
        <v>263</v>
      </c>
      <c r="C293" t="s">
        <v>22</v>
      </c>
      <c r="D293" s="1">
        <v>44705</v>
      </c>
    </row>
    <row r="294" spans="1:5" x14ac:dyDescent="0.3">
      <c r="A294" t="s">
        <v>2408</v>
      </c>
      <c r="B294" t="s">
        <v>373</v>
      </c>
      <c r="C294" t="s">
        <v>1584</v>
      </c>
      <c r="D294" s="1">
        <v>44706</v>
      </c>
      <c r="E294" s="1">
        <v>44726</v>
      </c>
    </row>
    <row r="295" spans="1:5" x14ac:dyDescent="0.3">
      <c r="A295" t="s">
        <v>2408</v>
      </c>
      <c r="B295" t="s">
        <v>362</v>
      </c>
      <c r="C295" t="s">
        <v>1584</v>
      </c>
      <c r="D295" s="1">
        <v>44706</v>
      </c>
    </row>
    <row r="296" spans="1:5" x14ac:dyDescent="0.3">
      <c r="A296" t="s">
        <v>2408</v>
      </c>
      <c r="B296" t="s">
        <v>1292</v>
      </c>
      <c r="C296" t="s">
        <v>1584</v>
      </c>
      <c r="D296" s="1">
        <v>44706</v>
      </c>
    </row>
    <row r="297" spans="1:5" x14ac:dyDescent="0.3">
      <c r="A297" t="s">
        <v>306</v>
      </c>
      <c r="B297" t="s">
        <v>45</v>
      </c>
      <c r="C297" t="s">
        <v>22</v>
      </c>
      <c r="D297" s="1">
        <v>44686</v>
      </c>
      <c r="E297" s="1">
        <v>44690</v>
      </c>
    </row>
    <row r="298" spans="1:5" x14ac:dyDescent="0.3">
      <c r="A298" t="s">
        <v>306</v>
      </c>
      <c r="B298" t="s">
        <v>465</v>
      </c>
      <c r="C298" t="s">
        <v>22</v>
      </c>
      <c r="D298" s="1">
        <v>44691</v>
      </c>
    </row>
    <row r="299" spans="1:5" x14ac:dyDescent="0.3">
      <c r="A299" t="s">
        <v>306</v>
      </c>
      <c r="B299" t="s">
        <v>81</v>
      </c>
      <c r="C299" t="s">
        <v>22</v>
      </c>
      <c r="D299" s="1">
        <v>44691</v>
      </c>
      <c r="E299" s="1">
        <v>44705</v>
      </c>
    </row>
    <row r="300" spans="1:5" x14ac:dyDescent="0.3">
      <c r="A300" t="s">
        <v>1979</v>
      </c>
      <c r="B300" t="s">
        <v>73</v>
      </c>
      <c r="C300" t="s">
        <v>25</v>
      </c>
      <c r="D300" s="1">
        <v>44684</v>
      </c>
      <c r="E300" s="1">
        <v>44721</v>
      </c>
    </row>
    <row r="301" spans="1:5" x14ac:dyDescent="0.3">
      <c r="A301" t="s">
        <v>2409</v>
      </c>
      <c r="B301" t="s">
        <v>61</v>
      </c>
      <c r="C301" t="s">
        <v>22</v>
      </c>
      <c r="D301" s="1">
        <v>44691</v>
      </c>
    </row>
    <row r="302" spans="1:5" x14ac:dyDescent="0.3">
      <c r="A302" t="s">
        <v>2410</v>
      </c>
      <c r="B302" t="s">
        <v>263</v>
      </c>
      <c r="C302" t="s">
        <v>25</v>
      </c>
      <c r="D302" s="1">
        <v>44683</v>
      </c>
    </row>
    <row r="303" spans="1:5" x14ac:dyDescent="0.3">
      <c r="A303" t="s">
        <v>1433</v>
      </c>
      <c r="B303" t="s">
        <v>678</v>
      </c>
      <c r="D303" s="1">
        <v>44704</v>
      </c>
    </row>
    <row r="304" spans="1:5" x14ac:dyDescent="0.3">
      <c r="A304" t="s">
        <v>2411</v>
      </c>
      <c r="B304" t="s">
        <v>2412</v>
      </c>
      <c r="C304" t="s">
        <v>25</v>
      </c>
      <c r="D304" s="1">
        <v>44706</v>
      </c>
    </row>
    <row r="305" spans="1:5" x14ac:dyDescent="0.3">
      <c r="A305" t="s">
        <v>2411</v>
      </c>
      <c r="B305" t="s">
        <v>32</v>
      </c>
      <c r="C305" t="s">
        <v>25</v>
      </c>
      <c r="D305" s="1">
        <v>44706</v>
      </c>
    </row>
    <row r="306" spans="1:5" x14ac:dyDescent="0.3">
      <c r="A306" t="s">
        <v>2411</v>
      </c>
      <c r="B306" t="s">
        <v>493</v>
      </c>
      <c r="C306" t="s">
        <v>25</v>
      </c>
      <c r="D306" s="1">
        <v>44706</v>
      </c>
    </row>
    <row r="307" spans="1:5" x14ac:dyDescent="0.3">
      <c r="A307" t="s">
        <v>861</v>
      </c>
      <c r="B307" t="s">
        <v>45</v>
      </c>
      <c r="C307" t="s">
        <v>25</v>
      </c>
      <c r="D307" s="1">
        <v>44694</v>
      </c>
      <c r="E307" s="1">
        <v>44698</v>
      </c>
    </row>
    <row r="308" spans="1:5" x14ac:dyDescent="0.3">
      <c r="A308" t="s">
        <v>2413</v>
      </c>
      <c r="B308" t="s">
        <v>1393</v>
      </c>
      <c r="C308" t="s">
        <v>2414</v>
      </c>
      <c r="D308" s="1">
        <v>44699</v>
      </c>
    </row>
    <row r="309" spans="1:5" x14ac:dyDescent="0.3">
      <c r="A309" t="s">
        <v>2415</v>
      </c>
      <c r="B309" t="s">
        <v>2416</v>
      </c>
      <c r="C309" t="s">
        <v>25</v>
      </c>
      <c r="D309" s="1">
        <v>44708</v>
      </c>
    </row>
    <row r="310" spans="1:5" x14ac:dyDescent="0.3">
      <c r="A310" t="s">
        <v>2417</v>
      </c>
      <c r="B310" t="s">
        <v>79</v>
      </c>
      <c r="C310" t="s">
        <v>22</v>
      </c>
      <c r="D310" s="1">
        <v>44684</v>
      </c>
      <c r="E310" s="1">
        <v>44705</v>
      </c>
    </row>
    <row r="311" spans="1:5" x14ac:dyDescent="0.3">
      <c r="A311" t="s">
        <v>2418</v>
      </c>
      <c r="B311" t="s">
        <v>466</v>
      </c>
      <c r="C311" t="s">
        <v>158</v>
      </c>
      <c r="D311" s="1">
        <v>44687</v>
      </c>
      <c r="E311" s="1">
        <v>44701</v>
      </c>
    </row>
    <row r="312" spans="1:5" x14ac:dyDescent="0.3">
      <c r="A312" t="s">
        <v>2419</v>
      </c>
      <c r="B312" t="s">
        <v>491</v>
      </c>
      <c r="C312" t="s">
        <v>25</v>
      </c>
      <c r="D312" s="1">
        <v>44698</v>
      </c>
      <c r="E312" s="1">
        <v>44981</v>
      </c>
    </row>
    <row r="313" spans="1:5" x14ac:dyDescent="0.3">
      <c r="A313" t="s">
        <v>2420</v>
      </c>
      <c r="B313" t="s">
        <v>42</v>
      </c>
      <c r="C313" t="s">
        <v>1584</v>
      </c>
      <c r="D313" s="1">
        <v>44706</v>
      </c>
    </row>
    <row r="314" spans="1:5" x14ac:dyDescent="0.3">
      <c r="A314" t="s">
        <v>2421</v>
      </c>
      <c r="B314" t="s">
        <v>2422</v>
      </c>
      <c r="C314" t="s">
        <v>158</v>
      </c>
      <c r="D314" s="1">
        <v>44701</v>
      </c>
    </row>
    <row r="315" spans="1:5" x14ac:dyDescent="0.3">
      <c r="A315" t="s">
        <v>2423</v>
      </c>
      <c r="B315" t="s">
        <v>498</v>
      </c>
      <c r="C315" t="s">
        <v>22</v>
      </c>
      <c r="D315" s="1">
        <v>44706</v>
      </c>
    </row>
    <row r="316" spans="1:5" x14ac:dyDescent="0.3">
      <c r="A316" t="s">
        <v>2424</v>
      </c>
      <c r="B316" t="s">
        <v>101</v>
      </c>
      <c r="C316" t="s">
        <v>22</v>
      </c>
      <c r="D316" s="1">
        <v>44687</v>
      </c>
      <c r="E316" s="1">
        <v>44733</v>
      </c>
    </row>
    <row r="317" spans="1:5" x14ac:dyDescent="0.3">
      <c r="A317" t="s">
        <v>2425</v>
      </c>
      <c r="B317" t="s">
        <v>73</v>
      </c>
      <c r="C317" t="s">
        <v>1584</v>
      </c>
      <c r="D317" s="1">
        <v>44701</v>
      </c>
      <c r="E317" s="1">
        <v>44722</v>
      </c>
    </row>
    <row r="318" spans="1:5" x14ac:dyDescent="0.3">
      <c r="A318" t="s">
        <v>2425</v>
      </c>
      <c r="B318" t="s">
        <v>74</v>
      </c>
      <c r="C318" t="s">
        <v>1584</v>
      </c>
      <c r="D318" s="1">
        <v>44701</v>
      </c>
      <c r="E318" s="1">
        <v>44753</v>
      </c>
    </row>
    <row r="319" spans="1:5" x14ac:dyDescent="0.3">
      <c r="A319" t="s">
        <v>2425</v>
      </c>
      <c r="B319" t="s">
        <v>2426</v>
      </c>
      <c r="D319" s="1">
        <v>44701</v>
      </c>
      <c r="E319" s="1">
        <v>44788</v>
      </c>
    </row>
    <row r="320" spans="1:5" x14ac:dyDescent="0.3">
      <c r="A320" t="s">
        <v>2427</v>
      </c>
      <c r="B320" t="s">
        <v>678</v>
      </c>
      <c r="D320" s="1">
        <v>44701</v>
      </c>
    </row>
    <row r="321" spans="1:6" x14ac:dyDescent="0.3">
      <c r="A321" t="s">
        <v>2428</v>
      </c>
      <c r="B321" t="s">
        <v>491</v>
      </c>
      <c r="C321" t="s">
        <v>1584</v>
      </c>
      <c r="D321" s="1">
        <v>44706</v>
      </c>
      <c r="E321" s="1">
        <v>44981</v>
      </c>
    </row>
    <row r="322" spans="1:6" x14ac:dyDescent="0.3">
      <c r="A322" t="s">
        <v>2429</v>
      </c>
      <c r="B322" t="s">
        <v>101</v>
      </c>
      <c r="C322" t="s">
        <v>1584</v>
      </c>
      <c r="D322" s="1">
        <v>44615</v>
      </c>
    </row>
    <row r="323" spans="1:6" x14ac:dyDescent="0.3">
      <c r="A323" t="s">
        <v>2429</v>
      </c>
      <c r="B323" t="s">
        <v>101</v>
      </c>
      <c r="C323" t="s">
        <v>1584</v>
      </c>
      <c r="D323" s="1">
        <v>44615</v>
      </c>
    </row>
    <row r="324" spans="1:6" x14ac:dyDescent="0.3">
      <c r="A324" t="s">
        <v>2430</v>
      </c>
      <c r="B324" t="s">
        <v>163</v>
      </c>
      <c r="C324" t="s">
        <v>22</v>
      </c>
      <c r="D324" s="1">
        <v>44685</v>
      </c>
    </row>
    <row r="325" spans="1:6" x14ac:dyDescent="0.3">
      <c r="A325" t="s">
        <v>2431</v>
      </c>
      <c r="B325" t="s">
        <v>48</v>
      </c>
      <c r="C325" t="s">
        <v>350</v>
      </c>
      <c r="D325" s="1">
        <v>44690</v>
      </c>
      <c r="E325" s="1">
        <v>44693</v>
      </c>
    </row>
    <row r="326" spans="1:6" x14ac:dyDescent="0.3">
      <c r="A326" t="s">
        <v>2432</v>
      </c>
      <c r="B326" t="s">
        <v>56</v>
      </c>
      <c r="C326" t="s">
        <v>1584</v>
      </c>
      <c r="D326" s="1">
        <v>44693</v>
      </c>
    </row>
    <row r="327" spans="1:6" x14ac:dyDescent="0.3">
      <c r="A327" t="s">
        <v>323</v>
      </c>
      <c r="B327" t="s">
        <v>45</v>
      </c>
      <c r="C327" t="s">
        <v>25</v>
      </c>
      <c r="D327" s="1">
        <v>44692</v>
      </c>
      <c r="E327" s="1">
        <v>44694</v>
      </c>
      <c r="F327" s="1">
        <v>44714</v>
      </c>
    </row>
    <row r="328" spans="1:6" x14ac:dyDescent="0.3">
      <c r="A328" t="s">
        <v>1466</v>
      </c>
      <c r="B328" t="s">
        <v>446</v>
      </c>
      <c r="C328" t="s">
        <v>447</v>
      </c>
      <c r="D328" s="1">
        <v>44700</v>
      </c>
      <c r="E328" s="1">
        <v>44775</v>
      </c>
    </row>
    <row r="329" spans="1:6" x14ac:dyDescent="0.3">
      <c r="A329" t="s">
        <v>2433</v>
      </c>
      <c r="B329" t="s">
        <v>45</v>
      </c>
      <c r="C329" t="s">
        <v>22</v>
      </c>
      <c r="D329" s="1">
        <v>44700</v>
      </c>
      <c r="E329" s="1">
        <v>44704</v>
      </c>
    </row>
    <row r="330" spans="1:6" x14ac:dyDescent="0.3">
      <c r="A330" t="s">
        <v>2433</v>
      </c>
      <c r="B330" t="s">
        <v>263</v>
      </c>
      <c r="C330" t="s">
        <v>22</v>
      </c>
      <c r="D330" s="1">
        <v>44700</v>
      </c>
    </row>
    <row r="331" spans="1:6" x14ac:dyDescent="0.3">
      <c r="A331" t="s">
        <v>2434</v>
      </c>
      <c r="B331" t="s">
        <v>32</v>
      </c>
      <c r="C331" t="s">
        <v>1584</v>
      </c>
      <c r="D331" s="1">
        <v>44687</v>
      </c>
    </row>
    <row r="332" spans="1:6" x14ac:dyDescent="0.3">
      <c r="A332" t="s">
        <v>1469</v>
      </c>
      <c r="B332" t="s">
        <v>197</v>
      </c>
      <c r="C332" t="s">
        <v>447</v>
      </c>
      <c r="D332" s="1">
        <v>44708</v>
      </c>
      <c r="E332" s="1">
        <v>44714</v>
      </c>
    </row>
    <row r="333" spans="1:6" x14ac:dyDescent="0.3">
      <c r="A333" t="s">
        <v>2435</v>
      </c>
      <c r="B333" t="s">
        <v>45</v>
      </c>
      <c r="C333" t="s">
        <v>25</v>
      </c>
      <c r="D333" s="1">
        <v>44701</v>
      </c>
      <c r="E333" s="1">
        <v>44705</v>
      </c>
    </row>
    <row r="334" spans="1:6" x14ac:dyDescent="0.3">
      <c r="A334" t="s">
        <v>329</v>
      </c>
      <c r="B334" t="s">
        <v>45</v>
      </c>
      <c r="C334" t="s">
        <v>25</v>
      </c>
      <c r="D334" s="1">
        <v>44700</v>
      </c>
      <c r="E334" s="1">
        <v>44704</v>
      </c>
    </row>
    <row r="335" spans="1:6" x14ac:dyDescent="0.3">
      <c r="A335" t="s">
        <v>2436</v>
      </c>
      <c r="B335" t="s">
        <v>1255</v>
      </c>
      <c r="C335" t="s">
        <v>1584</v>
      </c>
      <c r="D335" s="1">
        <v>44692</v>
      </c>
      <c r="E335" s="1">
        <v>44872</v>
      </c>
    </row>
    <row r="336" spans="1:6" x14ac:dyDescent="0.3">
      <c r="A336" t="s">
        <v>2437</v>
      </c>
      <c r="B336" t="s">
        <v>253</v>
      </c>
      <c r="C336" t="s">
        <v>25</v>
      </c>
      <c r="D336" s="1">
        <v>44685</v>
      </c>
      <c r="E336" s="1">
        <v>44831</v>
      </c>
    </row>
    <row r="337" spans="1:5" x14ac:dyDescent="0.3">
      <c r="A337" t="s">
        <v>2438</v>
      </c>
      <c r="B337" t="s">
        <v>686</v>
      </c>
      <c r="C337" t="s">
        <v>1584</v>
      </c>
      <c r="D337" s="1">
        <v>44615</v>
      </c>
      <c r="E337" s="1">
        <v>45028</v>
      </c>
    </row>
    <row r="338" spans="1:5" x14ac:dyDescent="0.3">
      <c r="A338" t="s">
        <v>2439</v>
      </c>
      <c r="B338" t="s">
        <v>2440</v>
      </c>
      <c r="D338" s="1">
        <v>44691</v>
      </c>
    </row>
    <row r="339" spans="1:5" x14ac:dyDescent="0.3">
      <c r="A339" t="s">
        <v>2439</v>
      </c>
      <c r="B339" t="s">
        <v>415</v>
      </c>
      <c r="C339" t="s">
        <v>22</v>
      </c>
      <c r="D339" s="1">
        <v>44691</v>
      </c>
      <c r="E339" s="1">
        <v>44756</v>
      </c>
    </row>
    <row r="340" spans="1:5" x14ac:dyDescent="0.3">
      <c r="A340" t="s">
        <v>2439</v>
      </c>
      <c r="B340" t="s">
        <v>73</v>
      </c>
      <c r="C340" t="s">
        <v>22</v>
      </c>
      <c r="D340" s="1">
        <v>44691</v>
      </c>
      <c r="E340" s="1">
        <v>44722</v>
      </c>
    </row>
    <row r="341" spans="1:5" x14ac:dyDescent="0.3">
      <c r="A341" t="s">
        <v>2441</v>
      </c>
      <c r="B341" t="s">
        <v>2049</v>
      </c>
      <c r="D341" s="1">
        <v>44699</v>
      </c>
      <c r="E341" s="1">
        <v>44788</v>
      </c>
    </row>
    <row r="342" spans="1:5" x14ac:dyDescent="0.3">
      <c r="A342" t="s">
        <v>2441</v>
      </c>
      <c r="B342" t="s">
        <v>93</v>
      </c>
      <c r="C342" t="s">
        <v>25</v>
      </c>
      <c r="D342" s="1">
        <v>44708</v>
      </c>
    </row>
    <row r="343" spans="1:5" x14ac:dyDescent="0.3">
      <c r="A343" t="s">
        <v>2002</v>
      </c>
      <c r="B343" t="s">
        <v>73</v>
      </c>
      <c r="C343" t="s">
        <v>25</v>
      </c>
      <c r="D343" s="1">
        <v>44687</v>
      </c>
      <c r="E343" s="1">
        <v>44722</v>
      </c>
    </row>
    <row r="344" spans="1:5" x14ac:dyDescent="0.3">
      <c r="A344" t="s">
        <v>336</v>
      </c>
      <c r="B344" t="s">
        <v>48</v>
      </c>
      <c r="C344" t="s">
        <v>25</v>
      </c>
      <c r="D344" s="1">
        <v>44708</v>
      </c>
      <c r="E344" s="1">
        <v>44713</v>
      </c>
    </row>
    <row r="345" spans="1:5" x14ac:dyDescent="0.3">
      <c r="A345" t="s">
        <v>2442</v>
      </c>
      <c r="B345" t="s">
        <v>52</v>
      </c>
      <c r="C345" t="s">
        <v>25</v>
      </c>
      <c r="D345" s="1">
        <v>44690</v>
      </c>
    </row>
    <row r="346" spans="1:5" x14ac:dyDescent="0.3">
      <c r="A346" t="s">
        <v>2442</v>
      </c>
      <c r="B346" t="s">
        <v>2443</v>
      </c>
      <c r="C346" t="s">
        <v>25</v>
      </c>
      <c r="D346" s="1">
        <v>44687</v>
      </c>
      <c r="E346" s="1">
        <v>44928</v>
      </c>
    </row>
    <row r="347" spans="1:5" x14ac:dyDescent="0.3">
      <c r="A347" t="s">
        <v>2004</v>
      </c>
      <c r="B347" t="s">
        <v>52</v>
      </c>
      <c r="C347" t="s">
        <v>282</v>
      </c>
      <c r="D347" s="1">
        <v>44686</v>
      </c>
    </row>
    <row r="348" spans="1:5" x14ac:dyDescent="0.3">
      <c r="A348" t="s">
        <v>891</v>
      </c>
      <c r="B348" t="s">
        <v>678</v>
      </c>
      <c r="D348" s="1">
        <v>44698</v>
      </c>
    </row>
    <row r="349" spans="1:5" x14ac:dyDescent="0.3">
      <c r="A349" t="s">
        <v>2006</v>
      </c>
      <c r="B349" t="s">
        <v>48</v>
      </c>
      <c r="C349" t="s">
        <v>22</v>
      </c>
      <c r="D349" s="1">
        <v>44701</v>
      </c>
      <c r="E349" s="1">
        <v>44714</v>
      </c>
    </row>
    <row r="350" spans="1:5" x14ac:dyDescent="0.3">
      <c r="A350" t="s">
        <v>2444</v>
      </c>
      <c r="B350" t="s">
        <v>35</v>
      </c>
      <c r="C350" t="s">
        <v>22</v>
      </c>
      <c r="D350" s="1">
        <v>44691</v>
      </c>
      <c r="E350" s="1">
        <v>44937</v>
      </c>
    </row>
    <row r="351" spans="1:5" x14ac:dyDescent="0.3">
      <c r="A351" t="s">
        <v>347</v>
      </c>
      <c r="B351" t="s">
        <v>1883</v>
      </c>
      <c r="C351" t="s">
        <v>22</v>
      </c>
      <c r="D351" s="1">
        <v>44687</v>
      </c>
      <c r="E351" s="1"/>
    </row>
    <row r="352" spans="1:5" x14ac:dyDescent="0.3">
      <c r="A352" t="s">
        <v>893</v>
      </c>
      <c r="B352" t="s">
        <v>45</v>
      </c>
      <c r="C352" t="s">
        <v>25</v>
      </c>
      <c r="D352" s="1">
        <v>44694</v>
      </c>
      <c r="E352" s="1">
        <v>44698</v>
      </c>
    </row>
    <row r="353" spans="1:5" x14ac:dyDescent="0.3">
      <c r="A353" t="s">
        <v>2445</v>
      </c>
      <c r="B353" t="s">
        <v>97</v>
      </c>
      <c r="C353" t="s">
        <v>25</v>
      </c>
      <c r="D353" s="1">
        <v>44692</v>
      </c>
      <c r="E353" s="1">
        <v>44697</v>
      </c>
    </row>
    <row r="354" spans="1:5" x14ac:dyDescent="0.3">
      <c r="A354" t="s">
        <v>895</v>
      </c>
      <c r="B354" t="s">
        <v>48</v>
      </c>
      <c r="C354" t="s">
        <v>25</v>
      </c>
      <c r="D354" s="1">
        <v>44699</v>
      </c>
      <c r="E354" s="1">
        <v>44705</v>
      </c>
    </row>
    <row r="355" spans="1:5" x14ac:dyDescent="0.3">
      <c r="A355" t="s">
        <v>2446</v>
      </c>
      <c r="B355" t="s">
        <v>135</v>
      </c>
      <c r="C355" t="s">
        <v>2447</v>
      </c>
      <c r="D355" s="1">
        <v>44699</v>
      </c>
    </row>
    <row r="356" spans="1:5" x14ac:dyDescent="0.3">
      <c r="A356" t="s">
        <v>2446</v>
      </c>
      <c r="B356" t="s">
        <v>135</v>
      </c>
      <c r="C356" t="s">
        <v>1584</v>
      </c>
      <c r="D356" s="1">
        <v>44699</v>
      </c>
    </row>
    <row r="357" spans="1:5" x14ac:dyDescent="0.3">
      <c r="A357" t="s">
        <v>2448</v>
      </c>
      <c r="B357" t="s">
        <v>1281</v>
      </c>
      <c r="D357" s="1">
        <v>44692</v>
      </c>
      <c r="E357" s="1">
        <v>44705</v>
      </c>
    </row>
    <row r="358" spans="1:5" x14ac:dyDescent="0.3">
      <c r="A358" t="s">
        <v>2449</v>
      </c>
      <c r="B358" t="s">
        <v>24</v>
      </c>
      <c r="C358" t="s">
        <v>673</v>
      </c>
      <c r="D358" s="1">
        <v>44687</v>
      </c>
      <c r="E358" s="1">
        <v>44734</v>
      </c>
    </row>
    <row r="359" spans="1:5" x14ac:dyDescent="0.3">
      <c r="A359" t="s">
        <v>2449</v>
      </c>
      <c r="B359" t="s">
        <v>84</v>
      </c>
      <c r="C359" t="s">
        <v>673</v>
      </c>
      <c r="D359" s="1">
        <v>44687</v>
      </c>
      <c r="E359" s="1">
        <v>44712</v>
      </c>
    </row>
    <row r="360" spans="1:5" x14ac:dyDescent="0.3">
      <c r="A360" t="s">
        <v>353</v>
      </c>
      <c r="B360" t="s">
        <v>2450</v>
      </c>
      <c r="D360" s="1">
        <v>44700</v>
      </c>
      <c r="E360" s="1">
        <v>44788</v>
      </c>
    </row>
    <row r="361" spans="1:5" x14ac:dyDescent="0.3">
      <c r="A361" t="s">
        <v>353</v>
      </c>
      <c r="B361" t="s">
        <v>2451</v>
      </c>
      <c r="C361" t="s">
        <v>1584</v>
      </c>
      <c r="D361" s="1">
        <v>44700</v>
      </c>
      <c r="E361" s="1">
        <v>44900</v>
      </c>
    </row>
    <row r="362" spans="1:5" x14ac:dyDescent="0.3">
      <c r="A362" t="s">
        <v>353</v>
      </c>
      <c r="B362" t="s">
        <v>1135</v>
      </c>
      <c r="C362" t="s">
        <v>1584</v>
      </c>
      <c r="D362" s="1">
        <v>44700</v>
      </c>
      <c r="E362" s="1">
        <v>44900</v>
      </c>
    </row>
    <row r="363" spans="1:5" x14ac:dyDescent="0.3">
      <c r="A363" t="s">
        <v>353</v>
      </c>
      <c r="B363" t="s">
        <v>73</v>
      </c>
      <c r="C363" t="s">
        <v>1584</v>
      </c>
      <c r="D363" s="1">
        <v>44700</v>
      </c>
      <c r="E363" s="1">
        <v>44722</v>
      </c>
    </row>
    <row r="364" spans="1:5" x14ac:dyDescent="0.3">
      <c r="A364" t="s">
        <v>353</v>
      </c>
      <c r="B364" t="s">
        <v>2452</v>
      </c>
      <c r="C364" t="s">
        <v>1584</v>
      </c>
      <c r="D364" s="1">
        <v>44701</v>
      </c>
      <c r="E364" s="1">
        <v>44838</v>
      </c>
    </row>
    <row r="365" spans="1:5" x14ac:dyDescent="0.3">
      <c r="A365" t="s">
        <v>2453</v>
      </c>
      <c r="B365" t="s">
        <v>74</v>
      </c>
      <c r="C365" t="s">
        <v>673</v>
      </c>
      <c r="D365" s="1">
        <v>44687</v>
      </c>
      <c r="E365" s="1">
        <v>44733</v>
      </c>
    </row>
    <row r="366" spans="1:5" x14ac:dyDescent="0.3">
      <c r="A366" t="s">
        <v>2454</v>
      </c>
      <c r="B366" t="s">
        <v>45</v>
      </c>
      <c r="C366" t="s">
        <v>25</v>
      </c>
      <c r="D366" s="1">
        <v>44697</v>
      </c>
    </row>
    <row r="367" spans="1:5" x14ac:dyDescent="0.3">
      <c r="A367" t="s">
        <v>2454</v>
      </c>
      <c r="B367" t="s">
        <v>61</v>
      </c>
      <c r="C367" t="s">
        <v>25</v>
      </c>
      <c r="D367" s="1">
        <v>44697</v>
      </c>
    </row>
    <row r="368" spans="1:5" x14ac:dyDescent="0.3">
      <c r="A368" t="s">
        <v>903</v>
      </c>
      <c r="B368" t="s">
        <v>45</v>
      </c>
      <c r="C368" t="s">
        <v>25</v>
      </c>
      <c r="D368" s="1">
        <v>44690</v>
      </c>
      <c r="E368" s="1">
        <v>44692</v>
      </c>
    </row>
    <row r="369" spans="1:5" x14ac:dyDescent="0.3">
      <c r="A369" t="s">
        <v>903</v>
      </c>
      <c r="B369" t="s">
        <v>465</v>
      </c>
      <c r="C369" t="s">
        <v>293</v>
      </c>
      <c r="D369" s="1">
        <v>44708</v>
      </c>
    </row>
    <row r="370" spans="1:5" x14ac:dyDescent="0.3">
      <c r="A370" t="s">
        <v>2015</v>
      </c>
      <c r="B370" t="s">
        <v>93</v>
      </c>
      <c r="C370" t="s">
        <v>25</v>
      </c>
      <c r="D370" s="1">
        <v>44708</v>
      </c>
    </row>
    <row r="371" spans="1:5" x14ac:dyDescent="0.3">
      <c r="A371" t="s">
        <v>1497</v>
      </c>
      <c r="B371" t="s">
        <v>263</v>
      </c>
      <c r="C371" t="s">
        <v>22</v>
      </c>
      <c r="D371" s="1">
        <v>44691</v>
      </c>
    </row>
    <row r="372" spans="1:5" x14ac:dyDescent="0.3">
      <c r="A372" t="s">
        <v>2020</v>
      </c>
      <c r="B372" t="s">
        <v>1694</v>
      </c>
      <c r="C372" t="s">
        <v>25</v>
      </c>
      <c r="D372" s="1">
        <v>44706</v>
      </c>
      <c r="E372" s="1">
        <v>44713</v>
      </c>
    </row>
    <row r="373" spans="1:5" x14ac:dyDescent="0.3">
      <c r="A373" t="s">
        <v>1506</v>
      </c>
      <c r="B373" t="s">
        <v>52</v>
      </c>
      <c r="C373" t="s">
        <v>228</v>
      </c>
      <c r="D373" s="1">
        <v>44704</v>
      </c>
    </row>
    <row r="374" spans="1:5" x14ac:dyDescent="0.3">
      <c r="A374" t="s">
        <v>2455</v>
      </c>
      <c r="B374" t="s">
        <v>2456</v>
      </c>
      <c r="C374" t="s">
        <v>673</v>
      </c>
      <c r="D374" s="1">
        <v>44697</v>
      </c>
    </row>
    <row r="375" spans="1:5" x14ac:dyDescent="0.3">
      <c r="A375" t="s">
        <v>2455</v>
      </c>
      <c r="B375" t="s">
        <v>2422</v>
      </c>
      <c r="C375" t="s">
        <v>673</v>
      </c>
      <c r="D375" s="1">
        <v>44697</v>
      </c>
    </row>
    <row r="376" spans="1:5" x14ac:dyDescent="0.3">
      <c r="A376" t="s">
        <v>2457</v>
      </c>
      <c r="B376" t="s">
        <v>135</v>
      </c>
      <c r="C376" t="s">
        <v>1584</v>
      </c>
      <c r="D376" s="1">
        <v>44701</v>
      </c>
    </row>
    <row r="377" spans="1:5" x14ac:dyDescent="0.3">
      <c r="A377" t="s">
        <v>2458</v>
      </c>
      <c r="B377" t="s">
        <v>32</v>
      </c>
      <c r="C377" t="s">
        <v>2252</v>
      </c>
      <c r="D377" s="1">
        <v>44708</v>
      </c>
    </row>
    <row r="378" spans="1:5" x14ac:dyDescent="0.3">
      <c r="A378" t="s">
        <v>2459</v>
      </c>
      <c r="B378" t="s">
        <v>32</v>
      </c>
      <c r="C378" t="s">
        <v>25</v>
      </c>
      <c r="D378" s="1">
        <v>44684</v>
      </c>
    </row>
    <row r="379" spans="1:5" x14ac:dyDescent="0.3">
      <c r="A379" t="s">
        <v>912</v>
      </c>
      <c r="B379" t="s">
        <v>45</v>
      </c>
      <c r="C379" t="s">
        <v>25</v>
      </c>
      <c r="D379" s="1">
        <v>44697</v>
      </c>
      <c r="E379" s="1">
        <v>44699</v>
      </c>
    </row>
    <row r="380" spans="1:5" x14ac:dyDescent="0.3">
      <c r="A380" t="s">
        <v>2460</v>
      </c>
      <c r="B380" t="s">
        <v>2316</v>
      </c>
      <c r="C380" t="s">
        <v>2317</v>
      </c>
      <c r="D380" s="1">
        <v>44691</v>
      </c>
      <c r="E380" s="1">
        <v>44804</v>
      </c>
    </row>
    <row r="381" spans="1:5" x14ac:dyDescent="0.3">
      <c r="A381" t="s">
        <v>2461</v>
      </c>
      <c r="B381" t="s">
        <v>2462</v>
      </c>
      <c r="D381" s="1">
        <v>44701</v>
      </c>
    </row>
    <row r="382" spans="1:5" x14ac:dyDescent="0.3">
      <c r="A382" t="s">
        <v>2032</v>
      </c>
      <c r="B382" t="s">
        <v>270</v>
      </c>
      <c r="C382" t="s">
        <v>25</v>
      </c>
      <c r="D382" s="1">
        <v>44683</v>
      </c>
      <c r="E382" s="1">
        <v>44823</v>
      </c>
    </row>
    <row r="383" spans="1:5" x14ac:dyDescent="0.3">
      <c r="A383" t="s">
        <v>2463</v>
      </c>
      <c r="B383" t="s">
        <v>48</v>
      </c>
      <c r="C383" t="s">
        <v>350</v>
      </c>
      <c r="D383" s="1">
        <v>44694</v>
      </c>
      <c r="E383" s="1">
        <v>44704</v>
      </c>
    </row>
    <row r="384" spans="1:5" x14ac:dyDescent="0.3">
      <c r="A384" t="s">
        <v>2033</v>
      </c>
      <c r="B384" t="s">
        <v>45</v>
      </c>
      <c r="C384" t="s">
        <v>25</v>
      </c>
      <c r="D384" s="1">
        <v>44692</v>
      </c>
      <c r="E384" s="1">
        <v>44694</v>
      </c>
    </row>
    <row r="385" spans="1:7" x14ac:dyDescent="0.3">
      <c r="A385" t="s">
        <v>369</v>
      </c>
      <c r="B385" t="s">
        <v>869</v>
      </c>
      <c r="C385" t="s">
        <v>22</v>
      </c>
      <c r="D385" s="1">
        <v>44683</v>
      </c>
      <c r="E385" s="1">
        <v>44756</v>
      </c>
    </row>
    <row r="386" spans="1:7" x14ac:dyDescent="0.3">
      <c r="A386" t="s">
        <v>2464</v>
      </c>
      <c r="B386" t="s">
        <v>1726</v>
      </c>
      <c r="C386" t="s">
        <v>22</v>
      </c>
      <c r="D386" s="1">
        <v>44686</v>
      </c>
      <c r="E386" s="1">
        <v>44890</v>
      </c>
    </row>
    <row r="387" spans="1:7" x14ac:dyDescent="0.3">
      <c r="A387" t="s">
        <v>370</v>
      </c>
      <c r="B387" t="s">
        <v>270</v>
      </c>
      <c r="C387" t="s">
        <v>447</v>
      </c>
      <c r="D387" s="1">
        <v>44690</v>
      </c>
      <c r="E387" s="1">
        <v>44824</v>
      </c>
    </row>
    <row r="388" spans="1:7" x14ac:dyDescent="0.3">
      <c r="A388" t="s">
        <v>2465</v>
      </c>
      <c r="B388" t="s">
        <v>73</v>
      </c>
      <c r="C388" t="s">
        <v>25</v>
      </c>
      <c r="D388" s="1">
        <v>44686</v>
      </c>
      <c r="E388" s="1">
        <v>44722</v>
      </c>
      <c r="G388" s="1">
        <v>44839</v>
      </c>
    </row>
    <row r="389" spans="1:7" x14ac:dyDescent="0.3">
      <c r="A389" t="s">
        <v>2465</v>
      </c>
      <c r="B389" t="s">
        <v>35</v>
      </c>
      <c r="C389" t="s">
        <v>25</v>
      </c>
      <c r="D389" s="1">
        <v>44686</v>
      </c>
      <c r="E389" s="1">
        <v>44937</v>
      </c>
    </row>
    <row r="390" spans="1:7" x14ac:dyDescent="0.3">
      <c r="A390" t="s">
        <v>2466</v>
      </c>
      <c r="B390" t="s">
        <v>97</v>
      </c>
      <c r="C390" t="s">
        <v>22</v>
      </c>
      <c r="D390" s="1">
        <v>44706</v>
      </c>
      <c r="E390" s="1">
        <v>44713</v>
      </c>
    </row>
    <row r="391" spans="1:7" x14ac:dyDescent="0.3">
      <c r="A391" t="s">
        <v>2467</v>
      </c>
      <c r="B391" t="s">
        <v>32</v>
      </c>
      <c r="C391" t="s">
        <v>25</v>
      </c>
      <c r="D391" s="1">
        <v>44687</v>
      </c>
    </row>
    <row r="392" spans="1:7" x14ac:dyDescent="0.3">
      <c r="A392" t="s">
        <v>2468</v>
      </c>
      <c r="B392" t="s">
        <v>73</v>
      </c>
      <c r="C392" t="s">
        <v>1584</v>
      </c>
      <c r="D392" s="1">
        <v>44704</v>
      </c>
      <c r="E392" s="1">
        <v>44726</v>
      </c>
    </row>
    <row r="393" spans="1:7" x14ac:dyDescent="0.3">
      <c r="A393" t="s">
        <v>2468</v>
      </c>
      <c r="B393" t="s">
        <v>328</v>
      </c>
      <c r="C393" t="s">
        <v>1584</v>
      </c>
      <c r="D393" s="1">
        <v>44704</v>
      </c>
    </row>
    <row r="394" spans="1:7" x14ac:dyDescent="0.3">
      <c r="A394" t="s">
        <v>377</v>
      </c>
      <c r="B394" t="s">
        <v>678</v>
      </c>
      <c r="D394" s="1">
        <v>44704</v>
      </c>
    </row>
    <row r="395" spans="1:7" x14ac:dyDescent="0.3">
      <c r="A395" t="s">
        <v>2469</v>
      </c>
      <c r="B395" t="s">
        <v>42</v>
      </c>
      <c r="C395" t="s">
        <v>22</v>
      </c>
      <c r="D395" s="1">
        <v>44708</v>
      </c>
      <c r="E395" s="1">
        <v>44746</v>
      </c>
      <c r="F395" s="1">
        <v>44806</v>
      </c>
    </row>
    <row r="396" spans="1:7" x14ac:dyDescent="0.3">
      <c r="A396" t="s">
        <v>2469</v>
      </c>
      <c r="B396" t="s">
        <v>2288</v>
      </c>
      <c r="C396" t="s">
        <v>22</v>
      </c>
      <c r="D396" s="1">
        <v>44708</v>
      </c>
      <c r="E396" s="1">
        <v>44713</v>
      </c>
    </row>
    <row r="397" spans="1:7" x14ac:dyDescent="0.3">
      <c r="A397" t="s">
        <v>926</v>
      </c>
      <c r="B397" t="s">
        <v>27</v>
      </c>
      <c r="C397" t="s">
        <v>22</v>
      </c>
      <c r="D397" s="1">
        <v>44693</v>
      </c>
      <c r="E397" s="1">
        <v>44706</v>
      </c>
    </row>
    <row r="398" spans="1:7" x14ac:dyDescent="0.3">
      <c r="A398" t="s">
        <v>2470</v>
      </c>
      <c r="B398" t="s">
        <v>35</v>
      </c>
      <c r="C398" t="s">
        <v>25</v>
      </c>
      <c r="D398" s="1">
        <v>44693</v>
      </c>
      <c r="E398" s="1">
        <v>44964</v>
      </c>
    </row>
    <row r="399" spans="1:7" x14ac:dyDescent="0.3">
      <c r="A399" t="s">
        <v>2470</v>
      </c>
      <c r="B399" t="s">
        <v>2471</v>
      </c>
      <c r="D399" s="1">
        <v>44693</v>
      </c>
      <c r="E399" s="1">
        <v>44746</v>
      </c>
    </row>
    <row r="400" spans="1:7" x14ac:dyDescent="0.3">
      <c r="A400" t="s">
        <v>2470</v>
      </c>
      <c r="B400" t="s">
        <v>144</v>
      </c>
      <c r="C400" t="s">
        <v>25</v>
      </c>
      <c r="D400" s="1">
        <v>44693</v>
      </c>
    </row>
    <row r="401" spans="1:5" x14ac:dyDescent="0.3">
      <c r="A401" t="s">
        <v>2470</v>
      </c>
      <c r="B401" t="s">
        <v>27</v>
      </c>
      <c r="C401" t="s">
        <v>25</v>
      </c>
      <c r="D401" s="1">
        <v>44693</v>
      </c>
      <c r="E401" s="1">
        <v>44706</v>
      </c>
    </row>
    <row r="402" spans="1:5" x14ac:dyDescent="0.3">
      <c r="A402" t="s">
        <v>2470</v>
      </c>
      <c r="B402" t="s">
        <v>61</v>
      </c>
      <c r="C402" t="s">
        <v>25</v>
      </c>
      <c r="D402" s="1">
        <v>44692</v>
      </c>
    </row>
    <row r="403" spans="1:5" x14ac:dyDescent="0.3">
      <c r="A403" t="s">
        <v>1537</v>
      </c>
      <c r="B403" t="s">
        <v>2288</v>
      </c>
      <c r="C403" t="s">
        <v>22</v>
      </c>
      <c r="D403" s="1">
        <v>44708</v>
      </c>
      <c r="E403" s="1">
        <v>44713</v>
      </c>
    </row>
    <row r="404" spans="1:5" x14ac:dyDescent="0.3">
      <c r="A404" t="s">
        <v>928</v>
      </c>
      <c r="B404" t="s">
        <v>27</v>
      </c>
      <c r="C404" t="s">
        <v>22</v>
      </c>
      <c r="D404" s="1">
        <v>44701</v>
      </c>
      <c r="E404" s="1">
        <v>44706</v>
      </c>
    </row>
    <row r="405" spans="1:5" x14ac:dyDescent="0.3">
      <c r="A405" t="s">
        <v>931</v>
      </c>
      <c r="B405" t="s">
        <v>45</v>
      </c>
      <c r="C405" t="s">
        <v>25</v>
      </c>
      <c r="D405" s="1">
        <v>44694</v>
      </c>
      <c r="E405" s="1">
        <v>44698</v>
      </c>
    </row>
    <row r="406" spans="1:5" x14ac:dyDescent="0.3">
      <c r="A406" t="s">
        <v>2048</v>
      </c>
      <c r="B406" t="s">
        <v>93</v>
      </c>
      <c r="C406" t="s">
        <v>25</v>
      </c>
      <c r="D406" s="1">
        <v>44693</v>
      </c>
    </row>
    <row r="407" spans="1:5" x14ac:dyDescent="0.3">
      <c r="A407" t="s">
        <v>2472</v>
      </c>
      <c r="B407" t="s">
        <v>491</v>
      </c>
      <c r="C407" t="s">
        <v>673</v>
      </c>
      <c r="D407" s="1">
        <v>44691</v>
      </c>
    </row>
    <row r="408" spans="1:5" x14ac:dyDescent="0.3">
      <c r="A408" t="s">
        <v>2473</v>
      </c>
      <c r="B408" t="s">
        <v>373</v>
      </c>
      <c r="C408" t="s">
        <v>22</v>
      </c>
      <c r="D408" s="1">
        <v>44708</v>
      </c>
      <c r="E408" s="1">
        <v>44726</v>
      </c>
    </row>
    <row r="409" spans="1:5" x14ac:dyDescent="0.3">
      <c r="A409" t="s">
        <v>1546</v>
      </c>
      <c r="B409" t="s">
        <v>56</v>
      </c>
      <c r="C409" t="s">
        <v>158</v>
      </c>
      <c r="D409" s="1">
        <v>44706</v>
      </c>
      <c r="E409" s="1">
        <v>44706</v>
      </c>
    </row>
    <row r="410" spans="1:5" x14ac:dyDescent="0.3">
      <c r="A410" t="s">
        <v>2474</v>
      </c>
      <c r="B410" t="s">
        <v>27</v>
      </c>
      <c r="C410" t="s">
        <v>22</v>
      </c>
      <c r="D410" s="1">
        <v>44684</v>
      </c>
      <c r="E410" s="1">
        <v>44690</v>
      </c>
    </row>
    <row r="411" spans="1:5" x14ac:dyDescent="0.3">
      <c r="A411" t="s">
        <v>2474</v>
      </c>
      <c r="B411" t="s">
        <v>139</v>
      </c>
      <c r="C411" t="s">
        <v>22</v>
      </c>
      <c r="D411" s="1">
        <v>44684</v>
      </c>
      <c r="E411" s="1">
        <v>44851</v>
      </c>
    </row>
    <row r="412" spans="1:5" x14ac:dyDescent="0.3">
      <c r="A412" t="s">
        <v>2474</v>
      </c>
      <c r="B412" t="s">
        <v>27</v>
      </c>
      <c r="C412" t="s">
        <v>22</v>
      </c>
      <c r="D412" s="1">
        <v>44699</v>
      </c>
    </row>
    <row r="413" spans="1:5" x14ac:dyDescent="0.3">
      <c r="A413" t="s">
        <v>2475</v>
      </c>
      <c r="B413" t="s">
        <v>27</v>
      </c>
      <c r="C413" t="s">
        <v>25</v>
      </c>
      <c r="D413" s="1">
        <v>44690</v>
      </c>
      <c r="E413" s="1">
        <v>44692</v>
      </c>
    </row>
    <row r="414" spans="1:5" x14ac:dyDescent="0.3">
      <c r="A414" t="s">
        <v>2475</v>
      </c>
      <c r="B414" t="s">
        <v>139</v>
      </c>
      <c r="C414" t="s">
        <v>25</v>
      </c>
      <c r="D414" s="1">
        <v>44690</v>
      </c>
      <c r="E414" s="1">
        <v>44938</v>
      </c>
    </row>
    <row r="415" spans="1:5" x14ac:dyDescent="0.3">
      <c r="A415" t="s">
        <v>1550</v>
      </c>
      <c r="B415" t="s">
        <v>45</v>
      </c>
      <c r="C415" t="s">
        <v>25</v>
      </c>
      <c r="D415" s="1">
        <v>44690</v>
      </c>
      <c r="E415" s="1">
        <v>44692</v>
      </c>
    </row>
    <row r="416" spans="1:5" x14ac:dyDescent="0.3">
      <c r="A416" t="s">
        <v>936</v>
      </c>
      <c r="B416" t="s">
        <v>263</v>
      </c>
      <c r="C416" t="s">
        <v>2031</v>
      </c>
      <c r="D416" s="1">
        <v>44698</v>
      </c>
    </row>
    <row r="417" spans="1:5" x14ac:dyDescent="0.3">
      <c r="A417" t="s">
        <v>936</v>
      </c>
      <c r="B417" t="s">
        <v>2476</v>
      </c>
      <c r="D417" s="1">
        <v>44700</v>
      </c>
    </row>
    <row r="418" spans="1:5" x14ac:dyDescent="0.3">
      <c r="A418" t="s">
        <v>391</v>
      </c>
      <c r="B418" t="s">
        <v>48</v>
      </c>
      <c r="C418" t="s">
        <v>25</v>
      </c>
      <c r="D418" s="1">
        <v>44701</v>
      </c>
    </row>
    <row r="419" spans="1:5" x14ac:dyDescent="0.3">
      <c r="A419" t="s">
        <v>2477</v>
      </c>
      <c r="B419" t="s">
        <v>35</v>
      </c>
      <c r="C419" t="s">
        <v>25</v>
      </c>
      <c r="D419" s="1">
        <v>44693</v>
      </c>
      <c r="E419" s="1">
        <v>44964</v>
      </c>
    </row>
    <row r="420" spans="1:5" x14ac:dyDescent="0.3">
      <c r="A420" t="s">
        <v>945</v>
      </c>
      <c r="B420" t="s">
        <v>45</v>
      </c>
      <c r="C420" t="s">
        <v>22</v>
      </c>
      <c r="D420" s="1">
        <v>44686</v>
      </c>
      <c r="E420" s="1">
        <v>44690</v>
      </c>
    </row>
    <row r="421" spans="1:5" x14ac:dyDescent="0.3">
      <c r="A421" t="s">
        <v>946</v>
      </c>
      <c r="B421" t="s">
        <v>491</v>
      </c>
      <c r="C421" t="s">
        <v>22</v>
      </c>
      <c r="D421" s="1">
        <v>44706</v>
      </c>
    </row>
    <row r="422" spans="1:5" x14ac:dyDescent="0.3">
      <c r="A422" t="s">
        <v>2478</v>
      </c>
      <c r="B422" t="s">
        <v>135</v>
      </c>
      <c r="C422" t="s">
        <v>22</v>
      </c>
      <c r="D422" s="1">
        <v>44693</v>
      </c>
    </row>
    <row r="423" spans="1:5" x14ac:dyDescent="0.3">
      <c r="A423" t="s">
        <v>2478</v>
      </c>
      <c r="B423" t="s">
        <v>1135</v>
      </c>
      <c r="C423" t="s">
        <v>22</v>
      </c>
      <c r="D423" s="1">
        <v>44693</v>
      </c>
      <c r="E423" s="1">
        <v>44886</v>
      </c>
    </row>
    <row r="424" spans="1:5" x14ac:dyDescent="0.3">
      <c r="A424" t="s">
        <v>2478</v>
      </c>
      <c r="B424" t="s">
        <v>27</v>
      </c>
      <c r="C424" t="s">
        <v>22</v>
      </c>
      <c r="D424" s="1">
        <v>44693</v>
      </c>
      <c r="E424" s="1">
        <v>44706</v>
      </c>
    </row>
    <row r="425" spans="1:5" x14ac:dyDescent="0.3">
      <c r="A425" t="s">
        <v>2055</v>
      </c>
      <c r="B425" t="s">
        <v>2479</v>
      </c>
      <c r="D425" s="1">
        <v>44690</v>
      </c>
      <c r="E425" s="1">
        <v>44900</v>
      </c>
    </row>
    <row r="426" spans="1:5" x14ac:dyDescent="0.3">
      <c r="A426" t="s">
        <v>952</v>
      </c>
      <c r="B426" t="s">
        <v>32</v>
      </c>
      <c r="C426" t="s">
        <v>1584</v>
      </c>
      <c r="D426" s="1">
        <v>44692</v>
      </c>
    </row>
    <row r="427" spans="1:5" x14ac:dyDescent="0.3">
      <c r="A427" t="s">
        <v>399</v>
      </c>
      <c r="B427" t="s">
        <v>2480</v>
      </c>
      <c r="D427" s="1">
        <v>44705</v>
      </c>
      <c r="E427" s="1">
        <v>44789</v>
      </c>
    </row>
    <row r="428" spans="1:5" x14ac:dyDescent="0.3">
      <c r="A428" t="s">
        <v>399</v>
      </c>
      <c r="B428" t="s">
        <v>144</v>
      </c>
      <c r="C428" t="s">
        <v>22</v>
      </c>
      <c r="D428" s="1">
        <v>44705</v>
      </c>
    </row>
    <row r="429" spans="1:5" x14ac:dyDescent="0.3">
      <c r="A429" t="s">
        <v>2481</v>
      </c>
      <c r="B429" t="s">
        <v>197</v>
      </c>
      <c r="E429" s="1">
        <v>44711</v>
      </c>
    </row>
    <row r="430" spans="1:5" x14ac:dyDescent="0.3">
      <c r="A430" t="s">
        <v>2482</v>
      </c>
      <c r="C430" t="s">
        <v>25</v>
      </c>
      <c r="D430" s="1">
        <v>44699</v>
      </c>
      <c r="E430" s="1">
        <v>44704</v>
      </c>
    </row>
    <row r="431" spans="1:5" x14ac:dyDescent="0.3">
      <c r="A431" t="s">
        <v>2483</v>
      </c>
      <c r="B431" t="s">
        <v>1882</v>
      </c>
      <c r="C431" t="s">
        <v>22</v>
      </c>
      <c r="D431" s="1">
        <v>44685</v>
      </c>
      <c r="E431" s="1">
        <v>44705</v>
      </c>
    </row>
    <row r="432" spans="1:5" x14ac:dyDescent="0.3">
      <c r="A432" t="s">
        <v>2483</v>
      </c>
      <c r="B432" t="s">
        <v>394</v>
      </c>
      <c r="C432" t="s">
        <v>22</v>
      </c>
      <c r="D432" s="1">
        <v>44685</v>
      </c>
      <c r="E432" s="1">
        <v>44733</v>
      </c>
    </row>
    <row r="433" spans="1:6" x14ac:dyDescent="0.3">
      <c r="A433" t="s">
        <v>2484</v>
      </c>
      <c r="B433" t="s">
        <v>56</v>
      </c>
      <c r="C433" t="s">
        <v>22</v>
      </c>
      <c r="D433" s="1">
        <v>44698</v>
      </c>
    </row>
    <row r="434" spans="1:6" x14ac:dyDescent="0.3">
      <c r="A434" t="s">
        <v>2485</v>
      </c>
      <c r="B434" t="s">
        <v>73</v>
      </c>
      <c r="C434" t="s">
        <v>25</v>
      </c>
      <c r="D434" s="1">
        <v>44687</v>
      </c>
      <c r="E434" s="1">
        <v>44722</v>
      </c>
    </row>
    <row r="435" spans="1:6" x14ac:dyDescent="0.3">
      <c r="A435" t="s">
        <v>2486</v>
      </c>
      <c r="B435" t="s">
        <v>81</v>
      </c>
      <c r="C435" t="s">
        <v>673</v>
      </c>
      <c r="D435" s="1">
        <v>44706</v>
      </c>
      <c r="E435" s="1">
        <v>44714</v>
      </c>
    </row>
    <row r="436" spans="1:6" x14ac:dyDescent="0.3">
      <c r="A436" t="s">
        <v>406</v>
      </c>
      <c r="B436" t="s">
        <v>1182</v>
      </c>
      <c r="C436" t="s">
        <v>36</v>
      </c>
      <c r="D436" s="1">
        <v>44687</v>
      </c>
      <c r="E436" s="15">
        <v>45061</v>
      </c>
    </row>
    <row r="437" spans="1:6" x14ac:dyDescent="0.3">
      <c r="A437" t="s">
        <v>412</v>
      </c>
      <c r="B437" t="s">
        <v>45</v>
      </c>
      <c r="C437" t="s">
        <v>25</v>
      </c>
      <c r="D437" s="1">
        <v>44690</v>
      </c>
      <c r="E437" s="1">
        <v>44692</v>
      </c>
      <c r="F437" s="1">
        <v>44714</v>
      </c>
    </row>
    <row r="438" spans="1:6" x14ac:dyDescent="0.3">
      <c r="A438" t="s">
        <v>2487</v>
      </c>
      <c r="B438" t="s">
        <v>45</v>
      </c>
      <c r="C438" t="s">
        <v>36</v>
      </c>
      <c r="D438" s="1">
        <v>44685</v>
      </c>
      <c r="E438" s="1">
        <v>44687</v>
      </c>
    </row>
    <row r="439" spans="1:6" x14ac:dyDescent="0.3">
      <c r="A439" t="s">
        <v>2487</v>
      </c>
      <c r="B439" t="s">
        <v>263</v>
      </c>
      <c r="C439" t="s">
        <v>36</v>
      </c>
      <c r="D439" s="1">
        <v>44685</v>
      </c>
    </row>
    <row r="440" spans="1:6" x14ac:dyDescent="0.3">
      <c r="A440" t="s">
        <v>2487</v>
      </c>
      <c r="B440" t="s">
        <v>2288</v>
      </c>
      <c r="C440" t="s">
        <v>22</v>
      </c>
      <c r="D440" s="1">
        <v>44708</v>
      </c>
      <c r="E440" s="1">
        <v>44713</v>
      </c>
    </row>
    <row r="441" spans="1:6" x14ac:dyDescent="0.3">
      <c r="A441" t="s">
        <v>413</v>
      </c>
      <c r="B441" t="s">
        <v>45</v>
      </c>
      <c r="C441" t="s">
        <v>25</v>
      </c>
      <c r="D441" s="1">
        <v>44701</v>
      </c>
      <c r="E441" s="1">
        <v>44705</v>
      </c>
    </row>
    <row r="442" spans="1:6" x14ac:dyDescent="0.3">
      <c r="A442" t="s">
        <v>2087</v>
      </c>
      <c r="B442" t="s">
        <v>139</v>
      </c>
      <c r="C442" t="s">
        <v>1584</v>
      </c>
      <c r="D442" s="1">
        <v>44706</v>
      </c>
    </row>
    <row r="443" spans="1:6" x14ac:dyDescent="0.3">
      <c r="A443" t="s">
        <v>2087</v>
      </c>
      <c r="B443" t="s">
        <v>35</v>
      </c>
      <c r="C443" t="s">
        <v>1584</v>
      </c>
      <c r="D443" s="1">
        <v>44706</v>
      </c>
    </row>
    <row r="444" spans="1:6" x14ac:dyDescent="0.3">
      <c r="A444" t="s">
        <v>419</v>
      </c>
      <c r="B444" t="s">
        <v>1182</v>
      </c>
      <c r="C444" t="s">
        <v>22</v>
      </c>
      <c r="D444" s="1">
        <v>44699</v>
      </c>
      <c r="E444" s="1">
        <v>44750</v>
      </c>
    </row>
    <row r="445" spans="1:6" x14ac:dyDescent="0.3">
      <c r="A445" t="s">
        <v>419</v>
      </c>
      <c r="B445" t="s">
        <v>263</v>
      </c>
      <c r="C445" t="s">
        <v>22</v>
      </c>
      <c r="D445" s="1">
        <v>44699</v>
      </c>
    </row>
    <row r="446" spans="1:6" x14ac:dyDescent="0.3">
      <c r="A446" t="s">
        <v>420</v>
      </c>
      <c r="B446" t="s">
        <v>263</v>
      </c>
      <c r="C446" t="s">
        <v>1584</v>
      </c>
      <c r="D446" s="1">
        <v>44684</v>
      </c>
    </row>
    <row r="447" spans="1:6" x14ac:dyDescent="0.3">
      <c r="A447" t="s">
        <v>420</v>
      </c>
      <c r="B447" t="s">
        <v>1358</v>
      </c>
      <c r="C447" t="s">
        <v>1584</v>
      </c>
      <c r="D447" s="1">
        <v>44684</v>
      </c>
    </row>
    <row r="448" spans="1:6" x14ac:dyDescent="0.3">
      <c r="A448" t="s">
        <v>420</v>
      </c>
      <c r="B448" t="s">
        <v>2488</v>
      </c>
      <c r="C448" t="s">
        <v>25</v>
      </c>
      <c r="D448" s="1">
        <v>44706</v>
      </c>
    </row>
    <row r="449" spans="1:6" x14ac:dyDescent="0.3">
      <c r="A449" t="s">
        <v>420</v>
      </c>
      <c r="B449" t="s">
        <v>24</v>
      </c>
      <c r="C449" t="s">
        <v>25</v>
      </c>
      <c r="D449" s="1">
        <v>44705</v>
      </c>
      <c r="E449" s="1">
        <v>44813</v>
      </c>
    </row>
    <row r="450" spans="1:6" x14ac:dyDescent="0.3">
      <c r="A450" t="s">
        <v>975</v>
      </c>
      <c r="B450" t="s">
        <v>45</v>
      </c>
      <c r="C450" t="s">
        <v>22</v>
      </c>
      <c r="D450" s="1">
        <v>44686</v>
      </c>
      <c r="E450" s="1">
        <v>44690</v>
      </c>
      <c r="F450" s="1">
        <v>44714</v>
      </c>
    </row>
    <row r="451" spans="1:6" x14ac:dyDescent="0.3">
      <c r="A451" t="s">
        <v>975</v>
      </c>
      <c r="B451" t="s">
        <v>84</v>
      </c>
      <c r="C451" t="s">
        <v>36</v>
      </c>
      <c r="D451" s="1">
        <v>44702</v>
      </c>
      <c r="E451" s="1">
        <v>44712</v>
      </c>
    </row>
    <row r="452" spans="1:6" x14ac:dyDescent="0.3">
      <c r="A452" t="s">
        <v>2093</v>
      </c>
      <c r="B452" t="s">
        <v>238</v>
      </c>
      <c r="C452" t="s">
        <v>484</v>
      </c>
      <c r="D452" s="1">
        <v>44684</v>
      </c>
      <c r="E452" s="1">
        <v>44756</v>
      </c>
    </row>
    <row r="453" spans="1:6" x14ac:dyDescent="0.3">
      <c r="A453" t="s">
        <v>976</v>
      </c>
      <c r="B453" t="s">
        <v>45</v>
      </c>
      <c r="C453" t="s">
        <v>22</v>
      </c>
      <c r="D453" s="1">
        <v>44686</v>
      </c>
      <c r="E453" s="1">
        <v>44690</v>
      </c>
    </row>
    <row r="454" spans="1:6" x14ac:dyDescent="0.3">
      <c r="A454" t="s">
        <v>976</v>
      </c>
      <c r="B454" t="s">
        <v>39</v>
      </c>
      <c r="C454" t="s">
        <v>22</v>
      </c>
      <c r="D454" s="1">
        <v>44699</v>
      </c>
    </row>
    <row r="455" spans="1:6" x14ac:dyDescent="0.3">
      <c r="A455" t="s">
        <v>2489</v>
      </c>
      <c r="B455" t="s">
        <v>32</v>
      </c>
      <c r="C455" t="s">
        <v>673</v>
      </c>
      <c r="D455" s="1">
        <v>44691</v>
      </c>
    </row>
    <row r="456" spans="1:6" x14ac:dyDescent="0.3">
      <c r="A456" t="s">
        <v>2490</v>
      </c>
      <c r="B456" t="s">
        <v>52</v>
      </c>
      <c r="C456" t="s">
        <v>22</v>
      </c>
      <c r="D456" s="1">
        <v>44704</v>
      </c>
    </row>
    <row r="457" spans="1:6" x14ac:dyDescent="0.3">
      <c r="A457" t="s">
        <v>2490</v>
      </c>
      <c r="B457" t="s">
        <v>32</v>
      </c>
      <c r="C457" t="s">
        <v>22</v>
      </c>
      <c r="D457" s="1">
        <v>44704</v>
      </c>
    </row>
    <row r="458" spans="1:6" x14ac:dyDescent="0.3">
      <c r="A458" t="s">
        <v>2491</v>
      </c>
      <c r="B458" t="s">
        <v>163</v>
      </c>
      <c r="C458" t="s">
        <v>25</v>
      </c>
      <c r="D458" s="1">
        <v>44694</v>
      </c>
    </row>
    <row r="459" spans="1:6" x14ac:dyDescent="0.3">
      <c r="A459" t="s">
        <v>979</v>
      </c>
      <c r="B459" t="s">
        <v>465</v>
      </c>
      <c r="C459" t="s">
        <v>36</v>
      </c>
      <c r="D459" s="1">
        <v>44684</v>
      </c>
    </row>
    <row r="460" spans="1:6" x14ac:dyDescent="0.3">
      <c r="A460" t="s">
        <v>979</v>
      </c>
      <c r="B460" t="s">
        <v>73</v>
      </c>
      <c r="C460" t="s">
        <v>36</v>
      </c>
      <c r="D460" s="1">
        <v>44684</v>
      </c>
    </row>
    <row r="461" spans="1:6" x14ac:dyDescent="0.3">
      <c r="A461" t="s">
        <v>2492</v>
      </c>
      <c r="B461" t="s">
        <v>491</v>
      </c>
      <c r="C461" t="s">
        <v>1584</v>
      </c>
      <c r="D461" s="1">
        <v>44684</v>
      </c>
    </row>
    <row r="462" spans="1:6" x14ac:dyDescent="0.3">
      <c r="A462" t="s">
        <v>2492</v>
      </c>
      <c r="B462" t="s">
        <v>135</v>
      </c>
      <c r="C462" t="s">
        <v>1584</v>
      </c>
      <c r="D462" s="1">
        <v>44684</v>
      </c>
    </row>
    <row r="463" spans="1:6" x14ac:dyDescent="0.3">
      <c r="A463" t="s">
        <v>2493</v>
      </c>
      <c r="B463" t="s">
        <v>1611</v>
      </c>
      <c r="C463" t="s">
        <v>25</v>
      </c>
      <c r="D463" s="1">
        <v>44694</v>
      </c>
    </row>
    <row r="464" spans="1:6" x14ac:dyDescent="0.3">
      <c r="A464" t="s">
        <v>986</v>
      </c>
      <c r="B464" t="s">
        <v>45</v>
      </c>
      <c r="C464" t="s">
        <v>25</v>
      </c>
      <c r="D464" s="1">
        <v>44694</v>
      </c>
      <c r="E464" s="1">
        <v>44698</v>
      </c>
    </row>
    <row r="465" spans="1:6" x14ac:dyDescent="0.3">
      <c r="A465" t="s">
        <v>426</v>
      </c>
      <c r="B465" t="s">
        <v>79</v>
      </c>
      <c r="C465" t="s">
        <v>22</v>
      </c>
      <c r="D465" s="1">
        <v>44711</v>
      </c>
      <c r="E465" s="1">
        <v>44767</v>
      </c>
    </row>
    <row r="466" spans="1:6" x14ac:dyDescent="0.3">
      <c r="A466" t="s">
        <v>2494</v>
      </c>
      <c r="B466" t="s">
        <v>558</v>
      </c>
      <c r="C466" t="s">
        <v>25</v>
      </c>
      <c r="D466" s="1">
        <v>44706</v>
      </c>
      <c r="E466" s="1">
        <v>44714</v>
      </c>
    </row>
    <row r="467" spans="1:6" x14ac:dyDescent="0.3">
      <c r="A467" t="s">
        <v>2494</v>
      </c>
      <c r="B467" t="s">
        <v>2001</v>
      </c>
      <c r="C467" t="s">
        <v>25</v>
      </c>
      <c r="D467" s="1">
        <v>44706</v>
      </c>
      <c r="E467" s="1">
        <v>44789</v>
      </c>
    </row>
    <row r="468" spans="1:6" x14ac:dyDescent="0.3">
      <c r="A468" t="s">
        <v>431</v>
      </c>
      <c r="B468" t="s">
        <v>48</v>
      </c>
      <c r="C468" t="s">
        <v>2045</v>
      </c>
      <c r="D468" s="1">
        <v>44693</v>
      </c>
      <c r="E468" s="1">
        <v>44701</v>
      </c>
      <c r="F468" s="1">
        <v>44718</v>
      </c>
    </row>
    <row r="469" spans="1:6" x14ac:dyDescent="0.3">
      <c r="A469" t="s">
        <v>2495</v>
      </c>
      <c r="B469" t="s">
        <v>32</v>
      </c>
      <c r="C469" t="s">
        <v>25</v>
      </c>
      <c r="D469" s="1">
        <v>44692</v>
      </c>
    </row>
    <row r="470" spans="1:6" x14ac:dyDescent="0.3">
      <c r="A470" t="s">
        <v>2496</v>
      </c>
      <c r="B470" t="s">
        <v>32</v>
      </c>
      <c r="C470" t="s">
        <v>1584</v>
      </c>
      <c r="D470" s="1">
        <v>44687</v>
      </c>
    </row>
    <row r="471" spans="1:6" x14ac:dyDescent="0.3">
      <c r="A471" t="s">
        <v>2497</v>
      </c>
      <c r="B471" t="s">
        <v>93</v>
      </c>
      <c r="C471" t="s">
        <v>25</v>
      </c>
      <c r="D471" s="1">
        <v>44684</v>
      </c>
    </row>
    <row r="472" spans="1:6" x14ac:dyDescent="0.3">
      <c r="A472" t="s">
        <v>2498</v>
      </c>
      <c r="B472" t="s">
        <v>84</v>
      </c>
      <c r="C472" t="s">
        <v>1584</v>
      </c>
      <c r="D472" s="1">
        <v>44697</v>
      </c>
      <c r="E472" s="1">
        <v>44720</v>
      </c>
    </row>
    <row r="473" spans="1:6" x14ac:dyDescent="0.3">
      <c r="A473" t="s">
        <v>2498</v>
      </c>
      <c r="B473" t="s">
        <v>498</v>
      </c>
      <c r="C473" t="s">
        <v>1584</v>
      </c>
      <c r="D473" s="1">
        <v>44698</v>
      </c>
      <c r="E473" s="1">
        <v>44767</v>
      </c>
    </row>
    <row r="474" spans="1:6" x14ac:dyDescent="0.3">
      <c r="A474" t="s">
        <v>989</v>
      </c>
      <c r="B474" t="s">
        <v>45</v>
      </c>
      <c r="C474" t="s">
        <v>1584</v>
      </c>
      <c r="D474" s="1">
        <v>44699</v>
      </c>
    </row>
    <row r="475" spans="1:6" x14ac:dyDescent="0.3">
      <c r="A475" t="s">
        <v>989</v>
      </c>
      <c r="B475" t="s">
        <v>1182</v>
      </c>
      <c r="C475" t="s">
        <v>1584</v>
      </c>
      <c r="D475" s="1">
        <v>44699</v>
      </c>
    </row>
    <row r="476" spans="1:6" x14ac:dyDescent="0.3">
      <c r="A476" t="s">
        <v>989</v>
      </c>
      <c r="B476" t="s">
        <v>969</v>
      </c>
      <c r="C476" t="s">
        <v>1584</v>
      </c>
      <c r="D476" s="1">
        <v>44699</v>
      </c>
      <c r="E476" s="1">
        <v>44750</v>
      </c>
    </row>
    <row r="477" spans="1:6" x14ac:dyDescent="0.3">
      <c r="A477" t="s">
        <v>2499</v>
      </c>
      <c r="B477" t="s">
        <v>52</v>
      </c>
      <c r="C477" t="s">
        <v>1584</v>
      </c>
      <c r="D477" s="1">
        <v>44698</v>
      </c>
    </row>
    <row r="478" spans="1:6" x14ac:dyDescent="0.3">
      <c r="A478" t="s">
        <v>2499</v>
      </c>
      <c r="B478" t="s">
        <v>35</v>
      </c>
      <c r="C478" t="s">
        <v>1584</v>
      </c>
      <c r="D478" s="1">
        <v>44698</v>
      </c>
      <c r="E478" s="1">
        <v>44967</v>
      </c>
    </row>
    <row r="479" spans="1:6" x14ac:dyDescent="0.3">
      <c r="A479" t="s">
        <v>2500</v>
      </c>
      <c r="B479" t="s">
        <v>498</v>
      </c>
      <c r="C479" t="s">
        <v>2252</v>
      </c>
      <c r="D479" s="1">
        <v>44711</v>
      </c>
      <c r="E479" s="1">
        <v>44713</v>
      </c>
    </row>
    <row r="480" spans="1:6" x14ac:dyDescent="0.3">
      <c r="A480" t="s">
        <v>2501</v>
      </c>
      <c r="B480" t="s">
        <v>73</v>
      </c>
      <c r="C480" t="s">
        <v>36</v>
      </c>
      <c r="D480" s="1">
        <v>44684</v>
      </c>
      <c r="E480" s="1">
        <v>44722</v>
      </c>
    </row>
    <row r="481" spans="1:5" x14ac:dyDescent="0.3">
      <c r="A481" t="s">
        <v>2501</v>
      </c>
      <c r="B481" t="s">
        <v>2502</v>
      </c>
      <c r="C481" t="s">
        <v>36</v>
      </c>
      <c r="D481" s="1">
        <v>44684</v>
      </c>
      <c r="E481" s="1">
        <v>44687</v>
      </c>
    </row>
    <row r="482" spans="1:5" x14ac:dyDescent="0.3">
      <c r="A482" t="s">
        <v>2501</v>
      </c>
      <c r="B482" t="s">
        <v>32</v>
      </c>
      <c r="C482" t="s">
        <v>36</v>
      </c>
      <c r="D482" s="1">
        <v>44684</v>
      </c>
      <c r="E482" s="1">
        <v>44895</v>
      </c>
    </row>
    <row r="483" spans="1:5" x14ac:dyDescent="0.3">
      <c r="A483" t="s">
        <v>2503</v>
      </c>
      <c r="B483" t="s">
        <v>95</v>
      </c>
      <c r="C483" t="s">
        <v>2271</v>
      </c>
      <c r="D483" s="1">
        <v>44685</v>
      </c>
      <c r="E483" s="1">
        <v>44743</v>
      </c>
    </row>
    <row r="484" spans="1:5" x14ac:dyDescent="0.3">
      <c r="A484" t="s">
        <v>2504</v>
      </c>
      <c r="B484" t="s">
        <v>45</v>
      </c>
      <c r="C484" t="s">
        <v>22</v>
      </c>
      <c r="D484" s="1">
        <v>44685</v>
      </c>
      <c r="E484" s="1">
        <v>44687</v>
      </c>
    </row>
    <row r="485" spans="1:5" x14ac:dyDescent="0.3">
      <c r="A485" t="s">
        <v>2504</v>
      </c>
      <c r="B485" t="s">
        <v>81</v>
      </c>
      <c r="C485" t="s">
        <v>22</v>
      </c>
      <c r="D485" s="1">
        <v>44685</v>
      </c>
      <c r="E485" s="1">
        <v>44705</v>
      </c>
    </row>
    <row r="486" spans="1:5" x14ac:dyDescent="0.3">
      <c r="A486" t="s">
        <v>2504</v>
      </c>
      <c r="B486" t="s">
        <v>35</v>
      </c>
      <c r="C486" t="s">
        <v>22</v>
      </c>
      <c r="D486" s="1">
        <v>44685</v>
      </c>
      <c r="E486" s="1">
        <v>44803</v>
      </c>
    </row>
    <row r="487" spans="1:5" x14ac:dyDescent="0.3">
      <c r="A487" t="s">
        <v>2504</v>
      </c>
      <c r="B487" t="s">
        <v>2288</v>
      </c>
      <c r="C487" t="s">
        <v>22</v>
      </c>
      <c r="D487" s="1">
        <v>44708</v>
      </c>
      <c r="E487" s="1">
        <v>44713</v>
      </c>
    </row>
    <row r="488" spans="1:5" x14ac:dyDescent="0.3">
      <c r="A488" t="s">
        <v>2505</v>
      </c>
      <c r="B488" t="s">
        <v>61</v>
      </c>
      <c r="C488" t="s">
        <v>25</v>
      </c>
      <c r="D488" s="1">
        <v>44686</v>
      </c>
    </row>
    <row r="489" spans="1:5" x14ac:dyDescent="0.3">
      <c r="A489" t="s">
        <v>2505</v>
      </c>
      <c r="B489" t="s">
        <v>45</v>
      </c>
      <c r="C489" t="s">
        <v>25</v>
      </c>
      <c r="D489" s="1">
        <v>44686</v>
      </c>
      <c r="E489" s="1">
        <v>44690</v>
      </c>
    </row>
    <row r="490" spans="1:5" x14ac:dyDescent="0.3">
      <c r="A490" t="s">
        <v>2505</v>
      </c>
      <c r="B490" t="s">
        <v>2506</v>
      </c>
      <c r="D490" s="1">
        <v>44686</v>
      </c>
      <c r="E490" s="1">
        <v>44761</v>
      </c>
    </row>
    <row r="491" spans="1:5" x14ac:dyDescent="0.3">
      <c r="A491" t="s">
        <v>2505</v>
      </c>
      <c r="B491" t="s">
        <v>73</v>
      </c>
      <c r="C491" t="s">
        <v>25</v>
      </c>
      <c r="D491" s="1">
        <v>44692</v>
      </c>
      <c r="E491" s="1">
        <v>44722</v>
      </c>
    </row>
    <row r="492" spans="1:5" x14ac:dyDescent="0.3">
      <c r="A492" t="s">
        <v>2507</v>
      </c>
      <c r="B492" t="s">
        <v>2508</v>
      </c>
      <c r="C492" t="s">
        <v>25</v>
      </c>
      <c r="D492" s="1">
        <v>44697</v>
      </c>
    </row>
    <row r="493" spans="1:5" x14ac:dyDescent="0.3">
      <c r="A493" t="s">
        <v>2509</v>
      </c>
      <c r="B493" t="s">
        <v>163</v>
      </c>
      <c r="C493" t="s">
        <v>531</v>
      </c>
      <c r="D493" s="1">
        <v>44700</v>
      </c>
    </row>
    <row r="494" spans="1:5" x14ac:dyDescent="0.3">
      <c r="A494" t="s">
        <v>2510</v>
      </c>
      <c r="B494" t="s">
        <v>176</v>
      </c>
      <c r="C494" t="s">
        <v>25</v>
      </c>
      <c r="D494" s="1">
        <v>44683</v>
      </c>
    </row>
    <row r="495" spans="1:5" x14ac:dyDescent="0.3">
      <c r="A495" t="s">
        <v>435</v>
      </c>
      <c r="B495" t="s">
        <v>1883</v>
      </c>
      <c r="C495" t="s">
        <v>2511</v>
      </c>
      <c r="D495" s="1">
        <v>44683</v>
      </c>
    </row>
    <row r="496" spans="1:5" x14ac:dyDescent="0.3">
      <c r="A496" t="s">
        <v>435</v>
      </c>
      <c r="B496" t="s">
        <v>45</v>
      </c>
      <c r="C496" t="s">
        <v>25</v>
      </c>
      <c r="D496" s="1">
        <v>44615</v>
      </c>
    </row>
    <row r="497" spans="1:5" x14ac:dyDescent="0.3">
      <c r="A497" t="s">
        <v>2512</v>
      </c>
      <c r="B497" t="s">
        <v>45</v>
      </c>
      <c r="C497" t="s">
        <v>25</v>
      </c>
      <c r="D497" s="1">
        <v>44692</v>
      </c>
      <c r="E497" s="1">
        <v>44694</v>
      </c>
    </row>
    <row r="498" spans="1:5" x14ac:dyDescent="0.3">
      <c r="A498" t="s">
        <v>2513</v>
      </c>
      <c r="B498" t="s">
        <v>45</v>
      </c>
      <c r="C498" t="s">
        <v>25</v>
      </c>
      <c r="D498" s="1">
        <v>44615</v>
      </c>
    </row>
    <row r="499" spans="1:5" x14ac:dyDescent="0.3">
      <c r="A499" t="s">
        <v>2514</v>
      </c>
      <c r="B499" t="s">
        <v>121</v>
      </c>
      <c r="C499" t="s">
        <v>1584</v>
      </c>
      <c r="D499" s="1">
        <v>44706</v>
      </c>
      <c r="E499" s="1">
        <v>44918</v>
      </c>
    </row>
    <row r="500" spans="1:5" x14ac:dyDescent="0.3">
      <c r="A500" t="s">
        <v>1616</v>
      </c>
      <c r="B500" t="s">
        <v>678</v>
      </c>
      <c r="D500" s="1">
        <v>44699</v>
      </c>
    </row>
    <row r="501" spans="1:5" x14ac:dyDescent="0.3">
      <c r="A501" t="s">
        <v>2515</v>
      </c>
      <c r="B501" t="s">
        <v>135</v>
      </c>
      <c r="C501" t="s">
        <v>673</v>
      </c>
      <c r="D501" s="1">
        <v>44687</v>
      </c>
    </row>
    <row r="502" spans="1:5" x14ac:dyDescent="0.3">
      <c r="A502" t="s">
        <v>2515</v>
      </c>
      <c r="B502" t="s">
        <v>491</v>
      </c>
      <c r="C502" t="s">
        <v>673</v>
      </c>
      <c r="D502" s="1">
        <v>44687</v>
      </c>
      <c r="E502" s="1">
        <v>44692</v>
      </c>
    </row>
    <row r="503" spans="1:5" x14ac:dyDescent="0.3">
      <c r="A503" t="s">
        <v>2516</v>
      </c>
      <c r="B503" t="s">
        <v>197</v>
      </c>
      <c r="C503" t="s">
        <v>22</v>
      </c>
      <c r="D503" s="1">
        <v>44708</v>
      </c>
    </row>
    <row r="504" spans="1:5" x14ac:dyDescent="0.3">
      <c r="A504" t="s">
        <v>2516</v>
      </c>
      <c r="B504" t="s">
        <v>2517</v>
      </c>
      <c r="C504" t="s">
        <v>22</v>
      </c>
      <c r="D504" s="1"/>
      <c r="E504" s="1">
        <v>44726</v>
      </c>
    </row>
    <row r="505" spans="1:5" x14ac:dyDescent="0.3">
      <c r="A505" t="s">
        <v>2516</v>
      </c>
      <c r="B505" t="s">
        <v>169</v>
      </c>
      <c r="C505" t="s">
        <v>2518</v>
      </c>
      <c r="D505" s="1"/>
      <c r="E505" s="1">
        <v>44718</v>
      </c>
    </row>
    <row r="506" spans="1:5" x14ac:dyDescent="0.3">
      <c r="A506" t="s">
        <v>2516</v>
      </c>
      <c r="B506" t="s">
        <v>1358</v>
      </c>
      <c r="C506" t="s">
        <v>22</v>
      </c>
      <c r="D506" s="1">
        <v>44708</v>
      </c>
    </row>
    <row r="507" spans="1:5" x14ac:dyDescent="0.3">
      <c r="A507" t="s">
        <v>2516</v>
      </c>
      <c r="B507" t="s">
        <v>35</v>
      </c>
      <c r="C507" t="s">
        <v>22</v>
      </c>
      <c r="D507" s="1">
        <v>44712</v>
      </c>
      <c r="E507" s="1"/>
    </row>
    <row r="508" spans="1:5" x14ac:dyDescent="0.3">
      <c r="A508" t="s">
        <v>2111</v>
      </c>
      <c r="B508" t="s">
        <v>491</v>
      </c>
      <c r="C508" t="s">
        <v>1584</v>
      </c>
      <c r="D508" s="1">
        <v>44706</v>
      </c>
    </row>
    <row r="509" spans="1:5" x14ac:dyDescent="0.3">
      <c r="A509" t="s">
        <v>437</v>
      </c>
      <c r="B509" t="s">
        <v>45</v>
      </c>
      <c r="C509" t="s">
        <v>25</v>
      </c>
      <c r="D509" s="1">
        <v>44615</v>
      </c>
    </row>
    <row r="510" spans="1:5" x14ac:dyDescent="0.3">
      <c r="A510" t="s">
        <v>2519</v>
      </c>
      <c r="C510" t="s">
        <v>22</v>
      </c>
      <c r="D510" s="1">
        <v>44704</v>
      </c>
    </row>
    <row r="511" spans="1:5" x14ac:dyDescent="0.3">
      <c r="A511" t="s">
        <v>2520</v>
      </c>
      <c r="C511" t="s">
        <v>22</v>
      </c>
      <c r="D511" s="1">
        <v>44615</v>
      </c>
      <c r="E511" s="1">
        <v>44726</v>
      </c>
    </row>
    <row r="512" spans="1:5" x14ac:dyDescent="0.3">
      <c r="A512" t="s">
        <v>448</v>
      </c>
      <c r="B512" t="s">
        <v>84</v>
      </c>
      <c r="C512" t="s">
        <v>22</v>
      </c>
      <c r="D512" s="1">
        <v>44706</v>
      </c>
      <c r="E512" s="1">
        <v>44749</v>
      </c>
    </row>
    <row r="513" spans="1:5" x14ac:dyDescent="0.3">
      <c r="A513" t="s">
        <v>2521</v>
      </c>
      <c r="B513" t="s">
        <v>708</v>
      </c>
      <c r="C513" t="s">
        <v>25</v>
      </c>
      <c r="D513" s="1">
        <v>44683</v>
      </c>
    </row>
    <row r="514" spans="1:5" x14ac:dyDescent="0.3">
      <c r="A514" t="s">
        <v>2521</v>
      </c>
      <c r="B514" t="s">
        <v>2522</v>
      </c>
      <c r="C514" t="s">
        <v>25</v>
      </c>
      <c r="D514" s="1">
        <v>44684</v>
      </c>
      <c r="E514" s="1">
        <v>44743</v>
      </c>
    </row>
    <row r="515" spans="1:5" x14ac:dyDescent="0.3">
      <c r="A515" t="s">
        <v>2521</v>
      </c>
      <c r="B515" t="s">
        <v>2522</v>
      </c>
      <c r="C515" t="s">
        <v>25</v>
      </c>
      <c r="D515" s="1">
        <v>44691</v>
      </c>
      <c r="E515" s="1">
        <v>44743</v>
      </c>
    </row>
    <row r="516" spans="1:5" x14ac:dyDescent="0.3">
      <c r="A516" t="s">
        <v>452</v>
      </c>
      <c r="B516" t="s">
        <v>139</v>
      </c>
      <c r="C516" t="s">
        <v>1584</v>
      </c>
      <c r="D516" s="1">
        <v>44686</v>
      </c>
      <c r="E516" s="1">
        <v>44890</v>
      </c>
    </row>
    <row r="517" spans="1:5" x14ac:dyDescent="0.3">
      <c r="A517" t="s">
        <v>452</v>
      </c>
      <c r="B517" t="s">
        <v>169</v>
      </c>
      <c r="C517" t="s">
        <v>1584</v>
      </c>
      <c r="D517" s="1">
        <v>44686</v>
      </c>
      <c r="E517" s="1">
        <v>44705</v>
      </c>
    </row>
    <row r="518" spans="1:5" x14ac:dyDescent="0.3">
      <c r="A518" t="s">
        <v>2122</v>
      </c>
      <c r="B518" t="s">
        <v>73</v>
      </c>
      <c r="C518" t="s">
        <v>25</v>
      </c>
      <c r="D518" s="1">
        <v>44697</v>
      </c>
    </row>
    <row r="519" spans="1:5" x14ac:dyDescent="0.3">
      <c r="A519" t="s">
        <v>2523</v>
      </c>
      <c r="B519" t="s">
        <v>427</v>
      </c>
      <c r="C519" t="s">
        <v>2524</v>
      </c>
      <c r="D519" s="1">
        <v>44708</v>
      </c>
    </row>
    <row r="520" spans="1:5" x14ac:dyDescent="0.3">
      <c r="A520" t="s">
        <v>2525</v>
      </c>
      <c r="B520" t="s">
        <v>2526</v>
      </c>
      <c r="C520" t="s">
        <v>22</v>
      </c>
      <c r="D520" s="1">
        <v>44690</v>
      </c>
      <c r="E520" s="1">
        <v>44824</v>
      </c>
    </row>
    <row r="521" spans="1:5" x14ac:dyDescent="0.3">
      <c r="A521" t="s">
        <v>2525</v>
      </c>
      <c r="B521" t="s">
        <v>95</v>
      </c>
      <c r="C521" t="s">
        <v>1584</v>
      </c>
      <c r="D521" s="1">
        <v>44693</v>
      </c>
      <c r="E521" s="1">
        <v>44712</v>
      </c>
    </row>
    <row r="522" spans="1:5" x14ac:dyDescent="0.3">
      <c r="A522" t="s">
        <v>2525</v>
      </c>
      <c r="B522" t="s">
        <v>270</v>
      </c>
      <c r="C522" t="s">
        <v>1584</v>
      </c>
      <c r="D522" s="1">
        <v>44694</v>
      </c>
      <c r="E522" s="1">
        <v>44824</v>
      </c>
    </row>
    <row r="523" spans="1:5" x14ac:dyDescent="0.3">
      <c r="A523" t="s">
        <v>2525</v>
      </c>
      <c r="B523" t="s">
        <v>2451</v>
      </c>
      <c r="C523" t="s">
        <v>1584</v>
      </c>
      <c r="D523" s="1">
        <v>44694</v>
      </c>
    </row>
    <row r="524" spans="1:5" x14ac:dyDescent="0.3">
      <c r="A524" t="s">
        <v>2527</v>
      </c>
      <c r="B524" t="s">
        <v>45</v>
      </c>
      <c r="C524" t="s">
        <v>25</v>
      </c>
      <c r="D524" s="1">
        <v>44692</v>
      </c>
      <c r="E524" s="1">
        <v>44694</v>
      </c>
    </row>
    <row r="525" spans="1:5" x14ac:dyDescent="0.3">
      <c r="A525" t="s">
        <v>2527</v>
      </c>
      <c r="B525" t="s">
        <v>2288</v>
      </c>
      <c r="C525" t="s">
        <v>22</v>
      </c>
      <c r="D525" s="1">
        <v>44708</v>
      </c>
      <c r="E525" s="1">
        <v>44713</v>
      </c>
    </row>
    <row r="526" spans="1:5" x14ac:dyDescent="0.3">
      <c r="A526" t="s">
        <v>2528</v>
      </c>
      <c r="B526" t="s">
        <v>263</v>
      </c>
      <c r="C526" t="s">
        <v>36</v>
      </c>
      <c r="D526" s="1">
        <v>44683</v>
      </c>
    </row>
    <row r="527" spans="1:5" x14ac:dyDescent="0.3">
      <c r="A527" t="s">
        <v>2528</v>
      </c>
      <c r="B527" t="s">
        <v>97</v>
      </c>
      <c r="C527" t="s">
        <v>36</v>
      </c>
      <c r="D527" s="1">
        <v>44683</v>
      </c>
      <c r="E527" s="1">
        <v>44687</v>
      </c>
    </row>
    <row r="528" spans="1:5" x14ac:dyDescent="0.3">
      <c r="A528" t="s">
        <v>2529</v>
      </c>
      <c r="B528" t="s">
        <v>45</v>
      </c>
      <c r="C528" t="s">
        <v>36</v>
      </c>
      <c r="D528" s="1">
        <v>44683</v>
      </c>
      <c r="E528" s="1">
        <v>44685</v>
      </c>
    </row>
    <row r="529" spans="1:5" x14ac:dyDescent="0.3">
      <c r="A529" t="s">
        <v>2529</v>
      </c>
      <c r="B529" t="s">
        <v>263</v>
      </c>
      <c r="C529" t="s">
        <v>36</v>
      </c>
      <c r="D529" s="1">
        <v>44683</v>
      </c>
      <c r="E529" s="1">
        <v>44706</v>
      </c>
    </row>
    <row r="530" spans="1:5" x14ac:dyDescent="0.3">
      <c r="A530" t="s">
        <v>2529</v>
      </c>
      <c r="B530" t="s">
        <v>708</v>
      </c>
      <c r="C530" t="s">
        <v>36</v>
      </c>
      <c r="D530" s="1">
        <v>44683</v>
      </c>
    </row>
    <row r="531" spans="1:5" x14ac:dyDescent="0.3">
      <c r="A531" t="s">
        <v>2529</v>
      </c>
      <c r="B531" t="s">
        <v>45</v>
      </c>
      <c r="C531" t="s">
        <v>25</v>
      </c>
      <c r="D531" s="1">
        <v>44701</v>
      </c>
      <c r="E531" s="1">
        <v>44705</v>
      </c>
    </row>
    <row r="532" spans="1:5" x14ac:dyDescent="0.3">
      <c r="A532" t="s">
        <v>2530</v>
      </c>
      <c r="B532" t="s">
        <v>32</v>
      </c>
      <c r="C532" t="s">
        <v>1584</v>
      </c>
      <c r="D532" s="1">
        <v>44706</v>
      </c>
    </row>
    <row r="533" spans="1:5" x14ac:dyDescent="0.3">
      <c r="A533" t="s">
        <v>457</v>
      </c>
      <c r="B533" t="s">
        <v>56</v>
      </c>
      <c r="C533" t="s">
        <v>1584</v>
      </c>
      <c r="D533" s="1">
        <v>44701</v>
      </c>
      <c r="E533" s="1">
        <v>44713</v>
      </c>
    </row>
    <row r="534" spans="1:5" x14ac:dyDescent="0.3">
      <c r="A534" t="s">
        <v>1633</v>
      </c>
      <c r="B534" t="s">
        <v>2288</v>
      </c>
      <c r="C534" t="s">
        <v>22</v>
      </c>
      <c r="D534" s="1">
        <v>44708</v>
      </c>
    </row>
    <row r="535" spans="1:5" x14ac:dyDescent="0.3">
      <c r="A535" t="s">
        <v>1023</v>
      </c>
      <c r="B535" t="s">
        <v>678</v>
      </c>
      <c r="D535" s="1">
        <v>44698</v>
      </c>
    </row>
    <row r="536" spans="1:5" x14ac:dyDescent="0.3">
      <c r="A536" t="s">
        <v>2531</v>
      </c>
      <c r="B536" t="s">
        <v>32</v>
      </c>
      <c r="C536" t="s">
        <v>673</v>
      </c>
      <c r="D536" s="1">
        <v>44704</v>
      </c>
    </row>
    <row r="537" spans="1:5" x14ac:dyDescent="0.3">
      <c r="A537" t="s">
        <v>2532</v>
      </c>
      <c r="B537" t="s">
        <v>64</v>
      </c>
      <c r="C537" t="s">
        <v>22</v>
      </c>
      <c r="D537" s="1">
        <v>44693</v>
      </c>
      <c r="E537" s="1">
        <v>44727</v>
      </c>
    </row>
    <row r="538" spans="1:5" x14ac:dyDescent="0.3">
      <c r="A538" t="s">
        <v>2532</v>
      </c>
      <c r="B538" t="s">
        <v>73</v>
      </c>
      <c r="C538" t="s">
        <v>1584</v>
      </c>
      <c r="D538" s="1">
        <v>44700</v>
      </c>
      <c r="E538" s="1">
        <v>44722</v>
      </c>
    </row>
    <row r="539" spans="1:5" x14ac:dyDescent="0.3">
      <c r="A539" t="s">
        <v>2533</v>
      </c>
      <c r="B539" t="s">
        <v>182</v>
      </c>
      <c r="C539" t="s">
        <v>25</v>
      </c>
      <c r="D539" s="1">
        <v>44693</v>
      </c>
    </row>
    <row r="540" spans="1:5" x14ac:dyDescent="0.3">
      <c r="A540" t="s">
        <v>2533</v>
      </c>
      <c r="B540" t="s">
        <v>74</v>
      </c>
      <c r="C540" t="s">
        <v>25</v>
      </c>
      <c r="D540" s="1">
        <v>44693</v>
      </c>
      <c r="E540" s="1">
        <v>44746</v>
      </c>
    </row>
    <row r="541" spans="1:5" x14ac:dyDescent="0.3">
      <c r="A541" t="s">
        <v>2533</v>
      </c>
      <c r="B541" t="s">
        <v>328</v>
      </c>
      <c r="C541" t="s">
        <v>25</v>
      </c>
      <c r="D541" s="1">
        <v>44693</v>
      </c>
      <c r="E541" s="1">
        <v>44788</v>
      </c>
    </row>
    <row r="542" spans="1:5" x14ac:dyDescent="0.3">
      <c r="A542" t="s">
        <v>2534</v>
      </c>
      <c r="B542" t="s">
        <v>686</v>
      </c>
      <c r="C542" t="s">
        <v>25</v>
      </c>
      <c r="D542" s="1">
        <v>44684</v>
      </c>
    </row>
    <row r="543" spans="1:5" x14ac:dyDescent="0.3">
      <c r="A543" t="s">
        <v>2535</v>
      </c>
      <c r="B543" t="s">
        <v>42</v>
      </c>
      <c r="C543" t="s">
        <v>2031</v>
      </c>
      <c r="D543" s="1">
        <v>44706</v>
      </c>
    </row>
    <row r="544" spans="1:5" x14ac:dyDescent="0.3">
      <c r="A544" t="s">
        <v>2536</v>
      </c>
      <c r="B544" t="s">
        <v>253</v>
      </c>
      <c r="C544" t="s">
        <v>66</v>
      </c>
      <c r="D544" s="1">
        <v>44704</v>
      </c>
      <c r="E544" s="1">
        <v>44743</v>
      </c>
    </row>
    <row r="545" spans="1:5" x14ac:dyDescent="0.3">
      <c r="A545" t="s">
        <v>2537</v>
      </c>
      <c r="B545" t="s">
        <v>73</v>
      </c>
      <c r="C545" t="s">
        <v>25</v>
      </c>
      <c r="D545" s="1">
        <v>44694</v>
      </c>
      <c r="E545" s="1">
        <v>44722</v>
      </c>
    </row>
    <row r="546" spans="1:5" x14ac:dyDescent="0.3">
      <c r="A546" t="s">
        <v>2537</v>
      </c>
      <c r="B546" t="s">
        <v>2049</v>
      </c>
      <c r="D546" s="1">
        <v>44694</v>
      </c>
      <c r="E546" s="1">
        <v>44774</v>
      </c>
    </row>
    <row r="547" spans="1:5" x14ac:dyDescent="0.3">
      <c r="A547" t="s">
        <v>2537</v>
      </c>
      <c r="B547" t="s">
        <v>27</v>
      </c>
      <c r="C547" t="s">
        <v>25</v>
      </c>
      <c r="D547" s="1">
        <v>44694</v>
      </c>
      <c r="E547" s="1">
        <v>44735</v>
      </c>
    </row>
    <row r="548" spans="1:5" x14ac:dyDescent="0.3">
      <c r="A548" t="s">
        <v>489</v>
      </c>
      <c r="B548" t="s">
        <v>2538</v>
      </c>
      <c r="C548" t="s">
        <v>22</v>
      </c>
      <c r="D548" s="1">
        <v>44706</v>
      </c>
    </row>
    <row r="549" spans="1:5" x14ac:dyDescent="0.3">
      <c r="A549" t="s">
        <v>2539</v>
      </c>
      <c r="B549" t="s">
        <v>32</v>
      </c>
      <c r="C549" t="s">
        <v>1584</v>
      </c>
      <c r="D549" s="1">
        <v>44693</v>
      </c>
    </row>
    <row r="550" spans="1:5" x14ac:dyDescent="0.3">
      <c r="A550" t="s">
        <v>2539</v>
      </c>
      <c r="B550" t="s">
        <v>74</v>
      </c>
      <c r="C550" t="s">
        <v>1584</v>
      </c>
      <c r="D550" s="1">
        <v>44693</v>
      </c>
      <c r="E550" s="1">
        <v>44746</v>
      </c>
    </row>
    <row r="551" spans="1:5" x14ac:dyDescent="0.3">
      <c r="A551" t="s">
        <v>2539</v>
      </c>
      <c r="B551" t="s">
        <v>73</v>
      </c>
      <c r="C551" t="s">
        <v>1584</v>
      </c>
      <c r="D551" s="1">
        <v>44693</v>
      </c>
      <c r="E551" s="1">
        <v>44722</v>
      </c>
    </row>
    <row r="552" spans="1:5" x14ac:dyDescent="0.3">
      <c r="A552" t="s">
        <v>2540</v>
      </c>
      <c r="B552" t="s">
        <v>32</v>
      </c>
      <c r="C552" t="s">
        <v>1584</v>
      </c>
      <c r="D552" s="1">
        <v>44699</v>
      </c>
    </row>
    <row r="553" spans="1:5" x14ac:dyDescent="0.3">
      <c r="A553" t="s">
        <v>2141</v>
      </c>
      <c r="B553" t="s">
        <v>270</v>
      </c>
      <c r="C553" t="s">
        <v>22</v>
      </c>
      <c r="D553" s="1">
        <v>44683</v>
      </c>
      <c r="E553" s="1">
        <v>44823</v>
      </c>
    </row>
    <row r="554" spans="1:5" x14ac:dyDescent="0.3">
      <c r="A554" t="s">
        <v>2144</v>
      </c>
      <c r="B554" t="s">
        <v>48</v>
      </c>
      <c r="C554" t="s">
        <v>25</v>
      </c>
      <c r="D554" s="1">
        <v>44692</v>
      </c>
    </row>
    <row r="555" spans="1:5" x14ac:dyDescent="0.3">
      <c r="A555" t="s">
        <v>2144</v>
      </c>
      <c r="B555" t="s">
        <v>427</v>
      </c>
      <c r="C555" t="s">
        <v>2045</v>
      </c>
      <c r="E555" s="1">
        <v>44706</v>
      </c>
    </row>
    <row r="556" spans="1:5" x14ac:dyDescent="0.3">
      <c r="A556" t="s">
        <v>2541</v>
      </c>
      <c r="B556" t="s">
        <v>81</v>
      </c>
      <c r="C556" t="s">
        <v>25</v>
      </c>
      <c r="D556" s="1">
        <v>44700</v>
      </c>
    </row>
    <row r="557" spans="1:5" x14ac:dyDescent="0.3">
      <c r="A557" t="s">
        <v>2542</v>
      </c>
      <c r="B557" t="s">
        <v>73</v>
      </c>
      <c r="C557" t="s">
        <v>1584</v>
      </c>
      <c r="D557" s="1">
        <v>44699</v>
      </c>
      <c r="E557" s="1">
        <v>44722</v>
      </c>
    </row>
    <row r="558" spans="1:5" x14ac:dyDescent="0.3">
      <c r="A558" t="s">
        <v>1032</v>
      </c>
      <c r="B558" t="s">
        <v>45</v>
      </c>
      <c r="C558" t="s">
        <v>25</v>
      </c>
      <c r="D558" s="1">
        <v>44692</v>
      </c>
      <c r="E558" s="1">
        <v>44694</v>
      </c>
    </row>
    <row r="559" spans="1:5" x14ac:dyDescent="0.3">
      <c r="A559" t="s">
        <v>497</v>
      </c>
      <c r="B559" t="s">
        <v>64</v>
      </c>
      <c r="C559" t="s">
        <v>25</v>
      </c>
      <c r="D559" s="1">
        <v>44691</v>
      </c>
      <c r="E559" s="1">
        <v>45041</v>
      </c>
    </row>
    <row r="560" spans="1:5" x14ac:dyDescent="0.3">
      <c r="A560" t="s">
        <v>497</v>
      </c>
      <c r="B560" t="s">
        <v>93</v>
      </c>
      <c r="C560" t="s">
        <v>25</v>
      </c>
      <c r="D560" s="1">
        <v>44691</v>
      </c>
    </row>
    <row r="561" spans="1:5" x14ac:dyDescent="0.3">
      <c r="A561" t="s">
        <v>2543</v>
      </c>
      <c r="B561" t="s">
        <v>1850</v>
      </c>
      <c r="C561" t="s">
        <v>673</v>
      </c>
      <c r="D561" s="1">
        <v>44704</v>
      </c>
      <c r="E561" s="1">
        <v>44753</v>
      </c>
    </row>
    <row r="562" spans="1:5" x14ac:dyDescent="0.3">
      <c r="A562" t="s">
        <v>2544</v>
      </c>
      <c r="B562" t="s">
        <v>27</v>
      </c>
      <c r="C562" t="s">
        <v>25</v>
      </c>
      <c r="D562" s="1">
        <v>44693</v>
      </c>
      <c r="E562" s="1">
        <v>44706</v>
      </c>
    </row>
    <row r="563" spans="1:5" x14ac:dyDescent="0.3">
      <c r="A563" t="s">
        <v>2545</v>
      </c>
      <c r="B563" t="s">
        <v>1247</v>
      </c>
      <c r="C563" t="s">
        <v>1584</v>
      </c>
      <c r="D563" s="1">
        <v>44701</v>
      </c>
    </row>
    <row r="564" spans="1:5" x14ac:dyDescent="0.3">
      <c r="A564" t="s">
        <v>2546</v>
      </c>
      <c r="B564" t="s">
        <v>2547</v>
      </c>
      <c r="C564" t="s">
        <v>2396</v>
      </c>
      <c r="D564" s="1">
        <v>44615</v>
      </c>
      <c r="E564" s="1">
        <v>44726</v>
      </c>
    </row>
    <row r="565" spans="1:5" x14ac:dyDescent="0.3">
      <c r="A565" t="s">
        <v>2548</v>
      </c>
      <c r="B565" t="s">
        <v>32</v>
      </c>
      <c r="C565" t="s">
        <v>1584</v>
      </c>
      <c r="D565" s="1">
        <v>44699</v>
      </c>
    </row>
    <row r="566" spans="1:5" x14ac:dyDescent="0.3">
      <c r="A566" t="s">
        <v>1666</v>
      </c>
      <c r="B566" t="s">
        <v>2549</v>
      </c>
      <c r="C566" t="s">
        <v>22</v>
      </c>
      <c r="D566" s="1">
        <v>44693</v>
      </c>
    </row>
    <row r="567" spans="1:5" x14ac:dyDescent="0.3">
      <c r="A567" t="s">
        <v>2550</v>
      </c>
      <c r="B567" t="s">
        <v>263</v>
      </c>
      <c r="C567" t="s">
        <v>2551</v>
      </c>
      <c r="D567" s="1">
        <v>44701</v>
      </c>
    </row>
    <row r="568" spans="1:5" x14ac:dyDescent="0.3">
      <c r="A568" t="s">
        <v>2552</v>
      </c>
      <c r="B568" t="s">
        <v>2553</v>
      </c>
      <c r="C568" t="s">
        <v>25</v>
      </c>
      <c r="D568" s="1">
        <v>44683</v>
      </c>
    </row>
    <row r="569" spans="1:5" x14ac:dyDescent="0.3">
      <c r="A569" t="s">
        <v>2149</v>
      </c>
      <c r="B569" t="s">
        <v>52</v>
      </c>
      <c r="C569" t="s">
        <v>1321</v>
      </c>
      <c r="D569" s="1">
        <v>44684</v>
      </c>
    </row>
    <row r="570" spans="1:5" x14ac:dyDescent="0.3">
      <c r="A570" t="s">
        <v>2554</v>
      </c>
      <c r="B570" t="s">
        <v>64</v>
      </c>
      <c r="C570" t="s">
        <v>25</v>
      </c>
      <c r="D570" s="1">
        <v>44708</v>
      </c>
      <c r="E570" s="1">
        <v>44736</v>
      </c>
    </row>
    <row r="571" spans="1:5" x14ac:dyDescent="0.3">
      <c r="A571" t="s">
        <v>2555</v>
      </c>
      <c r="B571" t="s">
        <v>263</v>
      </c>
      <c r="C571" t="s">
        <v>673</v>
      </c>
      <c r="D571" s="1">
        <v>44697</v>
      </c>
    </row>
    <row r="572" spans="1:5" x14ac:dyDescent="0.3">
      <c r="A572" t="s">
        <v>1677</v>
      </c>
      <c r="B572" t="s">
        <v>678</v>
      </c>
      <c r="D572" s="1">
        <v>44699</v>
      </c>
    </row>
    <row r="573" spans="1:5" x14ac:dyDescent="0.3">
      <c r="A573" t="s">
        <v>2556</v>
      </c>
      <c r="B573" t="s">
        <v>74</v>
      </c>
      <c r="C573" t="s">
        <v>673</v>
      </c>
      <c r="D573" s="1">
        <v>44691</v>
      </c>
      <c r="E573" s="1">
        <v>44743</v>
      </c>
    </row>
    <row r="574" spans="1:5" x14ac:dyDescent="0.3">
      <c r="A574" t="s">
        <v>2556</v>
      </c>
      <c r="B574" t="s">
        <v>73</v>
      </c>
      <c r="C574" t="s">
        <v>673</v>
      </c>
      <c r="D574" s="1">
        <v>44691</v>
      </c>
      <c r="E574" s="1">
        <v>44722</v>
      </c>
    </row>
    <row r="575" spans="1:5" x14ac:dyDescent="0.3">
      <c r="A575" t="s">
        <v>510</v>
      </c>
      <c r="B575" t="s">
        <v>64</v>
      </c>
      <c r="C575" t="s">
        <v>22</v>
      </c>
      <c r="D575" s="1">
        <v>44684</v>
      </c>
      <c r="E575" s="1"/>
    </row>
    <row r="576" spans="1:5" x14ac:dyDescent="0.3">
      <c r="A576" t="s">
        <v>510</v>
      </c>
      <c r="B576" t="s">
        <v>933</v>
      </c>
      <c r="C576" t="s">
        <v>459</v>
      </c>
      <c r="D576" s="1">
        <v>44684</v>
      </c>
    </row>
    <row r="577" spans="1:6" x14ac:dyDescent="0.3">
      <c r="A577" t="s">
        <v>510</v>
      </c>
      <c r="B577" t="s">
        <v>2557</v>
      </c>
      <c r="C577" t="s">
        <v>22</v>
      </c>
      <c r="D577" s="1">
        <v>44684</v>
      </c>
    </row>
    <row r="578" spans="1:6" x14ac:dyDescent="0.3">
      <c r="A578" t="s">
        <v>2558</v>
      </c>
      <c r="B578" t="s">
        <v>64</v>
      </c>
      <c r="C578" t="s">
        <v>22</v>
      </c>
      <c r="D578" s="1">
        <v>44698</v>
      </c>
      <c r="E578" s="1">
        <v>44726</v>
      </c>
    </row>
    <row r="579" spans="1:6" x14ac:dyDescent="0.3">
      <c r="A579" t="s">
        <v>2558</v>
      </c>
      <c r="B579" t="s">
        <v>27</v>
      </c>
      <c r="C579" t="s">
        <v>22</v>
      </c>
      <c r="D579" s="1">
        <v>44698</v>
      </c>
      <c r="E579" s="1">
        <v>44706</v>
      </c>
      <c r="F579" s="1">
        <v>44734</v>
      </c>
    </row>
    <row r="580" spans="1:6" x14ac:dyDescent="0.3">
      <c r="A580" t="s">
        <v>2559</v>
      </c>
      <c r="B580" t="s">
        <v>2560</v>
      </c>
      <c r="C580" t="s">
        <v>25</v>
      </c>
      <c r="D580" s="1">
        <v>44700</v>
      </c>
      <c r="E580" s="1">
        <v>44985</v>
      </c>
    </row>
    <row r="581" spans="1:6" x14ac:dyDescent="0.3">
      <c r="A581" t="s">
        <v>2559</v>
      </c>
      <c r="B581" t="s">
        <v>35</v>
      </c>
      <c r="C581" t="s">
        <v>25</v>
      </c>
      <c r="D581" s="1">
        <v>44701</v>
      </c>
      <c r="E581" s="1">
        <v>45002</v>
      </c>
    </row>
    <row r="582" spans="1:6" x14ac:dyDescent="0.3">
      <c r="A582" t="s">
        <v>2561</v>
      </c>
      <c r="B582" t="s">
        <v>32</v>
      </c>
      <c r="C582" t="s">
        <v>22</v>
      </c>
      <c r="D582" s="1">
        <v>44691</v>
      </c>
    </row>
    <row r="583" spans="1:6" x14ac:dyDescent="0.3">
      <c r="A583" t="s">
        <v>1682</v>
      </c>
      <c r="B583" t="s">
        <v>139</v>
      </c>
      <c r="C583" t="s">
        <v>22</v>
      </c>
      <c r="D583" s="1">
        <v>44693</v>
      </c>
    </row>
    <row r="584" spans="1:6" x14ac:dyDescent="0.3">
      <c r="A584" t="s">
        <v>1689</v>
      </c>
      <c r="B584" t="s">
        <v>70</v>
      </c>
      <c r="C584" t="s">
        <v>22</v>
      </c>
      <c r="D584" s="1">
        <v>44694</v>
      </c>
      <c r="E584" s="1">
        <v>44705</v>
      </c>
    </row>
    <row r="585" spans="1:6" x14ac:dyDescent="0.3">
      <c r="A585" t="s">
        <v>2562</v>
      </c>
      <c r="B585" t="s">
        <v>52</v>
      </c>
      <c r="C585" t="s">
        <v>1584</v>
      </c>
      <c r="D585" s="1">
        <v>44692</v>
      </c>
    </row>
    <row r="586" spans="1:6" x14ac:dyDescent="0.3">
      <c r="A586" t="s">
        <v>1052</v>
      </c>
      <c r="B586" t="s">
        <v>163</v>
      </c>
      <c r="C586" t="s">
        <v>25</v>
      </c>
      <c r="D586" s="1">
        <v>44683</v>
      </c>
    </row>
    <row r="587" spans="1:6" x14ac:dyDescent="0.3">
      <c r="A587" t="s">
        <v>2563</v>
      </c>
      <c r="B587" t="s">
        <v>128</v>
      </c>
      <c r="C587" t="s">
        <v>1584</v>
      </c>
      <c r="D587" s="1">
        <v>44697</v>
      </c>
    </row>
    <row r="588" spans="1:6" x14ac:dyDescent="0.3">
      <c r="A588" t="s">
        <v>2563</v>
      </c>
      <c r="B588" t="s">
        <v>144</v>
      </c>
      <c r="C588" t="s">
        <v>1584</v>
      </c>
      <c r="D588" s="1">
        <v>44697</v>
      </c>
    </row>
    <row r="589" spans="1:6" x14ac:dyDescent="0.3">
      <c r="A589" t="s">
        <v>2564</v>
      </c>
      <c r="B589" t="s">
        <v>263</v>
      </c>
      <c r="D589" s="1"/>
      <c r="E589" s="1">
        <v>44713</v>
      </c>
    </row>
    <row r="590" spans="1:6" x14ac:dyDescent="0.3">
      <c r="A590" t="s">
        <v>2565</v>
      </c>
      <c r="B590" t="s">
        <v>45</v>
      </c>
      <c r="C590" t="s">
        <v>25</v>
      </c>
      <c r="D590" s="1">
        <v>44615</v>
      </c>
    </row>
    <row r="591" spans="1:6" x14ac:dyDescent="0.3">
      <c r="A591" t="s">
        <v>2566</v>
      </c>
      <c r="B591" t="s">
        <v>238</v>
      </c>
      <c r="C591" t="s">
        <v>239</v>
      </c>
      <c r="D591" s="1">
        <v>44690</v>
      </c>
      <c r="E591" s="1">
        <v>44715</v>
      </c>
    </row>
    <row r="592" spans="1:6" x14ac:dyDescent="0.3">
      <c r="A592" t="s">
        <v>2567</v>
      </c>
      <c r="B592" t="s">
        <v>1191</v>
      </c>
      <c r="C592" t="s">
        <v>1584</v>
      </c>
      <c r="D592" s="1">
        <v>44686</v>
      </c>
      <c r="E592" t="s">
        <v>186</v>
      </c>
    </row>
    <row r="593" spans="1:5" x14ac:dyDescent="0.3">
      <c r="A593" t="s">
        <v>2568</v>
      </c>
      <c r="B593" t="s">
        <v>2001</v>
      </c>
      <c r="C593" t="s">
        <v>2009</v>
      </c>
      <c r="D593" s="1">
        <v>44708</v>
      </c>
      <c r="E593" s="1">
        <v>44789</v>
      </c>
    </row>
    <row r="594" spans="1:5" x14ac:dyDescent="0.3">
      <c r="A594" t="s">
        <v>2568</v>
      </c>
      <c r="B594" t="s">
        <v>61</v>
      </c>
      <c r="C594" t="s">
        <v>2009</v>
      </c>
      <c r="D594" s="1">
        <v>44708</v>
      </c>
    </row>
    <row r="595" spans="1:5" x14ac:dyDescent="0.3">
      <c r="A595" t="s">
        <v>2569</v>
      </c>
      <c r="B595" t="s">
        <v>373</v>
      </c>
      <c r="C595" t="s">
        <v>22</v>
      </c>
      <c r="D595" s="1">
        <v>44708</v>
      </c>
      <c r="E595" s="1">
        <v>44726</v>
      </c>
    </row>
    <row r="596" spans="1:5" x14ac:dyDescent="0.3">
      <c r="A596" t="s">
        <v>2569</v>
      </c>
      <c r="B596" t="s">
        <v>35</v>
      </c>
      <c r="C596" t="s">
        <v>22</v>
      </c>
      <c r="D596" s="1">
        <v>44708</v>
      </c>
    </row>
    <row r="597" spans="1:5" x14ac:dyDescent="0.3">
      <c r="A597" t="s">
        <v>2570</v>
      </c>
      <c r="B597" t="s">
        <v>163</v>
      </c>
      <c r="C597" t="s">
        <v>25</v>
      </c>
      <c r="D597" s="1">
        <v>44687</v>
      </c>
    </row>
    <row r="598" spans="1:5" x14ac:dyDescent="0.3">
      <c r="A598" t="s">
        <v>2571</v>
      </c>
      <c r="B598" t="s">
        <v>1292</v>
      </c>
      <c r="C598" t="s">
        <v>1584</v>
      </c>
      <c r="D598" s="1">
        <v>44685</v>
      </c>
    </row>
    <row r="599" spans="1:5" x14ac:dyDescent="0.3">
      <c r="A599" t="s">
        <v>2571</v>
      </c>
      <c r="B599" t="s">
        <v>74</v>
      </c>
      <c r="C599" t="s">
        <v>1584</v>
      </c>
      <c r="D599" s="1">
        <v>44685</v>
      </c>
    </row>
    <row r="600" spans="1:5" x14ac:dyDescent="0.3">
      <c r="A600" t="s">
        <v>2571</v>
      </c>
      <c r="B600" t="s">
        <v>1292</v>
      </c>
      <c r="C600" t="s">
        <v>1584</v>
      </c>
      <c r="D600" s="1">
        <v>44685</v>
      </c>
      <c r="E600" t="s">
        <v>186</v>
      </c>
    </row>
    <row r="601" spans="1:5" x14ac:dyDescent="0.3">
      <c r="A601" t="s">
        <v>2571</v>
      </c>
      <c r="B601" t="s">
        <v>2572</v>
      </c>
      <c r="C601" t="s">
        <v>1584</v>
      </c>
      <c r="D601" s="1">
        <v>44685</v>
      </c>
    </row>
    <row r="602" spans="1:5" x14ac:dyDescent="0.3">
      <c r="A602" t="s">
        <v>2573</v>
      </c>
      <c r="B602" t="s">
        <v>139</v>
      </c>
      <c r="C602" t="s">
        <v>22</v>
      </c>
      <c r="D602" s="1">
        <v>44701</v>
      </c>
    </row>
    <row r="603" spans="1:5" x14ac:dyDescent="0.3">
      <c r="A603" t="s">
        <v>2574</v>
      </c>
      <c r="B603" t="s">
        <v>64</v>
      </c>
      <c r="C603" t="s">
        <v>1584</v>
      </c>
      <c r="D603" s="1">
        <v>44692</v>
      </c>
      <c r="E603" s="1">
        <v>44714</v>
      </c>
    </row>
    <row r="604" spans="1:5" x14ac:dyDescent="0.3">
      <c r="A604" t="s">
        <v>2574</v>
      </c>
      <c r="B604" t="s">
        <v>35</v>
      </c>
      <c r="C604" t="s">
        <v>1584</v>
      </c>
      <c r="D604" s="1">
        <v>44692</v>
      </c>
      <c r="E604" s="1">
        <v>44964</v>
      </c>
    </row>
    <row r="605" spans="1:5" x14ac:dyDescent="0.3">
      <c r="A605" t="s">
        <v>2575</v>
      </c>
      <c r="B605" t="s">
        <v>1199</v>
      </c>
      <c r="C605" t="s">
        <v>673</v>
      </c>
      <c r="D605" s="1">
        <v>44693</v>
      </c>
      <c r="E605" s="1">
        <v>44886</v>
      </c>
    </row>
    <row r="606" spans="1:5" x14ac:dyDescent="0.3">
      <c r="A606" t="s">
        <v>2575</v>
      </c>
      <c r="B606" t="s">
        <v>74</v>
      </c>
      <c r="C606" t="s">
        <v>673</v>
      </c>
      <c r="D606" s="1">
        <v>44693</v>
      </c>
      <c r="E606" s="1">
        <v>44886</v>
      </c>
    </row>
    <row r="607" spans="1:5" x14ac:dyDescent="0.3">
      <c r="A607" t="s">
        <v>2576</v>
      </c>
      <c r="B607" t="s">
        <v>2274</v>
      </c>
      <c r="C607" t="s">
        <v>2252</v>
      </c>
      <c r="D607" s="1">
        <v>44708</v>
      </c>
      <c r="E607" s="1">
        <v>44834</v>
      </c>
    </row>
    <row r="608" spans="1:5" x14ac:dyDescent="0.3">
      <c r="A608" t="s">
        <v>1058</v>
      </c>
      <c r="B608" t="s">
        <v>263</v>
      </c>
      <c r="C608" t="s">
        <v>673</v>
      </c>
      <c r="D608" s="1">
        <v>44699</v>
      </c>
    </row>
    <row r="609" spans="1:5" x14ac:dyDescent="0.3">
      <c r="A609" t="s">
        <v>1060</v>
      </c>
      <c r="B609" t="s">
        <v>64</v>
      </c>
      <c r="C609" t="s">
        <v>1584</v>
      </c>
      <c r="D609" s="1">
        <v>44697</v>
      </c>
      <c r="E609" t="s">
        <v>2577</v>
      </c>
    </row>
    <row r="610" spans="1:5" x14ac:dyDescent="0.3">
      <c r="A610" t="s">
        <v>1060</v>
      </c>
      <c r="B610" t="s">
        <v>491</v>
      </c>
      <c r="C610" t="s">
        <v>1584</v>
      </c>
      <c r="D610" s="1">
        <v>44697</v>
      </c>
    </row>
    <row r="611" spans="1:5" x14ac:dyDescent="0.3">
      <c r="A611" t="s">
        <v>2578</v>
      </c>
      <c r="B611" t="s">
        <v>42</v>
      </c>
      <c r="C611" t="s">
        <v>1584</v>
      </c>
      <c r="D611" s="1">
        <v>44699</v>
      </c>
    </row>
    <row r="612" spans="1:5" x14ac:dyDescent="0.3">
      <c r="A612" t="s">
        <v>2578</v>
      </c>
      <c r="B612" t="s">
        <v>144</v>
      </c>
      <c r="C612" t="s">
        <v>1584</v>
      </c>
      <c r="D612" s="1">
        <v>44699</v>
      </c>
    </row>
    <row r="613" spans="1:5" x14ac:dyDescent="0.3">
      <c r="A613" t="s">
        <v>2579</v>
      </c>
      <c r="B613" t="s">
        <v>2288</v>
      </c>
      <c r="C613" t="s">
        <v>22</v>
      </c>
      <c r="D613" s="1">
        <v>44708</v>
      </c>
      <c r="E613" s="1">
        <v>44713</v>
      </c>
    </row>
    <row r="614" spans="1:5" x14ac:dyDescent="0.3">
      <c r="A614" t="s">
        <v>1723</v>
      </c>
      <c r="B614" t="s">
        <v>45</v>
      </c>
      <c r="C614" t="s">
        <v>22</v>
      </c>
      <c r="D614" s="1">
        <v>44686</v>
      </c>
      <c r="E614" s="1">
        <v>44690</v>
      </c>
    </row>
    <row r="615" spans="1:5" x14ac:dyDescent="0.3">
      <c r="A615" t="s">
        <v>2580</v>
      </c>
      <c r="B615" t="s">
        <v>373</v>
      </c>
      <c r="C615" t="s">
        <v>25</v>
      </c>
      <c r="D615" s="1">
        <v>44706</v>
      </c>
      <c r="E615" s="1">
        <v>44726</v>
      </c>
    </row>
    <row r="616" spans="1:5" x14ac:dyDescent="0.3">
      <c r="A616" t="s">
        <v>2580</v>
      </c>
      <c r="B616" t="s">
        <v>97</v>
      </c>
      <c r="C616" t="s">
        <v>25</v>
      </c>
      <c r="D616" s="1">
        <v>44706</v>
      </c>
    </row>
    <row r="617" spans="1:5" x14ac:dyDescent="0.3">
      <c r="A617" t="s">
        <v>2580</v>
      </c>
      <c r="B617" t="s">
        <v>32</v>
      </c>
      <c r="C617" t="s">
        <v>25</v>
      </c>
      <c r="D617" s="1">
        <v>44706</v>
      </c>
    </row>
    <row r="618" spans="1:5" x14ac:dyDescent="0.3">
      <c r="A618" t="s">
        <v>1066</v>
      </c>
      <c r="B618" t="s">
        <v>45</v>
      </c>
      <c r="C618" t="s">
        <v>25</v>
      </c>
      <c r="D618" s="1">
        <v>44615</v>
      </c>
    </row>
    <row r="619" spans="1:5" x14ac:dyDescent="0.3">
      <c r="A619" t="s">
        <v>1730</v>
      </c>
      <c r="B619" t="s">
        <v>45</v>
      </c>
      <c r="C619" t="s">
        <v>25</v>
      </c>
      <c r="D619" s="1">
        <v>44697</v>
      </c>
      <c r="E619" s="1">
        <v>44699</v>
      </c>
    </row>
    <row r="620" spans="1:5" x14ac:dyDescent="0.3">
      <c r="A620" t="s">
        <v>2581</v>
      </c>
      <c r="B620" t="s">
        <v>415</v>
      </c>
      <c r="C620" t="s">
        <v>2271</v>
      </c>
      <c r="D620" s="1">
        <v>44701</v>
      </c>
    </row>
    <row r="621" spans="1:5" x14ac:dyDescent="0.3">
      <c r="A621" t="s">
        <v>539</v>
      </c>
      <c r="B621" t="s">
        <v>45</v>
      </c>
      <c r="C621" t="s">
        <v>25</v>
      </c>
      <c r="D621" s="1">
        <v>44692</v>
      </c>
      <c r="E621" s="1">
        <v>44694</v>
      </c>
    </row>
    <row r="622" spans="1:5" x14ac:dyDescent="0.3">
      <c r="A622" t="s">
        <v>1078</v>
      </c>
      <c r="B622" t="s">
        <v>45</v>
      </c>
      <c r="C622" t="s">
        <v>25</v>
      </c>
      <c r="D622" s="1">
        <v>44615</v>
      </c>
    </row>
    <row r="623" spans="1:5" x14ac:dyDescent="0.3">
      <c r="A623" t="s">
        <v>2582</v>
      </c>
      <c r="B623" t="s">
        <v>144</v>
      </c>
      <c r="C623" t="s">
        <v>1584</v>
      </c>
      <c r="D623" s="1">
        <v>44697</v>
      </c>
    </row>
    <row r="624" spans="1:5" x14ac:dyDescent="0.3">
      <c r="A624" t="s">
        <v>2583</v>
      </c>
      <c r="B624" t="s">
        <v>84</v>
      </c>
      <c r="C624" t="s">
        <v>25</v>
      </c>
      <c r="D624" s="1">
        <v>44702</v>
      </c>
      <c r="E624" s="1">
        <v>44712</v>
      </c>
    </row>
    <row r="625" spans="1:6" x14ac:dyDescent="0.3">
      <c r="A625" t="s">
        <v>549</v>
      </c>
      <c r="B625" t="s">
        <v>48</v>
      </c>
      <c r="C625" t="s">
        <v>25</v>
      </c>
      <c r="D625" s="1">
        <v>44708</v>
      </c>
      <c r="E625" s="1">
        <v>44713</v>
      </c>
    </row>
    <row r="626" spans="1:6" x14ac:dyDescent="0.3">
      <c r="A626" t="s">
        <v>2584</v>
      </c>
      <c r="B626" t="s">
        <v>678</v>
      </c>
      <c r="D626" s="1">
        <v>44704</v>
      </c>
    </row>
    <row r="627" spans="1:6" x14ac:dyDescent="0.3">
      <c r="A627" t="s">
        <v>2585</v>
      </c>
      <c r="B627" t="s">
        <v>45</v>
      </c>
      <c r="C627" t="s">
        <v>25</v>
      </c>
      <c r="D627" s="1">
        <v>44699</v>
      </c>
    </row>
    <row r="628" spans="1:6" x14ac:dyDescent="0.3">
      <c r="A628" t="s">
        <v>2585</v>
      </c>
      <c r="B628" t="s">
        <v>263</v>
      </c>
      <c r="C628" t="s">
        <v>25</v>
      </c>
      <c r="D628" s="1">
        <v>44699</v>
      </c>
    </row>
    <row r="629" spans="1:6" x14ac:dyDescent="0.3">
      <c r="A629" t="s">
        <v>2585</v>
      </c>
      <c r="B629" t="s">
        <v>45</v>
      </c>
      <c r="C629" t="s">
        <v>25</v>
      </c>
      <c r="D629" s="1">
        <v>44699</v>
      </c>
      <c r="E629" s="1">
        <v>44701</v>
      </c>
    </row>
    <row r="630" spans="1:6" x14ac:dyDescent="0.3">
      <c r="A630" t="s">
        <v>2586</v>
      </c>
      <c r="B630" t="s">
        <v>81</v>
      </c>
      <c r="C630" t="s">
        <v>25</v>
      </c>
      <c r="D630" s="1">
        <v>44691</v>
      </c>
      <c r="E630" s="1">
        <v>44705</v>
      </c>
    </row>
    <row r="631" spans="1:6" x14ac:dyDescent="0.3">
      <c r="A631" t="s">
        <v>2587</v>
      </c>
      <c r="B631" t="s">
        <v>73</v>
      </c>
      <c r="C631" t="s">
        <v>36</v>
      </c>
      <c r="D631" s="1">
        <v>44684</v>
      </c>
      <c r="E631" s="1">
        <v>44721</v>
      </c>
    </row>
    <row r="632" spans="1:6" x14ac:dyDescent="0.3">
      <c r="A632" t="s">
        <v>1757</v>
      </c>
      <c r="B632" t="s">
        <v>405</v>
      </c>
      <c r="C632" t="s">
        <v>36</v>
      </c>
      <c r="D632" s="1">
        <v>44685</v>
      </c>
    </row>
    <row r="633" spans="1:6" x14ac:dyDescent="0.3">
      <c r="A633" t="s">
        <v>554</v>
      </c>
      <c r="B633" t="s">
        <v>1541</v>
      </c>
      <c r="C633" t="s">
        <v>2588</v>
      </c>
      <c r="D633" s="1">
        <v>44692</v>
      </c>
    </row>
    <row r="634" spans="1:6" x14ac:dyDescent="0.3">
      <c r="A634" t="s">
        <v>554</v>
      </c>
      <c r="B634" t="s">
        <v>1421</v>
      </c>
      <c r="C634" t="s">
        <v>124</v>
      </c>
      <c r="D634" s="1">
        <v>44692</v>
      </c>
      <c r="E634" s="1">
        <v>44764</v>
      </c>
    </row>
    <row r="635" spans="1:6" x14ac:dyDescent="0.3">
      <c r="A635" t="s">
        <v>554</v>
      </c>
      <c r="B635" t="s">
        <v>270</v>
      </c>
      <c r="C635" t="s">
        <v>2588</v>
      </c>
      <c r="D635" s="1">
        <v>44697</v>
      </c>
      <c r="E635" s="1">
        <v>44838</v>
      </c>
    </row>
    <row r="636" spans="1:6" x14ac:dyDescent="0.3">
      <c r="A636" t="s">
        <v>2589</v>
      </c>
      <c r="B636" t="s">
        <v>427</v>
      </c>
      <c r="C636" t="s">
        <v>2590</v>
      </c>
      <c r="E636" s="1">
        <v>44706</v>
      </c>
    </row>
    <row r="637" spans="1:6" x14ac:dyDescent="0.3">
      <c r="A637" t="s">
        <v>2591</v>
      </c>
      <c r="B637" t="s">
        <v>2592</v>
      </c>
      <c r="C637" t="s">
        <v>350</v>
      </c>
      <c r="D637" s="1">
        <v>44686</v>
      </c>
      <c r="E637" s="1">
        <v>44691</v>
      </c>
    </row>
    <row r="638" spans="1:6" x14ac:dyDescent="0.3">
      <c r="A638" t="s">
        <v>2593</v>
      </c>
      <c r="B638" t="s">
        <v>263</v>
      </c>
      <c r="C638" t="s">
        <v>2594</v>
      </c>
      <c r="D638" s="1">
        <v>44700</v>
      </c>
      <c r="E638" s="1">
        <v>44701</v>
      </c>
      <c r="F638" s="1">
        <v>44714</v>
      </c>
    </row>
    <row r="639" spans="1:6" x14ac:dyDescent="0.3">
      <c r="A639" t="s">
        <v>1761</v>
      </c>
      <c r="B639" t="s">
        <v>43</v>
      </c>
      <c r="C639" t="s">
        <v>22</v>
      </c>
      <c r="D639" s="1">
        <v>44685</v>
      </c>
    </row>
    <row r="640" spans="1:6" x14ac:dyDescent="0.3">
      <c r="A640" t="s">
        <v>556</v>
      </c>
      <c r="B640" t="s">
        <v>45</v>
      </c>
      <c r="C640" t="s">
        <v>36</v>
      </c>
      <c r="D640" s="1">
        <v>44683</v>
      </c>
      <c r="E640" s="1">
        <v>44685</v>
      </c>
    </row>
    <row r="641" spans="1:5" x14ac:dyDescent="0.3">
      <c r="A641" t="s">
        <v>556</v>
      </c>
      <c r="B641" t="s">
        <v>686</v>
      </c>
      <c r="C641" t="s">
        <v>36</v>
      </c>
      <c r="D641" s="1">
        <v>44683</v>
      </c>
    </row>
    <row r="642" spans="1:5" x14ac:dyDescent="0.3">
      <c r="A642" t="s">
        <v>556</v>
      </c>
      <c r="B642" t="s">
        <v>263</v>
      </c>
      <c r="C642" t="s">
        <v>36</v>
      </c>
      <c r="D642" s="1">
        <v>44683</v>
      </c>
    </row>
    <row r="643" spans="1:5" x14ac:dyDescent="0.3">
      <c r="A643" t="s">
        <v>1092</v>
      </c>
      <c r="B643" t="s">
        <v>56</v>
      </c>
      <c r="C643" t="s">
        <v>239</v>
      </c>
      <c r="D643" s="1">
        <v>44684</v>
      </c>
      <c r="E643" s="1">
        <v>44798</v>
      </c>
    </row>
    <row r="644" spans="1:5" x14ac:dyDescent="0.3">
      <c r="A644" t="s">
        <v>1762</v>
      </c>
      <c r="B644" t="s">
        <v>1135</v>
      </c>
      <c r="C644" t="s">
        <v>22</v>
      </c>
      <c r="D644" s="1">
        <v>44693</v>
      </c>
      <c r="E644" s="1">
        <v>44886</v>
      </c>
    </row>
    <row r="645" spans="1:5" x14ac:dyDescent="0.3">
      <c r="A645" t="s">
        <v>559</v>
      </c>
      <c r="B645" t="s">
        <v>2595</v>
      </c>
      <c r="C645" t="s">
        <v>2596</v>
      </c>
      <c r="D645" s="1">
        <v>44694</v>
      </c>
    </row>
    <row r="646" spans="1:5" x14ac:dyDescent="0.3">
      <c r="A646" t="s">
        <v>559</v>
      </c>
      <c r="B646" t="s">
        <v>1094</v>
      </c>
      <c r="C646" t="s">
        <v>2596</v>
      </c>
      <c r="D646" s="1">
        <v>44694</v>
      </c>
      <c r="E646" s="1">
        <v>44764</v>
      </c>
    </row>
    <row r="647" spans="1:5" x14ac:dyDescent="0.3">
      <c r="A647" t="s">
        <v>559</v>
      </c>
      <c r="B647" t="s">
        <v>415</v>
      </c>
      <c r="C647" t="s">
        <v>2596</v>
      </c>
      <c r="D647" s="1">
        <v>44694</v>
      </c>
      <c r="E647" s="1">
        <v>44749</v>
      </c>
    </row>
    <row r="648" spans="1:5" x14ac:dyDescent="0.3">
      <c r="A648" t="s">
        <v>559</v>
      </c>
      <c r="B648" t="s">
        <v>263</v>
      </c>
      <c r="C648" t="s">
        <v>2596</v>
      </c>
      <c r="D648" s="1">
        <v>44694</v>
      </c>
    </row>
    <row r="649" spans="1:5" x14ac:dyDescent="0.3">
      <c r="A649" t="s">
        <v>559</v>
      </c>
      <c r="B649" t="s">
        <v>263</v>
      </c>
      <c r="C649" t="s">
        <v>25</v>
      </c>
      <c r="D649" s="1">
        <v>44698</v>
      </c>
    </row>
    <row r="650" spans="1:5" x14ac:dyDescent="0.3">
      <c r="A650" t="s">
        <v>1098</v>
      </c>
      <c r="B650" t="s">
        <v>1135</v>
      </c>
      <c r="C650" t="s">
        <v>2252</v>
      </c>
      <c r="D650" s="1">
        <v>44708</v>
      </c>
      <c r="E650" s="1">
        <v>44756</v>
      </c>
    </row>
    <row r="651" spans="1:5" x14ac:dyDescent="0.3">
      <c r="A651" t="s">
        <v>2597</v>
      </c>
      <c r="B651" t="s">
        <v>73</v>
      </c>
      <c r="C651" t="s">
        <v>25</v>
      </c>
      <c r="D651" s="1">
        <v>44683</v>
      </c>
      <c r="E651" s="1">
        <v>44722</v>
      </c>
    </row>
    <row r="652" spans="1:5" x14ac:dyDescent="0.3">
      <c r="A652" t="s">
        <v>2597</v>
      </c>
      <c r="B652" t="s">
        <v>35</v>
      </c>
      <c r="C652" t="s">
        <v>25</v>
      </c>
      <c r="D652" s="1">
        <v>44683</v>
      </c>
      <c r="E652" s="1">
        <v>44802</v>
      </c>
    </row>
    <row r="653" spans="1:5" x14ac:dyDescent="0.3">
      <c r="A653" t="s">
        <v>2598</v>
      </c>
      <c r="B653" t="s">
        <v>32</v>
      </c>
      <c r="C653" t="s">
        <v>1584</v>
      </c>
      <c r="D653" s="1">
        <v>44687</v>
      </c>
    </row>
    <row r="654" spans="1:5" x14ac:dyDescent="0.3">
      <c r="A654" t="s">
        <v>2598</v>
      </c>
      <c r="B654" t="s">
        <v>56</v>
      </c>
      <c r="C654" t="s">
        <v>1584</v>
      </c>
      <c r="D654" s="1">
        <v>44687</v>
      </c>
    </row>
    <row r="655" spans="1:5" x14ac:dyDescent="0.3">
      <c r="A655" t="s">
        <v>2599</v>
      </c>
      <c r="B655" t="s">
        <v>73</v>
      </c>
      <c r="C655" t="s">
        <v>36</v>
      </c>
      <c r="D655" s="1">
        <v>44697</v>
      </c>
    </row>
    <row r="656" spans="1:5" x14ac:dyDescent="0.3">
      <c r="A656" t="s">
        <v>2190</v>
      </c>
      <c r="B656" t="s">
        <v>73</v>
      </c>
      <c r="C656" t="s">
        <v>22</v>
      </c>
      <c r="D656" s="1">
        <v>44686</v>
      </c>
      <c r="E656" s="1">
        <v>44704</v>
      </c>
    </row>
    <row r="657" spans="1:5" x14ac:dyDescent="0.3">
      <c r="A657" t="s">
        <v>2600</v>
      </c>
      <c r="B657" t="s">
        <v>39</v>
      </c>
      <c r="C657" t="s">
        <v>25</v>
      </c>
      <c r="D657" s="1">
        <v>44699</v>
      </c>
    </row>
    <row r="658" spans="1:5" x14ac:dyDescent="0.3">
      <c r="A658" t="s">
        <v>563</v>
      </c>
      <c r="B658" t="s">
        <v>2601</v>
      </c>
      <c r="C658" t="s">
        <v>25</v>
      </c>
      <c r="D658" s="1">
        <v>44693</v>
      </c>
    </row>
    <row r="659" spans="1:5" x14ac:dyDescent="0.3">
      <c r="A659" t="s">
        <v>2602</v>
      </c>
      <c r="B659" t="s">
        <v>35</v>
      </c>
      <c r="C659" t="s">
        <v>1584</v>
      </c>
      <c r="D659" s="1">
        <v>44698</v>
      </c>
      <c r="E659" s="1">
        <v>44967</v>
      </c>
    </row>
    <row r="660" spans="1:5" x14ac:dyDescent="0.3">
      <c r="A660" t="s">
        <v>2602</v>
      </c>
      <c r="B660" t="s">
        <v>52</v>
      </c>
      <c r="C660" t="s">
        <v>1584</v>
      </c>
      <c r="D660" s="1">
        <v>44698</v>
      </c>
    </row>
    <row r="661" spans="1:5" x14ac:dyDescent="0.3">
      <c r="A661" t="s">
        <v>2602</v>
      </c>
      <c r="B661" t="s">
        <v>64</v>
      </c>
      <c r="C661" t="s">
        <v>1584</v>
      </c>
      <c r="D661" s="1">
        <v>44698</v>
      </c>
      <c r="E661" s="1">
        <v>44734</v>
      </c>
    </row>
    <row r="662" spans="1:5" x14ac:dyDescent="0.3">
      <c r="A662" t="s">
        <v>2603</v>
      </c>
      <c r="B662" t="s">
        <v>74</v>
      </c>
      <c r="C662" t="s">
        <v>673</v>
      </c>
      <c r="D662" s="1">
        <v>44684</v>
      </c>
      <c r="E662" s="1">
        <v>44687</v>
      </c>
    </row>
    <row r="663" spans="1:5" x14ac:dyDescent="0.3">
      <c r="A663" t="s">
        <v>2603</v>
      </c>
      <c r="B663" t="s">
        <v>2604</v>
      </c>
      <c r="C663" t="s">
        <v>673</v>
      </c>
      <c r="D663" s="1">
        <v>44699</v>
      </c>
      <c r="E663" s="1">
        <v>44792</v>
      </c>
    </row>
    <row r="664" spans="1:5" x14ac:dyDescent="0.3">
      <c r="A664" t="s">
        <v>2605</v>
      </c>
      <c r="B664" t="s">
        <v>64</v>
      </c>
      <c r="C664" t="s">
        <v>22</v>
      </c>
      <c r="D664" s="1">
        <v>44693</v>
      </c>
      <c r="E664" s="1">
        <v>44735</v>
      </c>
    </row>
    <row r="665" spans="1:5" x14ac:dyDescent="0.3">
      <c r="A665" t="s">
        <v>2606</v>
      </c>
      <c r="B665" t="s">
        <v>1135</v>
      </c>
      <c r="C665" t="s">
        <v>36</v>
      </c>
      <c r="D665" s="1">
        <v>44685</v>
      </c>
      <c r="E665" s="1">
        <v>44733</v>
      </c>
    </row>
    <row r="666" spans="1:5" x14ac:dyDescent="0.3">
      <c r="A666" t="s">
        <v>2606</v>
      </c>
      <c r="B666" t="s">
        <v>678</v>
      </c>
      <c r="D666" s="1">
        <v>44693</v>
      </c>
      <c r="E666" t="s">
        <v>2607</v>
      </c>
    </row>
    <row r="667" spans="1:5" x14ac:dyDescent="0.3">
      <c r="A667" t="s">
        <v>2202</v>
      </c>
      <c r="B667" t="s">
        <v>2288</v>
      </c>
      <c r="C667" t="s">
        <v>22</v>
      </c>
      <c r="D667" s="1">
        <v>44708</v>
      </c>
      <c r="E667" s="1">
        <v>44713</v>
      </c>
    </row>
    <row r="668" spans="1:5" x14ac:dyDescent="0.3">
      <c r="A668" t="s">
        <v>2202</v>
      </c>
      <c r="B668" t="s">
        <v>2288</v>
      </c>
      <c r="C668" t="s">
        <v>22</v>
      </c>
      <c r="D668" s="1">
        <v>44708</v>
      </c>
      <c r="E668" s="1">
        <v>44713</v>
      </c>
    </row>
    <row r="669" spans="1:5" x14ac:dyDescent="0.3">
      <c r="A669" t="s">
        <v>1107</v>
      </c>
      <c r="B669" t="s">
        <v>45</v>
      </c>
      <c r="C669" t="s">
        <v>25</v>
      </c>
      <c r="D669" s="1">
        <v>44690</v>
      </c>
      <c r="E669" s="1">
        <v>44692</v>
      </c>
    </row>
    <row r="670" spans="1:5" x14ac:dyDescent="0.3">
      <c r="A670" t="s">
        <v>1107</v>
      </c>
      <c r="B670" t="s">
        <v>2288</v>
      </c>
      <c r="C670" t="s">
        <v>22</v>
      </c>
      <c r="D670" s="1">
        <v>44708</v>
      </c>
    </row>
    <row r="671" spans="1:5" x14ac:dyDescent="0.3">
      <c r="A671" t="s">
        <v>1781</v>
      </c>
      <c r="B671" t="s">
        <v>820</v>
      </c>
      <c r="C671" t="s">
        <v>124</v>
      </c>
      <c r="D671" s="1">
        <v>44686</v>
      </c>
      <c r="E671" s="1">
        <v>44692</v>
      </c>
    </row>
    <row r="672" spans="1:5" x14ac:dyDescent="0.3">
      <c r="A672" t="s">
        <v>1781</v>
      </c>
      <c r="B672" t="s">
        <v>45</v>
      </c>
      <c r="C672" t="s">
        <v>25</v>
      </c>
      <c r="D672" s="1">
        <v>44694</v>
      </c>
      <c r="E672" s="1">
        <v>44698</v>
      </c>
    </row>
    <row r="673" spans="1:5" x14ac:dyDescent="0.3">
      <c r="A673" t="s">
        <v>578</v>
      </c>
      <c r="B673" t="s">
        <v>2608</v>
      </c>
      <c r="C673" t="s">
        <v>2252</v>
      </c>
      <c r="D673" s="1">
        <v>44711</v>
      </c>
      <c r="E673" s="1">
        <v>44739</v>
      </c>
    </row>
    <row r="674" spans="1:5" x14ac:dyDescent="0.3">
      <c r="A674" t="s">
        <v>2609</v>
      </c>
      <c r="B674" t="s">
        <v>2610</v>
      </c>
      <c r="C674" t="s">
        <v>22</v>
      </c>
      <c r="D674" s="1">
        <v>44701</v>
      </c>
      <c r="E674" s="1">
        <v>44771</v>
      </c>
    </row>
    <row r="675" spans="1:5" x14ac:dyDescent="0.3">
      <c r="A675" t="s">
        <v>2611</v>
      </c>
      <c r="B675" t="s">
        <v>211</v>
      </c>
      <c r="C675" t="s">
        <v>1584</v>
      </c>
      <c r="D675" s="1">
        <v>44693</v>
      </c>
      <c r="E675" s="1">
        <v>44705</v>
      </c>
    </row>
    <row r="676" spans="1:5" x14ac:dyDescent="0.3">
      <c r="A676" t="s">
        <v>2611</v>
      </c>
      <c r="B676" t="s">
        <v>2412</v>
      </c>
      <c r="C676" t="s">
        <v>1584</v>
      </c>
      <c r="D676" s="1">
        <v>44693</v>
      </c>
    </row>
    <row r="677" spans="1:5" x14ac:dyDescent="0.3">
      <c r="A677" t="s">
        <v>2205</v>
      </c>
      <c r="B677" t="s">
        <v>45</v>
      </c>
      <c r="C677" t="s">
        <v>22</v>
      </c>
      <c r="D677" s="1">
        <v>44686</v>
      </c>
      <c r="E677" s="1">
        <v>44690</v>
      </c>
    </row>
    <row r="678" spans="1:5" x14ac:dyDescent="0.3">
      <c r="A678" t="s">
        <v>1785</v>
      </c>
      <c r="B678" t="s">
        <v>45</v>
      </c>
      <c r="C678" t="s">
        <v>22</v>
      </c>
      <c r="D678" s="1">
        <v>44686</v>
      </c>
      <c r="E678" s="1">
        <v>44690</v>
      </c>
    </row>
    <row r="679" spans="1:5" x14ac:dyDescent="0.3">
      <c r="A679" t="s">
        <v>2210</v>
      </c>
      <c r="B679" t="s">
        <v>45</v>
      </c>
      <c r="C679" t="s">
        <v>25</v>
      </c>
      <c r="D679" s="1">
        <v>44701</v>
      </c>
      <c r="E679" s="1">
        <v>44705</v>
      </c>
    </row>
    <row r="680" spans="1:5" x14ac:dyDescent="0.3">
      <c r="A680" t="s">
        <v>1115</v>
      </c>
      <c r="B680" t="s">
        <v>45</v>
      </c>
      <c r="C680" t="s">
        <v>22</v>
      </c>
      <c r="D680" s="1">
        <v>44686</v>
      </c>
      <c r="E680" s="1">
        <v>44690</v>
      </c>
    </row>
    <row r="681" spans="1:5" x14ac:dyDescent="0.3">
      <c r="A681" t="s">
        <v>2612</v>
      </c>
      <c r="B681" t="s">
        <v>2613</v>
      </c>
      <c r="D681" s="1">
        <v>44699</v>
      </c>
      <c r="E681" s="1">
        <v>44838</v>
      </c>
    </row>
    <row r="682" spans="1:5" x14ac:dyDescent="0.3">
      <c r="A682" t="s">
        <v>1790</v>
      </c>
      <c r="B682" t="s">
        <v>1135</v>
      </c>
      <c r="C682" t="s">
        <v>25</v>
      </c>
      <c r="D682" s="1">
        <v>44698</v>
      </c>
    </row>
    <row r="683" spans="1:5" x14ac:dyDescent="0.3">
      <c r="A683" t="s">
        <v>2614</v>
      </c>
      <c r="B683" t="s">
        <v>686</v>
      </c>
      <c r="C683" t="s">
        <v>673</v>
      </c>
      <c r="D683" s="1">
        <v>44694</v>
      </c>
    </row>
    <row r="684" spans="1:5" x14ac:dyDescent="0.3">
      <c r="A684" t="s">
        <v>2615</v>
      </c>
      <c r="B684" t="s">
        <v>32</v>
      </c>
      <c r="E684" s="1">
        <v>44711</v>
      </c>
    </row>
    <row r="685" spans="1:5" x14ac:dyDescent="0.3">
      <c r="A685" t="s">
        <v>2616</v>
      </c>
      <c r="B685" t="s">
        <v>558</v>
      </c>
      <c r="C685" t="s">
        <v>25</v>
      </c>
      <c r="D685" s="1">
        <v>44685</v>
      </c>
      <c r="E685" s="1">
        <v>44705</v>
      </c>
    </row>
    <row r="686" spans="1:5" x14ac:dyDescent="0.3">
      <c r="A686" t="s">
        <v>2616</v>
      </c>
      <c r="B686" t="s">
        <v>64</v>
      </c>
      <c r="C686" t="s">
        <v>25</v>
      </c>
      <c r="D686" s="1">
        <v>44685</v>
      </c>
      <c r="E686" s="1">
        <v>44727</v>
      </c>
    </row>
    <row r="687" spans="1:5" x14ac:dyDescent="0.3">
      <c r="A687" t="s">
        <v>2617</v>
      </c>
      <c r="B687" t="s">
        <v>2618</v>
      </c>
      <c r="C687" t="s">
        <v>25</v>
      </c>
      <c r="D687" s="1">
        <v>44683</v>
      </c>
    </row>
    <row r="688" spans="1:5" x14ac:dyDescent="0.3">
      <c r="A688" t="s">
        <v>2619</v>
      </c>
      <c r="B688" t="s">
        <v>73</v>
      </c>
      <c r="C688" t="s">
        <v>1584</v>
      </c>
      <c r="D688" s="1">
        <v>44698</v>
      </c>
      <c r="E688" s="1">
        <v>44722</v>
      </c>
    </row>
    <row r="689" spans="1:5" x14ac:dyDescent="0.3">
      <c r="A689" t="s">
        <v>2619</v>
      </c>
      <c r="B689" t="s">
        <v>2620</v>
      </c>
      <c r="C689" t="s">
        <v>1584</v>
      </c>
      <c r="D689" s="1">
        <v>44698</v>
      </c>
      <c r="E689" s="1">
        <v>44788</v>
      </c>
    </row>
    <row r="690" spans="1:5" x14ac:dyDescent="0.3">
      <c r="A690" t="s">
        <v>2619</v>
      </c>
      <c r="B690" t="s">
        <v>2451</v>
      </c>
      <c r="C690" t="s">
        <v>1584</v>
      </c>
      <c r="D690" s="1">
        <v>44698</v>
      </c>
    </row>
    <row r="691" spans="1:5" x14ac:dyDescent="0.3">
      <c r="A691" t="s">
        <v>2619</v>
      </c>
      <c r="B691" t="s">
        <v>74</v>
      </c>
      <c r="C691" t="s">
        <v>1584</v>
      </c>
      <c r="D691" s="1">
        <v>44698</v>
      </c>
    </row>
    <row r="692" spans="1:5" x14ac:dyDescent="0.3">
      <c r="A692" t="s">
        <v>2619</v>
      </c>
      <c r="B692" t="s">
        <v>2452</v>
      </c>
      <c r="C692" t="s">
        <v>1584</v>
      </c>
      <c r="D692" s="1">
        <v>44701</v>
      </c>
      <c r="E692" s="1">
        <v>44838</v>
      </c>
    </row>
    <row r="693" spans="1:5" x14ac:dyDescent="0.3">
      <c r="A693" t="s">
        <v>2621</v>
      </c>
      <c r="B693" t="s">
        <v>135</v>
      </c>
      <c r="C693" t="s">
        <v>22</v>
      </c>
      <c r="D693" s="1">
        <v>44684</v>
      </c>
    </row>
    <row r="694" spans="1:5" x14ac:dyDescent="0.3">
      <c r="A694" t="s">
        <v>586</v>
      </c>
      <c r="B694" t="s">
        <v>2622</v>
      </c>
      <c r="C694" t="s">
        <v>25</v>
      </c>
      <c r="D694" s="1">
        <v>44683</v>
      </c>
    </row>
    <row r="695" spans="1:5" x14ac:dyDescent="0.3">
      <c r="A695" t="s">
        <v>586</v>
      </c>
      <c r="B695" t="s">
        <v>2001</v>
      </c>
      <c r="C695" t="s">
        <v>25</v>
      </c>
      <c r="D695" s="1">
        <v>44706</v>
      </c>
      <c r="E695" s="1">
        <v>44789</v>
      </c>
    </row>
    <row r="696" spans="1:5" x14ac:dyDescent="0.3">
      <c r="A696" t="s">
        <v>2623</v>
      </c>
      <c r="B696" t="s">
        <v>2488</v>
      </c>
      <c r="C696" t="s">
        <v>25</v>
      </c>
      <c r="D696" s="1">
        <v>44706</v>
      </c>
      <c r="E696" s="1">
        <v>45041</v>
      </c>
    </row>
    <row r="697" spans="1:5" x14ac:dyDescent="0.3">
      <c r="A697" t="s">
        <v>2624</v>
      </c>
      <c r="B697" t="s">
        <v>101</v>
      </c>
      <c r="C697" t="s">
        <v>25</v>
      </c>
      <c r="D697" s="1">
        <v>44698</v>
      </c>
      <c r="E697" s="1">
        <v>44748</v>
      </c>
    </row>
    <row r="698" spans="1:5" x14ac:dyDescent="0.3">
      <c r="A698" t="s">
        <v>2624</v>
      </c>
      <c r="B698" t="s">
        <v>45</v>
      </c>
      <c r="C698" t="s">
        <v>25</v>
      </c>
      <c r="D698" s="1">
        <v>44698</v>
      </c>
      <c r="E698" s="1">
        <v>44700</v>
      </c>
    </row>
    <row r="699" spans="1:5" x14ac:dyDescent="0.3">
      <c r="A699" t="s">
        <v>2624</v>
      </c>
      <c r="B699" t="s">
        <v>135</v>
      </c>
      <c r="C699" t="s">
        <v>25</v>
      </c>
      <c r="D699" s="1">
        <v>44698</v>
      </c>
    </row>
    <row r="700" spans="1:5" x14ac:dyDescent="0.3">
      <c r="A700" t="s">
        <v>2625</v>
      </c>
      <c r="B700" t="s">
        <v>73</v>
      </c>
      <c r="C700" t="s">
        <v>25</v>
      </c>
      <c r="D700" s="1">
        <v>44700</v>
      </c>
      <c r="E700" s="1">
        <v>44722</v>
      </c>
    </row>
    <row r="701" spans="1:5" x14ac:dyDescent="0.3">
      <c r="A701" t="s">
        <v>2625</v>
      </c>
      <c r="B701" t="s">
        <v>1881</v>
      </c>
      <c r="D701" s="1">
        <v>44700</v>
      </c>
      <c r="E701" s="1">
        <v>44788</v>
      </c>
    </row>
    <row r="702" spans="1:5" x14ac:dyDescent="0.3">
      <c r="A702" t="s">
        <v>2625</v>
      </c>
      <c r="B702" t="s">
        <v>64</v>
      </c>
      <c r="C702" t="s">
        <v>25</v>
      </c>
      <c r="D702" s="1">
        <v>44700</v>
      </c>
      <c r="E702" s="1">
        <v>44736</v>
      </c>
    </row>
    <row r="703" spans="1:5" x14ac:dyDescent="0.3">
      <c r="A703" t="s">
        <v>1123</v>
      </c>
      <c r="B703" t="s">
        <v>2288</v>
      </c>
      <c r="C703" t="s">
        <v>22</v>
      </c>
      <c r="D703" s="1">
        <v>44694</v>
      </c>
      <c r="E703" s="1">
        <v>44698</v>
      </c>
    </row>
    <row r="704" spans="1:5" x14ac:dyDescent="0.3">
      <c r="A704" t="s">
        <v>1123</v>
      </c>
      <c r="B704" t="s">
        <v>39</v>
      </c>
      <c r="C704" t="s">
        <v>22</v>
      </c>
      <c r="D704" s="1">
        <v>44694</v>
      </c>
    </row>
    <row r="705" spans="1:6" x14ac:dyDescent="0.3">
      <c r="A705" t="s">
        <v>1799</v>
      </c>
      <c r="B705" t="s">
        <v>70</v>
      </c>
      <c r="C705" t="s">
        <v>22</v>
      </c>
      <c r="D705" s="1">
        <v>44699</v>
      </c>
      <c r="E705" s="1">
        <v>44705</v>
      </c>
    </row>
    <row r="706" spans="1:6" x14ac:dyDescent="0.3">
      <c r="A706" t="s">
        <v>598</v>
      </c>
      <c r="B706" t="s">
        <v>45</v>
      </c>
      <c r="C706" t="s">
        <v>25</v>
      </c>
      <c r="D706" s="1">
        <v>44694</v>
      </c>
      <c r="E706" s="1">
        <v>44698</v>
      </c>
      <c r="F706" s="1">
        <v>44714</v>
      </c>
    </row>
    <row r="707" spans="1:6" x14ac:dyDescent="0.3">
      <c r="A707" t="s">
        <v>1130</v>
      </c>
      <c r="B707" t="s">
        <v>45</v>
      </c>
      <c r="C707" t="s">
        <v>22</v>
      </c>
      <c r="D707" s="1">
        <v>44686</v>
      </c>
      <c r="E707" s="1">
        <v>44690</v>
      </c>
    </row>
    <row r="708" spans="1:6" x14ac:dyDescent="0.3">
      <c r="A708" t="s">
        <v>2626</v>
      </c>
      <c r="B708" t="s">
        <v>64</v>
      </c>
      <c r="C708" t="s">
        <v>30</v>
      </c>
      <c r="D708" s="1">
        <v>44708</v>
      </c>
      <c r="E708" s="1">
        <v>44736</v>
      </c>
    </row>
    <row r="709" spans="1:6" x14ac:dyDescent="0.3">
      <c r="A709" t="s">
        <v>2627</v>
      </c>
      <c r="B709" t="s">
        <v>79</v>
      </c>
      <c r="C709" t="s">
        <v>22</v>
      </c>
      <c r="D709" s="1">
        <v>44701</v>
      </c>
      <c r="E709" s="1">
        <v>44750</v>
      </c>
    </row>
    <row r="710" spans="1:6" x14ac:dyDescent="0.3">
      <c r="A710" t="s">
        <v>2628</v>
      </c>
      <c r="B710" t="s">
        <v>2288</v>
      </c>
      <c r="C710" t="s">
        <v>22</v>
      </c>
      <c r="D710" s="1">
        <v>44708</v>
      </c>
      <c r="E710" s="1">
        <v>44713</v>
      </c>
    </row>
    <row r="711" spans="1:6" x14ac:dyDescent="0.3">
      <c r="A711" t="s">
        <v>2235</v>
      </c>
      <c r="B711" t="s">
        <v>70</v>
      </c>
      <c r="C711" t="s">
        <v>22</v>
      </c>
      <c r="D711" s="1">
        <v>44706</v>
      </c>
    </row>
    <row r="712" spans="1:6" x14ac:dyDescent="0.3">
      <c r="A712" t="s">
        <v>1818</v>
      </c>
      <c r="B712" t="s">
        <v>45</v>
      </c>
      <c r="C712" t="s">
        <v>22</v>
      </c>
      <c r="D712" s="1">
        <v>44690</v>
      </c>
      <c r="E712" s="1">
        <v>44692</v>
      </c>
    </row>
    <row r="713" spans="1:6" x14ac:dyDescent="0.3">
      <c r="A713" t="s">
        <v>1818</v>
      </c>
      <c r="B713" t="s">
        <v>139</v>
      </c>
      <c r="C713" t="s">
        <v>1584</v>
      </c>
      <c r="D713" s="1">
        <v>44699</v>
      </c>
    </row>
    <row r="714" spans="1:6" x14ac:dyDescent="0.3">
      <c r="A714" t="s">
        <v>1818</v>
      </c>
      <c r="B714" t="s">
        <v>491</v>
      </c>
      <c r="C714" t="s">
        <v>1584</v>
      </c>
      <c r="D714" s="1">
        <v>44699</v>
      </c>
    </row>
    <row r="715" spans="1:6" x14ac:dyDescent="0.3">
      <c r="A715" t="s">
        <v>1818</v>
      </c>
      <c r="B715" t="s">
        <v>2288</v>
      </c>
      <c r="C715" t="s">
        <v>22</v>
      </c>
      <c r="D715" s="1">
        <v>44708</v>
      </c>
      <c r="E715" s="1">
        <v>44713</v>
      </c>
    </row>
    <row r="716" spans="1:6" x14ac:dyDescent="0.3">
      <c r="A716" t="s">
        <v>2629</v>
      </c>
      <c r="B716" t="s">
        <v>64</v>
      </c>
      <c r="C716" t="s">
        <v>22</v>
      </c>
      <c r="D716" s="1">
        <v>44683</v>
      </c>
      <c r="E716" s="1">
        <v>44705</v>
      </c>
    </row>
    <row r="717" spans="1:6" x14ac:dyDescent="0.3">
      <c r="A717" t="s">
        <v>2629</v>
      </c>
      <c r="B717" t="s">
        <v>35</v>
      </c>
      <c r="C717" t="s">
        <v>22</v>
      </c>
      <c r="D717" s="1">
        <v>44683</v>
      </c>
      <c r="E717" s="1">
        <v>44802</v>
      </c>
    </row>
    <row r="718" spans="1:6" x14ac:dyDescent="0.3">
      <c r="A718" t="s">
        <v>2630</v>
      </c>
      <c r="B718" t="s">
        <v>558</v>
      </c>
      <c r="C718" t="s">
        <v>36</v>
      </c>
      <c r="D718" s="1">
        <v>44685</v>
      </c>
      <c r="E718" s="1">
        <v>44704</v>
      </c>
    </row>
    <row r="719" spans="1:6" x14ac:dyDescent="0.3">
      <c r="A719" t="s">
        <v>2631</v>
      </c>
      <c r="B719" t="s">
        <v>73</v>
      </c>
      <c r="C719" t="s">
        <v>36</v>
      </c>
      <c r="D719" s="1">
        <v>44701</v>
      </c>
    </row>
    <row r="720" spans="1:6" x14ac:dyDescent="0.3">
      <c r="A720" t="s">
        <v>2632</v>
      </c>
      <c r="B720" t="s">
        <v>64</v>
      </c>
      <c r="C720" t="s">
        <v>673</v>
      </c>
      <c r="D720" s="1">
        <v>44694</v>
      </c>
      <c r="E720" s="1">
        <v>44734</v>
      </c>
    </row>
    <row r="721" spans="1:5" x14ac:dyDescent="0.3">
      <c r="A721" t="s">
        <v>2632</v>
      </c>
      <c r="B721" t="s">
        <v>708</v>
      </c>
      <c r="C721" t="s">
        <v>673</v>
      </c>
      <c r="D721" s="1">
        <v>44694</v>
      </c>
    </row>
    <row r="722" spans="1:5" x14ac:dyDescent="0.3">
      <c r="A722" t="s">
        <v>2633</v>
      </c>
      <c r="B722" t="s">
        <v>263</v>
      </c>
      <c r="C722" t="s">
        <v>22</v>
      </c>
      <c r="D722" s="1">
        <v>44708</v>
      </c>
    </row>
    <row r="723" spans="1:5" x14ac:dyDescent="0.3">
      <c r="A723" t="s">
        <v>2634</v>
      </c>
      <c r="B723" t="s">
        <v>32</v>
      </c>
      <c r="C723" t="s">
        <v>673</v>
      </c>
      <c r="D723" s="1">
        <v>44691</v>
      </c>
      <c r="E723" s="1">
        <v>45014</v>
      </c>
    </row>
    <row r="724" spans="1:5" x14ac:dyDescent="0.3">
      <c r="A724" t="s">
        <v>2635</v>
      </c>
      <c r="B724" t="s">
        <v>1278</v>
      </c>
      <c r="C724" t="s">
        <v>1584</v>
      </c>
      <c r="D724" s="1">
        <v>44700</v>
      </c>
      <c r="E724" s="1">
        <v>44981</v>
      </c>
    </row>
    <row r="725" spans="1:5" x14ac:dyDescent="0.3">
      <c r="A725" t="s">
        <v>2573</v>
      </c>
      <c r="B725" t="s">
        <v>2636</v>
      </c>
      <c r="C725" t="s">
        <v>22</v>
      </c>
      <c r="D725" s="1">
        <v>44700</v>
      </c>
      <c r="E725" s="1">
        <v>45075</v>
      </c>
    </row>
  </sheetData>
  <autoFilter ref="A1:G725" xr:uid="{00000000-0001-0000-0400-000000000000}"/>
  <sortState xmlns:xlrd2="http://schemas.microsoft.com/office/spreadsheetml/2017/richdata2" ref="A2:F723">
    <sortCondition ref="A723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82"/>
  <sheetViews>
    <sheetView zoomScale="80" zoomScaleNormal="80" workbookViewId="0">
      <selection activeCell="H1" sqref="H1"/>
    </sheetView>
  </sheetViews>
  <sheetFormatPr defaultRowHeight="16.2" x14ac:dyDescent="0.3"/>
  <cols>
    <col min="1" max="1" width="33.765625" customWidth="1"/>
    <col min="2" max="2" width="26.07421875" customWidth="1"/>
    <col min="3" max="3" width="25.07421875" customWidth="1"/>
    <col min="4" max="4" width="15.3828125" customWidth="1"/>
    <col min="5" max="5" width="17" customWidth="1"/>
    <col min="6" max="7" width="10.23046875" bestFit="1" customWidth="1"/>
  </cols>
  <sheetData>
    <row r="1" spans="1:7" x14ac:dyDescent="0.3">
      <c r="A1" t="s">
        <v>0</v>
      </c>
      <c r="B1" t="s">
        <v>1826</v>
      </c>
      <c r="C1" t="s">
        <v>2</v>
      </c>
      <c r="D1" t="s">
        <v>4</v>
      </c>
      <c r="E1" t="s">
        <v>2637</v>
      </c>
      <c r="F1" t="s">
        <v>5047</v>
      </c>
      <c r="G1" t="s">
        <v>5048</v>
      </c>
    </row>
    <row r="2" spans="1:7" x14ac:dyDescent="0.3">
      <c r="A2" t="s">
        <v>1829</v>
      </c>
      <c r="B2" t="s">
        <v>2638</v>
      </c>
      <c r="C2" t="s">
        <v>282</v>
      </c>
      <c r="E2" s="1">
        <v>44725</v>
      </c>
    </row>
    <row r="3" spans="1:7" x14ac:dyDescent="0.3">
      <c r="A3" t="s">
        <v>1161</v>
      </c>
      <c r="B3" t="s">
        <v>2639</v>
      </c>
      <c r="C3" t="s">
        <v>25</v>
      </c>
      <c r="D3" s="1">
        <v>44739</v>
      </c>
    </row>
    <row r="4" spans="1:7" x14ac:dyDescent="0.3">
      <c r="A4" t="s">
        <v>1161</v>
      </c>
      <c r="B4" t="s">
        <v>73</v>
      </c>
      <c r="C4" t="s">
        <v>25</v>
      </c>
      <c r="D4" s="1">
        <v>44739</v>
      </c>
      <c r="E4" s="1">
        <v>44748</v>
      </c>
    </row>
    <row r="5" spans="1:7" x14ac:dyDescent="0.3">
      <c r="A5" t="s">
        <v>1161</v>
      </c>
      <c r="B5" t="s">
        <v>2049</v>
      </c>
      <c r="D5" s="1">
        <v>44739</v>
      </c>
      <c r="E5" s="1">
        <v>44803</v>
      </c>
    </row>
    <row r="6" spans="1:7" x14ac:dyDescent="0.3">
      <c r="A6" t="s">
        <v>638</v>
      </c>
      <c r="B6" t="s">
        <v>2640</v>
      </c>
      <c r="C6" t="s">
        <v>654</v>
      </c>
      <c r="D6" s="1">
        <v>44727</v>
      </c>
      <c r="E6" s="1">
        <v>45020</v>
      </c>
    </row>
    <row r="7" spans="1:7" x14ac:dyDescent="0.3">
      <c r="A7" t="s">
        <v>639</v>
      </c>
      <c r="B7" t="s">
        <v>70</v>
      </c>
      <c r="C7" t="s">
        <v>2252</v>
      </c>
      <c r="D7" s="1">
        <v>44713</v>
      </c>
      <c r="E7" s="1">
        <v>44722</v>
      </c>
    </row>
    <row r="8" spans="1:7" x14ac:dyDescent="0.3">
      <c r="A8" t="s">
        <v>639</v>
      </c>
      <c r="B8" t="s">
        <v>2641</v>
      </c>
      <c r="C8" t="s">
        <v>2601</v>
      </c>
      <c r="D8" s="1">
        <v>44713</v>
      </c>
      <c r="E8" t="s">
        <v>2642</v>
      </c>
    </row>
    <row r="9" spans="1:7" x14ac:dyDescent="0.3">
      <c r="A9" t="s">
        <v>2643</v>
      </c>
      <c r="B9" t="s">
        <v>35</v>
      </c>
      <c r="C9" t="s">
        <v>890</v>
      </c>
      <c r="D9" s="1">
        <v>44739</v>
      </c>
    </row>
    <row r="10" spans="1:7" x14ac:dyDescent="0.3">
      <c r="A10" t="s">
        <v>2643</v>
      </c>
      <c r="B10" t="s">
        <v>139</v>
      </c>
      <c r="C10" t="s">
        <v>2252</v>
      </c>
      <c r="D10" s="1">
        <v>44740</v>
      </c>
    </row>
    <row r="11" spans="1:7" x14ac:dyDescent="0.3">
      <c r="A11" t="s">
        <v>1166</v>
      </c>
      <c r="B11" t="s">
        <v>39</v>
      </c>
      <c r="C11" t="s">
        <v>2252</v>
      </c>
      <c r="D11" s="1">
        <v>44734</v>
      </c>
    </row>
    <row r="12" spans="1:7" x14ac:dyDescent="0.3">
      <c r="A12" t="s">
        <v>1166</v>
      </c>
      <c r="B12" t="s">
        <v>32</v>
      </c>
      <c r="C12" t="s">
        <v>2252</v>
      </c>
      <c r="D12" s="1">
        <v>44734</v>
      </c>
    </row>
    <row r="13" spans="1:7" x14ac:dyDescent="0.3">
      <c r="A13" t="s">
        <v>1831</v>
      </c>
      <c r="B13" t="s">
        <v>736</v>
      </c>
      <c r="C13" t="s">
        <v>25</v>
      </c>
      <c r="D13" s="1">
        <v>44718</v>
      </c>
      <c r="E13" s="1">
        <v>44721</v>
      </c>
    </row>
    <row r="14" spans="1:7" x14ac:dyDescent="0.3">
      <c r="A14" t="s">
        <v>1832</v>
      </c>
      <c r="B14" t="s">
        <v>84</v>
      </c>
      <c r="C14" t="s">
        <v>25</v>
      </c>
      <c r="D14" s="1">
        <v>44720</v>
      </c>
      <c r="E14" s="1">
        <v>44778</v>
      </c>
    </row>
    <row r="15" spans="1:7" x14ac:dyDescent="0.3">
      <c r="A15" t="s">
        <v>643</v>
      </c>
      <c r="B15" t="s">
        <v>1270</v>
      </c>
      <c r="C15" t="s">
        <v>2252</v>
      </c>
      <c r="D15" s="1">
        <v>44721</v>
      </c>
    </row>
    <row r="16" spans="1:7" x14ac:dyDescent="0.3">
      <c r="A16" t="s">
        <v>26</v>
      </c>
      <c r="B16" t="s">
        <v>373</v>
      </c>
      <c r="C16" t="s">
        <v>2271</v>
      </c>
      <c r="D16" s="1">
        <v>44714</v>
      </c>
      <c r="E16" s="1">
        <v>44726</v>
      </c>
    </row>
    <row r="17" spans="1:6" x14ac:dyDescent="0.3">
      <c r="A17" t="s">
        <v>26</v>
      </c>
      <c r="B17" t="s">
        <v>362</v>
      </c>
      <c r="C17" t="s">
        <v>2271</v>
      </c>
      <c r="D17" s="1">
        <v>44714</v>
      </c>
      <c r="E17" s="1">
        <v>44757</v>
      </c>
    </row>
    <row r="18" spans="1:6" x14ac:dyDescent="0.3">
      <c r="A18" t="s">
        <v>646</v>
      </c>
      <c r="B18" t="s">
        <v>708</v>
      </c>
      <c r="C18" t="s">
        <v>2644</v>
      </c>
      <c r="D18" s="1">
        <v>44741</v>
      </c>
    </row>
    <row r="19" spans="1:6" x14ac:dyDescent="0.3">
      <c r="A19" t="s">
        <v>2645</v>
      </c>
      <c r="B19" t="s">
        <v>45</v>
      </c>
      <c r="C19" t="s">
        <v>25</v>
      </c>
      <c r="D19" s="1">
        <v>44742</v>
      </c>
      <c r="E19" s="1">
        <v>44746</v>
      </c>
    </row>
    <row r="20" spans="1:6" x14ac:dyDescent="0.3">
      <c r="A20" t="s">
        <v>2645</v>
      </c>
      <c r="B20" t="s">
        <v>686</v>
      </c>
      <c r="C20" t="s">
        <v>25</v>
      </c>
      <c r="D20" s="1">
        <v>44742</v>
      </c>
    </row>
    <row r="21" spans="1:6" x14ac:dyDescent="0.3">
      <c r="A21" t="s">
        <v>2646</v>
      </c>
      <c r="B21" t="s">
        <v>64</v>
      </c>
      <c r="C21" t="s">
        <v>673</v>
      </c>
      <c r="D21" s="1">
        <v>44734</v>
      </c>
      <c r="E21" s="1">
        <v>44747</v>
      </c>
    </row>
    <row r="22" spans="1:6" x14ac:dyDescent="0.3">
      <c r="A22" t="s">
        <v>38</v>
      </c>
      <c r="B22" t="s">
        <v>2647</v>
      </c>
      <c r="C22" t="s">
        <v>2648</v>
      </c>
      <c r="D22" s="1">
        <v>44714</v>
      </c>
      <c r="E22" t="s">
        <v>2649</v>
      </c>
      <c r="F22" s="1">
        <v>44719</v>
      </c>
    </row>
    <row r="23" spans="1:6" x14ac:dyDescent="0.3">
      <c r="A23" t="s">
        <v>44</v>
      </c>
      <c r="B23" t="s">
        <v>27</v>
      </c>
      <c r="C23" t="s">
        <v>25</v>
      </c>
      <c r="D23" s="1">
        <v>44740</v>
      </c>
    </row>
    <row r="24" spans="1:6" x14ac:dyDescent="0.3">
      <c r="A24" t="s">
        <v>44</v>
      </c>
      <c r="B24" t="s">
        <v>144</v>
      </c>
      <c r="C24" t="s">
        <v>25</v>
      </c>
      <c r="D24" s="1">
        <v>44740</v>
      </c>
    </row>
    <row r="25" spans="1:6" x14ac:dyDescent="0.3">
      <c r="A25" t="s">
        <v>1843</v>
      </c>
      <c r="B25" t="s">
        <v>48</v>
      </c>
      <c r="C25" t="s">
        <v>25</v>
      </c>
      <c r="D25" s="1">
        <v>44732</v>
      </c>
      <c r="E25" s="1">
        <v>44739</v>
      </c>
    </row>
    <row r="26" spans="1:6" x14ac:dyDescent="0.3">
      <c r="A26" t="s">
        <v>57</v>
      </c>
      <c r="B26" t="s">
        <v>48</v>
      </c>
      <c r="C26" t="s">
        <v>25</v>
      </c>
      <c r="D26" s="1">
        <v>44727</v>
      </c>
      <c r="E26" s="1">
        <v>44803</v>
      </c>
    </row>
    <row r="27" spans="1:6" x14ac:dyDescent="0.3">
      <c r="A27" t="s">
        <v>2650</v>
      </c>
      <c r="B27" t="s">
        <v>736</v>
      </c>
      <c r="C27" t="s">
        <v>25</v>
      </c>
      <c r="D27" s="1">
        <v>44722</v>
      </c>
      <c r="E27" s="1">
        <v>44726</v>
      </c>
    </row>
    <row r="28" spans="1:6" x14ac:dyDescent="0.3">
      <c r="A28" t="s">
        <v>668</v>
      </c>
      <c r="B28" t="s">
        <v>45</v>
      </c>
      <c r="C28" t="s">
        <v>25</v>
      </c>
      <c r="D28" s="1">
        <v>44741</v>
      </c>
      <c r="E28" s="1">
        <v>44743</v>
      </c>
    </row>
    <row r="29" spans="1:6" x14ac:dyDescent="0.3">
      <c r="A29" t="s">
        <v>668</v>
      </c>
      <c r="B29" t="s">
        <v>263</v>
      </c>
      <c r="C29" t="s">
        <v>25</v>
      </c>
      <c r="D29" s="1">
        <v>44741</v>
      </c>
    </row>
    <row r="30" spans="1:6" x14ac:dyDescent="0.3">
      <c r="A30" t="s">
        <v>2651</v>
      </c>
      <c r="C30" t="s">
        <v>185</v>
      </c>
      <c r="D30" s="1">
        <v>44741</v>
      </c>
    </row>
    <row r="31" spans="1:6" x14ac:dyDescent="0.3">
      <c r="A31" t="s">
        <v>2652</v>
      </c>
      <c r="B31" t="s">
        <v>64</v>
      </c>
      <c r="C31" t="s">
        <v>25</v>
      </c>
      <c r="D31" s="1">
        <v>44733</v>
      </c>
      <c r="E31" s="1">
        <v>44748</v>
      </c>
    </row>
    <row r="32" spans="1:6" x14ac:dyDescent="0.3">
      <c r="A32" t="s">
        <v>2652</v>
      </c>
      <c r="B32" t="s">
        <v>678</v>
      </c>
      <c r="D32" s="1">
        <v>44741</v>
      </c>
    </row>
    <row r="33" spans="1:5" x14ac:dyDescent="0.3">
      <c r="A33" t="s">
        <v>2653</v>
      </c>
      <c r="B33" t="s">
        <v>2517</v>
      </c>
      <c r="C33" t="s">
        <v>22</v>
      </c>
      <c r="D33" s="1">
        <v>44713</v>
      </c>
      <c r="E33" s="1">
        <v>44837</v>
      </c>
    </row>
    <row r="34" spans="1:5" x14ac:dyDescent="0.3">
      <c r="A34" t="s">
        <v>2654</v>
      </c>
      <c r="B34" t="s">
        <v>2655</v>
      </c>
      <c r="C34" t="s">
        <v>25</v>
      </c>
      <c r="D34" s="1">
        <v>44718</v>
      </c>
      <c r="E34" s="1">
        <v>44760</v>
      </c>
    </row>
    <row r="35" spans="1:5" x14ac:dyDescent="0.3">
      <c r="A35" t="s">
        <v>2272</v>
      </c>
      <c r="B35" t="s">
        <v>491</v>
      </c>
      <c r="C35" t="s">
        <v>673</v>
      </c>
      <c r="D35" s="1">
        <v>44741</v>
      </c>
    </row>
    <row r="36" spans="1:5" x14ac:dyDescent="0.3">
      <c r="A36" t="s">
        <v>2656</v>
      </c>
      <c r="B36" t="s">
        <v>81</v>
      </c>
      <c r="C36" t="s">
        <v>2657</v>
      </c>
      <c r="D36" s="1">
        <v>44741</v>
      </c>
      <c r="E36" s="1">
        <v>44775</v>
      </c>
    </row>
    <row r="37" spans="1:5" x14ac:dyDescent="0.3">
      <c r="A37" t="s">
        <v>1189</v>
      </c>
      <c r="B37" t="s">
        <v>491</v>
      </c>
      <c r="C37" t="s">
        <v>25</v>
      </c>
      <c r="D37" s="1">
        <v>44735</v>
      </c>
    </row>
    <row r="38" spans="1:5" x14ac:dyDescent="0.3">
      <c r="A38" t="s">
        <v>2658</v>
      </c>
      <c r="B38" t="s">
        <v>197</v>
      </c>
      <c r="C38" t="s">
        <v>673</v>
      </c>
      <c r="D38" s="1">
        <v>44727</v>
      </c>
    </row>
    <row r="39" spans="1:5" x14ac:dyDescent="0.3">
      <c r="A39" t="s">
        <v>676</v>
      </c>
      <c r="B39" t="s">
        <v>1135</v>
      </c>
      <c r="C39" t="s">
        <v>673</v>
      </c>
      <c r="D39" s="1">
        <v>44736</v>
      </c>
      <c r="E39" s="1">
        <v>44777</v>
      </c>
    </row>
    <row r="40" spans="1:5" x14ac:dyDescent="0.3">
      <c r="A40" t="s">
        <v>676</v>
      </c>
      <c r="B40" t="s">
        <v>64</v>
      </c>
      <c r="C40" t="s">
        <v>2659</v>
      </c>
      <c r="D40" s="1">
        <v>44732</v>
      </c>
      <c r="E40" s="1">
        <v>44748</v>
      </c>
    </row>
    <row r="41" spans="1:5" x14ac:dyDescent="0.3">
      <c r="A41" t="s">
        <v>1194</v>
      </c>
      <c r="B41" t="s">
        <v>45</v>
      </c>
      <c r="C41" t="s">
        <v>673</v>
      </c>
      <c r="D41" s="1">
        <v>44742</v>
      </c>
      <c r="E41" s="1">
        <v>44746</v>
      </c>
    </row>
    <row r="42" spans="1:5" x14ac:dyDescent="0.3">
      <c r="A42" t="s">
        <v>2660</v>
      </c>
      <c r="B42" t="s">
        <v>785</v>
      </c>
      <c r="C42" t="s">
        <v>2252</v>
      </c>
      <c r="D42" s="1">
        <v>44721</v>
      </c>
    </row>
    <row r="43" spans="1:5" x14ac:dyDescent="0.3">
      <c r="A43" t="s">
        <v>88</v>
      </c>
      <c r="B43" t="s">
        <v>45</v>
      </c>
      <c r="C43" t="s">
        <v>25</v>
      </c>
      <c r="D43" s="1">
        <v>44733</v>
      </c>
      <c r="E43" s="1">
        <v>44735</v>
      </c>
    </row>
    <row r="44" spans="1:5" x14ac:dyDescent="0.3">
      <c r="A44" t="s">
        <v>2661</v>
      </c>
      <c r="B44" t="s">
        <v>2662</v>
      </c>
      <c r="C44" t="s">
        <v>25</v>
      </c>
      <c r="D44" s="1">
        <v>44722</v>
      </c>
    </row>
    <row r="45" spans="1:5" x14ac:dyDescent="0.3">
      <c r="A45" t="s">
        <v>689</v>
      </c>
      <c r="B45" t="s">
        <v>169</v>
      </c>
      <c r="C45" t="s">
        <v>2252</v>
      </c>
      <c r="D45" s="1">
        <v>44727</v>
      </c>
      <c r="E45" s="1">
        <v>44761</v>
      </c>
    </row>
    <row r="46" spans="1:5" x14ac:dyDescent="0.3">
      <c r="A46" t="s">
        <v>1859</v>
      </c>
      <c r="B46" t="s">
        <v>99</v>
      </c>
      <c r="C46" t="s">
        <v>25</v>
      </c>
      <c r="D46" s="1">
        <v>44736</v>
      </c>
      <c r="E46" s="1">
        <v>44741</v>
      </c>
    </row>
    <row r="47" spans="1:5" x14ac:dyDescent="0.3">
      <c r="A47" t="s">
        <v>1859</v>
      </c>
      <c r="B47" t="s">
        <v>2663</v>
      </c>
      <c r="D47" s="1">
        <v>44736</v>
      </c>
      <c r="E47" s="1">
        <v>44873</v>
      </c>
    </row>
    <row r="48" spans="1:5" x14ac:dyDescent="0.3">
      <c r="A48" t="s">
        <v>2664</v>
      </c>
      <c r="B48" t="s">
        <v>2665</v>
      </c>
      <c r="C48" t="s">
        <v>2666</v>
      </c>
      <c r="D48" s="1">
        <v>44727</v>
      </c>
      <c r="E48" s="1">
        <v>44806</v>
      </c>
    </row>
    <row r="49" spans="1:6" x14ac:dyDescent="0.3">
      <c r="A49" t="s">
        <v>2667</v>
      </c>
      <c r="B49" t="s">
        <v>736</v>
      </c>
      <c r="C49" t="s">
        <v>25</v>
      </c>
      <c r="E49" s="1">
        <v>44722</v>
      </c>
    </row>
    <row r="50" spans="1:6" x14ac:dyDescent="0.3">
      <c r="A50" t="s">
        <v>2668</v>
      </c>
      <c r="C50" t="s">
        <v>25</v>
      </c>
      <c r="D50" s="1">
        <v>44733</v>
      </c>
      <c r="E50" s="1">
        <v>44735</v>
      </c>
    </row>
    <row r="51" spans="1:6" x14ac:dyDescent="0.3">
      <c r="A51" t="s">
        <v>2297</v>
      </c>
      <c r="B51" t="s">
        <v>736</v>
      </c>
      <c r="C51" t="s">
        <v>25</v>
      </c>
      <c r="D51" s="1">
        <v>44722</v>
      </c>
      <c r="E51" s="1">
        <v>44726</v>
      </c>
    </row>
    <row r="52" spans="1:6" x14ac:dyDescent="0.3">
      <c r="A52" t="s">
        <v>105</v>
      </c>
      <c r="B52" t="s">
        <v>197</v>
      </c>
      <c r="C52" t="s">
        <v>447</v>
      </c>
      <c r="D52" s="1">
        <v>44725</v>
      </c>
      <c r="E52" s="1">
        <v>44909</v>
      </c>
      <c r="F52" s="1">
        <v>44922</v>
      </c>
    </row>
    <row r="53" spans="1:6" x14ac:dyDescent="0.3">
      <c r="A53" t="s">
        <v>108</v>
      </c>
      <c r="B53" t="s">
        <v>45</v>
      </c>
      <c r="C53" t="s">
        <v>25</v>
      </c>
      <c r="D53" s="1">
        <v>44740</v>
      </c>
      <c r="E53" s="1">
        <v>44742</v>
      </c>
    </row>
    <row r="54" spans="1:6" x14ac:dyDescent="0.3">
      <c r="A54" t="s">
        <v>2669</v>
      </c>
      <c r="B54" t="s">
        <v>64</v>
      </c>
      <c r="C54" t="s">
        <v>25</v>
      </c>
      <c r="D54" s="1">
        <v>44733</v>
      </c>
    </row>
    <row r="55" spans="1:6" x14ac:dyDescent="0.3">
      <c r="A55" t="s">
        <v>2670</v>
      </c>
      <c r="B55" t="s">
        <v>678</v>
      </c>
      <c r="D55" s="1">
        <v>44739</v>
      </c>
    </row>
    <row r="56" spans="1:6" x14ac:dyDescent="0.3">
      <c r="A56" t="s">
        <v>1867</v>
      </c>
      <c r="B56" t="s">
        <v>32</v>
      </c>
      <c r="C56" t="s">
        <v>2252</v>
      </c>
      <c r="D56" s="1">
        <v>44733</v>
      </c>
    </row>
    <row r="57" spans="1:6" x14ac:dyDescent="0.3">
      <c r="A57" t="s">
        <v>113</v>
      </c>
      <c r="B57" t="s">
        <v>905</v>
      </c>
      <c r="C57" t="s">
        <v>36</v>
      </c>
      <c r="D57" s="1">
        <v>44721</v>
      </c>
      <c r="E57" s="1">
        <v>44733</v>
      </c>
    </row>
    <row r="58" spans="1:6" x14ac:dyDescent="0.3">
      <c r="A58" t="s">
        <v>113</v>
      </c>
      <c r="B58" t="s">
        <v>45</v>
      </c>
      <c r="C58" t="s">
        <v>25</v>
      </c>
      <c r="D58" s="1">
        <v>44721</v>
      </c>
      <c r="E58" s="1">
        <v>44725</v>
      </c>
    </row>
    <row r="59" spans="1:6" x14ac:dyDescent="0.3">
      <c r="A59" t="s">
        <v>113</v>
      </c>
      <c r="B59" t="s">
        <v>101</v>
      </c>
      <c r="C59" t="s">
        <v>25</v>
      </c>
      <c r="D59" s="1">
        <v>44721</v>
      </c>
      <c r="E59" s="1">
        <v>44763</v>
      </c>
    </row>
    <row r="60" spans="1:6" x14ac:dyDescent="0.3">
      <c r="A60" t="s">
        <v>2671</v>
      </c>
      <c r="B60" t="s">
        <v>48</v>
      </c>
      <c r="C60" t="s">
        <v>472</v>
      </c>
      <c r="D60" s="1">
        <v>44713</v>
      </c>
      <c r="E60" s="1">
        <v>44719</v>
      </c>
    </row>
    <row r="61" spans="1:6" x14ac:dyDescent="0.3">
      <c r="A61" t="s">
        <v>2671</v>
      </c>
      <c r="B61" t="s">
        <v>176</v>
      </c>
      <c r="C61" t="s">
        <v>472</v>
      </c>
      <c r="D61" s="1">
        <v>44713</v>
      </c>
      <c r="E61" s="1">
        <v>44742</v>
      </c>
    </row>
    <row r="62" spans="1:6" x14ac:dyDescent="0.3">
      <c r="A62" t="s">
        <v>2671</v>
      </c>
      <c r="B62" t="s">
        <v>70</v>
      </c>
      <c r="C62" t="s">
        <v>25</v>
      </c>
      <c r="D62" s="1">
        <v>44741</v>
      </c>
      <c r="E62" s="1">
        <v>44746</v>
      </c>
    </row>
    <row r="63" spans="1:6" x14ac:dyDescent="0.3">
      <c r="A63" t="s">
        <v>1869</v>
      </c>
      <c r="B63" t="s">
        <v>74</v>
      </c>
      <c r="C63" t="s">
        <v>673</v>
      </c>
      <c r="D63" s="1">
        <v>44735</v>
      </c>
      <c r="E63" s="1">
        <v>44748</v>
      </c>
    </row>
    <row r="64" spans="1:6" x14ac:dyDescent="0.3">
      <c r="A64" t="s">
        <v>1869</v>
      </c>
      <c r="B64" t="s">
        <v>74</v>
      </c>
      <c r="C64" t="s">
        <v>673</v>
      </c>
      <c r="D64" s="1">
        <v>44742</v>
      </c>
      <c r="E64" s="1">
        <v>44748</v>
      </c>
    </row>
    <row r="65" spans="1:5" x14ac:dyDescent="0.3">
      <c r="A65" t="s">
        <v>2672</v>
      </c>
      <c r="B65" t="s">
        <v>73</v>
      </c>
      <c r="C65" t="s">
        <v>25</v>
      </c>
      <c r="D65" s="1">
        <v>44742</v>
      </c>
      <c r="E65" s="1">
        <v>44748</v>
      </c>
    </row>
    <row r="66" spans="1:5" x14ac:dyDescent="0.3">
      <c r="A66" t="s">
        <v>2673</v>
      </c>
      <c r="B66" t="s">
        <v>2674</v>
      </c>
      <c r="C66" t="s">
        <v>2675</v>
      </c>
      <c r="D66" s="1">
        <v>44714</v>
      </c>
    </row>
    <row r="67" spans="1:5" x14ac:dyDescent="0.3">
      <c r="A67" t="s">
        <v>703</v>
      </c>
      <c r="B67" t="s">
        <v>2676</v>
      </c>
      <c r="C67" t="s">
        <v>25</v>
      </c>
      <c r="D67" s="1">
        <v>44732</v>
      </c>
      <c r="E67" s="1">
        <v>44739</v>
      </c>
    </row>
    <row r="68" spans="1:5" x14ac:dyDescent="0.3">
      <c r="A68" t="s">
        <v>2677</v>
      </c>
      <c r="B68" t="s">
        <v>79</v>
      </c>
      <c r="C68" t="s">
        <v>673</v>
      </c>
      <c r="D68" s="1">
        <v>44740</v>
      </c>
    </row>
    <row r="69" spans="1:5" x14ac:dyDescent="0.3">
      <c r="A69" t="s">
        <v>2677</v>
      </c>
      <c r="B69" t="s">
        <v>182</v>
      </c>
      <c r="C69" t="s">
        <v>673</v>
      </c>
      <c r="D69" s="1">
        <v>44740</v>
      </c>
    </row>
    <row r="70" spans="1:5" x14ac:dyDescent="0.3">
      <c r="A70" t="s">
        <v>1884</v>
      </c>
      <c r="B70" t="s">
        <v>427</v>
      </c>
      <c r="C70" t="s">
        <v>25</v>
      </c>
      <c r="E70" s="1">
        <v>44725</v>
      </c>
    </row>
    <row r="71" spans="1:5" x14ac:dyDescent="0.3">
      <c r="A71" t="s">
        <v>2678</v>
      </c>
      <c r="B71" t="s">
        <v>61</v>
      </c>
      <c r="C71" t="s">
        <v>22</v>
      </c>
      <c r="D71" s="1">
        <v>44734</v>
      </c>
    </row>
    <row r="72" spans="1:5" x14ac:dyDescent="0.3">
      <c r="A72" t="s">
        <v>127</v>
      </c>
      <c r="B72" t="s">
        <v>39</v>
      </c>
      <c r="C72" t="s">
        <v>2252</v>
      </c>
      <c r="D72" s="1">
        <v>44734</v>
      </c>
    </row>
    <row r="73" spans="1:5" x14ac:dyDescent="0.3">
      <c r="A73" t="s">
        <v>2679</v>
      </c>
      <c r="B73" t="s">
        <v>1358</v>
      </c>
      <c r="C73" t="s">
        <v>25</v>
      </c>
      <c r="D73" s="1">
        <v>44740</v>
      </c>
      <c r="E73" s="1">
        <v>44985</v>
      </c>
    </row>
    <row r="74" spans="1:5" x14ac:dyDescent="0.3">
      <c r="A74" t="s">
        <v>2305</v>
      </c>
      <c r="B74" t="s">
        <v>48</v>
      </c>
      <c r="C74" t="s">
        <v>25</v>
      </c>
      <c r="D74" s="1">
        <v>44718</v>
      </c>
      <c r="E74" s="1">
        <v>44725</v>
      </c>
    </row>
    <row r="75" spans="1:5" x14ac:dyDescent="0.3">
      <c r="A75" t="s">
        <v>2680</v>
      </c>
      <c r="B75" t="s">
        <v>211</v>
      </c>
      <c r="C75" t="s">
        <v>282</v>
      </c>
      <c r="D75" s="1">
        <v>44715</v>
      </c>
      <c r="E75" s="1">
        <v>44739</v>
      </c>
    </row>
    <row r="76" spans="1:5" x14ac:dyDescent="0.3">
      <c r="A76" t="s">
        <v>2681</v>
      </c>
      <c r="B76" t="s">
        <v>1554</v>
      </c>
      <c r="C76" t="s">
        <v>25</v>
      </c>
      <c r="D76" s="1">
        <v>44726</v>
      </c>
    </row>
    <row r="77" spans="1:5" x14ac:dyDescent="0.3">
      <c r="A77" t="s">
        <v>2308</v>
      </c>
      <c r="B77" t="s">
        <v>937</v>
      </c>
      <c r="C77" t="s">
        <v>185</v>
      </c>
      <c r="D77" s="1">
        <v>44735</v>
      </c>
      <c r="E77" s="1">
        <v>44973</v>
      </c>
    </row>
    <row r="78" spans="1:5" x14ac:dyDescent="0.3">
      <c r="A78" t="s">
        <v>2682</v>
      </c>
      <c r="C78" t="s">
        <v>2683</v>
      </c>
      <c r="D78" s="1">
        <v>44742</v>
      </c>
      <c r="E78" s="1">
        <v>44831</v>
      </c>
    </row>
    <row r="79" spans="1:5" x14ac:dyDescent="0.3">
      <c r="A79" t="s">
        <v>716</v>
      </c>
      <c r="B79" t="s">
        <v>2251</v>
      </c>
      <c r="C79" t="s">
        <v>2252</v>
      </c>
      <c r="D79" s="1">
        <v>44722</v>
      </c>
    </row>
    <row r="80" spans="1:5" x14ac:dyDescent="0.3">
      <c r="A80" t="s">
        <v>719</v>
      </c>
      <c r="B80" t="s">
        <v>491</v>
      </c>
      <c r="C80" t="s">
        <v>25</v>
      </c>
      <c r="D80" s="1">
        <v>44720</v>
      </c>
    </row>
    <row r="81" spans="1:5" x14ac:dyDescent="0.3">
      <c r="A81" t="s">
        <v>1888</v>
      </c>
      <c r="B81" t="s">
        <v>1270</v>
      </c>
      <c r="C81" t="s">
        <v>25</v>
      </c>
      <c r="D81" s="1">
        <v>44721</v>
      </c>
      <c r="E81" s="1">
        <v>45009</v>
      </c>
    </row>
    <row r="82" spans="1:5" x14ac:dyDescent="0.3">
      <c r="A82" t="s">
        <v>2312</v>
      </c>
      <c r="B82" t="s">
        <v>43</v>
      </c>
      <c r="C82" t="s">
        <v>22</v>
      </c>
      <c r="D82" s="1">
        <v>44741</v>
      </c>
    </row>
    <row r="83" spans="1:5" x14ac:dyDescent="0.3">
      <c r="A83" t="s">
        <v>2684</v>
      </c>
      <c r="B83" t="s">
        <v>491</v>
      </c>
      <c r="C83" t="s">
        <v>2252</v>
      </c>
      <c r="D83" s="1">
        <v>44733</v>
      </c>
    </row>
    <row r="84" spans="1:5" x14ac:dyDescent="0.3">
      <c r="A84" t="s">
        <v>2685</v>
      </c>
      <c r="B84" t="s">
        <v>169</v>
      </c>
      <c r="C84" t="s">
        <v>2252</v>
      </c>
      <c r="D84" s="1">
        <v>44726</v>
      </c>
    </row>
    <row r="85" spans="1:5" x14ac:dyDescent="0.3">
      <c r="A85" t="s">
        <v>2686</v>
      </c>
      <c r="B85" t="s">
        <v>73</v>
      </c>
      <c r="C85" t="s">
        <v>25</v>
      </c>
      <c r="D85" s="1">
        <v>44736</v>
      </c>
      <c r="E85" s="1">
        <v>44748</v>
      </c>
    </row>
    <row r="86" spans="1:5" x14ac:dyDescent="0.3">
      <c r="A86" t="s">
        <v>2686</v>
      </c>
      <c r="B86" t="s">
        <v>35</v>
      </c>
      <c r="C86" t="s">
        <v>25</v>
      </c>
      <c r="D86" s="1">
        <v>44736</v>
      </c>
    </row>
    <row r="87" spans="1:5" x14ac:dyDescent="0.3">
      <c r="A87" t="s">
        <v>2686</v>
      </c>
      <c r="B87" t="s">
        <v>27</v>
      </c>
      <c r="C87" t="s">
        <v>25</v>
      </c>
      <c r="D87" s="1">
        <v>44736</v>
      </c>
      <c r="E87" s="1">
        <v>44741</v>
      </c>
    </row>
    <row r="88" spans="1:5" x14ac:dyDescent="0.3">
      <c r="A88" t="s">
        <v>2687</v>
      </c>
      <c r="B88" t="s">
        <v>84</v>
      </c>
      <c r="C88" t="s">
        <v>794</v>
      </c>
      <c r="D88" s="1">
        <v>44713</v>
      </c>
    </row>
    <row r="89" spans="1:5" x14ac:dyDescent="0.3">
      <c r="A89" t="s">
        <v>2687</v>
      </c>
      <c r="B89" t="s">
        <v>197</v>
      </c>
      <c r="C89" t="s">
        <v>794</v>
      </c>
      <c r="D89" s="1">
        <v>44713</v>
      </c>
    </row>
    <row r="90" spans="1:5" x14ac:dyDescent="0.3">
      <c r="A90" t="s">
        <v>2687</v>
      </c>
      <c r="B90" t="s">
        <v>2251</v>
      </c>
      <c r="C90" t="s">
        <v>794</v>
      </c>
      <c r="D90" s="1">
        <v>44713</v>
      </c>
      <c r="E90" s="1">
        <v>44734</v>
      </c>
    </row>
    <row r="91" spans="1:5" x14ac:dyDescent="0.3">
      <c r="A91" t="s">
        <v>2688</v>
      </c>
      <c r="B91" t="s">
        <v>73</v>
      </c>
      <c r="C91" t="s">
        <v>25</v>
      </c>
      <c r="D91" s="1">
        <v>44732</v>
      </c>
      <c r="E91" s="1">
        <v>44748</v>
      </c>
    </row>
    <row r="92" spans="1:5" x14ac:dyDescent="0.3">
      <c r="A92" t="s">
        <v>2688</v>
      </c>
      <c r="B92" t="s">
        <v>2689</v>
      </c>
      <c r="D92" s="1">
        <v>44732</v>
      </c>
      <c r="E92" s="1">
        <v>44799</v>
      </c>
    </row>
    <row r="93" spans="1:5" x14ac:dyDescent="0.3">
      <c r="A93" t="s">
        <v>2690</v>
      </c>
      <c r="B93" t="s">
        <v>52</v>
      </c>
      <c r="C93" t="s">
        <v>25</v>
      </c>
      <c r="D93" s="1">
        <v>44733</v>
      </c>
    </row>
    <row r="94" spans="1:5" x14ac:dyDescent="0.3">
      <c r="A94" t="s">
        <v>2691</v>
      </c>
      <c r="B94" t="s">
        <v>2692</v>
      </c>
      <c r="C94" t="s">
        <v>2252</v>
      </c>
      <c r="D94" s="1">
        <v>44722</v>
      </c>
      <c r="E94" s="1">
        <v>44928</v>
      </c>
    </row>
    <row r="95" spans="1:5" x14ac:dyDescent="0.3">
      <c r="A95" t="s">
        <v>2693</v>
      </c>
      <c r="B95" t="s">
        <v>64</v>
      </c>
      <c r="C95" t="s">
        <v>491</v>
      </c>
      <c r="D95" s="1">
        <v>44734</v>
      </c>
      <c r="E95" s="1">
        <v>44747</v>
      </c>
    </row>
    <row r="96" spans="1:5" x14ac:dyDescent="0.3">
      <c r="A96" t="s">
        <v>732</v>
      </c>
      <c r="B96" t="s">
        <v>45</v>
      </c>
      <c r="C96" t="s">
        <v>25</v>
      </c>
      <c r="D96" s="1">
        <v>44740</v>
      </c>
      <c r="E96" s="1">
        <v>44742</v>
      </c>
    </row>
    <row r="97" spans="1:5" x14ac:dyDescent="0.3">
      <c r="A97" t="s">
        <v>1257</v>
      </c>
      <c r="B97" t="s">
        <v>2694</v>
      </c>
      <c r="C97" t="s">
        <v>22</v>
      </c>
      <c r="D97" s="1">
        <v>44740</v>
      </c>
    </row>
    <row r="98" spans="1:5" x14ac:dyDescent="0.3">
      <c r="A98" t="s">
        <v>1262</v>
      </c>
      <c r="B98" t="s">
        <v>61</v>
      </c>
      <c r="C98" t="s">
        <v>673</v>
      </c>
      <c r="D98" s="1">
        <v>44741</v>
      </c>
    </row>
    <row r="99" spans="1:5" x14ac:dyDescent="0.3">
      <c r="A99" t="s">
        <v>2695</v>
      </c>
      <c r="B99" t="s">
        <v>905</v>
      </c>
      <c r="C99" t="s">
        <v>25</v>
      </c>
      <c r="D99" s="1">
        <v>44726</v>
      </c>
      <c r="E99" s="1">
        <v>44747</v>
      </c>
    </row>
    <row r="100" spans="1:5" x14ac:dyDescent="0.3">
      <c r="A100" t="s">
        <v>2696</v>
      </c>
      <c r="B100" t="s">
        <v>45</v>
      </c>
      <c r="C100" t="s">
        <v>25</v>
      </c>
      <c r="D100" s="1">
        <v>44740</v>
      </c>
      <c r="E100" s="1">
        <v>44742</v>
      </c>
    </row>
    <row r="101" spans="1:5" x14ac:dyDescent="0.3">
      <c r="A101" t="s">
        <v>2697</v>
      </c>
      <c r="B101" t="s">
        <v>373</v>
      </c>
      <c r="C101" t="s">
        <v>2271</v>
      </c>
      <c r="D101" s="1">
        <v>44714</v>
      </c>
      <c r="E101" s="1">
        <v>44726</v>
      </c>
    </row>
    <row r="102" spans="1:5" x14ac:dyDescent="0.3">
      <c r="A102" t="s">
        <v>151</v>
      </c>
      <c r="B102" t="s">
        <v>736</v>
      </c>
      <c r="C102" t="s">
        <v>25</v>
      </c>
      <c r="D102" s="1">
        <v>44722</v>
      </c>
      <c r="E102" s="1">
        <v>44726</v>
      </c>
    </row>
    <row r="103" spans="1:5" x14ac:dyDescent="0.3">
      <c r="A103" t="s">
        <v>1268</v>
      </c>
      <c r="B103" t="s">
        <v>52</v>
      </c>
      <c r="C103" t="s">
        <v>185</v>
      </c>
      <c r="D103" s="1">
        <v>44736</v>
      </c>
    </row>
    <row r="104" spans="1:5" x14ac:dyDescent="0.3">
      <c r="A104" t="s">
        <v>1901</v>
      </c>
      <c r="B104" t="s">
        <v>2698</v>
      </c>
      <c r="C104" t="s">
        <v>472</v>
      </c>
      <c r="D104" s="1">
        <v>44713</v>
      </c>
      <c r="E104" s="1">
        <v>44742</v>
      </c>
    </row>
    <row r="105" spans="1:5" x14ac:dyDescent="0.3">
      <c r="A105" t="s">
        <v>1269</v>
      </c>
      <c r="B105" t="s">
        <v>35</v>
      </c>
      <c r="C105" t="s">
        <v>25</v>
      </c>
      <c r="D105" s="1">
        <v>44740</v>
      </c>
    </row>
    <row r="106" spans="1:5" x14ac:dyDescent="0.3">
      <c r="A106" t="s">
        <v>2699</v>
      </c>
      <c r="C106" t="s">
        <v>30</v>
      </c>
      <c r="D106" s="1">
        <v>44741</v>
      </c>
    </row>
    <row r="107" spans="1:5" x14ac:dyDescent="0.3">
      <c r="A107" t="s">
        <v>2700</v>
      </c>
      <c r="B107" t="s">
        <v>1053</v>
      </c>
      <c r="C107" t="s">
        <v>1584</v>
      </c>
      <c r="D107" s="1">
        <v>44713</v>
      </c>
    </row>
    <row r="108" spans="1:5" x14ac:dyDescent="0.3">
      <c r="A108" t="s">
        <v>2700</v>
      </c>
      <c r="B108" t="s">
        <v>2701</v>
      </c>
      <c r="C108" t="s">
        <v>1584</v>
      </c>
      <c r="D108" s="1">
        <v>44713</v>
      </c>
      <c r="E108" s="1">
        <v>44837</v>
      </c>
    </row>
    <row r="109" spans="1:5" x14ac:dyDescent="0.3">
      <c r="A109" t="s">
        <v>2702</v>
      </c>
      <c r="B109" t="s">
        <v>373</v>
      </c>
      <c r="C109" t="s">
        <v>673</v>
      </c>
      <c r="D109" s="1">
        <v>44722</v>
      </c>
      <c r="E109" s="1">
        <v>44748</v>
      </c>
    </row>
    <row r="110" spans="1:5" x14ac:dyDescent="0.3">
      <c r="A110" t="s">
        <v>2703</v>
      </c>
      <c r="B110" t="s">
        <v>373</v>
      </c>
      <c r="C110" t="s">
        <v>25</v>
      </c>
      <c r="D110" s="1">
        <v>44721</v>
      </c>
      <c r="E110" s="1">
        <v>44748</v>
      </c>
    </row>
    <row r="111" spans="1:5" x14ac:dyDescent="0.3">
      <c r="A111" t="s">
        <v>154</v>
      </c>
      <c r="B111" t="s">
        <v>45</v>
      </c>
      <c r="C111" t="s">
        <v>22</v>
      </c>
      <c r="D111" s="1">
        <v>44713</v>
      </c>
      <c r="E111" s="1">
        <v>44714</v>
      </c>
    </row>
    <row r="112" spans="1:5" x14ac:dyDescent="0.3">
      <c r="A112" t="s">
        <v>2704</v>
      </c>
      <c r="B112" t="s">
        <v>2705</v>
      </c>
      <c r="D112" s="1">
        <v>44732</v>
      </c>
    </row>
    <row r="113" spans="1:5" x14ac:dyDescent="0.3">
      <c r="A113" t="s">
        <v>2706</v>
      </c>
      <c r="B113" t="s">
        <v>2707</v>
      </c>
      <c r="C113" t="s">
        <v>673</v>
      </c>
      <c r="D113" s="1">
        <v>44713</v>
      </c>
    </row>
    <row r="114" spans="1:5" x14ac:dyDescent="0.3">
      <c r="A114" t="s">
        <v>2708</v>
      </c>
      <c r="B114" t="s">
        <v>43</v>
      </c>
      <c r="C114" t="s">
        <v>25</v>
      </c>
      <c r="D114" s="1">
        <v>44741</v>
      </c>
    </row>
    <row r="115" spans="1:5" x14ac:dyDescent="0.3">
      <c r="A115" t="s">
        <v>2709</v>
      </c>
      <c r="B115" t="s">
        <v>45</v>
      </c>
      <c r="C115" t="s">
        <v>22</v>
      </c>
      <c r="D115" s="1">
        <v>44713</v>
      </c>
      <c r="E115" s="1">
        <v>44714</v>
      </c>
    </row>
    <row r="116" spans="1:5" x14ac:dyDescent="0.3">
      <c r="A116" t="s">
        <v>2710</v>
      </c>
      <c r="B116" t="s">
        <v>35</v>
      </c>
      <c r="C116" t="s">
        <v>25</v>
      </c>
      <c r="D116" s="1">
        <v>44740</v>
      </c>
    </row>
    <row r="117" spans="1:5" x14ac:dyDescent="0.3">
      <c r="A117" t="s">
        <v>2711</v>
      </c>
      <c r="B117" t="s">
        <v>736</v>
      </c>
      <c r="C117" t="s">
        <v>25</v>
      </c>
      <c r="E117" s="1">
        <v>44722</v>
      </c>
    </row>
    <row r="118" spans="1:5" x14ac:dyDescent="0.3">
      <c r="A118" t="s">
        <v>2712</v>
      </c>
      <c r="B118" t="s">
        <v>686</v>
      </c>
      <c r="C118" t="s">
        <v>673</v>
      </c>
      <c r="D118" s="1">
        <v>44733</v>
      </c>
    </row>
    <row r="119" spans="1:5" x14ac:dyDescent="0.3">
      <c r="A119" t="s">
        <v>2712</v>
      </c>
      <c r="B119" t="s">
        <v>686</v>
      </c>
      <c r="C119" t="s">
        <v>673</v>
      </c>
      <c r="D119" s="1">
        <v>44736</v>
      </c>
    </row>
    <row r="120" spans="1:5" x14ac:dyDescent="0.3">
      <c r="A120" t="s">
        <v>1293</v>
      </c>
      <c r="B120" t="s">
        <v>678</v>
      </c>
      <c r="D120" s="1">
        <v>44741</v>
      </c>
    </row>
    <row r="121" spans="1:5" x14ac:dyDescent="0.3">
      <c r="A121" t="s">
        <v>1294</v>
      </c>
      <c r="B121" t="s">
        <v>736</v>
      </c>
      <c r="C121" t="s">
        <v>25</v>
      </c>
      <c r="D121" s="1">
        <v>44718</v>
      </c>
      <c r="E121" s="1">
        <v>44721</v>
      </c>
    </row>
    <row r="122" spans="1:5" x14ac:dyDescent="0.3">
      <c r="A122" t="s">
        <v>175</v>
      </c>
      <c r="B122" t="s">
        <v>686</v>
      </c>
      <c r="C122" t="s">
        <v>2252</v>
      </c>
      <c r="D122" s="1">
        <v>44714</v>
      </c>
    </row>
    <row r="123" spans="1:5" x14ac:dyDescent="0.3">
      <c r="A123" t="s">
        <v>764</v>
      </c>
      <c r="B123" t="s">
        <v>736</v>
      </c>
      <c r="C123" t="s">
        <v>25</v>
      </c>
      <c r="D123" s="1">
        <v>44718</v>
      </c>
      <c r="E123" s="1">
        <v>44721</v>
      </c>
    </row>
    <row r="124" spans="1:5" x14ac:dyDescent="0.3">
      <c r="A124" t="s">
        <v>2713</v>
      </c>
      <c r="B124" t="s">
        <v>163</v>
      </c>
      <c r="C124" t="s">
        <v>25</v>
      </c>
      <c r="D124" s="1">
        <v>44727</v>
      </c>
      <c r="E124" s="1"/>
    </row>
    <row r="125" spans="1:5" x14ac:dyDescent="0.3">
      <c r="A125" t="s">
        <v>2714</v>
      </c>
      <c r="B125" t="s">
        <v>2560</v>
      </c>
      <c r="C125" t="s">
        <v>25</v>
      </c>
      <c r="D125" s="1">
        <v>44732</v>
      </c>
      <c r="E125" s="1">
        <v>44985</v>
      </c>
    </row>
    <row r="126" spans="1:5" x14ac:dyDescent="0.3">
      <c r="A126" t="s">
        <v>2715</v>
      </c>
      <c r="B126" t="s">
        <v>722</v>
      </c>
      <c r="C126" t="s">
        <v>2252</v>
      </c>
      <c r="D126" s="1">
        <v>44734</v>
      </c>
    </row>
    <row r="127" spans="1:5" x14ac:dyDescent="0.3">
      <c r="A127" t="s">
        <v>2715</v>
      </c>
      <c r="B127" t="s">
        <v>491</v>
      </c>
      <c r="C127" t="s">
        <v>2252</v>
      </c>
      <c r="D127" s="1">
        <v>44734</v>
      </c>
    </row>
    <row r="128" spans="1:5" x14ac:dyDescent="0.3">
      <c r="A128" t="s">
        <v>1916</v>
      </c>
      <c r="B128" t="s">
        <v>2081</v>
      </c>
      <c r="C128" t="s">
        <v>25</v>
      </c>
      <c r="D128" s="1">
        <v>44732</v>
      </c>
      <c r="E128" s="1">
        <v>44734</v>
      </c>
    </row>
    <row r="129" spans="1:6" x14ac:dyDescent="0.3">
      <c r="A129" t="s">
        <v>192</v>
      </c>
      <c r="B129" t="s">
        <v>348</v>
      </c>
      <c r="C129" t="s">
        <v>2716</v>
      </c>
      <c r="D129" s="1">
        <v>44714</v>
      </c>
      <c r="E129" s="1">
        <v>44872</v>
      </c>
    </row>
    <row r="130" spans="1:6" x14ac:dyDescent="0.3">
      <c r="A130" t="s">
        <v>193</v>
      </c>
      <c r="B130" t="s">
        <v>64</v>
      </c>
      <c r="C130" t="s">
        <v>22</v>
      </c>
      <c r="D130" s="1">
        <v>44741</v>
      </c>
      <c r="E130" s="1">
        <v>44748</v>
      </c>
      <c r="F130" s="1">
        <v>44761</v>
      </c>
    </row>
    <row r="131" spans="1:6" x14ac:dyDescent="0.3">
      <c r="A131" t="s">
        <v>2717</v>
      </c>
      <c r="B131" t="s">
        <v>84</v>
      </c>
      <c r="C131" t="s">
        <v>25</v>
      </c>
      <c r="D131" s="1">
        <v>44726</v>
      </c>
    </row>
    <row r="132" spans="1:6" x14ac:dyDescent="0.3">
      <c r="A132" t="s">
        <v>2718</v>
      </c>
      <c r="B132" t="s">
        <v>73</v>
      </c>
      <c r="C132" t="s">
        <v>25</v>
      </c>
      <c r="D132" s="1">
        <v>44739</v>
      </c>
      <c r="E132" s="1">
        <v>44748</v>
      </c>
    </row>
    <row r="133" spans="1:6" x14ac:dyDescent="0.3">
      <c r="A133" t="s">
        <v>2343</v>
      </c>
      <c r="B133" t="s">
        <v>74</v>
      </c>
      <c r="C133" t="s">
        <v>673</v>
      </c>
      <c r="D133" s="1">
        <v>44742</v>
      </c>
      <c r="E133" s="1">
        <v>44900</v>
      </c>
    </row>
    <row r="134" spans="1:6" x14ac:dyDescent="0.3">
      <c r="A134" t="s">
        <v>2719</v>
      </c>
      <c r="C134" t="s">
        <v>673</v>
      </c>
      <c r="D134" s="1">
        <v>44740</v>
      </c>
      <c r="E134" s="1">
        <v>44767</v>
      </c>
    </row>
    <row r="135" spans="1:6" x14ac:dyDescent="0.3">
      <c r="A135" t="s">
        <v>2720</v>
      </c>
      <c r="B135" t="s">
        <v>48</v>
      </c>
      <c r="C135" t="s">
        <v>472</v>
      </c>
      <c r="D135" s="1">
        <v>44719</v>
      </c>
      <c r="E135" s="1">
        <v>44725</v>
      </c>
    </row>
    <row r="136" spans="1:6" x14ac:dyDescent="0.3">
      <c r="A136" t="s">
        <v>2720</v>
      </c>
      <c r="B136" t="s">
        <v>540</v>
      </c>
      <c r="C136" t="s">
        <v>25</v>
      </c>
      <c r="D136" s="1">
        <v>44742</v>
      </c>
    </row>
    <row r="137" spans="1:6" x14ac:dyDescent="0.3">
      <c r="A137" t="s">
        <v>201</v>
      </c>
      <c r="B137" t="s">
        <v>450</v>
      </c>
      <c r="C137" t="s">
        <v>185</v>
      </c>
      <c r="D137" s="1">
        <v>44736</v>
      </c>
    </row>
    <row r="138" spans="1:6" x14ac:dyDescent="0.3">
      <c r="A138" t="s">
        <v>2721</v>
      </c>
      <c r="B138" t="s">
        <v>64</v>
      </c>
      <c r="C138" t="s">
        <v>22</v>
      </c>
      <c r="D138" s="1">
        <v>44742</v>
      </c>
      <c r="E138" s="1">
        <v>44755</v>
      </c>
    </row>
    <row r="139" spans="1:6" x14ac:dyDescent="0.3">
      <c r="A139" t="s">
        <v>2722</v>
      </c>
      <c r="B139" t="s">
        <v>832</v>
      </c>
      <c r="C139" t="s">
        <v>2723</v>
      </c>
      <c r="D139" s="1">
        <v>44725</v>
      </c>
      <c r="E139" s="1">
        <v>44918</v>
      </c>
    </row>
    <row r="140" spans="1:6" x14ac:dyDescent="0.3">
      <c r="A140" t="s">
        <v>202</v>
      </c>
      <c r="B140" t="s">
        <v>45</v>
      </c>
      <c r="C140" t="s">
        <v>22</v>
      </c>
      <c r="D140" s="1">
        <v>44713</v>
      </c>
      <c r="E140" s="1">
        <v>44714</v>
      </c>
      <c r="F140" s="1">
        <v>44721</v>
      </c>
    </row>
    <row r="141" spans="1:6" x14ac:dyDescent="0.3">
      <c r="A141" t="s">
        <v>2724</v>
      </c>
      <c r="B141" t="s">
        <v>905</v>
      </c>
      <c r="C141" t="s">
        <v>1809</v>
      </c>
      <c r="D141" s="1">
        <v>44720</v>
      </c>
      <c r="E141" s="1">
        <v>44733</v>
      </c>
    </row>
    <row r="142" spans="1:6" x14ac:dyDescent="0.3">
      <c r="A142" t="s">
        <v>788</v>
      </c>
      <c r="B142" t="s">
        <v>45</v>
      </c>
      <c r="C142" t="s">
        <v>25</v>
      </c>
      <c r="D142" s="1">
        <v>44733</v>
      </c>
      <c r="E142" s="1">
        <v>44735</v>
      </c>
    </row>
    <row r="143" spans="1:6" x14ac:dyDescent="0.3">
      <c r="A143" t="s">
        <v>2725</v>
      </c>
      <c r="B143" t="s">
        <v>736</v>
      </c>
      <c r="C143" t="s">
        <v>25</v>
      </c>
      <c r="D143" s="1">
        <v>44718</v>
      </c>
      <c r="E143" s="1">
        <v>44725</v>
      </c>
    </row>
    <row r="144" spans="1:6" x14ac:dyDescent="0.3">
      <c r="A144" t="s">
        <v>2725</v>
      </c>
      <c r="B144" t="s">
        <v>736</v>
      </c>
      <c r="C144" t="s">
        <v>25</v>
      </c>
      <c r="D144" s="1">
        <v>44721</v>
      </c>
    </row>
    <row r="145" spans="1:5" x14ac:dyDescent="0.3">
      <c r="A145" t="s">
        <v>2726</v>
      </c>
      <c r="B145" t="s">
        <v>139</v>
      </c>
      <c r="C145" t="s">
        <v>25</v>
      </c>
      <c r="D145" s="1">
        <v>44736</v>
      </c>
    </row>
    <row r="146" spans="1:5" x14ac:dyDescent="0.3">
      <c r="A146" t="s">
        <v>2726</v>
      </c>
      <c r="B146" t="s">
        <v>52</v>
      </c>
      <c r="C146" t="s">
        <v>25</v>
      </c>
      <c r="D146" s="1">
        <v>44736</v>
      </c>
    </row>
    <row r="147" spans="1:5" x14ac:dyDescent="0.3">
      <c r="A147" t="s">
        <v>2726</v>
      </c>
      <c r="B147" t="s">
        <v>2727</v>
      </c>
      <c r="C147" t="s">
        <v>25</v>
      </c>
      <c r="D147" s="1">
        <v>44736</v>
      </c>
      <c r="E147" s="1">
        <v>44777</v>
      </c>
    </row>
    <row r="148" spans="1:5" x14ac:dyDescent="0.3">
      <c r="A148" t="s">
        <v>2728</v>
      </c>
      <c r="B148" t="s">
        <v>61</v>
      </c>
      <c r="C148" t="s">
        <v>25</v>
      </c>
      <c r="D148" s="1">
        <v>44741</v>
      </c>
    </row>
    <row r="149" spans="1:5" x14ac:dyDescent="0.3">
      <c r="A149" t="s">
        <v>208</v>
      </c>
      <c r="B149" t="s">
        <v>686</v>
      </c>
      <c r="C149" t="s">
        <v>2644</v>
      </c>
      <c r="D149" s="1">
        <v>44741</v>
      </c>
    </row>
    <row r="150" spans="1:5" x14ac:dyDescent="0.3">
      <c r="A150" t="s">
        <v>1338</v>
      </c>
      <c r="B150" t="s">
        <v>32</v>
      </c>
      <c r="C150" t="s">
        <v>2252</v>
      </c>
      <c r="D150" s="1">
        <v>44736</v>
      </c>
    </row>
    <row r="151" spans="1:5" x14ac:dyDescent="0.3">
      <c r="A151" t="s">
        <v>1339</v>
      </c>
      <c r="B151" t="s">
        <v>139</v>
      </c>
      <c r="C151" t="s">
        <v>25</v>
      </c>
      <c r="D151" s="1">
        <v>44733</v>
      </c>
    </row>
    <row r="152" spans="1:5" x14ac:dyDescent="0.3">
      <c r="A152" t="s">
        <v>1923</v>
      </c>
      <c r="B152" t="s">
        <v>45</v>
      </c>
      <c r="C152" t="s">
        <v>25</v>
      </c>
      <c r="D152" s="1">
        <v>44733</v>
      </c>
      <c r="E152" s="1">
        <v>44735</v>
      </c>
    </row>
    <row r="153" spans="1:5" x14ac:dyDescent="0.3">
      <c r="A153" t="s">
        <v>1924</v>
      </c>
      <c r="B153" t="s">
        <v>263</v>
      </c>
      <c r="C153" t="s">
        <v>2031</v>
      </c>
      <c r="D153" s="1">
        <v>44733</v>
      </c>
    </row>
    <row r="154" spans="1:5" x14ac:dyDescent="0.3">
      <c r="A154" t="s">
        <v>2729</v>
      </c>
      <c r="C154" t="s">
        <v>2252</v>
      </c>
      <c r="D154" s="1">
        <v>44736</v>
      </c>
    </row>
    <row r="155" spans="1:5" x14ac:dyDescent="0.3">
      <c r="A155" t="s">
        <v>2730</v>
      </c>
      <c r="C155" t="s">
        <v>2252</v>
      </c>
      <c r="D155" s="1">
        <v>44739</v>
      </c>
      <c r="E155" s="1">
        <v>44776</v>
      </c>
    </row>
    <row r="156" spans="1:5" x14ac:dyDescent="0.3">
      <c r="A156" t="s">
        <v>2730</v>
      </c>
      <c r="B156" t="s">
        <v>2731</v>
      </c>
      <c r="C156" t="s">
        <v>2252</v>
      </c>
      <c r="D156" s="1">
        <v>44736</v>
      </c>
    </row>
    <row r="157" spans="1:5" x14ac:dyDescent="0.3">
      <c r="A157" t="s">
        <v>797</v>
      </c>
      <c r="B157" t="s">
        <v>48</v>
      </c>
      <c r="C157" t="s">
        <v>22</v>
      </c>
      <c r="D157" s="1">
        <v>44736</v>
      </c>
    </row>
    <row r="158" spans="1:5" x14ac:dyDescent="0.3">
      <c r="A158" t="s">
        <v>798</v>
      </c>
      <c r="B158" t="s">
        <v>48</v>
      </c>
      <c r="C158" t="s">
        <v>22</v>
      </c>
      <c r="D158" s="1">
        <v>44735</v>
      </c>
      <c r="E158" s="1">
        <v>44743</v>
      </c>
    </row>
    <row r="159" spans="1:5" x14ac:dyDescent="0.3">
      <c r="A159" t="s">
        <v>2732</v>
      </c>
      <c r="B159" t="s">
        <v>52</v>
      </c>
      <c r="C159" t="s">
        <v>22</v>
      </c>
      <c r="D159" s="1">
        <v>44736</v>
      </c>
    </row>
    <row r="160" spans="1:5" x14ac:dyDescent="0.3">
      <c r="A160" t="s">
        <v>2733</v>
      </c>
      <c r="B160" t="s">
        <v>2734</v>
      </c>
      <c r="C160" t="s">
        <v>25</v>
      </c>
      <c r="D160" s="1">
        <v>44721</v>
      </c>
    </row>
    <row r="161" spans="1:6" x14ac:dyDescent="0.3">
      <c r="A161" t="s">
        <v>1346</v>
      </c>
      <c r="B161" t="s">
        <v>498</v>
      </c>
      <c r="C161" t="s">
        <v>25</v>
      </c>
      <c r="D161" s="1">
        <v>44733</v>
      </c>
      <c r="E161" t="s">
        <v>186</v>
      </c>
    </row>
    <row r="162" spans="1:6" x14ac:dyDescent="0.3">
      <c r="A162" t="s">
        <v>1932</v>
      </c>
      <c r="B162" t="s">
        <v>2735</v>
      </c>
      <c r="C162" t="s">
        <v>472</v>
      </c>
      <c r="D162" s="1">
        <v>44733</v>
      </c>
      <c r="E162" s="1">
        <v>44777</v>
      </c>
    </row>
    <row r="163" spans="1:6" x14ac:dyDescent="0.3">
      <c r="A163" t="s">
        <v>224</v>
      </c>
      <c r="B163" t="s">
        <v>48</v>
      </c>
      <c r="C163" t="s">
        <v>25</v>
      </c>
      <c r="D163" s="1">
        <v>44740</v>
      </c>
      <c r="E163" s="1">
        <v>44747</v>
      </c>
    </row>
    <row r="164" spans="1:6" x14ac:dyDescent="0.3">
      <c r="A164" t="s">
        <v>2736</v>
      </c>
      <c r="B164" t="s">
        <v>824</v>
      </c>
      <c r="C164" t="s">
        <v>25</v>
      </c>
      <c r="D164" s="1">
        <v>44733</v>
      </c>
    </row>
    <row r="165" spans="1:6" x14ac:dyDescent="0.3">
      <c r="A165" t="s">
        <v>2736</v>
      </c>
      <c r="B165" t="s">
        <v>45</v>
      </c>
      <c r="C165" t="s">
        <v>25</v>
      </c>
      <c r="D165" s="1">
        <v>44733</v>
      </c>
      <c r="E165" s="1">
        <v>44735</v>
      </c>
    </row>
    <row r="166" spans="1:6" x14ac:dyDescent="0.3">
      <c r="A166" t="s">
        <v>2736</v>
      </c>
      <c r="B166" t="s">
        <v>163</v>
      </c>
      <c r="C166" t="s">
        <v>25</v>
      </c>
      <c r="D166" s="1">
        <v>44733</v>
      </c>
    </row>
    <row r="167" spans="1:6" x14ac:dyDescent="0.3">
      <c r="A167" t="s">
        <v>2736</v>
      </c>
      <c r="B167" t="s">
        <v>39</v>
      </c>
      <c r="C167" t="s">
        <v>25</v>
      </c>
      <c r="D167" s="1">
        <v>44733</v>
      </c>
    </row>
    <row r="168" spans="1:6" x14ac:dyDescent="0.3">
      <c r="A168" t="s">
        <v>233</v>
      </c>
      <c r="B168" t="s">
        <v>415</v>
      </c>
      <c r="C168" t="s">
        <v>25</v>
      </c>
      <c r="D168" s="1">
        <v>44734</v>
      </c>
      <c r="E168" s="1">
        <v>44775</v>
      </c>
    </row>
    <row r="169" spans="1:6" x14ac:dyDescent="0.3">
      <c r="A169" t="s">
        <v>234</v>
      </c>
      <c r="B169" t="s">
        <v>45</v>
      </c>
      <c r="C169" t="s">
        <v>25</v>
      </c>
      <c r="D169" s="1">
        <v>44740</v>
      </c>
      <c r="E169" s="1">
        <v>44742</v>
      </c>
    </row>
    <row r="170" spans="1:6" x14ac:dyDescent="0.3">
      <c r="A170" t="s">
        <v>2737</v>
      </c>
      <c r="B170" t="s">
        <v>2738</v>
      </c>
      <c r="C170" t="s">
        <v>22</v>
      </c>
      <c r="D170" s="1">
        <v>44718</v>
      </c>
    </row>
    <row r="171" spans="1:6" x14ac:dyDescent="0.3">
      <c r="A171" t="s">
        <v>2739</v>
      </c>
      <c r="B171" t="s">
        <v>785</v>
      </c>
      <c r="C171" t="s">
        <v>22</v>
      </c>
      <c r="D171" s="1">
        <v>44740</v>
      </c>
    </row>
    <row r="172" spans="1:6" x14ac:dyDescent="0.3">
      <c r="A172" t="s">
        <v>2740</v>
      </c>
      <c r="B172" t="s">
        <v>498</v>
      </c>
      <c r="C172" t="s">
        <v>673</v>
      </c>
      <c r="D172" s="1">
        <v>44739</v>
      </c>
      <c r="E172" s="1">
        <v>44844</v>
      </c>
    </row>
    <row r="173" spans="1:6" x14ac:dyDescent="0.3">
      <c r="A173" t="s">
        <v>2741</v>
      </c>
      <c r="B173" t="s">
        <v>139</v>
      </c>
      <c r="C173" t="s">
        <v>22</v>
      </c>
      <c r="D173" s="1">
        <v>44741</v>
      </c>
    </row>
    <row r="174" spans="1:6" x14ac:dyDescent="0.3">
      <c r="A174" t="s">
        <v>2742</v>
      </c>
      <c r="B174" t="s">
        <v>263</v>
      </c>
      <c r="C174" t="s">
        <v>22</v>
      </c>
      <c r="D174" s="1">
        <v>44735</v>
      </c>
      <c r="E174" s="1">
        <v>44790</v>
      </c>
    </row>
    <row r="175" spans="1:6" x14ac:dyDescent="0.3">
      <c r="A175" t="s">
        <v>2742</v>
      </c>
      <c r="B175" t="s">
        <v>48</v>
      </c>
      <c r="C175" t="s">
        <v>2045</v>
      </c>
      <c r="D175" s="1">
        <v>44735</v>
      </c>
      <c r="E175" s="1">
        <v>44740</v>
      </c>
      <c r="F175" s="1">
        <v>44802</v>
      </c>
    </row>
    <row r="176" spans="1:6" x14ac:dyDescent="0.3">
      <c r="A176" t="s">
        <v>2743</v>
      </c>
      <c r="B176" t="s">
        <v>373</v>
      </c>
      <c r="C176" t="s">
        <v>2271</v>
      </c>
      <c r="D176" s="1">
        <v>44719</v>
      </c>
      <c r="E176" s="1">
        <v>44748</v>
      </c>
    </row>
    <row r="177" spans="1:6" x14ac:dyDescent="0.3">
      <c r="A177" t="s">
        <v>815</v>
      </c>
      <c r="B177" t="s">
        <v>45</v>
      </c>
      <c r="C177" t="s">
        <v>2252</v>
      </c>
      <c r="D177" s="1">
        <v>44741</v>
      </c>
    </row>
    <row r="178" spans="1:6" x14ac:dyDescent="0.3">
      <c r="A178" t="s">
        <v>815</v>
      </c>
      <c r="B178" t="s">
        <v>263</v>
      </c>
      <c r="C178" t="s">
        <v>2252</v>
      </c>
      <c r="D178" s="1">
        <v>44741</v>
      </c>
    </row>
    <row r="179" spans="1:6" x14ac:dyDescent="0.3">
      <c r="A179" t="s">
        <v>2744</v>
      </c>
      <c r="B179" t="s">
        <v>905</v>
      </c>
      <c r="C179" t="s">
        <v>2265</v>
      </c>
      <c r="D179" s="1">
        <v>44725</v>
      </c>
      <c r="E179" s="1">
        <v>44747</v>
      </c>
    </row>
    <row r="180" spans="1:6" x14ac:dyDescent="0.3">
      <c r="A180" t="s">
        <v>2744</v>
      </c>
      <c r="B180" t="s">
        <v>2745</v>
      </c>
      <c r="C180" t="s">
        <v>2265</v>
      </c>
      <c r="D180" s="1">
        <v>44725</v>
      </c>
      <c r="E180" s="1">
        <v>44767</v>
      </c>
      <c r="F180" s="1">
        <v>44998</v>
      </c>
    </row>
    <row r="181" spans="1:6" x14ac:dyDescent="0.3">
      <c r="A181" t="s">
        <v>2746</v>
      </c>
      <c r="B181" t="s">
        <v>2747</v>
      </c>
      <c r="C181" t="s">
        <v>2271</v>
      </c>
      <c r="D181" s="1">
        <v>44726</v>
      </c>
      <c r="E181" s="1">
        <v>44753</v>
      </c>
    </row>
    <row r="182" spans="1:6" x14ac:dyDescent="0.3">
      <c r="A182" t="s">
        <v>819</v>
      </c>
      <c r="B182" t="s">
        <v>32</v>
      </c>
      <c r="C182" t="s">
        <v>22</v>
      </c>
      <c r="D182" s="1">
        <v>44734</v>
      </c>
    </row>
    <row r="183" spans="1:6" x14ac:dyDescent="0.3">
      <c r="A183" t="s">
        <v>819</v>
      </c>
      <c r="B183" t="s">
        <v>491</v>
      </c>
      <c r="C183" t="s">
        <v>2588</v>
      </c>
      <c r="D183" s="1">
        <v>44740</v>
      </c>
    </row>
    <row r="184" spans="1:6" x14ac:dyDescent="0.3">
      <c r="A184" t="s">
        <v>236</v>
      </c>
      <c r="B184" t="s">
        <v>1093</v>
      </c>
      <c r="C184" t="s">
        <v>239</v>
      </c>
      <c r="D184" s="1">
        <v>44736</v>
      </c>
      <c r="E184" s="1">
        <v>44741</v>
      </c>
    </row>
    <row r="185" spans="1:6" x14ac:dyDescent="0.3">
      <c r="A185" t="s">
        <v>2748</v>
      </c>
      <c r="B185" t="s">
        <v>32</v>
      </c>
      <c r="C185" t="s">
        <v>25</v>
      </c>
      <c r="D185" s="1">
        <v>44732</v>
      </c>
      <c r="E185" s="1">
        <v>44802</v>
      </c>
    </row>
    <row r="186" spans="1:6" x14ac:dyDescent="0.3">
      <c r="A186" t="s">
        <v>245</v>
      </c>
      <c r="B186" t="s">
        <v>45</v>
      </c>
      <c r="C186" t="s">
        <v>25</v>
      </c>
      <c r="D186" s="1">
        <v>44740</v>
      </c>
      <c r="E186" s="1">
        <v>44742</v>
      </c>
    </row>
    <row r="187" spans="1:6" x14ac:dyDescent="0.3">
      <c r="A187" t="s">
        <v>2749</v>
      </c>
      <c r="B187" t="s">
        <v>48</v>
      </c>
      <c r="C187" t="s">
        <v>2045</v>
      </c>
      <c r="D187" s="1">
        <v>44741</v>
      </c>
      <c r="E187" s="1">
        <v>44748</v>
      </c>
    </row>
    <row r="188" spans="1:6" x14ac:dyDescent="0.3">
      <c r="A188" t="s">
        <v>2749</v>
      </c>
      <c r="B188" t="s">
        <v>48</v>
      </c>
      <c r="C188" t="s">
        <v>2045</v>
      </c>
      <c r="D188" s="1">
        <v>44742</v>
      </c>
      <c r="E188" s="1">
        <v>44748</v>
      </c>
    </row>
    <row r="189" spans="1:6" x14ac:dyDescent="0.3">
      <c r="A189" t="s">
        <v>2371</v>
      </c>
      <c r="B189" t="s">
        <v>1093</v>
      </c>
      <c r="C189" t="s">
        <v>239</v>
      </c>
      <c r="D189" s="1">
        <v>44732</v>
      </c>
      <c r="E189" s="1">
        <v>44735</v>
      </c>
    </row>
    <row r="190" spans="1:6" x14ac:dyDescent="0.3">
      <c r="A190" t="s">
        <v>2750</v>
      </c>
      <c r="B190" t="s">
        <v>2751</v>
      </c>
      <c r="C190" t="s">
        <v>2252</v>
      </c>
      <c r="D190" s="1">
        <v>44722</v>
      </c>
      <c r="E190" s="1">
        <v>44726</v>
      </c>
    </row>
    <row r="191" spans="1:6" x14ac:dyDescent="0.3">
      <c r="A191" t="s">
        <v>1954</v>
      </c>
      <c r="B191" t="s">
        <v>1970</v>
      </c>
      <c r="C191" t="s">
        <v>447</v>
      </c>
      <c r="D191" s="1">
        <v>44742</v>
      </c>
      <c r="E191" s="1">
        <v>44764</v>
      </c>
    </row>
    <row r="192" spans="1:6" x14ac:dyDescent="0.3">
      <c r="A192" t="s">
        <v>1954</v>
      </c>
      <c r="B192" t="s">
        <v>45</v>
      </c>
      <c r="C192" t="s">
        <v>447</v>
      </c>
      <c r="D192" s="1">
        <v>44742</v>
      </c>
      <c r="E192" s="1">
        <v>44746</v>
      </c>
    </row>
    <row r="193" spans="1:5" x14ac:dyDescent="0.3">
      <c r="A193" t="s">
        <v>2752</v>
      </c>
      <c r="B193" t="s">
        <v>24</v>
      </c>
      <c r="C193" t="s">
        <v>25</v>
      </c>
      <c r="D193" s="1">
        <v>44720</v>
      </c>
    </row>
    <row r="194" spans="1:5" x14ac:dyDescent="0.3">
      <c r="A194" t="s">
        <v>2753</v>
      </c>
      <c r="B194" t="s">
        <v>491</v>
      </c>
      <c r="C194" t="s">
        <v>25</v>
      </c>
      <c r="D194" s="1">
        <v>44718</v>
      </c>
    </row>
    <row r="195" spans="1:5" x14ac:dyDescent="0.3">
      <c r="A195" t="s">
        <v>2753</v>
      </c>
      <c r="B195" t="s">
        <v>2745</v>
      </c>
      <c r="C195" t="s">
        <v>25</v>
      </c>
      <c r="D195" s="1">
        <v>44718</v>
      </c>
    </row>
    <row r="196" spans="1:5" x14ac:dyDescent="0.3">
      <c r="A196" t="s">
        <v>2753</v>
      </c>
      <c r="B196" t="s">
        <v>139</v>
      </c>
      <c r="C196" t="s">
        <v>25</v>
      </c>
      <c r="D196" s="1">
        <v>44718</v>
      </c>
    </row>
    <row r="197" spans="1:5" x14ac:dyDescent="0.3">
      <c r="A197" t="s">
        <v>262</v>
      </c>
      <c r="B197" t="s">
        <v>2754</v>
      </c>
      <c r="C197" t="s">
        <v>279</v>
      </c>
      <c r="D197" s="1">
        <v>44739</v>
      </c>
      <c r="E197" s="1">
        <v>44872</v>
      </c>
    </row>
    <row r="198" spans="1:5" x14ac:dyDescent="0.3">
      <c r="A198" t="s">
        <v>1377</v>
      </c>
      <c r="B198" t="s">
        <v>84</v>
      </c>
      <c r="C198" t="s">
        <v>1584</v>
      </c>
      <c r="D198" s="1">
        <v>44713</v>
      </c>
    </row>
    <row r="199" spans="1:5" x14ac:dyDescent="0.3">
      <c r="A199" t="s">
        <v>2755</v>
      </c>
      <c r="B199" t="s">
        <v>394</v>
      </c>
      <c r="C199" t="s">
        <v>25</v>
      </c>
      <c r="D199" s="1">
        <v>44734</v>
      </c>
      <c r="E199" s="1">
        <v>44887</v>
      </c>
    </row>
    <row r="200" spans="1:5" x14ac:dyDescent="0.3">
      <c r="A200" t="s">
        <v>264</v>
      </c>
      <c r="B200" t="s">
        <v>708</v>
      </c>
      <c r="C200" t="s">
        <v>25</v>
      </c>
      <c r="D200" s="1">
        <v>44741</v>
      </c>
    </row>
    <row r="201" spans="1:5" x14ac:dyDescent="0.3">
      <c r="A201" t="s">
        <v>2756</v>
      </c>
      <c r="B201" t="s">
        <v>2641</v>
      </c>
      <c r="C201" t="s">
        <v>472</v>
      </c>
      <c r="D201" s="1">
        <v>44719</v>
      </c>
      <c r="E201" s="1">
        <v>44777</v>
      </c>
    </row>
    <row r="202" spans="1:5" x14ac:dyDescent="0.3">
      <c r="A202" t="s">
        <v>2756</v>
      </c>
      <c r="B202" t="s">
        <v>2757</v>
      </c>
      <c r="C202" t="s">
        <v>472</v>
      </c>
      <c r="D202" s="1">
        <v>44719</v>
      </c>
      <c r="E202" s="1">
        <v>44727</v>
      </c>
    </row>
    <row r="203" spans="1:5" x14ac:dyDescent="0.3">
      <c r="A203" t="s">
        <v>2758</v>
      </c>
      <c r="B203" t="s">
        <v>139</v>
      </c>
      <c r="C203" t="s">
        <v>2252</v>
      </c>
      <c r="D203" s="1">
        <v>44740</v>
      </c>
    </row>
    <row r="204" spans="1:5" x14ac:dyDescent="0.3">
      <c r="A204" t="s">
        <v>1383</v>
      </c>
      <c r="B204" t="s">
        <v>328</v>
      </c>
      <c r="C204" t="s">
        <v>25</v>
      </c>
      <c r="D204" s="1">
        <v>44721</v>
      </c>
      <c r="E204" s="1">
        <v>44795</v>
      </c>
    </row>
    <row r="205" spans="1:5" x14ac:dyDescent="0.3">
      <c r="A205" t="s">
        <v>266</v>
      </c>
      <c r="B205" t="s">
        <v>2745</v>
      </c>
      <c r="C205" t="s">
        <v>25</v>
      </c>
      <c r="D205" s="1">
        <v>44718</v>
      </c>
      <c r="E205" s="1">
        <v>44733</v>
      </c>
    </row>
    <row r="206" spans="1:5" x14ac:dyDescent="0.3">
      <c r="A206" t="s">
        <v>267</v>
      </c>
      <c r="B206" t="s">
        <v>45</v>
      </c>
      <c r="C206" t="s">
        <v>22</v>
      </c>
      <c r="D206" s="1">
        <v>44713</v>
      </c>
      <c r="E206" s="1">
        <v>44714</v>
      </c>
    </row>
    <row r="207" spans="1:5" x14ac:dyDescent="0.3">
      <c r="A207" t="s">
        <v>267</v>
      </c>
      <c r="B207" t="s">
        <v>73</v>
      </c>
      <c r="C207" t="s">
        <v>2271</v>
      </c>
      <c r="D207" s="1">
        <v>44727</v>
      </c>
      <c r="E207" s="1"/>
    </row>
    <row r="208" spans="1:5" x14ac:dyDescent="0.3">
      <c r="A208" t="s">
        <v>2759</v>
      </c>
      <c r="C208" t="s">
        <v>251</v>
      </c>
      <c r="D208" s="1">
        <v>44741</v>
      </c>
    </row>
    <row r="209" spans="1:5" x14ac:dyDescent="0.3">
      <c r="A209" t="s">
        <v>2760</v>
      </c>
      <c r="B209" t="s">
        <v>52</v>
      </c>
      <c r="C209" t="s">
        <v>2761</v>
      </c>
      <c r="D209" s="1">
        <v>44739</v>
      </c>
    </row>
    <row r="210" spans="1:5" x14ac:dyDescent="0.3">
      <c r="A210" t="s">
        <v>268</v>
      </c>
      <c r="B210" t="s">
        <v>338</v>
      </c>
      <c r="C210" t="s">
        <v>2252</v>
      </c>
      <c r="E210" s="1">
        <v>44725</v>
      </c>
    </row>
    <row r="211" spans="1:5" x14ac:dyDescent="0.3">
      <c r="A211" t="s">
        <v>838</v>
      </c>
      <c r="B211" t="s">
        <v>45</v>
      </c>
      <c r="C211" t="s">
        <v>25</v>
      </c>
      <c r="D211" s="1">
        <v>44740</v>
      </c>
      <c r="E211" s="1">
        <v>44742</v>
      </c>
    </row>
    <row r="212" spans="1:5" x14ac:dyDescent="0.3">
      <c r="A212" t="s">
        <v>2762</v>
      </c>
      <c r="B212" t="s">
        <v>498</v>
      </c>
      <c r="C212" t="s">
        <v>2252</v>
      </c>
      <c r="D212" s="1">
        <v>44736</v>
      </c>
    </row>
    <row r="213" spans="1:5" x14ac:dyDescent="0.3">
      <c r="A213" t="s">
        <v>2384</v>
      </c>
      <c r="B213" t="s">
        <v>52</v>
      </c>
      <c r="C213" t="s">
        <v>251</v>
      </c>
      <c r="D213" s="1">
        <v>44713</v>
      </c>
    </row>
    <row r="214" spans="1:5" x14ac:dyDescent="0.3">
      <c r="A214" t="s">
        <v>2384</v>
      </c>
      <c r="B214" t="s">
        <v>427</v>
      </c>
      <c r="C214" t="s">
        <v>251</v>
      </c>
      <c r="D214" s="1">
        <v>44714</v>
      </c>
    </row>
    <row r="215" spans="1:5" x14ac:dyDescent="0.3">
      <c r="A215" t="s">
        <v>2763</v>
      </c>
      <c r="B215" t="s">
        <v>2764</v>
      </c>
      <c r="C215" t="s">
        <v>2279</v>
      </c>
      <c r="D215" s="1">
        <v>44714</v>
      </c>
    </row>
    <row r="216" spans="1:5" x14ac:dyDescent="0.3">
      <c r="A216" t="s">
        <v>2765</v>
      </c>
      <c r="B216" t="s">
        <v>1270</v>
      </c>
      <c r="C216" t="s">
        <v>25</v>
      </c>
      <c r="D216" s="1">
        <v>44726</v>
      </c>
    </row>
    <row r="217" spans="1:5" x14ac:dyDescent="0.3">
      <c r="A217" t="s">
        <v>2765</v>
      </c>
      <c r="B217" t="s">
        <v>832</v>
      </c>
      <c r="C217" t="s">
        <v>25</v>
      </c>
      <c r="D217" s="1">
        <v>44726</v>
      </c>
      <c r="E217" s="1">
        <v>44935</v>
      </c>
    </row>
    <row r="218" spans="1:5" x14ac:dyDescent="0.3">
      <c r="A218" t="s">
        <v>2765</v>
      </c>
      <c r="B218" t="s">
        <v>1327</v>
      </c>
      <c r="C218" t="s">
        <v>25</v>
      </c>
      <c r="D218" s="1">
        <v>44726</v>
      </c>
      <c r="E218" s="1">
        <v>44746</v>
      </c>
    </row>
    <row r="219" spans="1:5" x14ac:dyDescent="0.3">
      <c r="A219" t="s">
        <v>2766</v>
      </c>
      <c r="B219" t="s">
        <v>73</v>
      </c>
      <c r="C219" t="s">
        <v>25</v>
      </c>
      <c r="D219" s="1">
        <v>44742</v>
      </c>
      <c r="E219" s="1">
        <v>44764</v>
      </c>
    </row>
    <row r="220" spans="1:5" x14ac:dyDescent="0.3">
      <c r="A220" t="s">
        <v>1403</v>
      </c>
      <c r="B220" t="s">
        <v>1626</v>
      </c>
      <c r="C220" t="s">
        <v>2252</v>
      </c>
      <c r="D220" s="1">
        <v>44722</v>
      </c>
    </row>
    <row r="221" spans="1:5" x14ac:dyDescent="0.3">
      <c r="A221" t="s">
        <v>1403</v>
      </c>
      <c r="B221" t="s">
        <v>2767</v>
      </c>
      <c r="C221" t="s">
        <v>2252</v>
      </c>
      <c r="D221" s="1">
        <v>44722</v>
      </c>
    </row>
    <row r="222" spans="1:5" x14ac:dyDescent="0.3">
      <c r="A222" t="s">
        <v>1403</v>
      </c>
      <c r="B222" t="s">
        <v>1921</v>
      </c>
      <c r="C222" t="s">
        <v>2252</v>
      </c>
      <c r="D222" s="1">
        <v>44722</v>
      </c>
    </row>
    <row r="223" spans="1:5" x14ac:dyDescent="0.3">
      <c r="A223" t="s">
        <v>1403</v>
      </c>
      <c r="B223" t="s">
        <v>2768</v>
      </c>
      <c r="C223" t="s">
        <v>2252</v>
      </c>
      <c r="D223" s="1">
        <v>44722</v>
      </c>
    </row>
    <row r="224" spans="1:5" x14ac:dyDescent="0.3">
      <c r="A224" t="s">
        <v>845</v>
      </c>
      <c r="B224" t="s">
        <v>2769</v>
      </c>
      <c r="D224" s="1">
        <v>44732</v>
      </c>
      <c r="E224" s="1">
        <v>44799</v>
      </c>
    </row>
    <row r="225" spans="1:5" x14ac:dyDescent="0.3">
      <c r="A225" t="s">
        <v>845</v>
      </c>
      <c r="B225" t="s">
        <v>2770</v>
      </c>
      <c r="C225" t="s">
        <v>2009</v>
      </c>
      <c r="D225" s="1">
        <v>44732</v>
      </c>
      <c r="E225" s="1">
        <v>44741</v>
      </c>
    </row>
    <row r="226" spans="1:5" x14ac:dyDescent="0.3">
      <c r="A226" t="s">
        <v>845</v>
      </c>
      <c r="B226" t="s">
        <v>61</v>
      </c>
      <c r="C226" t="s">
        <v>2009</v>
      </c>
      <c r="D226" s="1">
        <v>44732</v>
      </c>
      <c r="E226" s="1">
        <v>44866</v>
      </c>
    </row>
    <row r="227" spans="1:5" x14ac:dyDescent="0.3">
      <c r="A227" t="s">
        <v>2771</v>
      </c>
      <c r="B227" t="s">
        <v>491</v>
      </c>
      <c r="C227" t="s">
        <v>25</v>
      </c>
      <c r="D227" s="1">
        <v>44734</v>
      </c>
    </row>
    <row r="228" spans="1:5" x14ac:dyDescent="0.3">
      <c r="A228" t="s">
        <v>1405</v>
      </c>
      <c r="B228" t="s">
        <v>32</v>
      </c>
      <c r="C228" t="s">
        <v>25</v>
      </c>
      <c r="D228" s="1">
        <v>44727</v>
      </c>
      <c r="E228" s="1">
        <v>44747</v>
      </c>
    </row>
    <row r="229" spans="1:5" x14ac:dyDescent="0.3">
      <c r="A229" t="s">
        <v>2772</v>
      </c>
      <c r="B229" t="s">
        <v>686</v>
      </c>
      <c r="C229" t="s">
        <v>2675</v>
      </c>
      <c r="D229" s="1">
        <v>44714</v>
      </c>
    </row>
    <row r="230" spans="1:5" x14ac:dyDescent="0.3">
      <c r="A230" t="s">
        <v>286</v>
      </c>
      <c r="B230" t="s">
        <v>84</v>
      </c>
      <c r="C230" t="s">
        <v>25</v>
      </c>
      <c r="D230" s="1">
        <v>44740</v>
      </c>
      <c r="E230" s="1">
        <v>44823</v>
      </c>
    </row>
    <row r="231" spans="1:5" x14ac:dyDescent="0.3">
      <c r="A231" t="s">
        <v>287</v>
      </c>
      <c r="B231" t="s">
        <v>45</v>
      </c>
      <c r="C231" t="s">
        <v>25</v>
      </c>
      <c r="D231" s="1">
        <v>44740</v>
      </c>
      <c r="E231" s="1">
        <v>44742</v>
      </c>
    </row>
    <row r="232" spans="1:5" x14ac:dyDescent="0.3">
      <c r="A232" t="s">
        <v>850</v>
      </c>
      <c r="B232" t="s">
        <v>45</v>
      </c>
      <c r="C232" t="s">
        <v>22</v>
      </c>
      <c r="D232" s="1">
        <v>44713</v>
      </c>
      <c r="E232" s="1">
        <v>44714</v>
      </c>
    </row>
    <row r="233" spans="1:5" x14ac:dyDescent="0.3">
      <c r="A233" t="s">
        <v>850</v>
      </c>
      <c r="B233" t="s">
        <v>45</v>
      </c>
      <c r="C233" t="s">
        <v>25</v>
      </c>
      <c r="D233" s="1">
        <v>44740</v>
      </c>
      <c r="E233" s="1">
        <v>44742</v>
      </c>
    </row>
    <row r="234" spans="1:5" x14ac:dyDescent="0.3">
      <c r="A234" t="s">
        <v>1412</v>
      </c>
      <c r="B234" t="s">
        <v>61</v>
      </c>
      <c r="C234" t="s">
        <v>2644</v>
      </c>
      <c r="D234" s="1">
        <v>44742</v>
      </c>
    </row>
    <row r="235" spans="1:5" x14ac:dyDescent="0.3">
      <c r="A235" t="s">
        <v>1412</v>
      </c>
      <c r="B235" t="s">
        <v>37</v>
      </c>
      <c r="C235" t="s">
        <v>2644</v>
      </c>
      <c r="D235" s="1">
        <v>44742</v>
      </c>
    </row>
    <row r="236" spans="1:5" x14ac:dyDescent="0.3">
      <c r="A236" t="s">
        <v>2773</v>
      </c>
      <c r="B236" t="s">
        <v>2774</v>
      </c>
      <c r="C236" t="s">
        <v>22</v>
      </c>
      <c r="D236" s="1">
        <v>44735</v>
      </c>
    </row>
    <row r="237" spans="1:5" x14ac:dyDescent="0.3">
      <c r="A237" t="s">
        <v>1973</v>
      </c>
      <c r="B237" t="s">
        <v>736</v>
      </c>
      <c r="C237" t="s">
        <v>25</v>
      </c>
      <c r="D237" s="1">
        <v>44718</v>
      </c>
      <c r="E237" s="1">
        <v>44721</v>
      </c>
    </row>
    <row r="238" spans="1:5" x14ac:dyDescent="0.3">
      <c r="A238" t="s">
        <v>2775</v>
      </c>
      <c r="B238" t="s">
        <v>2776</v>
      </c>
      <c r="C238" t="s">
        <v>2252</v>
      </c>
      <c r="D238" s="1">
        <v>44732</v>
      </c>
    </row>
    <row r="239" spans="1:5" x14ac:dyDescent="0.3">
      <c r="A239" t="s">
        <v>2406</v>
      </c>
      <c r="B239" t="s">
        <v>678</v>
      </c>
      <c r="D239" s="1">
        <v>44735</v>
      </c>
    </row>
    <row r="240" spans="1:5" x14ac:dyDescent="0.3">
      <c r="A240" t="s">
        <v>1419</v>
      </c>
      <c r="B240" t="s">
        <v>2777</v>
      </c>
      <c r="C240" t="s">
        <v>447</v>
      </c>
      <c r="E240" s="1">
        <v>44725</v>
      </c>
    </row>
    <row r="241" spans="1:6" x14ac:dyDescent="0.3">
      <c r="A241" t="s">
        <v>2778</v>
      </c>
      <c r="B241" t="s">
        <v>77</v>
      </c>
      <c r="C241" t="s">
        <v>2045</v>
      </c>
      <c r="D241" s="1">
        <v>44727</v>
      </c>
      <c r="E241" s="1">
        <v>44803</v>
      </c>
    </row>
    <row r="242" spans="1:6" x14ac:dyDescent="0.3">
      <c r="A242" t="s">
        <v>306</v>
      </c>
      <c r="B242" t="s">
        <v>736</v>
      </c>
      <c r="C242" t="s">
        <v>25</v>
      </c>
      <c r="D242" s="1">
        <v>44718</v>
      </c>
      <c r="E242" s="1">
        <v>44721</v>
      </c>
    </row>
    <row r="243" spans="1:6" x14ac:dyDescent="0.3">
      <c r="A243" t="s">
        <v>2779</v>
      </c>
      <c r="B243" t="s">
        <v>43</v>
      </c>
      <c r="C243" t="s">
        <v>2252</v>
      </c>
      <c r="D243" s="1">
        <v>44736</v>
      </c>
    </row>
    <row r="244" spans="1:6" x14ac:dyDescent="0.3">
      <c r="A244" t="s">
        <v>2780</v>
      </c>
      <c r="B244" t="s">
        <v>45</v>
      </c>
      <c r="C244" t="s">
        <v>22</v>
      </c>
      <c r="D244" s="1">
        <v>44713</v>
      </c>
      <c r="E244" s="1">
        <v>44714</v>
      </c>
    </row>
    <row r="245" spans="1:6" x14ac:dyDescent="0.3">
      <c r="A245" t="s">
        <v>2781</v>
      </c>
      <c r="B245" t="s">
        <v>84</v>
      </c>
      <c r="C245" t="s">
        <v>2252</v>
      </c>
      <c r="D245" s="1">
        <v>44735</v>
      </c>
      <c r="E245" s="1">
        <v>44816</v>
      </c>
    </row>
    <row r="246" spans="1:6" x14ac:dyDescent="0.3">
      <c r="A246" t="s">
        <v>1980</v>
      </c>
      <c r="B246" t="s">
        <v>139</v>
      </c>
      <c r="C246" t="s">
        <v>25</v>
      </c>
      <c r="D246" s="1">
        <v>44742</v>
      </c>
    </row>
    <row r="247" spans="1:6" x14ac:dyDescent="0.3">
      <c r="A247" t="s">
        <v>2782</v>
      </c>
      <c r="B247" t="s">
        <v>84</v>
      </c>
      <c r="C247" t="s">
        <v>2644</v>
      </c>
      <c r="D247" s="1">
        <v>44741</v>
      </c>
      <c r="E247" s="1">
        <v>44818</v>
      </c>
    </row>
    <row r="248" spans="1:6" x14ac:dyDescent="0.3">
      <c r="A248" t="s">
        <v>859</v>
      </c>
      <c r="B248" t="s">
        <v>45</v>
      </c>
      <c r="C248" t="s">
        <v>25</v>
      </c>
      <c r="D248" s="1">
        <v>44740</v>
      </c>
      <c r="E248" s="1">
        <v>44742</v>
      </c>
    </row>
    <row r="249" spans="1:6" x14ac:dyDescent="0.3">
      <c r="A249" t="s">
        <v>2783</v>
      </c>
      <c r="B249" t="s">
        <v>2784</v>
      </c>
      <c r="C249" t="s">
        <v>2785</v>
      </c>
      <c r="E249" s="1">
        <v>44725</v>
      </c>
      <c r="F249" s="1">
        <v>44739</v>
      </c>
    </row>
    <row r="250" spans="1:6" x14ac:dyDescent="0.3">
      <c r="A250" t="s">
        <v>2786</v>
      </c>
      <c r="B250" t="s">
        <v>491</v>
      </c>
      <c r="C250" t="s">
        <v>673</v>
      </c>
      <c r="D250" s="1">
        <v>44742</v>
      </c>
    </row>
    <row r="251" spans="1:6" x14ac:dyDescent="0.3">
      <c r="A251" t="s">
        <v>2787</v>
      </c>
      <c r="B251" t="s">
        <v>24</v>
      </c>
      <c r="C251" t="s">
        <v>25</v>
      </c>
      <c r="D251" s="1">
        <v>44720</v>
      </c>
    </row>
    <row r="252" spans="1:6" x14ac:dyDescent="0.3">
      <c r="A252" t="s">
        <v>2788</v>
      </c>
      <c r="B252" t="s">
        <v>74</v>
      </c>
      <c r="C252" t="s">
        <v>22</v>
      </c>
      <c r="D252" s="1">
        <v>44740</v>
      </c>
      <c r="E252" s="1">
        <v>44914</v>
      </c>
    </row>
    <row r="253" spans="1:6" x14ac:dyDescent="0.3">
      <c r="A253" t="s">
        <v>2789</v>
      </c>
      <c r="B253" t="s">
        <v>2196</v>
      </c>
      <c r="C253" t="s">
        <v>53</v>
      </c>
      <c r="D253" s="1">
        <v>44735</v>
      </c>
    </row>
    <row r="254" spans="1:6" x14ac:dyDescent="0.3">
      <c r="A254" t="s">
        <v>1986</v>
      </c>
      <c r="B254" t="s">
        <v>278</v>
      </c>
      <c r="C254" t="s">
        <v>279</v>
      </c>
      <c r="D254" s="1">
        <v>44722</v>
      </c>
    </row>
    <row r="255" spans="1:6" x14ac:dyDescent="0.3">
      <c r="A255" t="s">
        <v>2790</v>
      </c>
      <c r="B255" t="s">
        <v>869</v>
      </c>
      <c r="C255" t="s">
        <v>25</v>
      </c>
      <c r="D255" s="1">
        <v>44741</v>
      </c>
      <c r="E255" s="1">
        <v>44803</v>
      </c>
    </row>
    <row r="256" spans="1:6" x14ac:dyDescent="0.3">
      <c r="A256" t="s">
        <v>2790</v>
      </c>
      <c r="B256" t="s">
        <v>73</v>
      </c>
      <c r="C256" t="s">
        <v>25</v>
      </c>
      <c r="D256" s="1">
        <v>44741</v>
      </c>
      <c r="E256" s="1">
        <v>44748</v>
      </c>
    </row>
    <row r="257" spans="1:6" x14ac:dyDescent="0.3">
      <c r="A257" t="s">
        <v>2790</v>
      </c>
      <c r="B257" t="s">
        <v>1358</v>
      </c>
      <c r="C257" t="s">
        <v>25</v>
      </c>
      <c r="D257" s="1">
        <v>44742</v>
      </c>
      <c r="E257" s="1">
        <v>44985</v>
      </c>
      <c r="F257" s="1">
        <v>45015</v>
      </c>
    </row>
    <row r="258" spans="1:6" x14ac:dyDescent="0.3">
      <c r="A258" t="s">
        <v>2791</v>
      </c>
      <c r="B258" t="s">
        <v>491</v>
      </c>
      <c r="C258" t="s">
        <v>22</v>
      </c>
      <c r="D258" s="1">
        <v>44739</v>
      </c>
    </row>
    <row r="259" spans="1:6" x14ac:dyDescent="0.3">
      <c r="A259" t="s">
        <v>2791</v>
      </c>
      <c r="B259" t="s">
        <v>1247</v>
      </c>
      <c r="C259" t="s">
        <v>22</v>
      </c>
      <c r="D259" s="1">
        <v>44739</v>
      </c>
    </row>
    <row r="260" spans="1:6" x14ac:dyDescent="0.3">
      <c r="A260" t="s">
        <v>2792</v>
      </c>
      <c r="B260" t="s">
        <v>1560</v>
      </c>
      <c r="C260" t="s">
        <v>2252</v>
      </c>
      <c r="D260" s="1">
        <v>44726</v>
      </c>
    </row>
    <row r="261" spans="1:6" x14ac:dyDescent="0.3">
      <c r="A261" t="s">
        <v>1990</v>
      </c>
      <c r="B261" t="s">
        <v>686</v>
      </c>
      <c r="C261" t="s">
        <v>673</v>
      </c>
      <c r="D261" s="1">
        <v>44742</v>
      </c>
    </row>
    <row r="262" spans="1:6" x14ac:dyDescent="0.3">
      <c r="A262" t="s">
        <v>2793</v>
      </c>
      <c r="B262" t="s">
        <v>2288</v>
      </c>
      <c r="C262" t="s">
        <v>25</v>
      </c>
      <c r="D262" s="1">
        <v>44722</v>
      </c>
      <c r="E262" s="1">
        <v>44726</v>
      </c>
    </row>
    <row r="263" spans="1:6" x14ac:dyDescent="0.3">
      <c r="A263" t="s">
        <v>1457</v>
      </c>
      <c r="B263" t="s">
        <v>111</v>
      </c>
      <c r="C263" t="s">
        <v>22</v>
      </c>
      <c r="D263" s="1">
        <v>44733</v>
      </c>
      <c r="E263" s="1">
        <v>44734</v>
      </c>
    </row>
    <row r="264" spans="1:6" x14ac:dyDescent="0.3">
      <c r="A264" t="s">
        <v>2794</v>
      </c>
      <c r="B264" t="s">
        <v>2795</v>
      </c>
      <c r="C264" t="s">
        <v>2252</v>
      </c>
      <c r="D264" s="1">
        <v>44718</v>
      </c>
      <c r="E264" t="s">
        <v>186</v>
      </c>
    </row>
    <row r="265" spans="1:6" x14ac:dyDescent="0.3">
      <c r="A265" t="s">
        <v>2796</v>
      </c>
      <c r="B265" t="s">
        <v>2662</v>
      </c>
      <c r="C265" t="s">
        <v>2252</v>
      </c>
      <c r="D265" s="1">
        <v>44726</v>
      </c>
      <c r="E265" s="1">
        <v>44748</v>
      </c>
    </row>
    <row r="266" spans="1:6" x14ac:dyDescent="0.3">
      <c r="A266" t="s">
        <v>2797</v>
      </c>
      <c r="B266" t="s">
        <v>1281</v>
      </c>
      <c r="C266" t="s">
        <v>53</v>
      </c>
      <c r="D266" s="1">
        <v>44714</v>
      </c>
    </row>
    <row r="267" spans="1:6" x14ac:dyDescent="0.3">
      <c r="A267" t="s">
        <v>2798</v>
      </c>
      <c r="B267" t="s">
        <v>540</v>
      </c>
      <c r="C267" t="s">
        <v>1103</v>
      </c>
      <c r="D267" s="1">
        <v>44732</v>
      </c>
      <c r="E267" s="1">
        <v>44743</v>
      </c>
    </row>
    <row r="268" spans="1:6" x14ac:dyDescent="0.3">
      <c r="A268" t="s">
        <v>2799</v>
      </c>
      <c r="B268" t="s">
        <v>169</v>
      </c>
      <c r="C268" t="s">
        <v>673</v>
      </c>
      <c r="D268" s="1">
        <v>44735</v>
      </c>
      <c r="E268" s="1">
        <v>44761</v>
      </c>
    </row>
    <row r="269" spans="1:6" x14ac:dyDescent="0.3">
      <c r="A269" t="s">
        <v>2799</v>
      </c>
      <c r="B269" t="s">
        <v>101</v>
      </c>
      <c r="C269" t="s">
        <v>673</v>
      </c>
      <c r="D269" s="1">
        <v>44735</v>
      </c>
      <c r="E269" s="1">
        <v>44782</v>
      </c>
    </row>
    <row r="270" spans="1:6" x14ac:dyDescent="0.3">
      <c r="A270" t="s">
        <v>2800</v>
      </c>
      <c r="B270" t="s">
        <v>2745</v>
      </c>
      <c r="C270" t="s">
        <v>25</v>
      </c>
      <c r="D270" s="1">
        <v>44725</v>
      </c>
      <c r="E270" s="1">
        <v>44918</v>
      </c>
    </row>
    <row r="271" spans="1:6" x14ac:dyDescent="0.3">
      <c r="A271" t="s">
        <v>2800</v>
      </c>
      <c r="B271" t="s">
        <v>2801</v>
      </c>
      <c r="C271" t="s">
        <v>25</v>
      </c>
      <c r="D271" s="1">
        <v>44725</v>
      </c>
      <c r="E271" s="1"/>
    </row>
    <row r="272" spans="1:6" x14ac:dyDescent="0.3">
      <c r="A272" t="s">
        <v>874</v>
      </c>
      <c r="B272" t="s">
        <v>450</v>
      </c>
      <c r="C272" t="s">
        <v>185</v>
      </c>
      <c r="D272" s="1">
        <v>44732</v>
      </c>
    </row>
    <row r="273" spans="1:5" x14ac:dyDescent="0.3">
      <c r="A273" t="s">
        <v>2802</v>
      </c>
      <c r="B273" t="s">
        <v>2803</v>
      </c>
      <c r="C273" t="s">
        <v>185</v>
      </c>
      <c r="D273" s="1">
        <v>44727</v>
      </c>
      <c r="E273" s="1">
        <v>44739</v>
      </c>
    </row>
    <row r="274" spans="1:5" x14ac:dyDescent="0.3">
      <c r="A274" t="s">
        <v>2802</v>
      </c>
      <c r="B274" t="s">
        <v>284</v>
      </c>
      <c r="C274" t="s">
        <v>185</v>
      </c>
      <c r="D274" s="1">
        <v>44732</v>
      </c>
      <c r="E274" s="1">
        <v>44739</v>
      </c>
    </row>
    <row r="275" spans="1:5" x14ac:dyDescent="0.3">
      <c r="A275" t="s">
        <v>2804</v>
      </c>
      <c r="B275" t="s">
        <v>2805</v>
      </c>
      <c r="D275" s="1">
        <v>1062022</v>
      </c>
      <c r="E275" s="1">
        <v>44790</v>
      </c>
    </row>
    <row r="276" spans="1:5" x14ac:dyDescent="0.3">
      <c r="A276" t="s">
        <v>2806</v>
      </c>
      <c r="B276" t="s">
        <v>61</v>
      </c>
      <c r="C276" t="s">
        <v>22</v>
      </c>
      <c r="D276" s="1">
        <v>44742</v>
      </c>
    </row>
    <row r="277" spans="1:5" x14ac:dyDescent="0.3">
      <c r="A277" t="s">
        <v>324</v>
      </c>
      <c r="B277" t="s">
        <v>678</v>
      </c>
      <c r="D277" s="1">
        <v>44739</v>
      </c>
    </row>
    <row r="278" spans="1:5" x14ac:dyDescent="0.3">
      <c r="A278" t="s">
        <v>1469</v>
      </c>
      <c r="B278" t="s">
        <v>1970</v>
      </c>
      <c r="C278" t="s">
        <v>447</v>
      </c>
      <c r="D278" s="1">
        <v>44741</v>
      </c>
      <c r="E278" s="1">
        <v>44797</v>
      </c>
    </row>
    <row r="279" spans="1:5" x14ac:dyDescent="0.3">
      <c r="A279" t="s">
        <v>2807</v>
      </c>
      <c r="B279" t="s">
        <v>45</v>
      </c>
      <c r="C279" t="s">
        <v>2675</v>
      </c>
      <c r="D279" s="1">
        <v>44714</v>
      </c>
      <c r="E279" s="1">
        <v>44722</v>
      </c>
    </row>
    <row r="280" spans="1:5" x14ac:dyDescent="0.3">
      <c r="A280" t="s">
        <v>2807</v>
      </c>
      <c r="B280" t="s">
        <v>1575</v>
      </c>
      <c r="C280" t="s">
        <v>25</v>
      </c>
      <c r="D280" s="1">
        <v>44722</v>
      </c>
    </row>
    <row r="281" spans="1:5" x14ac:dyDescent="0.3">
      <c r="A281" t="s">
        <v>2808</v>
      </c>
      <c r="B281" t="s">
        <v>1053</v>
      </c>
      <c r="C281" t="s">
        <v>2252</v>
      </c>
      <c r="D281" s="1">
        <v>44718</v>
      </c>
      <c r="E281" s="1">
        <v>44882</v>
      </c>
    </row>
    <row r="282" spans="1:5" x14ac:dyDescent="0.3">
      <c r="A282" t="s">
        <v>878</v>
      </c>
      <c r="B282" t="s">
        <v>32</v>
      </c>
      <c r="C282" t="s">
        <v>25</v>
      </c>
      <c r="D282" s="1">
        <v>44727</v>
      </c>
      <c r="E282" s="1"/>
    </row>
    <row r="283" spans="1:5" x14ac:dyDescent="0.3">
      <c r="A283" t="s">
        <v>2809</v>
      </c>
      <c r="B283" t="s">
        <v>32</v>
      </c>
      <c r="C283" t="s">
        <v>673</v>
      </c>
      <c r="D283" s="1">
        <v>44734</v>
      </c>
    </row>
    <row r="284" spans="1:5" x14ac:dyDescent="0.3">
      <c r="A284" t="s">
        <v>2000</v>
      </c>
      <c r="B284" t="s">
        <v>111</v>
      </c>
      <c r="C284" t="s">
        <v>654</v>
      </c>
      <c r="D284" s="1">
        <v>44732</v>
      </c>
      <c r="E284" s="1">
        <v>44741</v>
      </c>
    </row>
    <row r="285" spans="1:5" x14ac:dyDescent="0.3">
      <c r="A285" t="s">
        <v>1479</v>
      </c>
      <c r="B285" t="s">
        <v>163</v>
      </c>
      <c r="C285" t="s">
        <v>22</v>
      </c>
      <c r="D285" s="1">
        <v>44734</v>
      </c>
    </row>
    <row r="286" spans="1:5" x14ac:dyDescent="0.3">
      <c r="A286" t="s">
        <v>2810</v>
      </c>
      <c r="B286" t="s">
        <v>2811</v>
      </c>
      <c r="C286" t="s">
        <v>673</v>
      </c>
      <c r="D286" s="1">
        <v>44735</v>
      </c>
    </row>
    <row r="287" spans="1:5" x14ac:dyDescent="0.3">
      <c r="A287" t="s">
        <v>2810</v>
      </c>
      <c r="B287" t="s">
        <v>74</v>
      </c>
      <c r="C287" t="s">
        <v>673</v>
      </c>
      <c r="D287" s="1">
        <v>44735</v>
      </c>
      <c r="E287" s="1">
        <v>44833</v>
      </c>
    </row>
    <row r="288" spans="1:5" x14ac:dyDescent="0.3">
      <c r="A288" t="s">
        <v>2810</v>
      </c>
      <c r="B288" t="s">
        <v>2812</v>
      </c>
      <c r="C288" t="s">
        <v>673</v>
      </c>
      <c r="D288" s="1">
        <v>44735</v>
      </c>
      <c r="E288" s="1">
        <v>44748</v>
      </c>
    </row>
    <row r="289" spans="1:5" x14ac:dyDescent="0.3">
      <c r="A289" t="s">
        <v>2439</v>
      </c>
      <c r="B289" t="s">
        <v>74</v>
      </c>
      <c r="C289" t="s">
        <v>22</v>
      </c>
      <c r="D289" s="1">
        <v>44713</v>
      </c>
    </row>
    <row r="290" spans="1:5" x14ac:dyDescent="0.3">
      <c r="A290" t="s">
        <v>2813</v>
      </c>
      <c r="B290" t="s">
        <v>2814</v>
      </c>
      <c r="C290" t="s">
        <v>25</v>
      </c>
      <c r="D290" s="1">
        <v>44721</v>
      </c>
    </row>
    <row r="291" spans="1:5" x14ac:dyDescent="0.3">
      <c r="A291" t="s">
        <v>2815</v>
      </c>
      <c r="B291" t="s">
        <v>211</v>
      </c>
      <c r="C291" t="s">
        <v>2816</v>
      </c>
      <c r="D291" s="1">
        <v>44735</v>
      </c>
      <c r="E291" s="1">
        <v>44767</v>
      </c>
    </row>
    <row r="292" spans="1:5" x14ac:dyDescent="0.3">
      <c r="A292" t="s">
        <v>2815</v>
      </c>
      <c r="B292" t="s">
        <v>35</v>
      </c>
      <c r="C292" t="s">
        <v>2816</v>
      </c>
      <c r="D292" s="1">
        <v>44735</v>
      </c>
    </row>
    <row r="293" spans="1:5" x14ac:dyDescent="0.3">
      <c r="A293" t="s">
        <v>2815</v>
      </c>
      <c r="B293" t="s">
        <v>73</v>
      </c>
      <c r="C293" t="s">
        <v>2816</v>
      </c>
      <c r="D293" s="1">
        <v>44739</v>
      </c>
      <c r="E293" s="1">
        <v>44748</v>
      </c>
    </row>
    <row r="294" spans="1:5" x14ac:dyDescent="0.3">
      <c r="A294" t="s">
        <v>893</v>
      </c>
      <c r="B294" t="s">
        <v>2288</v>
      </c>
      <c r="C294" t="s">
        <v>25</v>
      </c>
      <c r="D294" s="1">
        <v>44722</v>
      </c>
      <c r="E294" s="1">
        <v>44726</v>
      </c>
    </row>
    <row r="295" spans="1:5" x14ac:dyDescent="0.3">
      <c r="A295" t="s">
        <v>2007</v>
      </c>
      <c r="B295" t="s">
        <v>61</v>
      </c>
      <c r="C295" t="s">
        <v>673</v>
      </c>
      <c r="D295" s="1">
        <v>44735</v>
      </c>
    </row>
    <row r="296" spans="1:5" x14ac:dyDescent="0.3">
      <c r="A296" t="s">
        <v>2817</v>
      </c>
      <c r="B296" t="s">
        <v>785</v>
      </c>
      <c r="C296" t="s">
        <v>2252</v>
      </c>
      <c r="D296" s="1">
        <v>44718</v>
      </c>
    </row>
    <row r="297" spans="1:5" x14ac:dyDescent="0.3">
      <c r="A297" t="s">
        <v>2817</v>
      </c>
      <c r="B297" t="s">
        <v>1560</v>
      </c>
      <c r="C297" t="s">
        <v>2252</v>
      </c>
      <c r="D297" s="1">
        <v>44718</v>
      </c>
    </row>
    <row r="298" spans="1:5" x14ac:dyDescent="0.3">
      <c r="A298" t="s">
        <v>2818</v>
      </c>
      <c r="B298" t="s">
        <v>2819</v>
      </c>
      <c r="C298" t="s">
        <v>2279</v>
      </c>
      <c r="D298" s="1">
        <v>44714</v>
      </c>
    </row>
    <row r="299" spans="1:5" x14ac:dyDescent="0.3">
      <c r="A299" t="s">
        <v>2820</v>
      </c>
      <c r="B299" t="s">
        <v>491</v>
      </c>
      <c r="C299" t="s">
        <v>25</v>
      </c>
      <c r="D299" s="1">
        <v>44721</v>
      </c>
    </row>
    <row r="300" spans="1:5" x14ac:dyDescent="0.3">
      <c r="A300" t="s">
        <v>2821</v>
      </c>
      <c r="B300" t="s">
        <v>2822</v>
      </c>
      <c r="C300" t="s">
        <v>2823</v>
      </c>
      <c r="D300" s="1">
        <v>44715</v>
      </c>
      <c r="E300" s="1">
        <v>44735</v>
      </c>
    </row>
    <row r="301" spans="1:5" x14ac:dyDescent="0.3">
      <c r="A301" t="s">
        <v>2824</v>
      </c>
      <c r="B301" t="s">
        <v>74</v>
      </c>
      <c r="C301" t="s">
        <v>567</v>
      </c>
      <c r="D301" s="1">
        <v>44713</v>
      </c>
      <c r="E301" s="1">
        <v>44760</v>
      </c>
    </row>
    <row r="302" spans="1:5" x14ac:dyDescent="0.3">
      <c r="A302" t="s">
        <v>2825</v>
      </c>
      <c r="B302" t="s">
        <v>32</v>
      </c>
      <c r="C302" t="s">
        <v>25</v>
      </c>
      <c r="D302" s="1">
        <v>44713</v>
      </c>
      <c r="E302" t="s">
        <v>2826</v>
      </c>
    </row>
    <row r="303" spans="1:5" x14ac:dyDescent="0.3">
      <c r="A303" t="s">
        <v>2827</v>
      </c>
      <c r="B303" t="s">
        <v>686</v>
      </c>
      <c r="C303" t="s">
        <v>673</v>
      </c>
      <c r="D303" s="1">
        <v>44713</v>
      </c>
    </row>
    <row r="304" spans="1:5" x14ac:dyDescent="0.3">
      <c r="A304" t="s">
        <v>2827</v>
      </c>
      <c r="B304" t="s">
        <v>2828</v>
      </c>
      <c r="C304" t="s">
        <v>25</v>
      </c>
      <c r="D304" s="1">
        <v>44735</v>
      </c>
    </row>
    <row r="305" spans="1:6" x14ac:dyDescent="0.3">
      <c r="A305" t="s">
        <v>2454</v>
      </c>
      <c r="B305" t="s">
        <v>736</v>
      </c>
      <c r="C305" t="s">
        <v>25</v>
      </c>
      <c r="D305" s="1">
        <v>44718</v>
      </c>
      <c r="E305" s="1">
        <v>44721</v>
      </c>
      <c r="F305" s="1">
        <v>44960</v>
      </c>
    </row>
    <row r="306" spans="1:6" x14ac:dyDescent="0.3">
      <c r="A306" t="s">
        <v>2829</v>
      </c>
      <c r="C306" t="s">
        <v>2252</v>
      </c>
      <c r="D306" s="1">
        <v>44735</v>
      </c>
      <c r="E306" s="1">
        <v>44914</v>
      </c>
    </row>
    <row r="307" spans="1:6" x14ac:dyDescent="0.3">
      <c r="A307" t="s">
        <v>2829</v>
      </c>
      <c r="B307" t="s">
        <v>2830</v>
      </c>
      <c r="C307" t="s">
        <v>2252</v>
      </c>
      <c r="D307" s="1">
        <v>44736</v>
      </c>
      <c r="E307" s="1">
        <v>44854</v>
      </c>
    </row>
    <row r="308" spans="1:6" x14ac:dyDescent="0.3">
      <c r="A308" t="s">
        <v>1496</v>
      </c>
      <c r="B308" t="s">
        <v>736</v>
      </c>
      <c r="C308" t="s">
        <v>25</v>
      </c>
      <c r="D308" s="1">
        <v>44718</v>
      </c>
      <c r="E308" s="1">
        <v>44721</v>
      </c>
    </row>
    <row r="309" spans="1:6" x14ac:dyDescent="0.3">
      <c r="A309" t="s">
        <v>2831</v>
      </c>
      <c r="B309" t="s">
        <v>558</v>
      </c>
      <c r="C309" t="s">
        <v>2832</v>
      </c>
      <c r="D309" s="1">
        <v>44726</v>
      </c>
      <c r="E309" s="1">
        <v>44746</v>
      </c>
    </row>
    <row r="310" spans="1:6" x14ac:dyDescent="0.3">
      <c r="A310" t="s">
        <v>2020</v>
      </c>
      <c r="B310" t="s">
        <v>70</v>
      </c>
      <c r="C310" t="s">
        <v>25</v>
      </c>
      <c r="D310" s="1">
        <v>44742</v>
      </c>
      <c r="E310" s="1">
        <v>44749</v>
      </c>
    </row>
    <row r="311" spans="1:6" x14ac:dyDescent="0.3">
      <c r="A311" t="s">
        <v>2833</v>
      </c>
      <c r="B311" t="s">
        <v>84</v>
      </c>
      <c r="C311" t="s">
        <v>25</v>
      </c>
      <c r="D311" s="1">
        <v>44736</v>
      </c>
      <c r="E311" s="1">
        <v>44823</v>
      </c>
    </row>
    <row r="312" spans="1:6" x14ac:dyDescent="0.3">
      <c r="A312" t="s">
        <v>2834</v>
      </c>
      <c r="C312" t="s">
        <v>25</v>
      </c>
      <c r="D312" s="1">
        <v>44735</v>
      </c>
      <c r="E312" s="1">
        <v>44740</v>
      </c>
    </row>
    <row r="313" spans="1:6" x14ac:dyDescent="0.3">
      <c r="A313" t="s">
        <v>2025</v>
      </c>
      <c r="B313" t="s">
        <v>70</v>
      </c>
      <c r="C313" t="s">
        <v>22</v>
      </c>
      <c r="D313" s="1">
        <v>44733</v>
      </c>
      <c r="E313" s="1">
        <v>44739</v>
      </c>
    </row>
    <row r="314" spans="1:6" x14ac:dyDescent="0.3">
      <c r="A314" t="s">
        <v>2835</v>
      </c>
      <c r="B314" t="s">
        <v>2774</v>
      </c>
      <c r="C314" t="s">
        <v>2836</v>
      </c>
      <c r="D314" s="1">
        <v>44734</v>
      </c>
    </row>
    <row r="315" spans="1:6" x14ac:dyDescent="0.3">
      <c r="A315" t="s">
        <v>912</v>
      </c>
      <c r="B315" t="s">
        <v>736</v>
      </c>
      <c r="C315" t="s">
        <v>25</v>
      </c>
      <c r="E315" s="1">
        <v>44722</v>
      </c>
    </row>
    <row r="316" spans="1:6" x14ac:dyDescent="0.3">
      <c r="A316" t="s">
        <v>2837</v>
      </c>
      <c r="B316" t="s">
        <v>32</v>
      </c>
      <c r="C316" t="s">
        <v>2252</v>
      </c>
      <c r="D316" s="1">
        <v>44733</v>
      </c>
    </row>
    <row r="317" spans="1:6" x14ac:dyDescent="0.3">
      <c r="A317" t="s">
        <v>2461</v>
      </c>
      <c r="B317" t="s">
        <v>64</v>
      </c>
      <c r="C317" t="s">
        <v>626</v>
      </c>
      <c r="D317" s="1">
        <v>44718</v>
      </c>
      <c r="E317" t="s">
        <v>2838</v>
      </c>
    </row>
    <row r="318" spans="1:6" x14ac:dyDescent="0.3">
      <c r="A318" t="s">
        <v>2461</v>
      </c>
      <c r="B318" t="s">
        <v>338</v>
      </c>
      <c r="C318" t="s">
        <v>626</v>
      </c>
      <c r="D318" s="1">
        <v>44718</v>
      </c>
    </row>
    <row r="319" spans="1:6" x14ac:dyDescent="0.3">
      <c r="A319" t="s">
        <v>367</v>
      </c>
      <c r="B319" t="s">
        <v>45</v>
      </c>
      <c r="C319" t="s">
        <v>22</v>
      </c>
      <c r="D319" s="1">
        <v>44713</v>
      </c>
      <c r="E319" s="1">
        <v>44714</v>
      </c>
    </row>
    <row r="320" spans="1:6" x14ac:dyDescent="0.3">
      <c r="A320" t="s">
        <v>367</v>
      </c>
      <c r="B320" t="s">
        <v>45</v>
      </c>
      <c r="C320" t="s">
        <v>25</v>
      </c>
      <c r="D320" s="1">
        <v>44740</v>
      </c>
      <c r="E320" s="1">
        <v>44742</v>
      </c>
    </row>
    <row r="321" spans="1:5" x14ac:dyDescent="0.3">
      <c r="A321" t="s">
        <v>2463</v>
      </c>
      <c r="B321" t="s">
        <v>48</v>
      </c>
      <c r="C321" t="s">
        <v>25</v>
      </c>
      <c r="D321" s="1">
        <v>44733</v>
      </c>
      <c r="E321" s="1">
        <v>44739</v>
      </c>
    </row>
    <row r="322" spans="1:5" x14ac:dyDescent="0.3">
      <c r="A322" t="s">
        <v>2839</v>
      </c>
      <c r="B322" t="s">
        <v>32</v>
      </c>
      <c r="C322" t="s">
        <v>546</v>
      </c>
      <c r="D322" s="1">
        <v>44713</v>
      </c>
      <c r="E322" s="1">
        <v>44714</v>
      </c>
    </row>
    <row r="323" spans="1:5" x14ac:dyDescent="0.3">
      <c r="A323" t="s">
        <v>2033</v>
      </c>
      <c r="B323" t="s">
        <v>736</v>
      </c>
      <c r="C323" t="s">
        <v>25</v>
      </c>
      <c r="D323" s="1">
        <v>44722</v>
      </c>
      <c r="E323" s="1">
        <v>44726</v>
      </c>
    </row>
    <row r="324" spans="1:5" x14ac:dyDescent="0.3">
      <c r="A324" t="s">
        <v>917</v>
      </c>
      <c r="B324" t="s">
        <v>56</v>
      </c>
      <c r="C324" t="s">
        <v>25</v>
      </c>
      <c r="D324" s="1">
        <v>44742</v>
      </c>
      <c r="E324" s="1">
        <v>44769</v>
      </c>
    </row>
    <row r="325" spans="1:5" x14ac:dyDescent="0.3">
      <c r="A325" t="s">
        <v>2840</v>
      </c>
      <c r="B325" t="s">
        <v>736</v>
      </c>
      <c r="C325" t="s">
        <v>25</v>
      </c>
      <c r="D325" s="1">
        <v>44718</v>
      </c>
      <c r="E325" s="1">
        <v>44721</v>
      </c>
    </row>
    <row r="326" spans="1:5" x14ac:dyDescent="0.3">
      <c r="A326" t="s">
        <v>369</v>
      </c>
      <c r="B326" t="s">
        <v>32</v>
      </c>
      <c r="C326" t="s">
        <v>25</v>
      </c>
      <c r="D326" s="1">
        <v>44720</v>
      </c>
    </row>
    <row r="327" spans="1:5" x14ac:dyDescent="0.3">
      <c r="A327" t="s">
        <v>2841</v>
      </c>
      <c r="B327" t="s">
        <v>564</v>
      </c>
      <c r="C327" t="s">
        <v>2279</v>
      </c>
      <c r="D327" s="1">
        <v>44714</v>
      </c>
      <c r="E327" s="1">
        <v>44719</v>
      </c>
    </row>
    <row r="328" spans="1:5" x14ac:dyDescent="0.3">
      <c r="A328" t="s">
        <v>371</v>
      </c>
      <c r="B328" t="s">
        <v>2288</v>
      </c>
      <c r="C328" t="s">
        <v>25</v>
      </c>
      <c r="D328" s="1">
        <v>44722</v>
      </c>
      <c r="E328" s="1">
        <v>44726</v>
      </c>
    </row>
    <row r="329" spans="1:5" x14ac:dyDescent="0.3">
      <c r="A329" t="s">
        <v>371</v>
      </c>
      <c r="B329" t="s">
        <v>32</v>
      </c>
      <c r="C329" t="s">
        <v>25</v>
      </c>
      <c r="D329" s="1">
        <v>44735</v>
      </c>
    </row>
    <row r="330" spans="1:5" x14ac:dyDescent="0.3">
      <c r="A330" t="s">
        <v>2842</v>
      </c>
      <c r="B330" t="s">
        <v>135</v>
      </c>
      <c r="C330" t="s">
        <v>673</v>
      </c>
      <c r="D330" s="1">
        <v>44736</v>
      </c>
    </row>
    <row r="331" spans="1:5" x14ac:dyDescent="0.3">
      <c r="A331" t="s">
        <v>2842</v>
      </c>
      <c r="B331" t="s">
        <v>163</v>
      </c>
      <c r="C331" t="s">
        <v>673</v>
      </c>
      <c r="D331" s="1">
        <v>44736</v>
      </c>
    </row>
    <row r="332" spans="1:5" x14ac:dyDescent="0.3">
      <c r="A332" t="s">
        <v>2843</v>
      </c>
      <c r="B332" t="s">
        <v>2844</v>
      </c>
      <c r="C332" t="s">
        <v>25</v>
      </c>
      <c r="D332" s="1">
        <v>44720</v>
      </c>
      <c r="E332" s="1">
        <v>44756</v>
      </c>
    </row>
    <row r="333" spans="1:5" x14ac:dyDescent="0.3">
      <c r="A333" t="s">
        <v>923</v>
      </c>
      <c r="B333" t="s">
        <v>736</v>
      </c>
      <c r="C333" t="s">
        <v>25</v>
      </c>
      <c r="D333" s="1">
        <v>44722</v>
      </c>
      <c r="E333" s="1">
        <v>44726</v>
      </c>
    </row>
    <row r="334" spans="1:5" x14ac:dyDescent="0.3">
      <c r="A334" t="s">
        <v>2845</v>
      </c>
      <c r="B334" t="s">
        <v>84</v>
      </c>
      <c r="C334" t="s">
        <v>2252</v>
      </c>
      <c r="D334" s="1">
        <v>44718</v>
      </c>
      <c r="E334" s="1">
        <v>44778</v>
      </c>
    </row>
    <row r="335" spans="1:5" x14ac:dyDescent="0.3">
      <c r="A335" t="s">
        <v>2846</v>
      </c>
      <c r="B335" t="s">
        <v>2847</v>
      </c>
      <c r="C335" t="s">
        <v>447</v>
      </c>
      <c r="D335" s="1">
        <v>44740</v>
      </c>
      <c r="E335" s="1">
        <v>44742</v>
      </c>
    </row>
    <row r="336" spans="1:5" x14ac:dyDescent="0.3">
      <c r="A336" t="s">
        <v>1537</v>
      </c>
      <c r="B336" t="s">
        <v>2288</v>
      </c>
      <c r="C336" t="s">
        <v>25</v>
      </c>
      <c r="D336" s="1"/>
      <c r="E336" s="1">
        <v>44726</v>
      </c>
    </row>
    <row r="337" spans="1:5" x14ac:dyDescent="0.3">
      <c r="A337" t="s">
        <v>2848</v>
      </c>
      <c r="B337" t="s">
        <v>48</v>
      </c>
      <c r="C337" t="s">
        <v>2045</v>
      </c>
      <c r="D337" s="1">
        <v>44742</v>
      </c>
      <c r="E337" s="1">
        <v>44748</v>
      </c>
    </row>
    <row r="338" spans="1:5" x14ac:dyDescent="0.3">
      <c r="A338" t="s">
        <v>1539</v>
      </c>
      <c r="B338" t="s">
        <v>2849</v>
      </c>
      <c r="C338" t="s">
        <v>22</v>
      </c>
      <c r="D338" s="1">
        <v>44733</v>
      </c>
      <c r="E338" s="1">
        <v>44895</v>
      </c>
    </row>
    <row r="339" spans="1:5" x14ac:dyDescent="0.3">
      <c r="A339" t="s">
        <v>928</v>
      </c>
      <c r="B339" t="s">
        <v>2850</v>
      </c>
      <c r="D339" s="1">
        <v>44733</v>
      </c>
      <c r="E339" s="1">
        <v>44914</v>
      </c>
    </row>
    <row r="340" spans="1:5" x14ac:dyDescent="0.3">
      <c r="A340" t="s">
        <v>928</v>
      </c>
      <c r="B340" t="s">
        <v>37</v>
      </c>
      <c r="C340" t="s">
        <v>673</v>
      </c>
      <c r="D340" s="1">
        <v>44733</v>
      </c>
    </row>
    <row r="341" spans="1:5" x14ac:dyDescent="0.3">
      <c r="A341" t="s">
        <v>931</v>
      </c>
      <c r="B341" t="s">
        <v>45</v>
      </c>
      <c r="C341" t="s">
        <v>25</v>
      </c>
      <c r="D341" s="1">
        <v>44733</v>
      </c>
      <c r="E341" s="1">
        <v>44735</v>
      </c>
    </row>
    <row r="342" spans="1:5" x14ac:dyDescent="0.3">
      <c r="A342" t="s">
        <v>2048</v>
      </c>
      <c r="B342" t="s">
        <v>32</v>
      </c>
      <c r="C342" t="s">
        <v>25</v>
      </c>
      <c r="D342" s="1">
        <v>44727</v>
      </c>
      <c r="E342" s="1"/>
    </row>
    <row r="343" spans="1:5" x14ac:dyDescent="0.3">
      <c r="A343" t="s">
        <v>2048</v>
      </c>
      <c r="B343" t="s">
        <v>163</v>
      </c>
      <c r="C343" t="s">
        <v>25</v>
      </c>
      <c r="D343" s="1">
        <v>44727</v>
      </c>
      <c r="E343" s="1"/>
    </row>
    <row r="344" spans="1:5" x14ac:dyDescent="0.3">
      <c r="A344" t="s">
        <v>2851</v>
      </c>
      <c r="B344" t="s">
        <v>52</v>
      </c>
      <c r="C344" t="s">
        <v>25</v>
      </c>
      <c r="D344" s="1">
        <v>44726</v>
      </c>
    </row>
    <row r="345" spans="1:5" x14ac:dyDescent="0.3">
      <c r="A345" t="s">
        <v>2852</v>
      </c>
      <c r="B345" t="s">
        <v>905</v>
      </c>
      <c r="C345" t="s">
        <v>2252</v>
      </c>
      <c r="D345" s="1">
        <v>44725</v>
      </c>
      <c r="E345" s="1">
        <v>44747</v>
      </c>
    </row>
    <row r="346" spans="1:5" x14ac:dyDescent="0.3">
      <c r="A346" t="s">
        <v>2853</v>
      </c>
      <c r="B346" t="s">
        <v>686</v>
      </c>
      <c r="C346" t="s">
        <v>25</v>
      </c>
      <c r="D346" s="1">
        <v>44740</v>
      </c>
    </row>
    <row r="347" spans="1:5" x14ac:dyDescent="0.3">
      <c r="A347" t="s">
        <v>2854</v>
      </c>
      <c r="B347" t="s">
        <v>111</v>
      </c>
      <c r="C347" t="s">
        <v>2252</v>
      </c>
      <c r="D347" s="1">
        <v>44736</v>
      </c>
      <c r="E347" s="1">
        <v>44739</v>
      </c>
    </row>
    <row r="348" spans="1:5" x14ac:dyDescent="0.3">
      <c r="A348" t="s">
        <v>2855</v>
      </c>
      <c r="B348" t="s">
        <v>181</v>
      </c>
      <c r="C348" t="s">
        <v>2252</v>
      </c>
      <c r="D348" s="1">
        <v>44721</v>
      </c>
      <c r="E348" s="1">
        <v>44914</v>
      </c>
    </row>
    <row r="349" spans="1:5" x14ac:dyDescent="0.3">
      <c r="A349" t="s">
        <v>2855</v>
      </c>
      <c r="B349" t="s">
        <v>68</v>
      </c>
      <c r="C349" t="s">
        <v>2252</v>
      </c>
      <c r="D349" s="1">
        <v>44721</v>
      </c>
      <c r="E349" s="1">
        <v>44914</v>
      </c>
    </row>
    <row r="350" spans="1:5" x14ac:dyDescent="0.3">
      <c r="A350" t="s">
        <v>2856</v>
      </c>
      <c r="B350" t="s">
        <v>1087</v>
      </c>
      <c r="C350" t="s">
        <v>25</v>
      </c>
      <c r="D350" s="1">
        <v>44719</v>
      </c>
      <c r="E350" s="1">
        <v>44795</v>
      </c>
    </row>
    <row r="351" spans="1:5" x14ac:dyDescent="0.3">
      <c r="A351" t="s">
        <v>2857</v>
      </c>
      <c r="B351" t="s">
        <v>2328</v>
      </c>
      <c r="C351" t="s">
        <v>25</v>
      </c>
      <c r="D351" s="1">
        <v>44719</v>
      </c>
      <c r="E351" s="1">
        <v>44727</v>
      </c>
    </row>
    <row r="352" spans="1:5" x14ac:dyDescent="0.3">
      <c r="A352" t="s">
        <v>2857</v>
      </c>
      <c r="B352" t="s">
        <v>2858</v>
      </c>
      <c r="C352" t="s">
        <v>25</v>
      </c>
      <c r="D352" s="1">
        <v>44719</v>
      </c>
      <c r="E352" s="1">
        <v>44768</v>
      </c>
    </row>
    <row r="353" spans="1:5" x14ac:dyDescent="0.3">
      <c r="A353" t="s">
        <v>2857</v>
      </c>
      <c r="B353" t="s">
        <v>61</v>
      </c>
      <c r="C353" t="s">
        <v>339</v>
      </c>
      <c r="D353" s="1">
        <v>44735</v>
      </c>
      <c r="E353" s="1">
        <v>44774</v>
      </c>
    </row>
    <row r="354" spans="1:5" x14ac:dyDescent="0.3">
      <c r="A354" t="s">
        <v>2859</v>
      </c>
      <c r="B354" t="s">
        <v>101</v>
      </c>
      <c r="C354" t="s">
        <v>673</v>
      </c>
      <c r="D354" s="1">
        <v>44736</v>
      </c>
      <c r="E354" s="1">
        <v>44776</v>
      </c>
    </row>
    <row r="355" spans="1:5" x14ac:dyDescent="0.3">
      <c r="A355" t="s">
        <v>2477</v>
      </c>
      <c r="B355" t="s">
        <v>2828</v>
      </c>
      <c r="C355" t="s">
        <v>25</v>
      </c>
      <c r="D355" s="1">
        <v>44735</v>
      </c>
    </row>
    <row r="356" spans="1:5" x14ac:dyDescent="0.3">
      <c r="A356" t="s">
        <v>945</v>
      </c>
      <c r="B356" t="s">
        <v>45</v>
      </c>
      <c r="C356" t="s">
        <v>25</v>
      </c>
      <c r="D356" s="1">
        <v>44726</v>
      </c>
      <c r="E356" s="1">
        <v>44732</v>
      </c>
    </row>
    <row r="357" spans="1:5" x14ac:dyDescent="0.3">
      <c r="A357" t="s">
        <v>1561</v>
      </c>
      <c r="B357" t="s">
        <v>32</v>
      </c>
      <c r="C357" t="s">
        <v>2252</v>
      </c>
      <c r="D357" s="1">
        <v>44734</v>
      </c>
    </row>
    <row r="358" spans="1:5" x14ac:dyDescent="0.3">
      <c r="A358" t="s">
        <v>950</v>
      </c>
      <c r="B358" t="s">
        <v>1093</v>
      </c>
      <c r="C358" t="s">
        <v>239</v>
      </c>
      <c r="D358" s="1">
        <v>44722</v>
      </c>
      <c r="E358" s="1">
        <v>44741</v>
      </c>
    </row>
    <row r="359" spans="1:5" x14ac:dyDescent="0.3">
      <c r="A359" t="s">
        <v>2860</v>
      </c>
      <c r="B359" t="s">
        <v>373</v>
      </c>
      <c r="C359" t="s">
        <v>2271</v>
      </c>
      <c r="D359" s="1">
        <v>44720</v>
      </c>
      <c r="E359" s="1">
        <v>44748</v>
      </c>
    </row>
    <row r="360" spans="1:5" x14ac:dyDescent="0.3">
      <c r="A360" t="s">
        <v>2861</v>
      </c>
      <c r="B360" t="s">
        <v>1327</v>
      </c>
      <c r="C360" t="s">
        <v>25</v>
      </c>
      <c r="D360" s="1">
        <v>44721</v>
      </c>
      <c r="E360" s="1">
        <v>44740</v>
      </c>
    </row>
    <row r="361" spans="1:5" x14ac:dyDescent="0.3">
      <c r="A361" t="s">
        <v>2861</v>
      </c>
      <c r="B361" t="s">
        <v>2862</v>
      </c>
      <c r="C361" t="s">
        <v>25</v>
      </c>
      <c r="D361" s="1">
        <v>44721</v>
      </c>
      <c r="E361" s="1">
        <v>44763</v>
      </c>
    </row>
    <row r="362" spans="1:5" x14ac:dyDescent="0.3">
      <c r="A362" t="s">
        <v>2861</v>
      </c>
      <c r="B362" t="s">
        <v>2647</v>
      </c>
      <c r="C362" t="s">
        <v>25</v>
      </c>
      <c r="D362" s="1">
        <v>44722</v>
      </c>
      <c r="E362" s="1">
        <v>44726</v>
      </c>
    </row>
    <row r="363" spans="1:5" x14ac:dyDescent="0.3">
      <c r="A363" t="s">
        <v>2863</v>
      </c>
      <c r="B363" t="s">
        <v>491</v>
      </c>
      <c r="C363" t="s">
        <v>22</v>
      </c>
      <c r="D363" s="1">
        <v>44742</v>
      </c>
    </row>
    <row r="364" spans="1:5" x14ac:dyDescent="0.3">
      <c r="A364" t="s">
        <v>2863</v>
      </c>
      <c r="B364" t="s">
        <v>1247</v>
      </c>
      <c r="C364" t="s">
        <v>22</v>
      </c>
      <c r="D364" s="1">
        <v>44742</v>
      </c>
    </row>
    <row r="365" spans="1:5" x14ac:dyDescent="0.3">
      <c r="A365" t="s">
        <v>2055</v>
      </c>
      <c r="B365" t="s">
        <v>45</v>
      </c>
      <c r="C365" t="s">
        <v>25</v>
      </c>
      <c r="D365" s="1">
        <v>44740</v>
      </c>
      <c r="E365" s="1">
        <v>44742</v>
      </c>
    </row>
    <row r="366" spans="1:5" x14ac:dyDescent="0.3">
      <c r="A366" t="s">
        <v>2061</v>
      </c>
      <c r="B366" t="s">
        <v>52</v>
      </c>
      <c r="C366" t="s">
        <v>36</v>
      </c>
      <c r="D366" s="1">
        <v>44732</v>
      </c>
    </row>
    <row r="367" spans="1:5" x14ac:dyDescent="0.3">
      <c r="A367" t="s">
        <v>2061</v>
      </c>
      <c r="B367" t="s">
        <v>2864</v>
      </c>
      <c r="D367" s="1">
        <v>44732</v>
      </c>
    </row>
    <row r="368" spans="1:5" x14ac:dyDescent="0.3">
      <c r="A368" t="s">
        <v>952</v>
      </c>
      <c r="B368" t="s">
        <v>101</v>
      </c>
      <c r="C368" t="s">
        <v>36</v>
      </c>
      <c r="D368" s="1">
        <v>44741</v>
      </c>
    </row>
    <row r="369" spans="1:5" x14ac:dyDescent="0.3">
      <c r="A369" t="s">
        <v>952</v>
      </c>
      <c r="B369" t="s">
        <v>263</v>
      </c>
      <c r="C369" t="s">
        <v>25</v>
      </c>
      <c r="D369" s="1">
        <v>44741</v>
      </c>
    </row>
    <row r="370" spans="1:5" x14ac:dyDescent="0.3">
      <c r="A370" t="s">
        <v>2865</v>
      </c>
      <c r="B370" t="s">
        <v>969</v>
      </c>
      <c r="C370" t="s">
        <v>25</v>
      </c>
      <c r="D370" s="1">
        <v>44719</v>
      </c>
      <c r="E370" s="1">
        <v>44721</v>
      </c>
    </row>
    <row r="371" spans="1:5" x14ac:dyDescent="0.3">
      <c r="A371" t="s">
        <v>2865</v>
      </c>
      <c r="B371" t="s">
        <v>2866</v>
      </c>
      <c r="C371" t="s">
        <v>25</v>
      </c>
      <c r="D371" s="1">
        <v>44719</v>
      </c>
    </row>
    <row r="372" spans="1:5" x14ac:dyDescent="0.3">
      <c r="A372" t="s">
        <v>2865</v>
      </c>
      <c r="B372" t="s">
        <v>969</v>
      </c>
      <c r="C372" t="s">
        <v>2252</v>
      </c>
      <c r="D372" s="1">
        <v>44734</v>
      </c>
      <c r="E372" s="1">
        <v>44767</v>
      </c>
    </row>
    <row r="373" spans="1:5" x14ac:dyDescent="0.3">
      <c r="A373" t="s">
        <v>2867</v>
      </c>
      <c r="B373" t="s">
        <v>937</v>
      </c>
      <c r="C373" t="s">
        <v>2317</v>
      </c>
      <c r="D373" s="1">
        <v>44739</v>
      </c>
      <c r="E373" s="1">
        <v>44785</v>
      </c>
    </row>
    <row r="374" spans="1:5" x14ac:dyDescent="0.3">
      <c r="A374" t="s">
        <v>2868</v>
      </c>
      <c r="B374" t="s">
        <v>32</v>
      </c>
      <c r="C374" t="s">
        <v>22</v>
      </c>
      <c r="D374" s="1">
        <v>44736</v>
      </c>
      <c r="E374" s="1">
        <v>44803</v>
      </c>
    </row>
    <row r="375" spans="1:5" x14ac:dyDescent="0.3">
      <c r="A375" t="s">
        <v>2869</v>
      </c>
      <c r="B375" t="s">
        <v>32</v>
      </c>
      <c r="C375" t="s">
        <v>2252</v>
      </c>
      <c r="D375" s="1">
        <v>44739</v>
      </c>
    </row>
    <row r="376" spans="1:5" x14ac:dyDescent="0.3">
      <c r="A376" t="s">
        <v>2870</v>
      </c>
      <c r="B376" t="s">
        <v>32</v>
      </c>
      <c r="C376" t="s">
        <v>673</v>
      </c>
      <c r="D376" s="1">
        <v>44739</v>
      </c>
    </row>
    <row r="377" spans="1:5" x14ac:dyDescent="0.3">
      <c r="A377" t="s">
        <v>2071</v>
      </c>
      <c r="B377" t="s">
        <v>114</v>
      </c>
      <c r="C377" t="s">
        <v>25</v>
      </c>
      <c r="D377" s="1">
        <v>44720</v>
      </c>
    </row>
    <row r="378" spans="1:5" x14ac:dyDescent="0.3">
      <c r="A378" t="s">
        <v>2071</v>
      </c>
      <c r="B378" t="s">
        <v>465</v>
      </c>
      <c r="C378" t="s">
        <v>25</v>
      </c>
      <c r="D378" s="1">
        <v>44720</v>
      </c>
      <c r="E378" s="1">
        <v>44735</v>
      </c>
    </row>
    <row r="379" spans="1:5" x14ac:dyDescent="0.3">
      <c r="A379" t="s">
        <v>2871</v>
      </c>
      <c r="B379" t="s">
        <v>686</v>
      </c>
      <c r="C379" t="s">
        <v>25</v>
      </c>
      <c r="D379" s="1">
        <v>44727</v>
      </c>
      <c r="E379" s="1"/>
    </row>
    <row r="380" spans="1:5" x14ac:dyDescent="0.3">
      <c r="A380" t="s">
        <v>965</v>
      </c>
      <c r="B380" t="s">
        <v>2872</v>
      </c>
      <c r="C380" t="s">
        <v>2252</v>
      </c>
      <c r="D380" s="1">
        <v>44733</v>
      </c>
      <c r="E380" s="1">
        <v>44985</v>
      </c>
    </row>
    <row r="381" spans="1:5" x14ac:dyDescent="0.3">
      <c r="A381" t="s">
        <v>968</v>
      </c>
      <c r="B381" t="s">
        <v>736</v>
      </c>
      <c r="C381" t="s">
        <v>25</v>
      </c>
      <c r="E381" s="1">
        <v>44722</v>
      </c>
    </row>
    <row r="382" spans="1:5" x14ac:dyDescent="0.3">
      <c r="A382" t="s">
        <v>2873</v>
      </c>
      <c r="C382" t="s">
        <v>22</v>
      </c>
      <c r="D382" s="1">
        <v>44742</v>
      </c>
      <c r="E382" s="1">
        <v>44770</v>
      </c>
    </row>
    <row r="383" spans="1:5" x14ac:dyDescent="0.3">
      <c r="A383" t="s">
        <v>2874</v>
      </c>
      <c r="C383" t="s">
        <v>25</v>
      </c>
      <c r="D383" s="1">
        <v>44733</v>
      </c>
      <c r="E383" s="1">
        <v>44735</v>
      </c>
    </row>
    <row r="384" spans="1:5" x14ac:dyDescent="0.3">
      <c r="A384" t="s">
        <v>2875</v>
      </c>
      <c r="B384" t="s">
        <v>263</v>
      </c>
      <c r="C384" t="s">
        <v>25</v>
      </c>
      <c r="D384" s="1">
        <v>44721</v>
      </c>
      <c r="E384" s="1">
        <v>44739</v>
      </c>
    </row>
    <row r="385" spans="1:6" x14ac:dyDescent="0.3">
      <c r="A385" t="s">
        <v>2876</v>
      </c>
      <c r="B385" t="s">
        <v>52</v>
      </c>
      <c r="C385" t="s">
        <v>251</v>
      </c>
      <c r="D385" s="1">
        <v>44734</v>
      </c>
    </row>
    <row r="386" spans="1:6" x14ac:dyDescent="0.3">
      <c r="A386" t="s">
        <v>2877</v>
      </c>
      <c r="B386" t="s">
        <v>2878</v>
      </c>
      <c r="C386" t="s">
        <v>2252</v>
      </c>
      <c r="E386" s="1">
        <v>44725</v>
      </c>
    </row>
    <row r="387" spans="1:6" x14ac:dyDescent="0.3">
      <c r="A387" t="s">
        <v>2879</v>
      </c>
      <c r="B387" t="s">
        <v>73</v>
      </c>
      <c r="C387" t="s">
        <v>22</v>
      </c>
      <c r="D387" s="1">
        <v>44740</v>
      </c>
      <c r="E387" s="1">
        <v>44748</v>
      </c>
    </row>
    <row r="388" spans="1:6" x14ac:dyDescent="0.3">
      <c r="A388" t="s">
        <v>2880</v>
      </c>
      <c r="B388" t="s">
        <v>2288</v>
      </c>
      <c r="C388" t="s">
        <v>25</v>
      </c>
      <c r="D388" s="1">
        <v>44722</v>
      </c>
      <c r="E388" s="1">
        <v>44726</v>
      </c>
    </row>
    <row r="389" spans="1:6" x14ac:dyDescent="0.3">
      <c r="A389" t="s">
        <v>2881</v>
      </c>
      <c r="B389" t="s">
        <v>73</v>
      </c>
      <c r="C389" t="s">
        <v>25</v>
      </c>
      <c r="D389" s="1">
        <v>44734</v>
      </c>
      <c r="E389" s="1">
        <v>44748</v>
      </c>
    </row>
    <row r="390" spans="1:6" x14ac:dyDescent="0.3">
      <c r="A390" t="s">
        <v>2881</v>
      </c>
      <c r="B390" t="s">
        <v>2049</v>
      </c>
      <c r="D390" s="1">
        <v>44734</v>
      </c>
      <c r="E390" s="1">
        <v>44803</v>
      </c>
      <c r="F390" s="1" t="s">
        <v>2882</v>
      </c>
    </row>
    <row r="391" spans="1:6" x14ac:dyDescent="0.3">
      <c r="A391" t="s">
        <v>2881</v>
      </c>
      <c r="B391" t="s">
        <v>27</v>
      </c>
      <c r="C391" t="s">
        <v>25</v>
      </c>
      <c r="D391" s="1">
        <v>44734</v>
      </c>
      <c r="E391" s="1">
        <v>44739</v>
      </c>
    </row>
    <row r="392" spans="1:6" x14ac:dyDescent="0.3">
      <c r="A392" t="s">
        <v>973</v>
      </c>
      <c r="B392" t="s">
        <v>2745</v>
      </c>
      <c r="C392" t="s">
        <v>2009</v>
      </c>
      <c r="D392" s="1">
        <v>44710</v>
      </c>
      <c r="E392" s="1">
        <v>44722</v>
      </c>
    </row>
    <row r="393" spans="1:6" x14ac:dyDescent="0.3">
      <c r="A393" t="s">
        <v>973</v>
      </c>
      <c r="B393" t="s">
        <v>468</v>
      </c>
      <c r="C393" t="s">
        <v>469</v>
      </c>
      <c r="D393" s="1">
        <v>44711</v>
      </c>
      <c r="E393" s="1">
        <v>44764</v>
      </c>
    </row>
    <row r="394" spans="1:6" x14ac:dyDescent="0.3">
      <c r="A394" t="s">
        <v>2883</v>
      </c>
      <c r="B394" t="s">
        <v>2884</v>
      </c>
      <c r="C394" t="s">
        <v>447</v>
      </c>
      <c r="D394" s="1">
        <v>44719</v>
      </c>
      <c r="E394" s="1">
        <v>44740</v>
      </c>
    </row>
    <row r="395" spans="1:6" x14ac:dyDescent="0.3">
      <c r="A395" t="s">
        <v>975</v>
      </c>
      <c r="B395" t="s">
        <v>45</v>
      </c>
      <c r="C395" t="s">
        <v>25</v>
      </c>
      <c r="D395" s="1">
        <v>44740</v>
      </c>
      <c r="E395" s="1">
        <v>44742</v>
      </c>
    </row>
    <row r="396" spans="1:6" x14ac:dyDescent="0.3">
      <c r="A396" t="s">
        <v>2885</v>
      </c>
      <c r="D396" s="1">
        <v>44741</v>
      </c>
    </row>
    <row r="397" spans="1:6" x14ac:dyDescent="0.3">
      <c r="A397" t="s">
        <v>976</v>
      </c>
      <c r="B397" t="s">
        <v>736</v>
      </c>
      <c r="C397" t="s">
        <v>25</v>
      </c>
      <c r="D397" s="1">
        <v>44722</v>
      </c>
      <c r="E397" s="1">
        <v>44726</v>
      </c>
    </row>
    <row r="398" spans="1:6" x14ac:dyDescent="0.3">
      <c r="A398" t="s">
        <v>2490</v>
      </c>
      <c r="B398" t="s">
        <v>73</v>
      </c>
      <c r="C398" t="s">
        <v>25</v>
      </c>
      <c r="D398" s="1">
        <v>44740</v>
      </c>
      <c r="E398" s="1">
        <v>44748</v>
      </c>
    </row>
    <row r="399" spans="1:6" x14ac:dyDescent="0.3">
      <c r="A399" t="s">
        <v>2886</v>
      </c>
      <c r="C399" t="s">
        <v>25</v>
      </c>
      <c r="D399" s="1">
        <v>44740</v>
      </c>
      <c r="E399" s="1">
        <v>44742</v>
      </c>
    </row>
    <row r="400" spans="1:6" x14ac:dyDescent="0.3">
      <c r="A400" t="s">
        <v>2097</v>
      </c>
      <c r="B400" t="s">
        <v>373</v>
      </c>
      <c r="C400" t="s">
        <v>25</v>
      </c>
      <c r="D400" s="1">
        <v>44726</v>
      </c>
      <c r="E400" s="1">
        <v>44736</v>
      </c>
    </row>
    <row r="401" spans="1:5" x14ac:dyDescent="0.3">
      <c r="A401" t="s">
        <v>2887</v>
      </c>
      <c r="B401" t="s">
        <v>686</v>
      </c>
      <c r="C401" t="s">
        <v>25</v>
      </c>
      <c r="D401" s="1">
        <v>44727</v>
      </c>
      <c r="E401" s="1"/>
    </row>
    <row r="402" spans="1:5" x14ac:dyDescent="0.3">
      <c r="A402" t="s">
        <v>2888</v>
      </c>
      <c r="B402" t="s">
        <v>263</v>
      </c>
      <c r="C402" t="s">
        <v>2252</v>
      </c>
      <c r="D402" s="1">
        <v>44735</v>
      </c>
    </row>
    <row r="403" spans="1:5" x14ac:dyDescent="0.3">
      <c r="A403" t="s">
        <v>2889</v>
      </c>
      <c r="B403" t="s">
        <v>37</v>
      </c>
      <c r="C403" t="s">
        <v>36</v>
      </c>
      <c r="D403" s="1">
        <v>44727</v>
      </c>
      <c r="E403" s="1">
        <v>44831</v>
      </c>
    </row>
    <row r="404" spans="1:5" x14ac:dyDescent="0.3">
      <c r="A404" t="s">
        <v>1601</v>
      </c>
      <c r="B404" t="s">
        <v>2663</v>
      </c>
      <c r="D404" s="1">
        <v>44734</v>
      </c>
      <c r="E404" s="1">
        <v>44882</v>
      </c>
    </row>
    <row r="405" spans="1:5" x14ac:dyDescent="0.3">
      <c r="A405" t="s">
        <v>1601</v>
      </c>
      <c r="B405" t="s">
        <v>382</v>
      </c>
      <c r="C405" t="s">
        <v>25</v>
      </c>
      <c r="D405" s="1">
        <v>44734</v>
      </c>
      <c r="E405" s="1">
        <v>44853</v>
      </c>
    </row>
    <row r="406" spans="1:5" x14ac:dyDescent="0.3">
      <c r="A406" t="s">
        <v>1601</v>
      </c>
      <c r="B406" t="s">
        <v>163</v>
      </c>
      <c r="C406" t="s">
        <v>25</v>
      </c>
      <c r="D406" s="1">
        <v>44734</v>
      </c>
    </row>
    <row r="407" spans="1:5" x14ac:dyDescent="0.3">
      <c r="A407" t="s">
        <v>1601</v>
      </c>
      <c r="B407" t="s">
        <v>2560</v>
      </c>
      <c r="C407" t="s">
        <v>25</v>
      </c>
      <c r="D407" s="1">
        <v>44736</v>
      </c>
      <c r="E407" s="1">
        <v>44985</v>
      </c>
    </row>
    <row r="408" spans="1:5" x14ac:dyDescent="0.3">
      <c r="A408" t="s">
        <v>2890</v>
      </c>
      <c r="B408" t="s">
        <v>2751</v>
      </c>
      <c r="C408" t="s">
        <v>484</v>
      </c>
      <c r="D408" s="1">
        <v>44718</v>
      </c>
    </row>
    <row r="409" spans="1:5" x14ac:dyDescent="0.3">
      <c r="A409" t="s">
        <v>2496</v>
      </c>
      <c r="B409" t="s">
        <v>2647</v>
      </c>
      <c r="C409" t="s">
        <v>25</v>
      </c>
      <c r="D409" s="1">
        <v>44721</v>
      </c>
      <c r="E409" s="1">
        <v>44725</v>
      </c>
    </row>
    <row r="410" spans="1:5" x14ac:dyDescent="0.3">
      <c r="A410" t="s">
        <v>2496</v>
      </c>
      <c r="B410" t="s">
        <v>373</v>
      </c>
      <c r="C410" t="s">
        <v>25</v>
      </c>
      <c r="D410" s="1">
        <v>44721</v>
      </c>
      <c r="E410" s="1">
        <v>44748</v>
      </c>
    </row>
    <row r="411" spans="1:5" x14ac:dyDescent="0.3">
      <c r="A411" t="s">
        <v>2496</v>
      </c>
      <c r="B411" t="s">
        <v>2251</v>
      </c>
      <c r="C411" t="s">
        <v>25</v>
      </c>
      <c r="D411" s="1">
        <v>44721</v>
      </c>
    </row>
    <row r="412" spans="1:5" x14ac:dyDescent="0.3">
      <c r="A412" t="s">
        <v>2496</v>
      </c>
      <c r="B412" t="s">
        <v>2751</v>
      </c>
      <c r="C412" t="s">
        <v>25</v>
      </c>
      <c r="D412" s="1">
        <v>44739</v>
      </c>
      <c r="E412" s="1">
        <v>44743</v>
      </c>
    </row>
    <row r="413" spans="1:5" x14ac:dyDescent="0.3">
      <c r="A413" t="s">
        <v>2891</v>
      </c>
      <c r="B413" t="s">
        <v>45</v>
      </c>
      <c r="C413" t="s">
        <v>25</v>
      </c>
      <c r="D413" s="1">
        <v>44733</v>
      </c>
      <c r="E413" s="1">
        <v>44735</v>
      </c>
    </row>
    <row r="414" spans="1:5" x14ac:dyDescent="0.3">
      <c r="A414" t="s">
        <v>2892</v>
      </c>
      <c r="B414" t="s">
        <v>686</v>
      </c>
      <c r="C414" t="s">
        <v>654</v>
      </c>
      <c r="E414" s="1">
        <v>44739</v>
      </c>
    </row>
    <row r="415" spans="1:5" x14ac:dyDescent="0.3">
      <c r="A415" t="s">
        <v>2893</v>
      </c>
      <c r="C415" t="s">
        <v>25</v>
      </c>
      <c r="D415" s="1">
        <v>44733</v>
      </c>
      <c r="E415" s="1">
        <v>44735</v>
      </c>
    </row>
    <row r="416" spans="1:5" x14ac:dyDescent="0.3">
      <c r="A416" t="s">
        <v>2894</v>
      </c>
      <c r="B416" t="s">
        <v>45</v>
      </c>
      <c r="C416" t="s">
        <v>25</v>
      </c>
      <c r="D416" s="1">
        <v>44726</v>
      </c>
      <c r="E416" s="1">
        <v>44732</v>
      </c>
    </row>
    <row r="417" spans="1:5" x14ac:dyDescent="0.3">
      <c r="A417" t="s">
        <v>2513</v>
      </c>
      <c r="B417" t="s">
        <v>45</v>
      </c>
      <c r="C417" t="s">
        <v>25</v>
      </c>
      <c r="D417" s="1">
        <v>44733</v>
      </c>
      <c r="E417" s="1">
        <v>44735</v>
      </c>
    </row>
    <row r="418" spans="1:5" x14ac:dyDescent="0.3">
      <c r="A418" t="s">
        <v>2895</v>
      </c>
      <c r="B418" t="s">
        <v>1454</v>
      </c>
      <c r="C418" t="s">
        <v>673</v>
      </c>
      <c r="D418" s="1">
        <v>44727</v>
      </c>
      <c r="E418" s="1">
        <v>44767</v>
      </c>
    </row>
    <row r="419" spans="1:5" x14ac:dyDescent="0.3">
      <c r="A419" t="s">
        <v>2896</v>
      </c>
      <c r="B419" t="s">
        <v>139</v>
      </c>
      <c r="C419" t="s">
        <v>1584</v>
      </c>
      <c r="D419" s="1">
        <v>44727</v>
      </c>
      <c r="E419" s="1"/>
    </row>
    <row r="420" spans="1:5" x14ac:dyDescent="0.3">
      <c r="A420" t="s">
        <v>2897</v>
      </c>
      <c r="B420" t="s">
        <v>35</v>
      </c>
      <c r="C420" t="s">
        <v>673</v>
      </c>
      <c r="D420" s="1">
        <v>44736</v>
      </c>
      <c r="E420" s="1">
        <v>44742</v>
      </c>
    </row>
    <row r="421" spans="1:5" x14ac:dyDescent="0.3">
      <c r="A421" t="s">
        <v>2515</v>
      </c>
      <c r="B421" t="s">
        <v>74</v>
      </c>
      <c r="C421" t="s">
        <v>2271</v>
      </c>
      <c r="D421" s="1">
        <v>44720</v>
      </c>
      <c r="E421" s="1">
        <v>44726</v>
      </c>
    </row>
    <row r="422" spans="1:5" x14ac:dyDescent="0.3">
      <c r="A422" t="s">
        <v>2898</v>
      </c>
      <c r="B422" t="s">
        <v>263</v>
      </c>
      <c r="C422" t="s">
        <v>22</v>
      </c>
      <c r="D422" s="1">
        <v>44735</v>
      </c>
    </row>
    <row r="423" spans="1:5" x14ac:dyDescent="0.3">
      <c r="A423" t="s">
        <v>2899</v>
      </c>
      <c r="B423" t="s">
        <v>1686</v>
      </c>
      <c r="C423" t="s">
        <v>22</v>
      </c>
      <c r="D423" s="1">
        <v>44742</v>
      </c>
    </row>
    <row r="424" spans="1:5" x14ac:dyDescent="0.3">
      <c r="A424" t="s">
        <v>2900</v>
      </c>
      <c r="B424" t="s">
        <v>45</v>
      </c>
      <c r="C424" t="s">
        <v>22</v>
      </c>
      <c r="D424" s="1">
        <v>44713</v>
      </c>
      <c r="E424" s="1">
        <v>44714</v>
      </c>
    </row>
    <row r="425" spans="1:5" x14ac:dyDescent="0.3">
      <c r="A425" t="s">
        <v>2901</v>
      </c>
      <c r="B425" t="s">
        <v>2560</v>
      </c>
      <c r="C425" t="s">
        <v>25</v>
      </c>
      <c r="D425" s="1">
        <v>44732</v>
      </c>
      <c r="E425" s="1">
        <v>44985</v>
      </c>
    </row>
    <row r="426" spans="1:5" x14ac:dyDescent="0.3">
      <c r="A426" t="s">
        <v>2901</v>
      </c>
      <c r="B426" t="s">
        <v>111</v>
      </c>
      <c r="C426" t="s">
        <v>25</v>
      </c>
      <c r="D426" s="1">
        <v>44740</v>
      </c>
      <c r="E426" s="1">
        <v>44741</v>
      </c>
    </row>
    <row r="427" spans="1:5" x14ac:dyDescent="0.3">
      <c r="A427" t="s">
        <v>1011</v>
      </c>
      <c r="B427" t="s">
        <v>736</v>
      </c>
      <c r="C427" t="s">
        <v>25</v>
      </c>
      <c r="E427" s="1">
        <v>44722</v>
      </c>
    </row>
    <row r="428" spans="1:5" x14ac:dyDescent="0.3">
      <c r="A428" t="s">
        <v>2902</v>
      </c>
      <c r="B428" t="s">
        <v>2903</v>
      </c>
      <c r="C428" t="s">
        <v>2823</v>
      </c>
      <c r="D428" s="1">
        <v>44715</v>
      </c>
      <c r="E428" s="1">
        <v>44719</v>
      </c>
    </row>
    <row r="429" spans="1:5" x14ac:dyDescent="0.3">
      <c r="A429" t="s">
        <v>1012</v>
      </c>
      <c r="B429" t="s">
        <v>2774</v>
      </c>
      <c r="C429" t="s">
        <v>30</v>
      </c>
      <c r="D429" s="1">
        <v>44742</v>
      </c>
    </row>
    <row r="430" spans="1:5" x14ac:dyDescent="0.3">
      <c r="A430" t="s">
        <v>1013</v>
      </c>
      <c r="B430" t="s">
        <v>52</v>
      </c>
      <c r="C430" t="s">
        <v>185</v>
      </c>
      <c r="D430" s="1">
        <v>44734</v>
      </c>
    </row>
    <row r="431" spans="1:5" x14ac:dyDescent="0.3">
      <c r="A431" t="s">
        <v>1013</v>
      </c>
      <c r="B431" t="s">
        <v>139</v>
      </c>
      <c r="C431" t="s">
        <v>22</v>
      </c>
      <c r="D431" s="1">
        <v>44734</v>
      </c>
    </row>
    <row r="432" spans="1:5" x14ac:dyDescent="0.3">
      <c r="A432" t="s">
        <v>1013</v>
      </c>
      <c r="B432" t="s">
        <v>2904</v>
      </c>
      <c r="D432" s="1">
        <v>44734</v>
      </c>
      <c r="E432" s="1">
        <v>44803</v>
      </c>
    </row>
    <row r="433" spans="1:7" x14ac:dyDescent="0.3">
      <c r="A433" t="s">
        <v>1013</v>
      </c>
      <c r="B433" t="s">
        <v>2812</v>
      </c>
      <c r="C433" t="s">
        <v>22</v>
      </c>
      <c r="D433" s="1">
        <v>44734</v>
      </c>
      <c r="E433" s="1">
        <v>44748</v>
      </c>
    </row>
    <row r="434" spans="1:7" x14ac:dyDescent="0.3">
      <c r="A434" t="s">
        <v>1013</v>
      </c>
      <c r="B434" t="s">
        <v>32</v>
      </c>
      <c r="C434" t="s">
        <v>22</v>
      </c>
      <c r="D434" s="1">
        <v>44734</v>
      </c>
    </row>
    <row r="435" spans="1:7" x14ac:dyDescent="0.3">
      <c r="A435" t="s">
        <v>2528</v>
      </c>
      <c r="B435" t="s">
        <v>61</v>
      </c>
      <c r="C435" t="s">
        <v>36</v>
      </c>
      <c r="D435" s="1">
        <v>44722</v>
      </c>
    </row>
    <row r="436" spans="1:7" x14ac:dyDescent="0.3">
      <c r="A436" t="s">
        <v>2528</v>
      </c>
      <c r="B436" t="s">
        <v>2905</v>
      </c>
      <c r="C436" t="s">
        <v>36</v>
      </c>
      <c r="D436" s="1">
        <v>44722</v>
      </c>
    </row>
    <row r="437" spans="1:7" x14ac:dyDescent="0.3">
      <c r="A437" t="s">
        <v>2528</v>
      </c>
      <c r="B437" t="s">
        <v>2774</v>
      </c>
      <c r="C437" t="s">
        <v>36</v>
      </c>
      <c r="D437" s="1">
        <v>44722</v>
      </c>
    </row>
    <row r="438" spans="1:7" x14ac:dyDescent="0.3">
      <c r="A438" t="s">
        <v>2529</v>
      </c>
      <c r="B438" t="s">
        <v>478</v>
      </c>
      <c r="C438" t="s">
        <v>145</v>
      </c>
      <c r="D438" s="1">
        <v>44740</v>
      </c>
      <c r="E438" s="1">
        <v>44768</v>
      </c>
    </row>
    <row r="439" spans="1:7" x14ac:dyDescent="0.3">
      <c r="A439" t="s">
        <v>2906</v>
      </c>
      <c r="B439" t="s">
        <v>263</v>
      </c>
      <c r="C439" t="s">
        <v>25</v>
      </c>
      <c r="D439" s="1">
        <v>44734</v>
      </c>
    </row>
    <row r="440" spans="1:7" x14ac:dyDescent="0.3">
      <c r="A440" t="s">
        <v>2906</v>
      </c>
      <c r="B440" t="s">
        <v>45</v>
      </c>
      <c r="C440" t="s">
        <v>25</v>
      </c>
      <c r="D440" s="1">
        <v>44740</v>
      </c>
      <c r="E440" s="1">
        <v>44742</v>
      </c>
    </row>
    <row r="441" spans="1:7" x14ac:dyDescent="0.3">
      <c r="A441" t="s">
        <v>2907</v>
      </c>
      <c r="C441" t="s">
        <v>25</v>
      </c>
      <c r="D441" s="1">
        <v>44740</v>
      </c>
      <c r="E441" s="1">
        <v>44747</v>
      </c>
    </row>
    <row r="442" spans="1:7" x14ac:dyDescent="0.3">
      <c r="A442" t="s">
        <v>1637</v>
      </c>
      <c r="B442" t="s">
        <v>2068</v>
      </c>
      <c r="C442" t="s">
        <v>25</v>
      </c>
      <c r="D442" s="1">
        <v>44735</v>
      </c>
    </row>
    <row r="443" spans="1:7" x14ac:dyDescent="0.3">
      <c r="A443" t="s">
        <v>1637</v>
      </c>
      <c r="B443" t="s">
        <v>1554</v>
      </c>
      <c r="C443" t="s">
        <v>25</v>
      </c>
      <c r="D443" s="1">
        <v>44735</v>
      </c>
      <c r="E443" s="1">
        <v>44767</v>
      </c>
    </row>
    <row r="444" spans="1:7" x14ac:dyDescent="0.3">
      <c r="A444" t="s">
        <v>474</v>
      </c>
      <c r="B444" t="s">
        <v>45</v>
      </c>
      <c r="C444" t="s">
        <v>25</v>
      </c>
      <c r="D444" s="1">
        <v>44733</v>
      </c>
      <c r="E444" s="1">
        <v>44735</v>
      </c>
    </row>
    <row r="445" spans="1:7" x14ac:dyDescent="0.3">
      <c r="A445" t="s">
        <v>474</v>
      </c>
      <c r="B445" t="s">
        <v>2908</v>
      </c>
      <c r="D445" s="1">
        <v>44720</v>
      </c>
      <c r="E445" s="1">
        <v>44748</v>
      </c>
    </row>
    <row r="446" spans="1:7" x14ac:dyDescent="0.3">
      <c r="A446" t="s">
        <v>2909</v>
      </c>
      <c r="B446" t="s">
        <v>35</v>
      </c>
      <c r="C446" t="s">
        <v>2265</v>
      </c>
      <c r="D446" s="1">
        <v>44740</v>
      </c>
      <c r="E446" s="1">
        <v>44767</v>
      </c>
    </row>
    <row r="447" spans="1:7" x14ac:dyDescent="0.3">
      <c r="A447" t="s">
        <v>2135</v>
      </c>
      <c r="B447" t="s">
        <v>1281</v>
      </c>
      <c r="C447" t="s">
        <v>25</v>
      </c>
      <c r="D447" s="1">
        <v>44722</v>
      </c>
    </row>
    <row r="448" spans="1:7" x14ac:dyDescent="0.3">
      <c r="A448" t="s">
        <v>480</v>
      </c>
      <c r="B448" t="s">
        <v>45</v>
      </c>
      <c r="C448" t="s">
        <v>22</v>
      </c>
      <c r="D448" s="1">
        <v>44713</v>
      </c>
      <c r="G448" s="1">
        <v>44804</v>
      </c>
    </row>
    <row r="449" spans="1:6" x14ac:dyDescent="0.3">
      <c r="A449" t="s">
        <v>2532</v>
      </c>
      <c r="B449" t="s">
        <v>64</v>
      </c>
      <c r="C449" t="s">
        <v>22</v>
      </c>
      <c r="D449" s="1">
        <v>44732</v>
      </c>
      <c r="E449" s="1">
        <v>44746</v>
      </c>
    </row>
    <row r="450" spans="1:6" x14ac:dyDescent="0.3">
      <c r="A450" t="s">
        <v>1649</v>
      </c>
      <c r="B450" t="s">
        <v>70</v>
      </c>
      <c r="C450" t="s">
        <v>25</v>
      </c>
      <c r="D450" s="1">
        <v>44721</v>
      </c>
    </row>
    <row r="451" spans="1:6" x14ac:dyDescent="0.3">
      <c r="A451" t="s">
        <v>2910</v>
      </c>
      <c r="B451" t="s">
        <v>540</v>
      </c>
      <c r="C451" t="s">
        <v>25</v>
      </c>
      <c r="D451" s="1">
        <v>44721</v>
      </c>
      <c r="E451" s="1">
        <v>44727</v>
      </c>
      <c r="F451" t="s">
        <v>2911</v>
      </c>
    </row>
    <row r="452" spans="1:6" x14ac:dyDescent="0.3">
      <c r="A452" t="s">
        <v>2912</v>
      </c>
      <c r="B452" t="s">
        <v>111</v>
      </c>
      <c r="C452" t="s">
        <v>22</v>
      </c>
      <c r="D452" s="1">
        <v>44736</v>
      </c>
      <c r="E452" s="1">
        <v>44739</v>
      </c>
    </row>
    <row r="453" spans="1:6" x14ac:dyDescent="0.3">
      <c r="A453" t="s">
        <v>2140</v>
      </c>
      <c r="B453" t="s">
        <v>1270</v>
      </c>
      <c r="C453" t="s">
        <v>673</v>
      </c>
      <c r="D453" s="1">
        <v>44727</v>
      </c>
      <c r="E453" s="1"/>
    </row>
    <row r="454" spans="1:6" x14ac:dyDescent="0.3">
      <c r="A454" t="s">
        <v>2913</v>
      </c>
      <c r="B454" t="s">
        <v>37</v>
      </c>
      <c r="C454" t="s">
        <v>25</v>
      </c>
      <c r="D454" s="1">
        <v>44735</v>
      </c>
    </row>
    <row r="455" spans="1:6" x14ac:dyDescent="0.3">
      <c r="A455" t="s">
        <v>2913</v>
      </c>
      <c r="B455" t="s">
        <v>32</v>
      </c>
      <c r="C455" t="s">
        <v>25</v>
      </c>
      <c r="D455" s="1">
        <v>44735</v>
      </c>
    </row>
    <row r="456" spans="1:6" x14ac:dyDescent="0.3">
      <c r="A456" t="s">
        <v>489</v>
      </c>
      <c r="B456" t="s">
        <v>1287</v>
      </c>
      <c r="C456" t="s">
        <v>22</v>
      </c>
      <c r="D456" s="1">
        <v>44741</v>
      </c>
    </row>
    <row r="457" spans="1:6" x14ac:dyDescent="0.3">
      <c r="A457" t="s">
        <v>2914</v>
      </c>
      <c r="B457" t="s">
        <v>2915</v>
      </c>
      <c r="C457" t="s">
        <v>25</v>
      </c>
      <c r="D457" s="1">
        <v>44727</v>
      </c>
      <c r="E457" s="1" t="s">
        <v>2916</v>
      </c>
    </row>
    <row r="458" spans="1:6" x14ac:dyDescent="0.3">
      <c r="A458" t="s">
        <v>2144</v>
      </c>
      <c r="B458" t="s">
        <v>736</v>
      </c>
      <c r="C458" t="s">
        <v>25</v>
      </c>
      <c r="E458" s="1">
        <v>44722</v>
      </c>
    </row>
    <row r="459" spans="1:6" x14ac:dyDescent="0.3">
      <c r="A459" t="s">
        <v>2917</v>
      </c>
      <c r="B459" t="s">
        <v>866</v>
      </c>
      <c r="C459" t="s">
        <v>673</v>
      </c>
      <c r="D459" s="1">
        <v>44734</v>
      </c>
      <c r="E459" s="1">
        <v>44761</v>
      </c>
    </row>
    <row r="460" spans="1:6" x14ac:dyDescent="0.3">
      <c r="A460" t="s">
        <v>2918</v>
      </c>
      <c r="B460" t="s">
        <v>2884</v>
      </c>
      <c r="C460" t="s">
        <v>447</v>
      </c>
      <c r="D460" s="1">
        <v>44718</v>
      </c>
      <c r="E460" s="1">
        <v>44797</v>
      </c>
    </row>
    <row r="461" spans="1:6" x14ac:dyDescent="0.3">
      <c r="A461" t="s">
        <v>2918</v>
      </c>
      <c r="B461" t="s">
        <v>37</v>
      </c>
      <c r="C461" t="s">
        <v>447</v>
      </c>
      <c r="D461" s="1">
        <v>44718</v>
      </c>
    </row>
    <row r="462" spans="1:6" x14ac:dyDescent="0.3">
      <c r="A462" t="s">
        <v>2918</v>
      </c>
      <c r="B462" t="s">
        <v>45</v>
      </c>
      <c r="C462" t="s">
        <v>25</v>
      </c>
      <c r="D462" s="1">
        <v>44741</v>
      </c>
      <c r="E462" s="1">
        <v>44743</v>
      </c>
    </row>
    <row r="463" spans="1:6" x14ac:dyDescent="0.3">
      <c r="A463" t="s">
        <v>2919</v>
      </c>
      <c r="B463" t="s">
        <v>111</v>
      </c>
      <c r="C463" t="s">
        <v>2252</v>
      </c>
      <c r="D463" s="1">
        <v>44736</v>
      </c>
      <c r="E463" s="1">
        <v>44739</v>
      </c>
    </row>
    <row r="464" spans="1:6" x14ac:dyDescent="0.3">
      <c r="A464" t="s">
        <v>2542</v>
      </c>
      <c r="B464" t="s">
        <v>253</v>
      </c>
      <c r="C464" t="s">
        <v>2252</v>
      </c>
      <c r="D464" s="1">
        <v>44735</v>
      </c>
      <c r="E464" s="1">
        <v>44869</v>
      </c>
    </row>
    <row r="465" spans="1:5" x14ac:dyDescent="0.3">
      <c r="A465" t="s">
        <v>2542</v>
      </c>
      <c r="B465" t="s">
        <v>35</v>
      </c>
      <c r="C465" t="s">
        <v>2252</v>
      </c>
      <c r="D465" s="1">
        <v>44735</v>
      </c>
    </row>
    <row r="466" spans="1:5" x14ac:dyDescent="0.3">
      <c r="A466" t="s">
        <v>2543</v>
      </c>
      <c r="B466" t="s">
        <v>32</v>
      </c>
      <c r="C466" t="s">
        <v>673</v>
      </c>
      <c r="D466" s="1">
        <v>44740</v>
      </c>
    </row>
    <row r="467" spans="1:5" x14ac:dyDescent="0.3">
      <c r="A467" t="s">
        <v>2920</v>
      </c>
      <c r="B467" t="s">
        <v>263</v>
      </c>
      <c r="C467" t="s">
        <v>2252</v>
      </c>
      <c r="D467" s="1">
        <v>44720</v>
      </c>
    </row>
    <row r="468" spans="1:5" x14ac:dyDescent="0.3">
      <c r="A468" t="s">
        <v>2921</v>
      </c>
      <c r="B468" t="s">
        <v>1660</v>
      </c>
      <c r="C468" t="s">
        <v>447</v>
      </c>
      <c r="D468" s="1">
        <v>44718</v>
      </c>
    </row>
    <row r="469" spans="1:5" x14ac:dyDescent="0.3">
      <c r="A469" t="s">
        <v>2922</v>
      </c>
      <c r="B469" t="s">
        <v>373</v>
      </c>
      <c r="C469" t="s">
        <v>2271</v>
      </c>
      <c r="D469" s="1">
        <v>44713</v>
      </c>
      <c r="E469" s="1">
        <v>44726</v>
      </c>
    </row>
    <row r="470" spans="1:5" x14ac:dyDescent="0.3">
      <c r="A470" t="s">
        <v>2545</v>
      </c>
      <c r="B470" t="s">
        <v>491</v>
      </c>
      <c r="C470" t="s">
        <v>158</v>
      </c>
      <c r="D470" s="1">
        <v>44726</v>
      </c>
    </row>
    <row r="471" spans="1:5" x14ac:dyDescent="0.3">
      <c r="A471" t="s">
        <v>2545</v>
      </c>
      <c r="B471" t="s">
        <v>197</v>
      </c>
      <c r="C471" t="s">
        <v>158</v>
      </c>
      <c r="D471" s="1">
        <v>44726</v>
      </c>
    </row>
    <row r="472" spans="1:5" x14ac:dyDescent="0.3">
      <c r="A472" t="s">
        <v>2923</v>
      </c>
      <c r="B472" t="s">
        <v>2795</v>
      </c>
      <c r="C472" t="s">
        <v>2252</v>
      </c>
      <c r="D472" s="1">
        <v>44715</v>
      </c>
      <c r="E472" s="1">
        <v>44907</v>
      </c>
    </row>
    <row r="473" spans="1:5" x14ac:dyDescent="0.3">
      <c r="A473" t="s">
        <v>1042</v>
      </c>
      <c r="B473" t="s">
        <v>2288</v>
      </c>
      <c r="C473" t="s">
        <v>25</v>
      </c>
      <c r="D473" s="1">
        <v>44722</v>
      </c>
      <c r="E473" s="1">
        <v>44726</v>
      </c>
    </row>
    <row r="474" spans="1:5" x14ac:dyDescent="0.3">
      <c r="A474" t="s">
        <v>2556</v>
      </c>
      <c r="B474" t="s">
        <v>2811</v>
      </c>
      <c r="C474" t="s">
        <v>673</v>
      </c>
      <c r="D474" s="1">
        <v>44740</v>
      </c>
      <c r="E474" t="s">
        <v>702</v>
      </c>
    </row>
    <row r="475" spans="1:5" x14ac:dyDescent="0.3">
      <c r="A475" t="s">
        <v>2924</v>
      </c>
      <c r="B475" t="s">
        <v>736</v>
      </c>
      <c r="C475" t="s">
        <v>25</v>
      </c>
      <c r="D475" s="1">
        <v>44718</v>
      </c>
      <c r="E475" s="1">
        <v>44721</v>
      </c>
    </row>
    <row r="476" spans="1:5" x14ac:dyDescent="0.3">
      <c r="A476" t="s">
        <v>2925</v>
      </c>
      <c r="B476" t="s">
        <v>491</v>
      </c>
      <c r="C476" t="s">
        <v>2926</v>
      </c>
      <c r="D476" s="1">
        <v>44739</v>
      </c>
    </row>
    <row r="477" spans="1:5" x14ac:dyDescent="0.3">
      <c r="A477" t="s">
        <v>2927</v>
      </c>
      <c r="B477" t="s">
        <v>24</v>
      </c>
      <c r="C477" t="s">
        <v>25</v>
      </c>
      <c r="D477" s="1">
        <v>44736</v>
      </c>
      <c r="E477" s="1">
        <v>44838</v>
      </c>
    </row>
    <row r="478" spans="1:5" x14ac:dyDescent="0.3">
      <c r="A478" t="s">
        <v>2928</v>
      </c>
      <c r="B478" t="s">
        <v>32</v>
      </c>
      <c r="C478" t="s">
        <v>25</v>
      </c>
      <c r="D478" s="1">
        <v>44726</v>
      </c>
    </row>
    <row r="479" spans="1:5" x14ac:dyDescent="0.3">
      <c r="A479" t="s">
        <v>2929</v>
      </c>
      <c r="B479" t="s">
        <v>768</v>
      </c>
      <c r="C479" t="s">
        <v>22</v>
      </c>
      <c r="D479" s="1">
        <v>44733</v>
      </c>
      <c r="E479" s="1">
        <v>44740</v>
      </c>
    </row>
    <row r="480" spans="1:5" x14ac:dyDescent="0.3">
      <c r="A480" t="s">
        <v>2929</v>
      </c>
      <c r="B480" t="s">
        <v>866</v>
      </c>
      <c r="C480" t="s">
        <v>22</v>
      </c>
      <c r="D480" s="1">
        <v>44733</v>
      </c>
      <c r="E480" s="1">
        <v>44761</v>
      </c>
    </row>
    <row r="481" spans="1:5" x14ac:dyDescent="0.3">
      <c r="A481" t="s">
        <v>1702</v>
      </c>
      <c r="B481" t="s">
        <v>163</v>
      </c>
      <c r="C481" t="s">
        <v>25</v>
      </c>
      <c r="D481" s="1">
        <v>44734</v>
      </c>
    </row>
    <row r="482" spans="1:5" x14ac:dyDescent="0.3">
      <c r="A482" t="s">
        <v>1702</v>
      </c>
      <c r="B482" t="s">
        <v>135</v>
      </c>
      <c r="C482" t="s">
        <v>25</v>
      </c>
      <c r="D482" s="1">
        <v>44734</v>
      </c>
    </row>
    <row r="483" spans="1:5" x14ac:dyDescent="0.3">
      <c r="A483" t="s">
        <v>1709</v>
      </c>
      <c r="B483" t="s">
        <v>45</v>
      </c>
      <c r="C483" t="s">
        <v>25</v>
      </c>
      <c r="D483" s="1">
        <v>44740</v>
      </c>
      <c r="E483" s="1">
        <v>44742</v>
      </c>
    </row>
    <row r="484" spans="1:5" x14ac:dyDescent="0.3">
      <c r="A484" t="s">
        <v>2930</v>
      </c>
      <c r="B484" t="s">
        <v>146</v>
      </c>
      <c r="C484" t="s">
        <v>2931</v>
      </c>
      <c r="D484" s="1">
        <v>44714</v>
      </c>
    </row>
    <row r="485" spans="1:5" x14ac:dyDescent="0.3">
      <c r="A485" t="s">
        <v>1715</v>
      </c>
      <c r="B485" t="s">
        <v>61</v>
      </c>
      <c r="C485" t="s">
        <v>2252</v>
      </c>
      <c r="D485" s="1">
        <v>44733</v>
      </c>
    </row>
    <row r="486" spans="1:5" x14ac:dyDescent="0.3">
      <c r="A486" t="s">
        <v>2932</v>
      </c>
      <c r="B486" t="s">
        <v>74</v>
      </c>
      <c r="C486" t="s">
        <v>22</v>
      </c>
      <c r="D486" s="1">
        <v>44734</v>
      </c>
      <c r="E486" s="1">
        <v>44776</v>
      </c>
    </row>
    <row r="487" spans="1:5" x14ac:dyDescent="0.3">
      <c r="A487" t="s">
        <v>2932</v>
      </c>
      <c r="B487" t="s">
        <v>382</v>
      </c>
      <c r="C487" t="s">
        <v>22</v>
      </c>
      <c r="D487" s="1">
        <v>44734</v>
      </c>
      <c r="E487" s="1">
        <v>44853</v>
      </c>
    </row>
    <row r="488" spans="1:5" x14ac:dyDescent="0.3">
      <c r="A488" t="s">
        <v>2932</v>
      </c>
      <c r="B488" t="s">
        <v>491</v>
      </c>
      <c r="C488" t="s">
        <v>22</v>
      </c>
      <c r="D488" s="1">
        <v>44734</v>
      </c>
    </row>
    <row r="489" spans="1:5" x14ac:dyDescent="0.3">
      <c r="A489" t="s">
        <v>2933</v>
      </c>
      <c r="B489" t="s">
        <v>263</v>
      </c>
      <c r="C489" t="s">
        <v>25</v>
      </c>
      <c r="D489" s="1">
        <v>44742</v>
      </c>
    </row>
    <row r="490" spans="1:5" x14ac:dyDescent="0.3">
      <c r="A490" t="s">
        <v>2933</v>
      </c>
      <c r="B490" t="s">
        <v>32</v>
      </c>
      <c r="C490" t="s">
        <v>25</v>
      </c>
      <c r="D490" s="1">
        <v>44742</v>
      </c>
    </row>
    <row r="491" spans="1:5" x14ac:dyDescent="0.3">
      <c r="A491" t="s">
        <v>2933</v>
      </c>
      <c r="B491" t="s">
        <v>502</v>
      </c>
      <c r="C491" t="s">
        <v>25</v>
      </c>
      <c r="D491" s="1">
        <v>44742</v>
      </c>
    </row>
    <row r="492" spans="1:5" x14ac:dyDescent="0.3">
      <c r="A492" t="s">
        <v>2579</v>
      </c>
      <c r="B492" t="s">
        <v>45</v>
      </c>
      <c r="C492" t="s">
        <v>25</v>
      </c>
      <c r="D492" s="1">
        <v>44726</v>
      </c>
      <c r="E492" s="1">
        <v>44732</v>
      </c>
    </row>
    <row r="493" spans="1:5" x14ac:dyDescent="0.3">
      <c r="A493" t="s">
        <v>1062</v>
      </c>
      <c r="B493" t="s">
        <v>736</v>
      </c>
      <c r="C493" t="s">
        <v>25</v>
      </c>
      <c r="D493" s="1">
        <v>44718</v>
      </c>
      <c r="E493" s="1">
        <v>44721</v>
      </c>
    </row>
    <row r="494" spans="1:5" x14ac:dyDescent="0.3">
      <c r="A494" t="s">
        <v>2934</v>
      </c>
      <c r="B494" t="s">
        <v>64</v>
      </c>
      <c r="C494" t="s">
        <v>22</v>
      </c>
      <c r="D494" s="1">
        <v>44735</v>
      </c>
      <c r="E494" s="1">
        <v>44715</v>
      </c>
    </row>
    <row r="495" spans="1:5" x14ac:dyDescent="0.3">
      <c r="A495" t="s">
        <v>1066</v>
      </c>
      <c r="B495" t="s">
        <v>45</v>
      </c>
      <c r="C495" t="s">
        <v>25</v>
      </c>
      <c r="D495" s="1">
        <v>44733</v>
      </c>
      <c r="E495" s="1">
        <v>44735</v>
      </c>
    </row>
    <row r="496" spans="1:5" x14ac:dyDescent="0.3">
      <c r="A496" t="s">
        <v>1066</v>
      </c>
      <c r="B496" t="s">
        <v>238</v>
      </c>
      <c r="C496" t="s">
        <v>2935</v>
      </c>
      <c r="D496" s="1">
        <v>44735</v>
      </c>
      <c r="E496" s="1">
        <v>44830</v>
      </c>
    </row>
    <row r="497" spans="1:6" x14ac:dyDescent="0.3">
      <c r="A497" t="s">
        <v>1070</v>
      </c>
      <c r="B497" t="s">
        <v>45</v>
      </c>
      <c r="C497" t="s">
        <v>1879</v>
      </c>
      <c r="D497" s="1">
        <v>44733</v>
      </c>
      <c r="E497" s="1">
        <v>44735</v>
      </c>
    </row>
    <row r="498" spans="1:6" x14ac:dyDescent="0.3">
      <c r="A498" t="s">
        <v>2936</v>
      </c>
      <c r="B498" t="s">
        <v>32</v>
      </c>
      <c r="C498" t="s">
        <v>2252</v>
      </c>
      <c r="D498" s="1">
        <v>44735</v>
      </c>
    </row>
    <row r="499" spans="1:6" x14ac:dyDescent="0.3">
      <c r="A499" t="s">
        <v>2937</v>
      </c>
      <c r="B499" t="s">
        <v>101</v>
      </c>
      <c r="C499" t="s">
        <v>22</v>
      </c>
      <c r="D499" s="1">
        <v>44740</v>
      </c>
      <c r="E499" s="1">
        <v>44914</v>
      </c>
    </row>
    <row r="500" spans="1:6" x14ac:dyDescent="0.3">
      <c r="A500" t="s">
        <v>2938</v>
      </c>
      <c r="B500" t="s">
        <v>73</v>
      </c>
      <c r="C500" t="s">
        <v>2271</v>
      </c>
      <c r="D500" s="1">
        <v>44719</v>
      </c>
      <c r="E500" s="1">
        <v>44748</v>
      </c>
    </row>
    <row r="501" spans="1:6" x14ac:dyDescent="0.3">
      <c r="A501" t="s">
        <v>2939</v>
      </c>
      <c r="B501" t="s">
        <v>52</v>
      </c>
      <c r="C501" t="s">
        <v>25</v>
      </c>
      <c r="D501" s="1">
        <v>44733</v>
      </c>
    </row>
    <row r="502" spans="1:6" x14ac:dyDescent="0.3">
      <c r="A502" t="s">
        <v>2940</v>
      </c>
      <c r="B502" t="s">
        <v>95</v>
      </c>
      <c r="C502" t="s">
        <v>2252</v>
      </c>
      <c r="D502" s="1">
        <v>44732</v>
      </c>
      <c r="E502" s="1">
        <v>44789</v>
      </c>
    </row>
    <row r="503" spans="1:6" x14ac:dyDescent="0.3">
      <c r="A503" t="s">
        <v>2941</v>
      </c>
      <c r="B503" t="s">
        <v>2942</v>
      </c>
      <c r="D503" s="1">
        <v>44732</v>
      </c>
      <c r="E503" s="1">
        <v>44767</v>
      </c>
    </row>
    <row r="504" spans="1:6" x14ac:dyDescent="0.3">
      <c r="A504" t="s">
        <v>2943</v>
      </c>
      <c r="B504" t="s">
        <v>328</v>
      </c>
      <c r="C504" t="s">
        <v>25</v>
      </c>
      <c r="D504" s="1">
        <v>44722</v>
      </c>
    </row>
    <row r="505" spans="1:6" x14ac:dyDescent="0.3">
      <c r="A505" t="s">
        <v>2943</v>
      </c>
      <c r="B505" t="s">
        <v>2745</v>
      </c>
      <c r="C505" t="s">
        <v>25</v>
      </c>
      <c r="D505" s="1">
        <v>44722</v>
      </c>
    </row>
    <row r="506" spans="1:6" x14ac:dyDescent="0.3">
      <c r="A506" t="s">
        <v>2944</v>
      </c>
      <c r="B506" t="s">
        <v>139</v>
      </c>
      <c r="C506" t="s">
        <v>25</v>
      </c>
      <c r="D506" s="1">
        <v>44740</v>
      </c>
    </row>
    <row r="507" spans="1:6" x14ac:dyDescent="0.3">
      <c r="A507" t="s">
        <v>2181</v>
      </c>
      <c r="B507" t="s">
        <v>73</v>
      </c>
      <c r="C507" t="s">
        <v>2252</v>
      </c>
      <c r="D507" s="1">
        <v>44733</v>
      </c>
      <c r="E507" s="1">
        <v>44748</v>
      </c>
    </row>
    <row r="508" spans="1:6" x14ac:dyDescent="0.3">
      <c r="A508" t="s">
        <v>2181</v>
      </c>
      <c r="B508" t="s">
        <v>2945</v>
      </c>
      <c r="D508" s="1">
        <v>44733</v>
      </c>
      <c r="E508" s="1">
        <v>44795</v>
      </c>
      <c r="F508" s="1">
        <v>44803</v>
      </c>
    </row>
    <row r="509" spans="1:6" x14ac:dyDescent="0.3">
      <c r="A509" t="s">
        <v>1755</v>
      </c>
      <c r="B509" t="s">
        <v>2946</v>
      </c>
      <c r="C509" t="s">
        <v>25</v>
      </c>
      <c r="D509" s="1">
        <v>44726</v>
      </c>
    </row>
    <row r="510" spans="1:6" x14ac:dyDescent="0.3">
      <c r="A510" t="s">
        <v>2947</v>
      </c>
      <c r="B510" t="s">
        <v>48</v>
      </c>
      <c r="C510" t="s">
        <v>2279</v>
      </c>
      <c r="D510" s="1">
        <v>44735</v>
      </c>
      <c r="E510" s="1">
        <v>44740</v>
      </c>
    </row>
    <row r="511" spans="1:6" x14ac:dyDescent="0.3">
      <c r="A511" t="s">
        <v>2947</v>
      </c>
      <c r="B511" t="s">
        <v>540</v>
      </c>
      <c r="C511" t="s">
        <v>2279</v>
      </c>
      <c r="D511" s="1">
        <v>44736</v>
      </c>
    </row>
    <row r="512" spans="1:6" x14ac:dyDescent="0.3">
      <c r="A512" t="s">
        <v>2948</v>
      </c>
      <c r="B512" t="s">
        <v>491</v>
      </c>
      <c r="C512" t="s">
        <v>673</v>
      </c>
      <c r="D512" s="1">
        <v>44734</v>
      </c>
    </row>
    <row r="513" spans="1:6" x14ac:dyDescent="0.3">
      <c r="A513" t="s">
        <v>2949</v>
      </c>
      <c r="B513" t="s">
        <v>299</v>
      </c>
      <c r="C513" t="s">
        <v>2252</v>
      </c>
      <c r="D513" s="1">
        <v>44736</v>
      </c>
      <c r="E513" s="1">
        <v>44781</v>
      </c>
    </row>
    <row r="514" spans="1:6" x14ac:dyDescent="0.3">
      <c r="A514" t="s">
        <v>2950</v>
      </c>
      <c r="B514" t="s">
        <v>32</v>
      </c>
      <c r="C514" t="s">
        <v>66</v>
      </c>
      <c r="D514" s="1">
        <v>44726</v>
      </c>
      <c r="E514" s="1">
        <v>44736</v>
      </c>
      <c r="F514" s="1">
        <v>44741</v>
      </c>
    </row>
    <row r="515" spans="1:6" x14ac:dyDescent="0.3">
      <c r="A515" t="s">
        <v>556</v>
      </c>
      <c r="B515" t="s">
        <v>2951</v>
      </c>
      <c r="D515" s="1"/>
      <c r="E515" s="1">
        <v>44727</v>
      </c>
    </row>
    <row r="516" spans="1:6" x14ac:dyDescent="0.3">
      <c r="A516" t="s">
        <v>2952</v>
      </c>
      <c r="B516" t="s">
        <v>686</v>
      </c>
      <c r="C516" t="s">
        <v>25</v>
      </c>
      <c r="D516" s="1">
        <v>44734</v>
      </c>
    </row>
    <row r="517" spans="1:6" x14ac:dyDescent="0.3">
      <c r="A517" t="s">
        <v>2187</v>
      </c>
      <c r="B517" t="s">
        <v>73</v>
      </c>
      <c r="C517" t="s">
        <v>2816</v>
      </c>
      <c r="D517" s="1">
        <v>44741</v>
      </c>
      <c r="E517" s="1">
        <v>44748</v>
      </c>
    </row>
    <row r="518" spans="1:6" x14ac:dyDescent="0.3">
      <c r="A518" t="s">
        <v>2187</v>
      </c>
      <c r="B518" t="s">
        <v>52</v>
      </c>
      <c r="C518" t="s">
        <v>2816</v>
      </c>
      <c r="D518" s="1">
        <v>44741</v>
      </c>
    </row>
    <row r="519" spans="1:6" x14ac:dyDescent="0.3">
      <c r="A519" t="s">
        <v>2187</v>
      </c>
      <c r="B519" t="s">
        <v>1882</v>
      </c>
      <c r="C519" t="s">
        <v>2816</v>
      </c>
      <c r="D519" s="1">
        <v>44741</v>
      </c>
      <c r="E519" s="1">
        <v>44761</v>
      </c>
    </row>
    <row r="520" spans="1:6" x14ac:dyDescent="0.3">
      <c r="A520" t="s">
        <v>2187</v>
      </c>
      <c r="B520" t="s">
        <v>493</v>
      </c>
      <c r="C520" t="s">
        <v>2816</v>
      </c>
      <c r="D520" s="1">
        <v>44741</v>
      </c>
    </row>
    <row r="521" spans="1:6" x14ac:dyDescent="0.3">
      <c r="A521" t="s">
        <v>2953</v>
      </c>
      <c r="B521" t="s">
        <v>678</v>
      </c>
      <c r="D521" s="1">
        <v>44736</v>
      </c>
    </row>
    <row r="522" spans="1:6" x14ac:dyDescent="0.3">
      <c r="A522" t="s">
        <v>2954</v>
      </c>
      <c r="B522" t="s">
        <v>2288</v>
      </c>
      <c r="C522" t="s">
        <v>25</v>
      </c>
      <c r="D522" s="1">
        <v>44722</v>
      </c>
      <c r="E522" s="1">
        <v>44726</v>
      </c>
    </row>
    <row r="523" spans="1:6" x14ac:dyDescent="0.3">
      <c r="A523" t="s">
        <v>2955</v>
      </c>
      <c r="B523" t="s">
        <v>2956</v>
      </c>
      <c r="C523" t="s">
        <v>626</v>
      </c>
      <c r="D523" s="1">
        <v>44726</v>
      </c>
    </row>
    <row r="524" spans="1:6" x14ac:dyDescent="0.3">
      <c r="A524" t="s">
        <v>1768</v>
      </c>
      <c r="B524" t="s">
        <v>81</v>
      </c>
      <c r="C524" t="s">
        <v>25</v>
      </c>
      <c r="D524" s="1">
        <v>44741</v>
      </c>
      <c r="E524" s="1">
        <v>44767</v>
      </c>
    </row>
    <row r="525" spans="1:6" x14ac:dyDescent="0.3">
      <c r="A525" t="s">
        <v>2957</v>
      </c>
      <c r="B525" t="s">
        <v>678</v>
      </c>
      <c r="D525" s="1">
        <v>44736</v>
      </c>
    </row>
    <row r="526" spans="1:6" x14ac:dyDescent="0.3">
      <c r="A526" t="s">
        <v>2958</v>
      </c>
      <c r="B526" t="s">
        <v>937</v>
      </c>
      <c r="C526" t="s">
        <v>185</v>
      </c>
      <c r="D526" s="1">
        <v>44732</v>
      </c>
    </row>
    <row r="527" spans="1:6" x14ac:dyDescent="0.3">
      <c r="A527" t="s">
        <v>2958</v>
      </c>
      <c r="B527" t="s">
        <v>937</v>
      </c>
      <c r="C527" t="s">
        <v>25</v>
      </c>
      <c r="D527" s="1">
        <v>44735</v>
      </c>
    </row>
    <row r="528" spans="1:6" x14ac:dyDescent="0.3">
      <c r="A528" t="s">
        <v>2602</v>
      </c>
      <c r="B528" t="s">
        <v>678</v>
      </c>
      <c r="D528" s="1">
        <v>44741</v>
      </c>
    </row>
    <row r="529" spans="1:5" x14ac:dyDescent="0.3">
      <c r="A529" t="s">
        <v>1100</v>
      </c>
      <c r="B529" t="s">
        <v>491</v>
      </c>
      <c r="C529" t="s">
        <v>2252</v>
      </c>
      <c r="D529" s="1">
        <v>44714</v>
      </c>
    </row>
    <row r="530" spans="1:5" x14ac:dyDescent="0.3">
      <c r="A530" t="s">
        <v>568</v>
      </c>
      <c r="B530" t="s">
        <v>45</v>
      </c>
      <c r="C530" t="s">
        <v>25</v>
      </c>
      <c r="D530" s="1">
        <v>44741</v>
      </c>
      <c r="E530" s="1">
        <v>44743</v>
      </c>
    </row>
    <row r="531" spans="1:5" x14ac:dyDescent="0.3">
      <c r="A531" t="s">
        <v>568</v>
      </c>
      <c r="B531" t="s">
        <v>93</v>
      </c>
      <c r="C531" t="s">
        <v>25</v>
      </c>
      <c r="D531" s="1">
        <v>44741</v>
      </c>
    </row>
    <row r="532" spans="1:5" x14ac:dyDescent="0.3">
      <c r="A532" t="s">
        <v>568</v>
      </c>
      <c r="B532" t="s">
        <v>263</v>
      </c>
      <c r="C532" t="s">
        <v>25</v>
      </c>
      <c r="D532" s="1">
        <v>44741</v>
      </c>
    </row>
    <row r="533" spans="1:5" x14ac:dyDescent="0.3">
      <c r="A533" t="s">
        <v>2959</v>
      </c>
      <c r="B533" t="s">
        <v>56</v>
      </c>
      <c r="C533" t="s">
        <v>22</v>
      </c>
      <c r="D533" s="1">
        <v>44742</v>
      </c>
    </row>
    <row r="534" spans="1:5" x14ac:dyDescent="0.3">
      <c r="A534" t="s">
        <v>2960</v>
      </c>
      <c r="B534" t="s">
        <v>52</v>
      </c>
      <c r="C534" t="s">
        <v>22</v>
      </c>
      <c r="D534" s="1">
        <v>44736</v>
      </c>
    </row>
    <row r="535" spans="1:5" x14ac:dyDescent="0.3">
      <c r="A535" t="s">
        <v>2198</v>
      </c>
      <c r="B535" t="s">
        <v>39</v>
      </c>
      <c r="C535" t="s">
        <v>2031</v>
      </c>
      <c r="D535" s="1">
        <v>44733</v>
      </c>
    </row>
    <row r="536" spans="1:5" x14ac:dyDescent="0.3">
      <c r="A536" t="s">
        <v>1775</v>
      </c>
      <c r="B536" t="s">
        <v>93</v>
      </c>
      <c r="C536" t="s">
        <v>25</v>
      </c>
      <c r="D536" s="1">
        <v>44726</v>
      </c>
    </row>
    <row r="537" spans="1:5" x14ac:dyDescent="0.3">
      <c r="A537" t="s">
        <v>2961</v>
      </c>
      <c r="B537" t="s">
        <v>139</v>
      </c>
      <c r="C537" t="s">
        <v>2252</v>
      </c>
      <c r="E537" s="1">
        <v>44725</v>
      </c>
    </row>
    <row r="538" spans="1:5" x14ac:dyDescent="0.3">
      <c r="A538" t="s">
        <v>2962</v>
      </c>
      <c r="B538" t="s">
        <v>32</v>
      </c>
      <c r="C538" t="s">
        <v>2252</v>
      </c>
      <c r="D538" s="1">
        <v>44726</v>
      </c>
    </row>
    <row r="539" spans="1:5" x14ac:dyDescent="0.3">
      <c r="A539" t="s">
        <v>2962</v>
      </c>
      <c r="B539" t="s">
        <v>101</v>
      </c>
      <c r="C539" t="s">
        <v>2252</v>
      </c>
      <c r="D539" s="1">
        <v>44726</v>
      </c>
      <c r="E539" s="1">
        <v>44764</v>
      </c>
    </row>
    <row r="540" spans="1:5" x14ac:dyDescent="0.3">
      <c r="A540" t="s">
        <v>2963</v>
      </c>
      <c r="B540" t="s">
        <v>736</v>
      </c>
      <c r="C540" t="s">
        <v>25</v>
      </c>
      <c r="D540" s="1">
        <v>44722</v>
      </c>
      <c r="E540" s="1">
        <v>44726</v>
      </c>
    </row>
    <row r="541" spans="1:5" x14ac:dyDescent="0.3">
      <c r="A541" t="s">
        <v>2964</v>
      </c>
      <c r="B541" t="s">
        <v>1281</v>
      </c>
      <c r="C541" t="s">
        <v>251</v>
      </c>
      <c r="D541" s="1">
        <v>44718</v>
      </c>
    </row>
    <row r="542" spans="1:5" x14ac:dyDescent="0.3">
      <c r="A542" t="s">
        <v>579</v>
      </c>
      <c r="B542" t="s">
        <v>2965</v>
      </c>
      <c r="D542" s="1">
        <v>44733</v>
      </c>
      <c r="E542" s="1">
        <v>44803</v>
      </c>
    </row>
    <row r="543" spans="1:5" x14ac:dyDescent="0.3">
      <c r="A543" t="s">
        <v>579</v>
      </c>
      <c r="B543" t="s">
        <v>2774</v>
      </c>
      <c r="C543" t="s">
        <v>22</v>
      </c>
      <c r="D543" s="1">
        <v>44733</v>
      </c>
    </row>
    <row r="544" spans="1:5" x14ac:dyDescent="0.3">
      <c r="A544" t="s">
        <v>579</v>
      </c>
      <c r="B544" t="s">
        <v>61</v>
      </c>
      <c r="C544" t="s">
        <v>22</v>
      </c>
      <c r="D544" s="1">
        <v>44733</v>
      </c>
      <c r="E544" s="1">
        <v>44907</v>
      </c>
    </row>
    <row r="545" spans="1:5" x14ac:dyDescent="0.3">
      <c r="A545" t="s">
        <v>1785</v>
      </c>
      <c r="B545" t="s">
        <v>2288</v>
      </c>
      <c r="C545" t="s">
        <v>25</v>
      </c>
      <c r="D545" s="1">
        <v>44722</v>
      </c>
      <c r="E545" s="1">
        <v>44726</v>
      </c>
    </row>
    <row r="546" spans="1:5" x14ac:dyDescent="0.3">
      <c r="A546" t="s">
        <v>2210</v>
      </c>
      <c r="B546" t="s">
        <v>2288</v>
      </c>
      <c r="C546" t="s">
        <v>25</v>
      </c>
      <c r="D546" s="1">
        <v>44722</v>
      </c>
      <c r="E546" s="1">
        <v>44726</v>
      </c>
    </row>
    <row r="547" spans="1:5" x14ac:dyDescent="0.3">
      <c r="A547" t="s">
        <v>1786</v>
      </c>
      <c r="B547" t="s">
        <v>139</v>
      </c>
      <c r="C547" t="s">
        <v>25</v>
      </c>
      <c r="D547" s="1">
        <v>44733</v>
      </c>
    </row>
    <row r="548" spans="1:5" x14ac:dyDescent="0.3">
      <c r="A548" t="s">
        <v>1114</v>
      </c>
      <c r="B548" t="s">
        <v>2049</v>
      </c>
      <c r="D548" s="1">
        <v>44742</v>
      </c>
      <c r="E548" s="1">
        <v>44805</v>
      </c>
    </row>
    <row r="549" spans="1:5" x14ac:dyDescent="0.3">
      <c r="A549" t="s">
        <v>1114</v>
      </c>
      <c r="B549" t="s">
        <v>686</v>
      </c>
      <c r="C549" t="s">
        <v>25</v>
      </c>
      <c r="D549" s="1">
        <v>44742</v>
      </c>
      <c r="E549" s="1">
        <v>45009</v>
      </c>
    </row>
    <row r="550" spans="1:5" x14ac:dyDescent="0.3">
      <c r="A550" t="s">
        <v>1115</v>
      </c>
      <c r="B550" t="s">
        <v>45</v>
      </c>
      <c r="C550" t="s">
        <v>25</v>
      </c>
      <c r="D550" s="1">
        <v>44733</v>
      </c>
      <c r="E550" s="1">
        <v>44735</v>
      </c>
    </row>
    <row r="551" spans="1:5" x14ac:dyDescent="0.3">
      <c r="A551" t="s">
        <v>2966</v>
      </c>
      <c r="C551" t="s">
        <v>25</v>
      </c>
      <c r="D551" s="1">
        <v>44735</v>
      </c>
      <c r="E551" s="1">
        <v>44740</v>
      </c>
    </row>
    <row r="552" spans="1:5" x14ac:dyDescent="0.3">
      <c r="A552" t="s">
        <v>2967</v>
      </c>
      <c r="B552" t="s">
        <v>48</v>
      </c>
      <c r="C552" t="s">
        <v>2968</v>
      </c>
      <c r="D552" s="1">
        <v>44714</v>
      </c>
      <c r="E552" s="1">
        <v>44718</v>
      </c>
    </row>
    <row r="553" spans="1:5" x14ac:dyDescent="0.3">
      <c r="A553" t="s">
        <v>2967</v>
      </c>
      <c r="B553" t="s">
        <v>48</v>
      </c>
      <c r="C553" t="s">
        <v>25</v>
      </c>
      <c r="D553" s="1">
        <v>44721</v>
      </c>
      <c r="E553" s="1">
        <v>44718</v>
      </c>
    </row>
    <row r="554" spans="1:5" x14ac:dyDescent="0.3">
      <c r="A554" t="s">
        <v>2969</v>
      </c>
      <c r="B554" t="s">
        <v>146</v>
      </c>
      <c r="C554" t="s">
        <v>2970</v>
      </c>
      <c r="D554" s="1">
        <v>44742</v>
      </c>
    </row>
    <row r="555" spans="1:5" x14ac:dyDescent="0.3">
      <c r="A555" t="s">
        <v>2969</v>
      </c>
      <c r="B555" t="s">
        <v>524</v>
      </c>
      <c r="C555" t="s">
        <v>2970</v>
      </c>
      <c r="D555" s="1">
        <v>44742</v>
      </c>
    </row>
    <row r="556" spans="1:5" x14ac:dyDescent="0.3">
      <c r="A556" t="s">
        <v>2971</v>
      </c>
      <c r="B556" t="s">
        <v>2972</v>
      </c>
      <c r="C556" t="s">
        <v>25</v>
      </c>
      <c r="D556" s="1">
        <v>44720</v>
      </c>
    </row>
    <row r="557" spans="1:5" x14ac:dyDescent="0.3">
      <c r="A557" t="s">
        <v>2973</v>
      </c>
      <c r="B557" t="s">
        <v>48</v>
      </c>
      <c r="C557" t="s">
        <v>469</v>
      </c>
      <c r="D557" s="1">
        <v>44714</v>
      </c>
      <c r="E557" s="1">
        <v>44719</v>
      </c>
    </row>
    <row r="558" spans="1:5" x14ac:dyDescent="0.3">
      <c r="A558" t="s">
        <v>2616</v>
      </c>
      <c r="B558" t="s">
        <v>678</v>
      </c>
      <c r="D558" s="1">
        <v>44732</v>
      </c>
    </row>
    <row r="559" spans="1:5" x14ac:dyDescent="0.3">
      <c r="A559" t="s">
        <v>1117</v>
      </c>
      <c r="B559" t="s">
        <v>736</v>
      </c>
      <c r="C559" t="s">
        <v>25</v>
      </c>
      <c r="D559" s="1">
        <v>44722</v>
      </c>
      <c r="E559" s="1">
        <v>44726</v>
      </c>
    </row>
    <row r="560" spans="1:5" x14ac:dyDescent="0.3">
      <c r="A560" t="s">
        <v>2974</v>
      </c>
      <c r="B560" t="s">
        <v>73</v>
      </c>
      <c r="C560" t="s">
        <v>673</v>
      </c>
      <c r="D560" s="1">
        <v>44740</v>
      </c>
      <c r="E560" s="1">
        <v>44748</v>
      </c>
    </row>
    <row r="561" spans="1:5" x14ac:dyDescent="0.3">
      <c r="A561" t="s">
        <v>2624</v>
      </c>
      <c r="B561" t="s">
        <v>736</v>
      </c>
      <c r="C561" t="s">
        <v>25</v>
      </c>
      <c r="D561" s="1">
        <v>44718</v>
      </c>
      <c r="E561" s="1">
        <v>44721</v>
      </c>
    </row>
    <row r="562" spans="1:5" x14ac:dyDescent="0.3">
      <c r="A562" t="s">
        <v>1123</v>
      </c>
      <c r="B562" t="s">
        <v>45</v>
      </c>
      <c r="C562" t="s">
        <v>25</v>
      </c>
      <c r="D562" s="1">
        <v>44733</v>
      </c>
      <c r="E562" s="1">
        <v>44735</v>
      </c>
    </row>
    <row r="563" spans="1:5" x14ac:dyDescent="0.3">
      <c r="A563" t="s">
        <v>2975</v>
      </c>
      <c r="B563" t="s">
        <v>24</v>
      </c>
      <c r="C563" t="s">
        <v>25</v>
      </c>
      <c r="D563" s="1">
        <v>44733</v>
      </c>
    </row>
    <row r="564" spans="1:5" x14ac:dyDescent="0.3">
      <c r="A564" t="s">
        <v>1130</v>
      </c>
      <c r="B564" t="s">
        <v>45</v>
      </c>
      <c r="C564" t="s">
        <v>25</v>
      </c>
      <c r="D564" s="1">
        <v>44733</v>
      </c>
      <c r="E564" s="1">
        <v>44735</v>
      </c>
    </row>
    <row r="565" spans="1:5" x14ac:dyDescent="0.3">
      <c r="A565" t="s">
        <v>2976</v>
      </c>
      <c r="B565" t="s">
        <v>2647</v>
      </c>
      <c r="C565" t="s">
        <v>2252</v>
      </c>
      <c r="D565" s="1">
        <v>44727</v>
      </c>
      <c r="E565" s="1">
        <v>44733</v>
      </c>
    </row>
    <row r="566" spans="1:5" x14ac:dyDescent="0.3">
      <c r="A566" t="s">
        <v>2977</v>
      </c>
      <c r="B566" t="s">
        <v>73</v>
      </c>
      <c r="C566" t="s">
        <v>2271</v>
      </c>
      <c r="D566" s="1">
        <v>44736</v>
      </c>
      <c r="E566" s="1">
        <v>44748</v>
      </c>
    </row>
    <row r="567" spans="1:5" x14ac:dyDescent="0.3">
      <c r="A567" t="s">
        <v>599</v>
      </c>
      <c r="B567" t="s">
        <v>1287</v>
      </c>
      <c r="C567" t="s">
        <v>2252</v>
      </c>
      <c r="D567" s="1">
        <v>44734</v>
      </c>
    </row>
    <row r="568" spans="1:5" x14ac:dyDescent="0.3">
      <c r="A568" t="s">
        <v>2978</v>
      </c>
      <c r="C568" t="s">
        <v>25</v>
      </c>
      <c r="D568" s="1">
        <v>44732</v>
      </c>
      <c r="E568" s="1">
        <v>44802</v>
      </c>
    </row>
    <row r="569" spans="1:5" x14ac:dyDescent="0.3">
      <c r="A569" t="s">
        <v>2979</v>
      </c>
      <c r="B569" t="s">
        <v>263</v>
      </c>
      <c r="C569" t="s">
        <v>2252</v>
      </c>
      <c r="D569" s="1">
        <v>44735</v>
      </c>
    </row>
    <row r="570" spans="1:5" x14ac:dyDescent="0.3">
      <c r="A570" t="s">
        <v>604</v>
      </c>
      <c r="B570" t="s">
        <v>35</v>
      </c>
      <c r="C570" t="s">
        <v>25</v>
      </c>
      <c r="D570" s="1">
        <v>44733</v>
      </c>
    </row>
    <row r="571" spans="1:5" x14ac:dyDescent="0.3">
      <c r="A571" t="s">
        <v>604</v>
      </c>
      <c r="B571" t="s">
        <v>139</v>
      </c>
      <c r="C571" t="s">
        <v>25</v>
      </c>
      <c r="D571" s="1">
        <v>44733</v>
      </c>
    </row>
    <row r="572" spans="1:5" x14ac:dyDescent="0.3">
      <c r="A572" t="s">
        <v>604</v>
      </c>
      <c r="B572" t="s">
        <v>32</v>
      </c>
      <c r="C572" t="s">
        <v>673</v>
      </c>
      <c r="D572" s="1">
        <v>44742</v>
      </c>
      <c r="E572" s="1">
        <v>44895</v>
      </c>
    </row>
    <row r="573" spans="1:5" x14ac:dyDescent="0.3">
      <c r="A573" t="s">
        <v>1814</v>
      </c>
      <c r="B573" t="s">
        <v>686</v>
      </c>
      <c r="C573" t="s">
        <v>22</v>
      </c>
      <c r="D573" s="1">
        <v>44741</v>
      </c>
      <c r="E573" s="1">
        <v>45009</v>
      </c>
    </row>
    <row r="574" spans="1:5" x14ac:dyDescent="0.3">
      <c r="A574" t="s">
        <v>1818</v>
      </c>
      <c r="B574" t="s">
        <v>45</v>
      </c>
      <c r="C574" t="s">
        <v>25</v>
      </c>
      <c r="D574" s="1">
        <v>44740</v>
      </c>
      <c r="E574" s="1">
        <v>44742</v>
      </c>
    </row>
    <row r="575" spans="1:5" x14ac:dyDescent="0.3">
      <c r="A575" t="s">
        <v>2980</v>
      </c>
      <c r="C575" t="s">
        <v>22</v>
      </c>
      <c r="D575" s="1">
        <v>44734</v>
      </c>
      <c r="E575" s="1">
        <v>44749</v>
      </c>
    </row>
    <row r="576" spans="1:5" x14ac:dyDescent="0.3">
      <c r="A576" t="s">
        <v>2629</v>
      </c>
      <c r="B576" t="s">
        <v>373</v>
      </c>
      <c r="C576" t="s">
        <v>25</v>
      </c>
      <c r="D576" s="1">
        <v>44720</v>
      </c>
      <c r="E576" s="1">
        <v>44748</v>
      </c>
    </row>
    <row r="577" spans="1:5" x14ac:dyDescent="0.3">
      <c r="A577" t="s">
        <v>2629</v>
      </c>
      <c r="B577" t="s">
        <v>328</v>
      </c>
      <c r="C577" t="s">
        <v>25</v>
      </c>
      <c r="D577" s="1">
        <v>44720</v>
      </c>
      <c r="E577" s="1">
        <v>44795</v>
      </c>
    </row>
    <row r="578" spans="1:5" x14ac:dyDescent="0.3">
      <c r="A578" t="s">
        <v>2629</v>
      </c>
      <c r="B578" t="s">
        <v>2745</v>
      </c>
      <c r="C578" t="s">
        <v>25</v>
      </c>
      <c r="D578" s="1">
        <v>44720</v>
      </c>
    </row>
    <row r="579" spans="1:5" x14ac:dyDescent="0.3">
      <c r="A579" t="s">
        <v>2981</v>
      </c>
      <c r="B579" t="s">
        <v>985</v>
      </c>
      <c r="C579" t="s">
        <v>25</v>
      </c>
      <c r="D579" s="1">
        <v>44741</v>
      </c>
      <c r="E579" s="1">
        <v>44915</v>
      </c>
    </row>
    <row r="580" spans="1:5" x14ac:dyDescent="0.3">
      <c r="A580" t="s">
        <v>2632</v>
      </c>
      <c r="B580" t="s">
        <v>2751</v>
      </c>
      <c r="C580" t="s">
        <v>2252</v>
      </c>
      <c r="D580" s="1">
        <v>44718</v>
      </c>
      <c r="E580" s="1">
        <v>44722</v>
      </c>
    </row>
    <row r="581" spans="1:5" x14ac:dyDescent="0.3">
      <c r="A581" t="s">
        <v>2000</v>
      </c>
      <c r="B581" t="s">
        <v>84</v>
      </c>
      <c r="C581" t="s">
        <v>654</v>
      </c>
      <c r="D581" s="1">
        <v>44718</v>
      </c>
      <c r="E581" s="1">
        <v>45014</v>
      </c>
    </row>
    <row r="582" spans="1:5" x14ac:dyDescent="0.3">
      <c r="A582" t="s">
        <v>1295</v>
      </c>
      <c r="B582" t="s">
        <v>43</v>
      </c>
      <c r="C582" t="s">
        <v>2982</v>
      </c>
      <c r="D582" s="1">
        <v>44740</v>
      </c>
      <c r="E582" s="1">
        <v>45016</v>
      </c>
    </row>
  </sheetData>
  <sortState xmlns:xlrd2="http://schemas.microsoft.com/office/spreadsheetml/2017/richdata2" ref="A2:F580">
    <sortCondition ref="A580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48"/>
  <sheetViews>
    <sheetView zoomScale="80" zoomScaleNormal="80" workbookViewId="0">
      <selection activeCell="F1" sqref="F1"/>
    </sheetView>
  </sheetViews>
  <sheetFormatPr defaultRowHeight="16.2" x14ac:dyDescent="0.3"/>
  <cols>
    <col min="1" max="1" width="36.4609375" customWidth="1"/>
    <col min="2" max="2" width="27.4609375" customWidth="1"/>
    <col min="3" max="3" width="27.3828125" customWidth="1"/>
    <col min="4" max="4" width="18.3828125" customWidth="1"/>
    <col min="5" max="5" width="18" customWidth="1"/>
    <col min="6" max="6" width="10.23046875" bestFit="1" customWidth="1"/>
  </cols>
  <sheetData>
    <row r="1" spans="1:6" x14ac:dyDescent="0.3">
      <c r="A1" t="s">
        <v>630</v>
      </c>
      <c r="B1" t="s">
        <v>1144</v>
      </c>
      <c r="C1" t="s">
        <v>631</v>
      </c>
      <c r="D1" t="s">
        <v>633</v>
      </c>
      <c r="E1" t="s">
        <v>2983</v>
      </c>
      <c r="F1" t="s">
        <v>5047</v>
      </c>
    </row>
    <row r="2" spans="1:6" x14ac:dyDescent="0.3">
      <c r="A2" t="s">
        <v>2984</v>
      </c>
      <c r="B2" t="s">
        <v>2985</v>
      </c>
      <c r="C2" t="s">
        <v>1809</v>
      </c>
      <c r="D2" s="1">
        <v>44755</v>
      </c>
      <c r="E2" s="1">
        <v>44760</v>
      </c>
    </row>
    <row r="3" spans="1:6" x14ac:dyDescent="0.3">
      <c r="A3" t="s">
        <v>2986</v>
      </c>
      <c r="B3" t="s">
        <v>558</v>
      </c>
      <c r="C3" t="s">
        <v>673</v>
      </c>
      <c r="D3" s="1">
        <v>44748</v>
      </c>
      <c r="E3" s="1">
        <v>44776</v>
      </c>
    </row>
    <row r="4" spans="1:6" x14ac:dyDescent="0.3">
      <c r="A4" t="s">
        <v>639</v>
      </c>
      <c r="B4" t="s">
        <v>48</v>
      </c>
      <c r="C4" t="s">
        <v>25</v>
      </c>
      <c r="D4" s="1">
        <v>44771</v>
      </c>
      <c r="E4" s="1">
        <v>44781</v>
      </c>
    </row>
    <row r="5" spans="1:6" x14ac:dyDescent="0.3">
      <c r="A5" t="s">
        <v>2987</v>
      </c>
      <c r="B5" t="s">
        <v>48</v>
      </c>
      <c r="C5" t="s">
        <v>472</v>
      </c>
      <c r="D5" s="1">
        <v>44747</v>
      </c>
      <c r="E5" s="1">
        <v>44755</v>
      </c>
    </row>
    <row r="6" spans="1:6" x14ac:dyDescent="0.3">
      <c r="A6" t="s">
        <v>26</v>
      </c>
      <c r="B6" t="s">
        <v>2988</v>
      </c>
      <c r="D6" s="1">
        <v>44756</v>
      </c>
      <c r="E6" s="1">
        <v>44998</v>
      </c>
    </row>
    <row r="7" spans="1:6" x14ac:dyDescent="0.3">
      <c r="A7" t="s">
        <v>2989</v>
      </c>
      <c r="B7" t="s">
        <v>128</v>
      </c>
      <c r="C7" t="s">
        <v>22</v>
      </c>
      <c r="D7" s="1">
        <v>44762</v>
      </c>
    </row>
    <row r="8" spans="1:6" x14ac:dyDescent="0.3">
      <c r="A8" t="s">
        <v>2645</v>
      </c>
      <c r="B8" t="s">
        <v>2990</v>
      </c>
      <c r="C8" t="s">
        <v>25</v>
      </c>
      <c r="D8" s="1">
        <v>44761</v>
      </c>
    </row>
    <row r="9" spans="1:6" x14ac:dyDescent="0.3">
      <c r="A9" t="s">
        <v>2991</v>
      </c>
      <c r="B9" t="s">
        <v>2992</v>
      </c>
      <c r="C9" t="s">
        <v>2644</v>
      </c>
      <c r="D9" s="1">
        <v>44762</v>
      </c>
    </row>
    <row r="10" spans="1:6" x14ac:dyDescent="0.3">
      <c r="A10" t="s">
        <v>2646</v>
      </c>
      <c r="B10" t="s">
        <v>678</v>
      </c>
      <c r="D10" s="1">
        <v>44755</v>
      </c>
    </row>
    <row r="11" spans="1:6" x14ac:dyDescent="0.3">
      <c r="A11" t="s">
        <v>2993</v>
      </c>
      <c r="B11" t="s">
        <v>558</v>
      </c>
      <c r="C11" t="s">
        <v>438</v>
      </c>
      <c r="D11" s="1">
        <v>44762</v>
      </c>
      <c r="E11" s="1">
        <v>44796</v>
      </c>
    </row>
    <row r="12" spans="1:6" x14ac:dyDescent="0.3">
      <c r="A12" t="s">
        <v>2994</v>
      </c>
      <c r="B12" t="s">
        <v>61</v>
      </c>
      <c r="C12" t="s">
        <v>22</v>
      </c>
      <c r="D12" s="1">
        <v>44755</v>
      </c>
    </row>
    <row r="13" spans="1:6" x14ac:dyDescent="0.3">
      <c r="A13" t="s">
        <v>2995</v>
      </c>
      <c r="B13" t="s">
        <v>52</v>
      </c>
      <c r="C13" t="s">
        <v>25</v>
      </c>
      <c r="D13" s="1">
        <v>44767</v>
      </c>
    </row>
    <row r="14" spans="1:6" x14ac:dyDescent="0.3">
      <c r="A14" t="s">
        <v>2996</v>
      </c>
      <c r="B14" t="s">
        <v>491</v>
      </c>
      <c r="C14" t="s">
        <v>2252</v>
      </c>
      <c r="D14" s="1">
        <v>44761</v>
      </c>
    </row>
    <row r="15" spans="1:6" x14ac:dyDescent="0.3">
      <c r="A15" t="s">
        <v>2997</v>
      </c>
      <c r="B15" t="s">
        <v>491</v>
      </c>
      <c r="C15" t="s">
        <v>22</v>
      </c>
      <c r="D15" s="1">
        <v>44747</v>
      </c>
    </row>
    <row r="16" spans="1:6" x14ac:dyDescent="0.3">
      <c r="A16" t="s">
        <v>2256</v>
      </c>
      <c r="B16" t="s">
        <v>48</v>
      </c>
      <c r="C16" t="s">
        <v>25</v>
      </c>
      <c r="D16" s="1">
        <v>44770</v>
      </c>
      <c r="E16" s="1">
        <v>44778</v>
      </c>
    </row>
    <row r="17" spans="1:5" x14ac:dyDescent="0.3">
      <c r="A17" t="s">
        <v>2998</v>
      </c>
      <c r="B17" t="s">
        <v>415</v>
      </c>
      <c r="C17" t="s">
        <v>2271</v>
      </c>
      <c r="D17" s="1">
        <v>44763</v>
      </c>
      <c r="E17" s="1">
        <v>44865</v>
      </c>
    </row>
    <row r="18" spans="1:5" x14ac:dyDescent="0.3">
      <c r="A18" t="s">
        <v>655</v>
      </c>
      <c r="B18" t="s">
        <v>2999</v>
      </c>
      <c r="C18" t="s">
        <v>2666</v>
      </c>
      <c r="D18" s="1">
        <v>44754</v>
      </c>
      <c r="E18" s="1">
        <v>44796</v>
      </c>
    </row>
    <row r="19" spans="1:5" x14ac:dyDescent="0.3">
      <c r="A19" t="s">
        <v>655</v>
      </c>
      <c r="B19" t="s">
        <v>3000</v>
      </c>
      <c r="C19" t="s">
        <v>2666</v>
      </c>
      <c r="D19" s="1">
        <v>44754</v>
      </c>
      <c r="E19" s="1">
        <v>44757</v>
      </c>
    </row>
    <row r="20" spans="1:5" x14ac:dyDescent="0.3">
      <c r="A20" t="s">
        <v>3001</v>
      </c>
      <c r="B20" t="s">
        <v>284</v>
      </c>
      <c r="C20" t="s">
        <v>567</v>
      </c>
      <c r="D20" s="1">
        <v>44760</v>
      </c>
    </row>
    <row r="21" spans="1:5" x14ac:dyDescent="0.3">
      <c r="A21" t="s">
        <v>3001</v>
      </c>
      <c r="B21" t="s">
        <v>70</v>
      </c>
      <c r="C21" t="s">
        <v>567</v>
      </c>
      <c r="D21" s="1">
        <v>44757</v>
      </c>
      <c r="E21" s="1">
        <v>44764</v>
      </c>
    </row>
    <row r="22" spans="1:5" x14ac:dyDescent="0.3">
      <c r="A22" t="s">
        <v>661</v>
      </c>
      <c r="B22" t="s">
        <v>491</v>
      </c>
      <c r="C22" t="s">
        <v>36</v>
      </c>
      <c r="D22" s="1">
        <v>44764</v>
      </c>
    </row>
    <row r="23" spans="1:5" x14ac:dyDescent="0.3">
      <c r="A23" t="s">
        <v>3002</v>
      </c>
      <c r="B23" t="s">
        <v>56</v>
      </c>
      <c r="C23" t="s">
        <v>22</v>
      </c>
      <c r="D23" s="1">
        <v>44754</v>
      </c>
    </row>
    <row r="24" spans="1:5" x14ac:dyDescent="0.3">
      <c r="A24" t="s">
        <v>3003</v>
      </c>
      <c r="B24" t="s">
        <v>163</v>
      </c>
      <c r="C24" t="s">
        <v>3004</v>
      </c>
      <c r="D24" s="1">
        <v>44756</v>
      </c>
    </row>
    <row r="25" spans="1:5" x14ac:dyDescent="0.3">
      <c r="A25" t="s">
        <v>3005</v>
      </c>
      <c r="B25" t="s">
        <v>73</v>
      </c>
      <c r="C25" t="s">
        <v>22</v>
      </c>
      <c r="D25" s="1">
        <v>44769</v>
      </c>
      <c r="E25" s="1">
        <v>44776</v>
      </c>
    </row>
    <row r="26" spans="1:5" x14ac:dyDescent="0.3">
      <c r="A26" t="s">
        <v>3006</v>
      </c>
      <c r="B26" t="s">
        <v>45</v>
      </c>
      <c r="C26" t="s">
        <v>25</v>
      </c>
      <c r="D26" s="1">
        <v>44753</v>
      </c>
      <c r="E26" s="1">
        <v>44755</v>
      </c>
    </row>
    <row r="27" spans="1:5" x14ac:dyDescent="0.3">
      <c r="A27" t="s">
        <v>3007</v>
      </c>
      <c r="B27" t="s">
        <v>263</v>
      </c>
      <c r="C27" t="s">
        <v>2644</v>
      </c>
      <c r="D27" s="1">
        <v>44770</v>
      </c>
    </row>
    <row r="28" spans="1:5" x14ac:dyDescent="0.3">
      <c r="A28" t="s">
        <v>2650</v>
      </c>
      <c r="B28" t="s">
        <v>45</v>
      </c>
      <c r="C28" t="s">
        <v>25</v>
      </c>
      <c r="D28" s="1">
        <v>44757</v>
      </c>
      <c r="E28" s="1">
        <v>44761</v>
      </c>
    </row>
    <row r="29" spans="1:5" x14ac:dyDescent="0.3">
      <c r="A29" t="s">
        <v>3008</v>
      </c>
      <c r="B29" t="s">
        <v>491</v>
      </c>
      <c r="C29" t="s">
        <v>2252</v>
      </c>
      <c r="D29" s="1">
        <v>44760</v>
      </c>
    </row>
    <row r="30" spans="1:5" x14ac:dyDescent="0.3">
      <c r="A30" t="s">
        <v>3009</v>
      </c>
      <c r="B30" t="s">
        <v>74</v>
      </c>
      <c r="C30" t="s">
        <v>673</v>
      </c>
      <c r="D30" s="1">
        <v>44761</v>
      </c>
      <c r="E30" s="1">
        <v>44860</v>
      </c>
    </row>
    <row r="31" spans="1:5" x14ac:dyDescent="0.3">
      <c r="A31" t="s">
        <v>3009</v>
      </c>
      <c r="B31" t="s">
        <v>491</v>
      </c>
      <c r="C31" t="s">
        <v>673</v>
      </c>
      <c r="D31" s="1">
        <v>44761</v>
      </c>
    </row>
    <row r="32" spans="1:5" x14ac:dyDescent="0.3">
      <c r="A32" t="s">
        <v>3009</v>
      </c>
      <c r="B32" t="s">
        <v>135</v>
      </c>
      <c r="C32" t="s">
        <v>673</v>
      </c>
      <c r="D32" s="1">
        <v>44761</v>
      </c>
    </row>
    <row r="33" spans="1:5" x14ac:dyDescent="0.3">
      <c r="A33" t="s">
        <v>3009</v>
      </c>
      <c r="B33" t="s">
        <v>73</v>
      </c>
      <c r="C33" t="s">
        <v>673</v>
      </c>
      <c r="D33" s="1">
        <v>44761</v>
      </c>
      <c r="E33" s="1">
        <v>44764</v>
      </c>
    </row>
    <row r="34" spans="1:5" x14ac:dyDescent="0.3">
      <c r="A34" t="s">
        <v>3009</v>
      </c>
      <c r="B34" t="s">
        <v>382</v>
      </c>
      <c r="C34" t="s">
        <v>673</v>
      </c>
      <c r="D34" s="1">
        <v>44761</v>
      </c>
      <c r="E34" s="1">
        <v>44873</v>
      </c>
    </row>
    <row r="35" spans="1:5" x14ac:dyDescent="0.3">
      <c r="A35" t="s">
        <v>1187</v>
      </c>
      <c r="B35" t="s">
        <v>1292</v>
      </c>
      <c r="C35" t="s">
        <v>36</v>
      </c>
      <c r="D35" s="1">
        <v>44756</v>
      </c>
    </row>
    <row r="36" spans="1:5" x14ac:dyDescent="0.3">
      <c r="A36" t="s">
        <v>1188</v>
      </c>
      <c r="B36" t="s">
        <v>48</v>
      </c>
      <c r="C36" t="s">
        <v>22</v>
      </c>
      <c r="D36" s="1">
        <v>44770</v>
      </c>
      <c r="E36" s="1">
        <v>44781</v>
      </c>
    </row>
    <row r="37" spans="1:5" x14ac:dyDescent="0.3">
      <c r="A37" t="s">
        <v>3010</v>
      </c>
      <c r="B37" t="s">
        <v>3011</v>
      </c>
      <c r="C37" t="s">
        <v>673</v>
      </c>
      <c r="D37" s="1">
        <v>44747</v>
      </c>
    </row>
    <row r="38" spans="1:5" x14ac:dyDescent="0.3">
      <c r="A38" t="s">
        <v>676</v>
      </c>
      <c r="B38" t="s">
        <v>678</v>
      </c>
      <c r="D38" s="1">
        <v>44756</v>
      </c>
    </row>
    <row r="39" spans="1:5" x14ac:dyDescent="0.3">
      <c r="A39" t="s">
        <v>3012</v>
      </c>
      <c r="B39" t="s">
        <v>32</v>
      </c>
      <c r="C39" t="s">
        <v>673</v>
      </c>
      <c r="D39" s="1">
        <v>44747</v>
      </c>
    </row>
    <row r="40" spans="1:5" x14ac:dyDescent="0.3">
      <c r="A40" t="s">
        <v>3013</v>
      </c>
      <c r="B40" t="s">
        <v>52</v>
      </c>
      <c r="C40" t="s">
        <v>185</v>
      </c>
      <c r="D40" s="1">
        <v>44761</v>
      </c>
    </row>
    <row r="41" spans="1:5" x14ac:dyDescent="0.3">
      <c r="A41" t="s">
        <v>3013</v>
      </c>
      <c r="B41" t="s">
        <v>759</v>
      </c>
      <c r="C41" t="s">
        <v>185</v>
      </c>
      <c r="D41" s="1">
        <v>44761</v>
      </c>
    </row>
    <row r="42" spans="1:5" x14ac:dyDescent="0.3">
      <c r="A42" t="s">
        <v>3013</v>
      </c>
      <c r="B42" t="s">
        <v>176</v>
      </c>
      <c r="C42" t="s">
        <v>185</v>
      </c>
      <c r="D42" s="1">
        <v>44761</v>
      </c>
    </row>
    <row r="43" spans="1:5" x14ac:dyDescent="0.3">
      <c r="A43" t="s">
        <v>3014</v>
      </c>
      <c r="B43" t="s">
        <v>32</v>
      </c>
      <c r="C43" t="s">
        <v>673</v>
      </c>
      <c r="D43" s="1">
        <v>44748</v>
      </c>
    </row>
    <row r="44" spans="1:5" x14ac:dyDescent="0.3">
      <c r="A44" t="s">
        <v>88</v>
      </c>
      <c r="B44" t="s">
        <v>866</v>
      </c>
      <c r="C44" t="s">
        <v>22</v>
      </c>
      <c r="D44" s="1">
        <v>44747</v>
      </c>
      <c r="E44" s="1">
        <v>44797</v>
      </c>
    </row>
    <row r="45" spans="1:5" x14ac:dyDescent="0.3">
      <c r="A45" t="s">
        <v>88</v>
      </c>
      <c r="B45" t="s">
        <v>139</v>
      </c>
      <c r="C45" t="s">
        <v>22</v>
      </c>
      <c r="D45" s="1">
        <v>44747</v>
      </c>
    </row>
    <row r="46" spans="1:5" x14ac:dyDescent="0.3">
      <c r="A46" t="s">
        <v>88</v>
      </c>
      <c r="B46" t="s">
        <v>45</v>
      </c>
      <c r="C46" t="s">
        <v>25</v>
      </c>
      <c r="D46" s="1">
        <v>44753</v>
      </c>
      <c r="E46" s="1">
        <v>44755</v>
      </c>
    </row>
    <row r="47" spans="1:5" x14ac:dyDescent="0.3">
      <c r="A47" t="s">
        <v>88</v>
      </c>
      <c r="B47" t="s">
        <v>637</v>
      </c>
      <c r="C47" t="s">
        <v>3004</v>
      </c>
      <c r="D47" s="1">
        <v>44760</v>
      </c>
    </row>
    <row r="48" spans="1:5" x14ac:dyDescent="0.3">
      <c r="A48" t="s">
        <v>1200</v>
      </c>
      <c r="B48" t="s">
        <v>708</v>
      </c>
      <c r="C48" t="s">
        <v>673</v>
      </c>
      <c r="D48" s="1">
        <v>44747</v>
      </c>
    </row>
    <row r="49" spans="1:5" x14ac:dyDescent="0.3">
      <c r="A49" t="s">
        <v>3015</v>
      </c>
      <c r="B49" t="s">
        <v>45</v>
      </c>
      <c r="C49" t="s">
        <v>22</v>
      </c>
      <c r="D49" s="1">
        <v>44743</v>
      </c>
      <c r="E49" s="1">
        <v>44747</v>
      </c>
    </row>
    <row r="50" spans="1:5" x14ac:dyDescent="0.3">
      <c r="A50" t="s">
        <v>90</v>
      </c>
      <c r="B50" t="s">
        <v>45</v>
      </c>
      <c r="C50" t="s">
        <v>25</v>
      </c>
      <c r="D50" s="1">
        <v>44747</v>
      </c>
      <c r="E50" s="1">
        <v>44749</v>
      </c>
    </row>
    <row r="51" spans="1:5" x14ac:dyDescent="0.3">
      <c r="A51" t="s">
        <v>1858</v>
      </c>
      <c r="B51" t="s">
        <v>45</v>
      </c>
      <c r="C51" t="s">
        <v>25</v>
      </c>
      <c r="D51" s="1">
        <v>44747</v>
      </c>
      <c r="E51" s="1">
        <v>44749</v>
      </c>
    </row>
    <row r="52" spans="1:5" x14ac:dyDescent="0.3">
      <c r="A52" t="s">
        <v>689</v>
      </c>
      <c r="B52" t="s">
        <v>866</v>
      </c>
      <c r="C52" t="s">
        <v>673</v>
      </c>
      <c r="D52" s="1">
        <v>44763</v>
      </c>
      <c r="E52" s="1">
        <v>44797</v>
      </c>
    </row>
    <row r="53" spans="1:5" x14ac:dyDescent="0.3">
      <c r="A53" t="s">
        <v>1204</v>
      </c>
      <c r="B53" t="s">
        <v>686</v>
      </c>
      <c r="C53" t="s">
        <v>2252</v>
      </c>
      <c r="D53" s="1">
        <v>44767</v>
      </c>
    </row>
    <row r="54" spans="1:5" x14ac:dyDescent="0.3">
      <c r="A54" t="s">
        <v>3016</v>
      </c>
      <c r="B54" t="s">
        <v>3017</v>
      </c>
      <c r="D54" s="1">
        <v>44754</v>
      </c>
      <c r="E54" s="1">
        <v>44767</v>
      </c>
    </row>
    <row r="55" spans="1:5" x14ac:dyDescent="0.3">
      <c r="A55" t="s">
        <v>3018</v>
      </c>
      <c r="B55" t="s">
        <v>1135</v>
      </c>
      <c r="C55" t="s">
        <v>2252</v>
      </c>
      <c r="D55" s="1">
        <v>44767</v>
      </c>
      <c r="E55" s="1">
        <v>44960</v>
      </c>
    </row>
    <row r="56" spans="1:5" x14ac:dyDescent="0.3">
      <c r="A56" t="s">
        <v>3019</v>
      </c>
      <c r="B56" t="s">
        <v>35</v>
      </c>
      <c r="C56" t="s">
        <v>22</v>
      </c>
      <c r="D56" s="1">
        <v>44749</v>
      </c>
    </row>
    <row r="57" spans="1:5" x14ac:dyDescent="0.3">
      <c r="A57" t="s">
        <v>3020</v>
      </c>
      <c r="B57" t="s">
        <v>637</v>
      </c>
      <c r="C57" t="s">
        <v>673</v>
      </c>
      <c r="D57" s="1">
        <v>44747</v>
      </c>
      <c r="E57" s="1">
        <v>44797</v>
      </c>
    </row>
    <row r="58" spans="1:5" x14ac:dyDescent="0.3">
      <c r="A58" t="s">
        <v>3020</v>
      </c>
      <c r="B58" t="s">
        <v>686</v>
      </c>
      <c r="C58" t="s">
        <v>673</v>
      </c>
      <c r="D58" s="1">
        <v>44756</v>
      </c>
    </row>
    <row r="59" spans="1:5" x14ac:dyDescent="0.3">
      <c r="A59" t="s">
        <v>3021</v>
      </c>
      <c r="B59" t="s">
        <v>491</v>
      </c>
      <c r="C59" t="s">
        <v>3004</v>
      </c>
      <c r="D59" s="1">
        <v>44749</v>
      </c>
    </row>
    <row r="60" spans="1:5" x14ac:dyDescent="0.3">
      <c r="A60" t="s">
        <v>3021</v>
      </c>
      <c r="B60" t="s">
        <v>219</v>
      </c>
      <c r="C60" t="s">
        <v>3004</v>
      </c>
      <c r="D60" s="1">
        <v>44749</v>
      </c>
    </row>
    <row r="61" spans="1:5" x14ac:dyDescent="0.3">
      <c r="A61" t="s">
        <v>3021</v>
      </c>
      <c r="B61" t="s">
        <v>686</v>
      </c>
      <c r="C61" t="s">
        <v>3004</v>
      </c>
      <c r="D61" s="1">
        <v>44749</v>
      </c>
    </row>
    <row r="62" spans="1:5" x14ac:dyDescent="0.3">
      <c r="A62" t="s">
        <v>2297</v>
      </c>
      <c r="B62" t="s">
        <v>45</v>
      </c>
      <c r="C62" t="s">
        <v>25</v>
      </c>
      <c r="D62" s="1">
        <v>44753</v>
      </c>
      <c r="E62" s="1">
        <v>44755</v>
      </c>
    </row>
    <row r="63" spans="1:5" x14ac:dyDescent="0.3">
      <c r="A63" t="s">
        <v>3022</v>
      </c>
      <c r="B63" t="s">
        <v>56</v>
      </c>
      <c r="C63" t="s">
        <v>3004</v>
      </c>
      <c r="D63" s="1">
        <v>44760</v>
      </c>
    </row>
    <row r="64" spans="1:5" x14ac:dyDescent="0.3">
      <c r="A64" t="s">
        <v>113</v>
      </c>
      <c r="B64" t="s">
        <v>64</v>
      </c>
      <c r="C64" t="s">
        <v>36</v>
      </c>
      <c r="D64" s="1">
        <v>44768</v>
      </c>
      <c r="E64" s="1">
        <v>44774</v>
      </c>
    </row>
    <row r="65" spans="1:6" x14ac:dyDescent="0.3">
      <c r="A65" t="s">
        <v>2671</v>
      </c>
      <c r="B65" t="s">
        <v>24</v>
      </c>
      <c r="C65" t="s">
        <v>149</v>
      </c>
      <c r="D65" s="1">
        <v>44763</v>
      </c>
    </row>
    <row r="66" spans="1:6" x14ac:dyDescent="0.3">
      <c r="A66" t="s">
        <v>2672</v>
      </c>
      <c r="B66" t="s">
        <v>73</v>
      </c>
      <c r="C66" t="s">
        <v>25</v>
      </c>
      <c r="D66" s="1">
        <v>44747</v>
      </c>
    </row>
    <row r="67" spans="1:6" x14ac:dyDescent="0.3">
      <c r="A67" t="s">
        <v>3023</v>
      </c>
      <c r="B67" t="s">
        <v>35</v>
      </c>
      <c r="C67" t="s">
        <v>25</v>
      </c>
      <c r="D67" s="1">
        <v>44747</v>
      </c>
    </row>
    <row r="68" spans="1:6" x14ac:dyDescent="0.3">
      <c r="A68" t="s">
        <v>3023</v>
      </c>
      <c r="B68" t="s">
        <v>32</v>
      </c>
      <c r="C68" t="s">
        <v>25</v>
      </c>
      <c r="D68" s="1">
        <v>44747</v>
      </c>
      <c r="E68" s="1">
        <v>44803</v>
      </c>
    </row>
    <row r="69" spans="1:6" x14ac:dyDescent="0.3">
      <c r="A69" t="s">
        <v>3024</v>
      </c>
      <c r="C69" t="s">
        <v>441</v>
      </c>
      <c r="D69" s="1">
        <v>44769</v>
      </c>
      <c r="E69" s="1">
        <v>44771</v>
      </c>
    </row>
    <row r="70" spans="1:6" x14ac:dyDescent="0.3">
      <c r="A70" t="s">
        <v>3025</v>
      </c>
      <c r="B70" t="s">
        <v>45</v>
      </c>
      <c r="C70" t="s">
        <v>22</v>
      </c>
      <c r="D70" s="1">
        <v>44763</v>
      </c>
      <c r="E70" s="1">
        <v>44767</v>
      </c>
    </row>
    <row r="71" spans="1:6" x14ac:dyDescent="0.3">
      <c r="A71" t="s">
        <v>3026</v>
      </c>
      <c r="B71" t="s">
        <v>111</v>
      </c>
      <c r="C71" t="s">
        <v>22</v>
      </c>
      <c r="D71" s="1">
        <v>44768</v>
      </c>
      <c r="E71" s="1">
        <v>44771</v>
      </c>
    </row>
    <row r="72" spans="1:6" x14ac:dyDescent="0.3">
      <c r="A72" t="s">
        <v>3027</v>
      </c>
      <c r="B72" t="s">
        <v>45</v>
      </c>
      <c r="C72" t="s">
        <v>25</v>
      </c>
      <c r="D72" s="1">
        <v>44755</v>
      </c>
      <c r="E72" s="1">
        <v>44757</v>
      </c>
    </row>
    <row r="73" spans="1:6" x14ac:dyDescent="0.3">
      <c r="A73" t="s">
        <v>3027</v>
      </c>
      <c r="B73" t="s">
        <v>263</v>
      </c>
      <c r="C73" t="s">
        <v>25</v>
      </c>
      <c r="D73" s="1">
        <v>44755</v>
      </c>
    </row>
    <row r="74" spans="1:6" x14ac:dyDescent="0.3">
      <c r="A74" t="s">
        <v>3028</v>
      </c>
      <c r="B74" t="s">
        <v>29</v>
      </c>
      <c r="C74" t="s">
        <v>2271</v>
      </c>
      <c r="D74" s="1">
        <v>44753</v>
      </c>
    </row>
    <row r="75" spans="1:6" x14ac:dyDescent="0.3">
      <c r="A75" t="s">
        <v>704</v>
      </c>
      <c r="B75" t="s">
        <v>45</v>
      </c>
      <c r="C75" t="s">
        <v>22</v>
      </c>
      <c r="D75" s="1">
        <v>44743</v>
      </c>
      <c r="E75" s="1">
        <v>44747</v>
      </c>
    </row>
    <row r="76" spans="1:6" x14ac:dyDescent="0.3">
      <c r="A76" t="s">
        <v>704</v>
      </c>
      <c r="B76" t="s">
        <v>465</v>
      </c>
      <c r="C76" t="s">
        <v>25</v>
      </c>
      <c r="D76" s="1">
        <v>44753</v>
      </c>
      <c r="E76" s="1">
        <v>44771</v>
      </c>
    </row>
    <row r="77" spans="1:6" x14ac:dyDescent="0.3">
      <c r="A77" t="s">
        <v>3029</v>
      </c>
      <c r="B77" t="s">
        <v>3030</v>
      </c>
      <c r="C77" t="s">
        <v>3004</v>
      </c>
      <c r="D77" s="1">
        <v>44760</v>
      </c>
      <c r="E77" s="1">
        <v>44796</v>
      </c>
      <c r="F77" s="1">
        <v>45012</v>
      </c>
    </row>
    <row r="78" spans="1:6" x14ac:dyDescent="0.3">
      <c r="A78" t="s">
        <v>3029</v>
      </c>
      <c r="B78" t="s">
        <v>52</v>
      </c>
      <c r="C78" t="s">
        <v>2271</v>
      </c>
      <c r="D78" s="1">
        <v>44769</v>
      </c>
    </row>
    <row r="79" spans="1:6" x14ac:dyDescent="0.3">
      <c r="A79" t="s">
        <v>3031</v>
      </c>
      <c r="B79" t="s">
        <v>708</v>
      </c>
      <c r="C79" t="s">
        <v>673</v>
      </c>
      <c r="D79" s="1">
        <v>44753</v>
      </c>
    </row>
    <row r="80" spans="1:6" x14ac:dyDescent="0.3">
      <c r="A80" t="s">
        <v>2301</v>
      </c>
      <c r="B80" t="s">
        <v>45</v>
      </c>
      <c r="C80" t="s">
        <v>22</v>
      </c>
      <c r="D80" s="1">
        <v>44743</v>
      </c>
      <c r="E80" s="1">
        <v>44747</v>
      </c>
    </row>
    <row r="81" spans="1:6" x14ac:dyDescent="0.3">
      <c r="A81" t="s">
        <v>3032</v>
      </c>
      <c r="B81" t="s">
        <v>48</v>
      </c>
      <c r="C81" t="s">
        <v>2279</v>
      </c>
      <c r="D81" s="1">
        <v>44756</v>
      </c>
      <c r="E81" s="1">
        <v>44775</v>
      </c>
    </row>
    <row r="82" spans="1:6" x14ac:dyDescent="0.3">
      <c r="A82" t="s">
        <v>3033</v>
      </c>
      <c r="B82" t="s">
        <v>3034</v>
      </c>
      <c r="C82" t="s">
        <v>22</v>
      </c>
      <c r="D82" s="1">
        <v>44762</v>
      </c>
    </row>
    <row r="83" spans="1:6" x14ac:dyDescent="0.3">
      <c r="A83" t="s">
        <v>1880</v>
      </c>
      <c r="B83" t="s">
        <v>2412</v>
      </c>
      <c r="C83" t="s">
        <v>3004</v>
      </c>
      <c r="D83" s="1">
        <v>44749</v>
      </c>
      <c r="E83" s="1">
        <v>44783</v>
      </c>
    </row>
    <row r="84" spans="1:6" x14ac:dyDescent="0.3">
      <c r="A84" t="s">
        <v>1880</v>
      </c>
      <c r="B84" t="s">
        <v>97</v>
      </c>
      <c r="C84" t="s">
        <v>3004</v>
      </c>
      <c r="D84" s="1">
        <v>44749</v>
      </c>
      <c r="E84" s="1">
        <v>44755</v>
      </c>
    </row>
    <row r="85" spans="1:6" x14ac:dyDescent="0.3">
      <c r="A85" t="s">
        <v>3035</v>
      </c>
      <c r="B85" t="s">
        <v>163</v>
      </c>
      <c r="C85" t="s">
        <v>2252</v>
      </c>
      <c r="D85" s="1">
        <v>44761</v>
      </c>
    </row>
    <row r="86" spans="1:6" x14ac:dyDescent="0.3">
      <c r="A86" t="s">
        <v>3036</v>
      </c>
      <c r="B86" t="s">
        <v>45</v>
      </c>
      <c r="C86" t="s">
        <v>22</v>
      </c>
      <c r="D86" s="1">
        <v>44743</v>
      </c>
      <c r="E86" s="1">
        <v>44747</v>
      </c>
    </row>
    <row r="87" spans="1:6" x14ac:dyDescent="0.3">
      <c r="A87" t="s">
        <v>3036</v>
      </c>
      <c r="B87" t="s">
        <v>45</v>
      </c>
      <c r="C87" t="s">
        <v>22</v>
      </c>
      <c r="D87" s="1">
        <v>44763</v>
      </c>
      <c r="E87" s="1">
        <v>44767</v>
      </c>
    </row>
    <row r="88" spans="1:6" x14ac:dyDescent="0.3">
      <c r="A88" t="s">
        <v>3037</v>
      </c>
      <c r="B88" t="s">
        <v>56</v>
      </c>
      <c r="C88" t="s">
        <v>2644</v>
      </c>
      <c r="D88" s="1">
        <v>44761</v>
      </c>
      <c r="E88" s="1">
        <v>44797</v>
      </c>
    </row>
    <row r="89" spans="1:6" x14ac:dyDescent="0.3">
      <c r="A89" t="s">
        <v>3038</v>
      </c>
      <c r="B89" t="s">
        <v>415</v>
      </c>
      <c r="C89" t="s">
        <v>673</v>
      </c>
      <c r="D89" s="1">
        <v>44753</v>
      </c>
      <c r="E89" s="1">
        <v>44858</v>
      </c>
    </row>
    <row r="90" spans="1:6" x14ac:dyDescent="0.3">
      <c r="A90" t="s">
        <v>127</v>
      </c>
      <c r="B90" t="s">
        <v>45</v>
      </c>
      <c r="C90" t="s">
        <v>25</v>
      </c>
      <c r="D90" s="1">
        <v>44755</v>
      </c>
      <c r="E90" s="1">
        <v>44757</v>
      </c>
    </row>
    <row r="91" spans="1:6" x14ac:dyDescent="0.3">
      <c r="A91" t="s">
        <v>127</v>
      </c>
      <c r="B91" t="s">
        <v>74</v>
      </c>
      <c r="C91" t="s">
        <v>25</v>
      </c>
      <c r="D91" s="1">
        <v>44755</v>
      </c>
    </row>
    <row r="92" spans="1:6" x14ac:dyDescent="0.3">
      <c r="A92" t="s">
        <v>3039</v>
      </c>
      <c r="B92" t="s">
        <v>48</v>
      </c>
      <c r="C92" t="s">
        <v>130</v>
      </c>
      <c r="D92" s="1">
        <v>44750</v>
      </c>
      <c r="E92" s="1">
        <v>44761</v>
      </c>
    </row>
    <row r="93" spans="1:6" x14ac:dyDescent="0.3">
      <c r="A93" t="s">
        <v>3039</v>
      </c>
      <c r="B93" t="s">
        <v>540</v>
      </c>
      <c r="C93" t="s">
        <v>130</v>
      </c>
      <c r="D93" s="1">
        <v>44750</v>
      </c>
      <c r="E93" s="1">
        <v>44776</v>
      </c>
      <c r="F93" s="1">
        <v>44777</v>
      </c>
    </row>
    <row r="94" spans="1:6" x14ac:dyDescent="0.3">
      <c r="A94" t="s">
        <v>3040</v>
      </c>
      <c r="B94" t="s">
        <v>52</v>
      </c>
      <c r="C94" t="s">
        <v>22</v>
      </c>
      <c r="D94" s="1">
        <v>44743</v>
      </c>
    </row>
    <row r="95" spans="1:6" x14ac:dyDescent="0.3">
      <c r="A95" t="s">
        <v>2307</v>
      </c>
      <c r="B95" t="s">
        <v>52</v>
      </c>
      <c r="C95" t="s">
        <v>185</v>
      </c>
      <c r="D95" s="1">
        <v>44754</v>
      </c>
    </row>
    <row r="96" spans="1:6" x14ac:dyDescent="0.3">
      <c r="A96" t="s">
        <v>2307</v>
      </c>
      <c r="B96" t="s">
        <v>79</v>
      </c>
      <c r="C96" t="s">
        <v>673</v>
      </c>
      <c r="D96" s="1">
        <v>44754</v>
      </c>
      <c r="E96" s="1">
        <v>44796</v>
      </c>
    </row>
    <row r="97" spans="1:5" x14ac:dyDescent="0.3">
      <c r="A97" t="s">
        <v>3041</v>
      </c>
      <c r="C97" t="s">
        <v>2683</v>
      </c>
      <c r="D97" s="1">
        <v>44756</v>
      </c>
    </row>
    <row r="98" spans="1:5" x14ac:dyDescent="0.3">
      <c r="A98" t="s">
        <v>3042</v>
      </c>
      <c r="B98" t="s">
        <v>163</v>
      </c>
      <c r="C98" t="s">
        <v>2644</v>
      </c>
      <c r="D98" s="1">
        <v>44763</v>
      </c>
    </row>
    <row r="99" spans="1:5" x14ac:dyDescent="0.3">
      <c r="A99" t="s">
        <v>3043</v>
      </c>
      <c r="B99" t="s">
        <v>491</v>
      </c>
      <c r="C99" t="s">
        <v>25</v>
      </c>
      <c r="D99" s="1">
        <v>44753</v>
      </c>
    </row>
    <row r="100" spans="1:5" x14ac:dyDescent="0.3">
      <c r="A100" t="s">
        <v>3043</v>
      </c>
      <c r="B100" t="s">
        <v>135</v>
      </c>
      <c r="C100" t="s">
        <v>25</v>
      </c>
      <c r="D100" s="1">
        <v>44753</v>
      </c>
      <c r="E100" s="1">
        <v>44770</v>
      </c>
    </row>
    <row r="101" spans="1:5" x14ac:dyDescent="0.3">
      <c r="A101" t="s">
        <v>724</v>
      </c>
      <c r="B101" t="s">
        <v>415</v>
      </c>
      <c r="C101" t="s">
        <v>25</v>
      </c>
      <c r="D101" s="1">
        <v>44764</v>
      </c>
      <c r="E101" s="1">
        <v>44865</v>
      </c>
    </row>
    <row r="102" spans="1:5" x14ac:dyDescent="0.3">
      <c r="A102" t="s">
        <v>724</v>
      </c>
      <c r="B102" t="s">
        <v>1881</v>
      </c>
      <c r="D102" s="1">
        <v>44764</v>
      </c>
      <c r="E102" s="1">
        <v>45013</v>
      </c>
    </row>
    <row r="103" spans="1:5" x14ac:dyDescent="0.3">
      <c r="A103" t="s">
        <v>724</v>
      </c>
      <c r="B103" t="s">
        <v>27</v>
      </c>
      <c r="C103" t="s">
        <v>25</v>
      </c>
      <c r="D103" s="1">
        <v>44764</v>
      </c>
      <c r="E103" s="1">
        <v>44774</v>
      </c>
    </row>
    <row r="104" spans="1:5" x14ac:dyDescent="0.3">
      <c r="A104" t="s">
        <v>1890</v>
      </c>
      <c r="B104" t="s">
        <v>135</v>
      </c>
      <c r="C104" t="s">
        <v>3004</v>
      </c>
      <c r="D104" s="1">
        <v>44749</v>
      </c>
    </row>
    <row r="105" spans="1:5" x14ac:dyDescent="0.3">
      <c r="A105" t="s">
        <v>1890</v>
      </c>
      <c r="B105" t="s">
        <v>61</v>
      </c>
      <c r="C105" t="s">
        <v>3004</v>
      </c>
      <c r="D105" s="1">
        <v>44749</v>
      </c>
    </row>
    <row r="106" spans="1:5" x14ac:dyDescent="0.3">
      <c r="A106" t="s">
        <v>1890</v>
      </c>
      <c r="B106" t="s">
        <v>2618</v>
      </c>
      <c r="C106" t="s">
        <v>3004</v>
      </c>
      <c r="D106" s="1">
        <v>44749</v>
      </c>
    </row>
    <row r="107" spans="1:5" x14ac:dyDescent="0.3">
      <c r="A107" t="s">
        <v>138</v>
      </c>
      <c r="B107" t="s">
        <v>32</v>
      </c>
      <c r="C107" t="s">
        <v>25</v>
      </c>
      <c r="D107" s="1">
        <v>44769</v>
      </c>
    </row>
    <row r="108" spans="1:5" x14ac:dyDescent="0.3">
      <c r="A108" t="s">
        <v>3044</v>
      </c>
      <c r="B108" t="s">
        <v>3045</v>
      </c>
      <c r="C108" t="s">
        <v>2271</v>
      </c>
      <c r="D108" s="1">
        <v>44767</v>
      </c>
      <c r="E108" s="1">
        <v>44796</v>
      </c>
    </row>
    <row r="109" spans="1:5" x14ac:dyDescent="0.3">
      <c r="A109" t="s">
        <v>3044</v>
      </c>
      <c r="B109" t="s">
        <v>45</v>
      </c>
      <c r="C109" t="s">
        <v>2271</v>
      </c>
      <c r="D109" s="1">
        <v>44767</v>
      </c>
      <c r="E109" s="1">
        <v>44776</v>
      </c>
    </row>
    <row r="110" spans="1:5" x14ac:dyDescent="0.3">
      <c r="A110" t="s">
        <v>3046</v>
      </c>
      <c r="B110" t="s">
        <v>32</v>
      </c>
      <c r="C110" t="s">
        <v>2252</v>
      </c>
      <c r="D110" s="1">
        <v>44753</v>
      </c>
    </row>
    <row r="111" spans="1:5" x14ac:dyDescent="0.3">
      <c r="A111" t="s">
        <v>1248</v>
      </c>
      <c r="B111" t="s">
        <v>39</v>
      </c>
      <c r="C111" t="s">
        <v>3004</v>
      </c>
      <c r="D111" s="1">
        <v>44747</v>
      </c>
    </row>
    <row r="112" spans="1:5" x14ac:dyDescent="0.3">
      <c r="A112" t="s">
        <v>1248</v>
      </c>
      <c r="B112" t="s">
        <v>2412</v>
      </c>
      <c r="C112" t="s">
        <v>3004</v>
      </c>
      <c r="D112" s="1">
        <v>44747</v>
      </c>
    </row>
    <row r="113" spans="1:5" x14ac:dyDescent="0.3">
      <c r="A113" t="s">
        <v>3047</v>
      </c>
      <c r="B113" t="s">
        <v>39</v>
      </c>
      <c r="C113" t="s">
        <v>673</v>
      </c>
      <c r="D113" s="1">
        <v>44753</v>
      </c>
    </row>
    <row r="114" spans="1:5" x14ac:dyDescent="0.3">
      <c r="A114" t="s">
        <v>3047</v>
      </c>
      <c r="B114" t="s">
        <v>32</v>
      </c>
      <c r="C114" t="s">
        <v>673</v>
      </c>
      <c r="D114" s="1">
        <v>44753</v>
      </c>
    </row>
    <row r="115" spans="1:5" x14ac:dyDescent="0.3">
      <c r="A115" t="s">
        <v>3048</v>
      </c>
      <c r="B115" t="s">
        <v>81</v>
      </c>
      <c r="C115" t="s">
        <v>673</v>
      </c>
      <c r="D115" s="1">
        <v>44756</v>
      </c>
      <c r="E115" s="1">
        <v>44796</v>
      </c>
    </row>
    <row r="116" spans="1:5" x14ac:dyDescent="0.3">
      <c r="A116" t="s">
        <v>2693</v>
      </c>
      <c r="B116" t="s">
        <v>678</v>
      </c>
      <c r="D116" s="1">
        <v>44755</v>
      </c>
    </row>
    <row r="117" spans="1:5" x14ac:dyDescent="0.3">
      <c r="A117" t="s">
        <v>3049</v>
      </c>
      <c r="B117" t="s">
        <v>52</v>
      </c>
      <c r="C117" t="s">
        <v>25</v>
      </c>
      <c r="D117" s="1">
        <v>44753</v>
      </c>
    </row>
    <row r="118" spans="1:5" x14ac:dyDescent="0.3">
      <c r="A118" t="s">
        <v>3050</v>
      </c>
      <c r="B118" t="s">
        <v>475</v>
      </c>
      <c r="C118" t="s">
        <v>22</v>
      </c>
      <c r="D118" s="1">
        <v>44769</v>
      </c>
    </row>
    <row r="119" spans="1:5" x14ac:dyDescent="0.3">
      <c r="A119" t="s">
        <v>3050</v>
      </c>
      <c r="B119" t="s">
        <v>163</v>
      </c>
      <c r="C119" t="s">
        <v>22</v>
      </c>
      <c r="D119" s="1">
        <v>44769</v>
      </c>
      <c r="E119" s="1">
        <v>44774</v>
      </c>
    </row>
    <row r="120" spans="1:5" x14ac:dyDescent="0.3">
      <c r="A120" t="s">
        <v>3050</v>
      </c>
      <c r="B120" t="s">
        <v>39</v>
      </c>
      <c r="C120" t="s">
        <v>22</v>
      </c>
      <c r="D120" s="1">
        <v>44769</v>
      </c>
    </row>
    <row r="121" spans="1:5" x14ac:dyDescent="0.3">
      <c r="A121" t="s">
        <v>3051</v>
      </c>
      <c r="B121" t="s">
        <v>73</v>
      </c>
      <c r="C121" t="s">
        <v>25</v>
      </c>
      <c r="D121" s="1">
        <v>44762</v>
      </c>
      <c r="E121" s="1">
        <v>44764</v>
      </c>
    </row>
    <row r="122" spans="1:5" x14ac:dyDescent="0.3">
      <c r="A122" t="s">
        <v>735</v>
      </c>
      <c r="B122" t="s">
        <v>678</v>
      </c>
      <c r="D122" s="1">
        <v>44755</v>
      </c>
      <c r="E122" s="1">
        <v>44797</v>
      </c>
    </row>
    <row r="123" spans="1:5" x14ac:dyDescent="0.3">
      <c r="A123" t="s">
        <v>3052</v>
      </c>
      <c r="B123" t="s">
        <v>73</v>
      </c>
      <c r="C123" t="s">
        <v>673</v>
      </c>
      <c r="D123" s="1">
        <v>44753</v>
      </c>
      <c r="E123" s="1">
        <v>44753</v>
      </c>
    </row>
    <row r="124" spans="1:5" x14ac:dyDescent="0.3">
      <c r="A124" t="s">
        <v>3053</v>
      </c>
      <c r="B124" t="s">
        <v>32</v>
      </c>
      <c r="C124" t="s">
        <v>22</v>
      </c>
      <c r="D124" s="1">
        <v>44771</v>
      </c>
    </row>
    <row r="125" spans="1:5" x14ac:dyDescent="0.3">
      <c r="A125" t="s">
        <v>2696</v>
      </c>
      <c r="B125" t="s">
        <v>35</v>
      </c>
      <c r="C125" t="s">
        <v>109</v>
      </c>
      <c r="D125" s="1">
        <v>44767</v>
      </c>
    </row>
    <row r="126" spans="1:5" x14ac:dyDescent="0.3">
      <c r="A126" t="s">
        <v>1899</v>
      </c>
      <c r="B126" t="s">
        <v>1423</v>
      </c>
      <c r="C126" t="s">
        <v>22</v>
      </c>
      <c r="D126" s="1">
        <v>44753</v>
      </c>
      <c r="E126" s="1">
        <v>44792</v>
      </c>
    </row>
    <row r="127" spans="1:5" x14ac:dyDescent="0.3">
      <c r="A127" t="s">
        <v>3054</v>
      </c>
      <c r="B127" t="s">
        <v>1182</v>
      </c>
      <c r="C127" t="s">
        <v>673</v>
      </c>
      <c r="D127" s="1">
        <v>44761</v>
      </c>
      <c r="E127" s="1">
        <v>44939</v>
      </c>
    </row>
    <row r="128" spans="1:5" x14ac:dyDescent="0.3">
      <c r="A128" t="s">
        <v>1901</v>
      </c>
      <c r="B128" t="s">
        <v>48</v>
      </c>
      <c r="C128" t="s">
        <v>22</v>
      </c>
      <c r="D128" s="1">
        <v>44748</v>
      </c>
      <c r="E128" s="1">
        <v>44760</v>
      </c>
    </row>
    <row r="129" spans="1:6" x14ac:dyDescent="0.3">
      <c r="A129" t="s">
        <v>3055</v>
      </c>
      <c r="B129" t="s">
        <v>56</v>
      </c>
      <c r="C129" t="s">
        <v>794</v>
      </c>
      <c r="D129" s="1">
        <v>44767</v>
      </c>
    </row>
    <row r="130" spans="1:6" x14ac:dyDescent="0.3">
      <c r="A130" t="s">
        <v>1902</v>
      </c>
      <c r="B130" t="s">
        <v>70</v>
      </c>
      <c r="C130" t="s">
        <v>22</v>
      </c>
      <c r="D130" s="1">
        <v>44750</v>
      </c>
      <c r="E130" s="1">
        <v>44760</v>
      </c>
    </row>
    <row r="131" spans="1:6" x14ac:dyDescent="0.3">
      <c r="A131" t="s">
        <v>3056</v>
      </c>
      <c r="B131" t="s">
        <v>84</v>
      </c>
      <c r="C131" t="s">
        <v>25</v>
      </c>
      <c r="D131" s="1">
        <v>44754</v>
      </c>
    </row>
    <row r="132" spans="1:6" x14ac:dyDescent="0.3">
      <c r="A132" t="s">
        <v>2331</v>
      </c>
      <c r="B132" t="s">
        <v>263</v>
      </c>
      <c r="C132" t="s">
        <v>22</v>
      </c>
      <c r="D132" s="1">
        <v>44743</v>
      </c>
    </row>
    <row r="133" spans="1:6" x14ac:dyDescent="0.3">
      <c r="A133" t="s">
        <v>2331</v>
      </c>
      <c r="B133" t="s">
        <v>163</v>
      </c>
      <c r="C133" t="s">
        <v>22</v>
      </c>
      <c r="D133" s="1">
        <v>44763</v>
      </c>
    </row>
    <row r="134" spans="1:6" x14ac:dyDescent="0.3">
      <c r="A134" t="s">
        <v>3057</v>
      </c>
      <c r="B134" t="s">
        <v>84</v>
      </c>
      <c r="C134" t="s">
        <v>25</v>
      </c>
      <c r="D134" s="1">
        <v>44747</v>
      </c>
    </row>
    <row r="135" spans="1:6" x14ac:dyDescent="0.3">
      <c r="A135" t="s">
        <v>3058</v>
      </c>
      <c r="B135" t="s">
        <v>405</v>
      </c>
      <c r="C135" t="s">
        <v>22</v>
      </c>
      <c r="D135" s="1">
        <v>44761</v>
      </c>
    </row>
    <row r="136" spans="1:6" x14ac:dyDescent="0.3">
      <c r="A136" t="s">
        <v>3058</v>
      </c>
      <c r="B136" t="s">
        <v>95</v>
      </c>
      <c r="C136" t="s">
        <v>22</v>
      </c>
      <c r="D136" s="1">
        <v>44761</v>
      </c>
    </row>
    <row r="137" spans="1:6" x14ac:dyDescent="0.3">
      <c r="A137" t="s">
        <v>2709</v>
      </c>
      <c r="B137" t="s">
        <v>45</v>
      </c>
      <c r="C137" t="s">
        <v>25</v>
      </c>
      <c r="D137" s="1">
        <v>44753</v>
      </c>
      <c r="E137" s="1">
        <v>44755</v>
      </c>
    </row>
    <row r="138" spans="1:6" x14ac:dyDescent="0.3">
      <c r="A138" t="s">
        <v>1286</v>
      </c>
      <c r="B138" t="s">
        <v>558</v>
      </c>
      <c r="C138" t="s">
        <v>22</v>
      </c>
      <c r="D138" s="1">
        <v>44747</v>
      </c>
      <c r="E138" s="1">
        <v>44775</v>
      </c>
    </row>
    <row r="139" spans="1:6" x14ac:dyDescent="0.3">
      <c r="A139" t="s">
        <v>166</v>
      </c>
      <c r="B139" t="s">
        <v>45</v>
      </c>
      <c r="C139" t="s">
        <v>22</v>
      </c>
      <c r="D139" s="1">
        <v>44763</v>
      </c>
      <c r="E139" s="1">
        <v>44767</v>
      </c>
    </row>
    <row r="140" spans="1:6" x14ac:dyDescent="0.3">
      <c r="A140" t="s">
        <v>757</v>
      </c>
      <c r="B140" t="s">
        <v>45</v>
      </c>
      <c r="C140" t="s">
        <v>25</v>
      </c>
      <c r="D140" s="1">
        <v>44753</v>
      </c>
      <c r="E140" s="1">
        <v>44755</v>
      </c>
    </row>
    <row r="141" spans="1:6" x14ac:dyDescent="0.3">
      <c r="A141" t="s">
        <v>167</v>
      </c>
      <c r="B141" t="s">
        <v>81</v>
      </c>
      <c r="C141" t="s">
        <v>22</v>
      </c>
      <c r="D141" s="1">
        <v>44747</v>
      </c>
      <c r="E141" s="1">
        <v>44767</v>
      </c>
      <c r="F141" s="1">
        <v>44775</v>
      </c>
    </row>
    <row r="142" spans="1:6" x14ac:dyDescent="0.3">
      <c r="A142" t="s">
        <v>167</v>
      </c>
      <c r="B142" t="s">
        <v>45</v>
      </c>
      <c r="C142" t="s">
        <v>22</v>
      </c>
      <c r="D142" s="1">
        <v>44747</v>
      </c>
      <c r="E142" s="1">
        <v>44749</v>
      </c>
    </row>
    <row r="143" spans="1:6" x14ac:dyDescent="0.3">
      <c r="A143" t="s">
        <v>167</v>
      </c>
      <c r="B143" t="s">
        <v>45</v>
      </c>
      <c r="C143" t="s">
        <v>22</v>
      </c>
      <c r="D143" s="1">
        <v>44763</v>
      </c>
    </row>
    <row r="144" spans="1:6" x14ac:dyDescent="0.3">
      <c r="A144" t="s">
        <v>168</v>
      </c>
      <c r="B144" t="s">
        <v>637</v>
      </c>
      <c r="C144" t="s">
        <v>22</v>
      </c>
      <c r="D144" s="1">
        <v>44747</v>
      </c>
      <c r="E144" s="1">
        <v>44797</v>
      </c>
    </row>
    <row r="145" spans="1:5" x14ac:dyDescent="0.3">
      <c r="A145" t="s">
        <v>761</v>
      </c>
      <c r="B145" t="s">
        <v>2601</v>
      </c>
      <c r="C145" t="s">
        <v>25</v>
      </c>
      <c r="D145" s="1">
        <v>44747</v>
      </c>
    </row>
    <row r="146" spans="1:5" x14ac:dyDescent="0.3">
      <c r="A146" t="s">
        <v>2712</v>
      </c>
      <c r="B146" t="s">
        <v>97</v>
      </c>
      <c r="C146" t="s">
        <v>2252</v>
      </c>
      <c r="D146" s="1">
        <v>44762</v>
      </c>
      <c r="E146" s="1">
        <v>44764</v>
      </c>
    </row>
    <row r="147" spans="1:5" x14ac:dyDescent="0.3">
      <c r="A147" t="s">
        <v>1294</v>
      </c>
      <c r="B147" t="s">
        <v>45</v>
      </c>
      <c r="C147" t="s">
        <v>25</v>
      </c>
      <c r="D147" s="1">
        <v>44763</v>
      </c>
      <c r="E147" s="1">
        <v>44767</v>
      </c>
    </row>
    <row r="148" spans="1:5" x14ac:dyDescent="0.3">
      <c r="A148" t="s">
        <v>1294</v>
      </c>
      <c r="B148" t="s">
        <v>2049</v>
      </c>
      <c r="D148" s="1">
        <v>44768</v>
      </c>
      <c r="E148" s="1">
        <v>45016</v>
      </c>
    </row>
    <row r="149" spans="1:5" x14ac:dyDescent="0.3">
      <c r="A149" t="s">
        <v>1294</v>
      </c>
      <c r="B149" t="s">
        <v>73</v>
      </c>
      <c r="C149" t="s">
        <v>25</v>
      </c>
      <c r="D149" s="1">
        <v>44768</v>
      </c>
      <c r="E149" s="1">
        <v>44770</v>
      </c>
    </row>
    <row r="150" spans="1:5" x14ac:dyDescent="0.3">
      <c r="A150" t="s">
        <v>3059</v>
      </c>
      <c r="B150" t="s">
        <v>832</v>
      </c>
      <c r="C150" t="s">
        <v>2252</v>
      </c>
      <c r="D150" s="1">
        <v>44760</v>
      </c>
      <c r="E150" s="1">
        <v>44796</v>
      </c>
    </row>
    <row r="151" spans="1:5" x14ac:dyDescent="0.3">
      <c r="A151" t="s">
        <v>3059</v>
      </c>
      <c r="B151" t="s">
        <v>263</v>
      </c>
      <c r="C151" t="s">
        <v>2252</v>
      </c>
      <c r="D151" s="1">
        <v>44760</v>
      </c>
    </row>
    <row r="152" spans="1:5" x14ac:dyDescent="0.3">
      <c r="A152" t="s">
        <v>3060</v>
      </c>
      <c r="B152" t="s">
        <v>163</v>
      </c>
      <c r="C152" t="s">
        <v>25</v>
      </c>
      <c r="D152" s="1">
        <v>44757</v>
      </c>
    </row>
    <row r="153" spans="1:5" x14ac:dyDescent="0.3">
      <c r="A153" t="s">
        <v>1303</v>
      </c>
      <c r="B153" t="s">
        <v>263</v>
      </c>
      <c r="C153" t="s">
        <v>3004</v>
      </c>
      <c r="D153" s="1">
        <v>44743</v>
      </c>
    </row>
    <row r="154" spans="1:5" x14ac:dyDescent="0.3">
      <c r="A154" t="s">
        <v>1303</v>
      </c>
      <c r="B154" t="s">
        <v>937</v>
      </c>
      <c r="C154" t="s">
        <v>3004</v>
      </c>
      <c r="D154" s="1">
        <v>44747</v>
      </c>
    </row>
    <row r="155" spans="1:5" x14ac:dyDescent="0.3">
      <c r="A155" t="s">
        <v>3061</v>
      </c>
      <c r="B155" t="s">
        <v>144</v>
      </c>
      <c r="C155" t="s">
        <v>2644</v>
      </c>
      <c r="D155" s="1">
        <v>44761</v>
      </c>
    </row>
    <row r="156" spans="1:5" x14ac:dyDescent="0.3">
      <c r="A156" t="s">
        <v>3062</v>
      </c>
      <c r="B156" t="s">
        <v>866</v>
      </c>
      <c r="C156" t="s">
        <v>673</v>
      </c>
      <c r="D156" s="1">
        <v>44748</v>
      </c>
      <c r="E156" s="1">
        <v>44797</v>
      </c>
    </row>
    <row r="157" spans="1:5" x14ac:dyDescent="0.3">
      <c r="A157" t="s">
        <v>771</v>
      </c>
      <c r="B157" t="s">
        <v>64</v>
      </c>
      <c r="C157" t="s">
        <v>25</v>
      </c>
      <c r="D157" s="1">
        <v>44770</v>
      </c>
      <c r="E157" s="1">
        <v>44777</v>
      </c>
    </row>
    <row r="158" spans="1:5" x14ac:dyDescent="0.3">
      <c r="A158" t="s">
        <v>192</v>
      </c>
      <c r="B158" t="s">
        <v>24</v>
      </c>
      <c r="C158" t="s">
        <v>3063</v>
      </c>
      <c r="D158" s="1">
        <v>44753</v>
      </c>
    </row>
    <row r="159" spans="1:5" x14ac:dyDescent="0.3">
      <c r="A159" t="s">
        <v>192</v>
      </c>
      <c r="B159" t="s">
        <v>3064</v>
      </c>
      <c r="C159" t="s">
        <v>3063</v>
      </c>
      <c r="D159" s="1">
        <v>44753</v>
      </c>
      <c r="E159" s="1">
        <v>44795</v>
      </c>
    </row>
    <row r="160" spans="1:5" x14ac:dyDescent="0.3">
      <c r="A160" t="s">
        <v>3065</v>
      </c>
      <c r="B160" t="s">
        <v>3066</v>
      </c>
      <c r="C160" t="s">
        <v>22</v>
      </c>
      <c r="D160" s="1">
        <v>44755</v>
      </c>
    </row>
    <row r="161" spans="1:5" x14ac:dyDescent="0.3">
      <c r="A161" t="s">
        <v>3067</v>
      </c>
      <c r="B161" t="s">
        <v>64</v>
      </c>
      <c r="C161" t="s">
        <v>22</v>
      </c>
      <c r="D161" s="1">
        <v>44756</v>
      </c>
    </row>
    <row r="162" spans="1:5" x14ac:dyDescent="0.3">
      <c r="A162" t="s">
        <v>193</v>
      </c>
      <c r="B162" t="s">
        <v>678</v>
      </c>
      <c r="D162" s="1">
        <v>44769</v>
      </c>
    </row>
    <row r="163" spans="1:5" x14ac:dyDescent="0.3">
      <c r="A163" t="s">
        <v>3068</v>
      </c>
      <c r="B163" t="s">
        <v>29</v>
      </c>
      <c r="C163" t="s">
        <v>3069</v>
      </c>
      <c r="D163" s="1">
        <v>44755</v>
      </c>
    </row>
    <row r="164" spans="1:5" x14ac:dyDescent="0.3">
      <c r="A164" t="s">
        <v>3070</v>
      </c>
      <c r="B164" t="s">
        <v>1515</v>
      </c>
      <c r="C164" t="s">
        <v>2031</v>
      </c>
      <c r="D164" s="1">
        <v>44748</v>
      </c>
      <c r="E164" s="1">
        <v>44755</v>
      </c>
    </row>
    <row r="165" spans="1:5" x14ac:dyDescent="0.3">
      <c r="A165" t="s">
        <v>3070</v>
      </c>
      <c r="B165" t="s">
        <v>45</v>
      </c>
      <c r="C165" t="s">
        <v>25</v>
      </c>
      <c r="D165" s="1">
        <v>44753</v>
      </c>
      <c r="E165" s="1">
        <v>44755</v>
      </c>
    </row>
    <row r="166" spans="1:5" x14ac:dyDescent="0.3">
      <c r="A166" t="s">
        <v>3071</v>
      </c>
      <c r="B166" t="s">
        <v>558</v>
      </c>
      <c r="C166" t="s">
        <v>673</v>
      </c>
      <c r="D166" s="1">
        <v>44763</v>
      </c>
      <c r="E166" s="1">
        <v>44796</v>
      </c>
    </row>
    <row r="167" spans="1:5" x14ac:dyDescent="0.3">
      <c r="A167" t="s">
        <v>3071</v>
      </c>
      <c r="B167" t="s">
        <v>43</v>
      </c>
      <c r="C167" t="s">
        <v>673</v>
      </c>
      <c r="D167" s="1">
        <v>44763</v>
      </c>
    </row>
    <row r="168" spans="1:5" x14ac:dyDescent="0.3">
      <c r="A168" t="s">
        <v>775</v>
      </c>
      <c r="B168" t="s">
        <v>45</v>
      </c>
      <c r="C168" t="s">
        <v>22</v>
      </c>
      <c r="D168" s="1">
        <v>44743</v>
      </c>
      <c r="E168" s="1">
        <v>44747</v>
      </c>
    </row>
    <row r="169" spans="1:5" x14ac:dyDescent="0.3">
      <c r="A169" t="s">
        <v>775</v>
      </c>
      <c r="B169" t="s">
        <v>3072</v>
      </c>
      <c r="C169" t="s">
        <v>25</v>
      </c>
      <c r="D169" s="1">
        <v>44757</v>
      </c>
      <c r="E169" s="1">
        <v>44797</v>
      </c>
    </row>
    <row r="170" spans="1:5" x14ac:dyDescent="0.3">
      <c r="A170" t="s">
        <v>775</v>
      </c>
      <c r="B170" t="s">
        <v>27</v>
      </c>
      <c r="C170" t="s">
        <v>25</v>
      </c>
      <c r="D170" s="1">
        <v>44757</v>
      </c>
      <c r="E170" s="1">
        <v>44764</v>
      </c>
    </row>
    <row r="171" spans="1:5" x14ac:dyDescent="0.3">
      <c r="A171" t="s">
        <v>198</v>
      </c>
      <c r="B171" t="s">
        <v>45</v>
      </c>
      <c r="C171" t="s">
        <v>25</v>
      </c>
      <c r="D171" s="1">
        <v>44753</v>
      </c>
      <c r="E171" s="1">
        <v>44755</v>
      </c>
    </row>
    <row r="172" spans="1:5" x14ac:dyDescent="0.3">
      <c r="A172" t="s">
        <v>198</v>
      </c>
      <c r="B172" t="s">
        <v>3073</v>
      </c>
      <c r="C172" t="s">
        <v>3004</v>
      </c>
      <c r="D172" s="1">
        <v>44755</v>
      </c>
    </row>
    <row r="173" spans="1:5" x14ac:dyDescent="0.3">
      <c r="A173" t="s">
        <v>198</v>
      </c>
      <c r="B173" t="s">
        <v>1206</v>
      </c>
      <c r="C173" t="s">
        <v>3004</v>
      </c>
      <c r="D173" s="1">
        <v>44755</v>
      </c>
    </row>
    <row r="174" spans="1:5" x14ac:dyDescent="0.3">
      <c r="A174" t="s">
        <v>2343</v>
      </c>
      <c r="B174" t="s">
        <v>84</v>
      </c>
      <c r="C174" t="s">
        <v>673</v>
      </c>
      <c r="D174" s="1">
        <v>44753</v>
      </c>
      <c r="E174" s="1">
        <v>44834</v>
      </c>
    </row>
    <row r="175" spans="1:5" x14ac:dyDescent="0.3">
      <c r="A175" t="s">
        <v>2720</v>
      </c>
      <c r="B175" t="s">
        <v>48</v>
      </c>
      <c r="C175" t="s">
        <v>3074</v>
      </c>
      <c r="D175" s="1">
        <v>44743</v>
      </c>
      <c r="E175" s="1">
        <v>44749</v>
      </c>
    </row>
    <row r="176" spans="1:5" x14ac:dyDescent="0.3">
      <c r="A176" t="s">
        <v>2720</v>
      </c>
      <c r="B176" t="s">
        <v>70</v>
      </c>
      <c r="C176" t="s">
        <v>25</v>
      </c>
      <c r="D176" s="1">
        <v>44769</v>
      </c>
      <c r="E176" s="1">
        <v>44774</v>
      </c>
    </row>
    <row r="177" spans="1:5" x14ac:dyDescent="0.3">
      <c r="A177" t="s">
        <v>3075</v>
      </c>
      <c r="B177" t="s">
        <v>73</v>
      </c>
      <c r="C177" t="s">
        <v>2644</v>
      </c>
      <c r="D177" s="1">
        <v>44768</v>
      </c>
      <c r="E177" s="1">
        <v>44770</v>
      </c>
    </row>
    <row r="178" spans="1:5" x14ac:dyDescent="0.3">
      <c r="A178" t="s">
        <v>777</v>
      </c>
      <c r="B178" t="s">
        <v>32</v>
      </c>
      <c r="C178" t="s">
        <v>673</v>
      </c>
      <c r="D178" s="1">
        <v>44761</v>
      </c>
    </row>
    <row r="179" spans="1:5" x14ac:dyDescent="0.3">
      <c r="A179" t="s">
        <v>3076</v>
      </c>
      <c r="B179" t="s">
        <v>263</v>
      </c>
      <c r="C179" t="s">
        <v>25</v>
      </c>
      <c r="D179" s="1">
        <v>44747</v>
      </c>
    </row>
    <row r="180" spans="1:5" x14ac:dyDescent="0.3">
      <c r="A180" t="s">
        <v>2721</v>
      </c>
      <c r="B180" t="s">
        <v>678</v>
      </c>
      <c r="D180" s="1">
        <v>44763</v>
      </c>
    </row>
    <row r="181" spans="1:5" x14ac:dyDescent="0.3">
      <c r="A181" t="s">
        <v>3077</v>
      </c>
      <c r="B181" t="s">
        <v>3078</v>
      </c>
      <c r="D181" s="1">
        <v>44760</v>
      </c>
      <c r="E181" s="1">
        <v>44998</v>
      </c>
    </row>
    <row r="182" spans="1:5" x14ac:dyDescent="0.3">
      <c r="A182" t="s">
        <v>3077</v>
      </c>
      <c r="B182" t="s">
        <v>74</v>
      </c>
      <c r="C182" t="s">
        <v>673</v>
      </c>
      <c r="D182" s="1">
        <v>44760</v>
      </c>
    </row>
    <row r="183" spans="1:5" x14ac:dyDescent="0.3">
      <c r="A183" t="s">
        <v>3077</v>
      </c>
      <c r="B183" t="s">
        <v>73</v>
      </c>
      <c r="C183" t="s">
        <v>673</v>
      </c>
      <c r="D183" s="1">
        <v>44760</v>
      </c>
      <c r="E183" s="1">
        <v>44764</v>
      </c>
    </row>
    <row r="184" spans="1:5" x14ac:dyDescent="0.3">
      <c r="A184" t="s">
        <v>3079</v>
      </c>
      <c r="B184" t="s">
        <v>73</v>
      </c>
      <c r="C184" t="s">
        <v>22</v>
      </c>
      <c r="D184" s="1">
        <v>44762</v>
      </c>
      <c r="E184" s="1">
        <v>44764</v>
      </c>
    </row>
    <row r="185" spans="1:5" x14ac:dyDescent="0.3">
      <c r="A185" t="s">
        <v>3080</v>
      </c>
      <c r="B185" t="s">
        <v>73</v>
      </c>
      <c r="C185" t="s">
        <v>22</v>
      </c>
      <c r="D185" s="1">
        <v>44767</v>
      </c>
      <c r="E185" s="1">
        <v>44770</v>
      </c>
    </row>
    <row r="186" spans="1:5" x14ac:dyDescent="0.3">
      <c r="A186" t="s">
        <v>2726</v>
      </c>
      <c r="B186" t="s">
        <v>52</v>
      </c>
      <c r="C186" t="s">
        <v>185</v>
      </c>
      <c r="D186" s="1">
        <v>44747</v>
      </c>
    </row>
    <row r="187" spans="1:5" x14ac:dyDescent="0.3">
      <c r="A187" t="s">
        <v>2726</v>
      </c>
      <c r="B187" t="s">
        <v>95</v>
      </c>
      <c r="C187" t="s">
        <v>3004</v>
      </c>
      <c r="D187" s="1">
        <v>44753</v>
      </c>
      <c r="E187" s="1">
        <v>44833</v>
      </c>
    </row>
    <row r="188" spans="1:5" x14ac:dyDescent="0.3">
      <c r="A188" t="s">
        <v>3081</v>
      </c>
      <c r="B188" t="s">
        <v>79</v>
      </c>
      <c r="C188" t="s">
        <v>22</v>
      </c>
      <c r="D188" s="1">
        <v>44750</v>
      </c>
      <c r="E188" s="1">
        <v>44796</v>
      </c>
    </row>
    <row r="189" spans="1:5" x14ac:dyDescent="0.3">
      <c r="A189" t="s">
        <v>3082</v>
      </c>
      <c r="B189" t="s">
        <v>3083</v>
      </c>
      <c r="C189" t="s">
        <v>2644</v>
      </c>
      <c r="D189" s="1">
        <v>44767</v>
      </c>
      <c r="E189" t="s">
        <v>186</v>
      </c>
    </row>
    <row r="190" spans="1:5" x14ac:dyDescent="0.3">
      <c r="A190" t="s">
        <v>1339</v>
      </c>
      <c r="B190" t="s">
        <v>93</v>
      </c>
      <c r="C190" t="s">
        <v>25</v>
      </c>
      <c r="D190" s="1">
        <v>44764</v>
      </c>
    </row>
    <row r="191" spans="1:5" x14ac:dyDescent="0.3">
      <c r="A191" t="s">
        <v>209</v>
      </c>
      <c r="B191" t="s">
        <v>42</v>
      </c>
      <c r="C191" t="s">
        <v>2252</v>
      </c>
      <c r="D191" s="1">
        <v>44750</v>
      </c>
    </row>
    <row r="192" spans="1:5" x14ac:dyDescent="0.3">
      <c r="A192" t="s">
        <v>209</v>
      </c>
      <c r="B192" t="s">
        <v>3084</v>
      </c>
      <c r="D192" s="1">
        <v>44750</v>
      </c>
    </row>
    <row r="193" spans="1:5" x14ac:dyDescent="0.3">
      <c r="A193" t="s">
        <v>1923</v>
      </c>
      <c r="B193" t="s">
        <v>45</v>
      </c>
      <c r="C193" t="s">
        <v>25</v>
      </c>
      <c r="D193" s="1">
        <v>44763</v>
      </c>
      <c r="E193" s="1">
        <v>44767</v>
      </c>
    </row>
    <row r="194" spans="1:5" x14ac:dyDescent="0.3">
      <c r="A194" t="s">
        <v>3085</v>
      </c>
      <c r="B194" t="s">
        <v>84</v>
      </c>
      <c r="C194" t="s">
        <v>794</v>
      </c>
      <c r="D194" s="1">
        <v>44747</v>
      </c>
    </row>
    <row r="195" spans="1:5" x14ac:dyDescent="0.3">
      <c r="A195" t="s">
        <v>3085</v>
      </c>
      <c r="B195" t="s">
        <v>3086</v>
      </c>
      <c r="C195" t="s">
        <v>794</v>
      </c>
      <c r="D195" s="1">
        <v>44747</v>
      </c>
    </row>
    <row r="196" spans="1:5" x14ac:dyDescent="0.3">
      <c r="A196" t="s">
        <v>795</v>
      </c>
      <c r="B196" t="s">
        <v>3087</v>
      </c>
      <c r="C196" t="s">
        <v>185</v>
      </c>
      <c r="D196" s="1">
        <v>44750</v>
      </c>
    </row>
    <row r="197" spans="1:5" x14ac:dyDescent="0.3">
      <c r="A197" t="s">
        <v>2354</v>
      </c>
      <c r="B197" t="s">
        <v>70</v>
      </c>
      <c r="C197" t="s">
        <v>22</v>
      </c>
      <c r="D197" s="1">
        <v>44769</v>
      </c>
      <c r="E197" s="1">
        <v>44774</v>
      </c>
    </row>
    <row r="198" spans="1:5" x14ac:dyDescent="0.3">
      <c r="A198" t="s">
        <v>3088</v>
      </c>
      <c r="B198" t="s">
        <v>56</v>
      </c>
      <c r="C198" t="s">
        <v>2252</v>
      </c>
      <c r="D198" s="1">
        <v>44753</v>
      </c>
    </row>
    <row r="199" spans="1:5" x14ac:dyDescent="0.3">
      <c r="A199" t="s">
        <v>1931</v>
      </c>
      <c r="B199" t="s">
        <v>56</v>
      </c>
      <c r="C199" t="s">
        <v>25</v>
      </c>
      <c r="D199" s="1">
        <v>44770</v>
      </c>
    </row>
    <row r="200" spans="1:5" x14ac:dyDescent="0.3">
      <c r="A200" t="s">
        <v>800</v>
      </c>
      <c r="B200" t="s">
        <v>678</v>
      </c>
      <c r="D200" s="1">
        <v>44750</v>
      </c>
    </row>
    <row r="201" spans="1:5" x14ac:dyDescent="0.3">
      <c r="A201" t="s">
        <v>220</v>
      </c>
      <c r="B201" t="s">
        <v>2601</v>
      </c>
      <c r="C201" t="s">
        <v>673</v>
      </c>
      <c r="D201" s="1">
        <v>44770</v>
      </c>
    </row>
    <row r="202" spans="1:5" x14ac:dyDescent="0.3">
      <c r="A202" t="s">
        <v>1932</v>
      </c>
      <c r="B202" t="s">
        <v>70</v>
      </c>
      <c r="C202" t="s">
        <v>25</v>
      </c>
      <c r="D202" s="1">
        <v>44747</v>
      </c>
      <c r="E202" s="1">
        <v>44760</v>
      </c>
    </row>
    <row r="203" spans="1:5" x14ac:dyDescent="0.3">
      <c r="A203" t="s">
        <v>3089</v>
      </c>
      <c r="B203" t="s">
        <v>73</v>
      </c>
      <c r="C203" t="s">
        <v>22</v>
      </c>
      <c r="D203" s="1">
        <v>44763</v>
      </c>
      <c r="E203" s="1">
        <v>44764</v>
      </c>
    </row>
    <row r="204" spans="1:5" x14ac:dyDescent="0.3">
      <c r="A204" t="s">
        <v>3089</v>
      </c>
      <c r="B204" t="s">
        <v>74</v>
      </c>
      <c r="C204" t="s">
        <v>22</v>
      </c>
      <c r="D204" s="1">
        <v>44763</v>
      </c>
      <c r="E204" s="1">
        <v>44939</v>
      </c>
    </row>
    <row r="205" spans="1:5" x14ac:dyDescent="0.3">
      <c r="A205" t="s">
        <v>3089</v>
      </c>
      <c r="B205" t="s">
        <v>3090</v>
      </c>
      <c r="C205" t="s">
        <v>22</v>
      </c>
      <c r="D205" s="1">
        <v>44763</v>
      </c>
    </row>
    <row r="206" spans="1:5" x14ac:dyDescent="0.3">
      <c r="A206" t="s">
        <v>3091</v>
      </c>
      <c r="B206" t="s">
        <v>3092</v>
      </c>
      <c r="C206" t="s">
        <v>22</v>
      </c>
      <c r="D206" s="1">
        <v>44762</v>
      </c>
      <c r="E206" s="1">
        <v>44936</v>
      </c>
    </row>
    <row r="207" spans="1:5" x14ac:dyDescent="0.3">
      <c r="A207" t="s">
        <v>3093</v>
      </c>
      <c r="B207" t="s">
        <v>2601</v>
      </c>
      <c r="C207" t="s">
        <v>25</v>
      </c>
      <c r="D207" s="1">
        <v>44747</v>
      </c>
    </row>
    <row r="208" spans="1:5" x14ac:dyDescent="0.3">
      <c r="A208" t="s">
        <v>809</v>
      </c>
      <c r="B208" t="s">
        <v>465</v>
      </c>
      <c r="C208" t="s">
        <v>25</v>
      </c>
      <c r="D208" s="1">
        <v>44753</v>
      </c>
      <c r="E208" s="1">
        <v>44771</v>
      </c>
    </row>
    <row r="209" spans="1:6" x14ac:dyDescent="0.3">
      <c r="A209" t="s">
        <v>810</v>
      </c>
      <c r="B209" t="s">
        <v>1712</v>
      </c>
      <c r="C209" t="s">
        <v>22</v>
      </c>
      <c r="D209" s="1">
        <v>44761</v>
      </c>
      <c r="E209" s="1">
        <v>44953</v>
      </c>
    </row>
    <row r="210" spans="1:6" x14ac:dyDescent="0.3">
      <c r="A210" t="s">
        <v>810</v>
      </c>
      <c r="B210" t="s">
        <v>163</v>
      </c>
      <c r="C210" t="s">
        <v>22</v>
      </c>
      <c r="D210" s="1">
        <v>44761</v>
      </c>
    </row>
    <row r="211" spans="1:6" x14ac:dyDescent="0.3">
      <c r="A211" t="s">
        <v>231</v>
      </c>
      <c r="B211" t="s">
        <v>37</v>
      </c>
      <c r="C211" t="s">
        <v>3004</v>
      </c>
      <c r="D211" s="1">
        <v>44756</v>
      </c>
    </row>
    <row r="212" spans="1:6" x14ac:dyDescent="0.3">
      <c r="A212" t="s">
        <v>231</v>
      </c>
      <c r="B212" t="s">
        <v>84</v>
      </c>
      <c r="C212" t="s">
        <v>3004</v>
      </c>
      <c r="D212" s="1">
        <v>44756</v>
      </c>
    </row>
    <row r="213" spans="1:6" x14ac:dyDescent="0.3">
      <c r="A213" t="s">
        <v>1355</v>
      </c>
      <c r="B213" t="s">
        <v>43</v>
      </c>
      <c r="C213" t="s">
        <v>25</v>
      </c>
      <c r="D213" s="1">
        <v>44743</v>
      </c>
    </row>
    <row r="214" spans="1:6" x14ac:dyDescent="0.3">
      <c r="A214" t="s">
        <v>2360</v>
      </c>
      <c r="B214" t="s">
        <v>32</v>
      </c>
      <c r="C214" t="s">
        <v>22</v>
      </c>
      <c r="D214" s="1">
        <v>44768</v>
      </c>
    </row>
    <row r="215" spans="1:6" x14ac:dyDescent="0.3">
      <c r="A215" t="s">
        <v>3094</v>
      </c>
      <c r="C215" t="s">
        <v>2271</v>
      </c>
      <c r="D215" s="1">
        <v>44769</v>
      </c>
    </row>
    <row r="216" spans="1:6" x14ac:dyDescent="0.3">
      <c r="A216" t="s">
        <v>3095</v>
      </c>
      <c r="C216" t="s">
        <v>2271</v>
      </c>
      <c r="D216" s="1">
        <v>44769</v>
      </c>
      <c r="E216" s="1">
        <v>45014</v>
      </c>
    </row>
    <row r="217" spans="1:6" x14ac:dyDescent="0.3">
      <c r="A217" t="s">
        <v>1362</v>
      </c>
      <c r="B217" t="s">
        <v>45</v>
      </c>
      <c r="C217" t="s">
        <v>25</v>
      </c>
      <c r="D217" s="1">
        <v>44753</v>
      </c>
      <c r="E217" s="1">
        <v>44755</v>
      </c>
    </row>
    <row r="218" spans="1:6" x14ac:dyDescent="0.3">
      <c r="A218" t="s">
        <v>2742</v>
      </c>
      <c r="B218" t="s">
        <v>1800</v>
      </c>
      <c r="C218" t="s">
        <v>2045</v>
      </c>
      <c r="D218" s="1">
        <v>44764</v>
      </c>
      <c r="E218" s="1">
        <v>44798</v>
      </c>
      <c r="F218" s="1">
        <v>44802</v>
      </c>
    </row>
    <row r="219" spans="1:6" x14ac:dyDescent="0.3">
      <c r="A219" t="s">
        <v>3096</v>
      </c>
      <c r="B219" t="s">
        <v>48</v>
      </c>
      <c r="C219" t="s">
        <v>2279</v>
      </c>
      <c r="D219" s="1">
        <v>44756</v>
      </c>
      <c r="E219" s="1">
        <v>44775</v>
      </c>
    </row>
    <row r="220" spans="1:6" x14ac:dyDescent="0.3">
      <c r="A220" t="s">
        <v>815</v>
      </c>
      <c r="B220" t="s">
        <v>182</v>
      </c>
      <c r="C220" t="s">
        <v>25</v>
      </c>
      <c r="D220" s="1">
        <v>44743</v>
      </c>
    </row>
    <row r="221" spans="1:6" x14ac:dyDescent="0.3">
      <c r="A221" t="s">
        <v>815</v>
      </c>
      <c r="B221" t="s">
        <v>45</v>
      </c>
      <c r="C221" t="s">
        <v>25</v>
      </c>
      <c r="D221" s="1">
        <v>44757</v>
      </c>
      <c r="E221" s="1">
        <v>44761</v>
      </c>
    </row>
    <row r="222" spans="1:6" x14ac:dyDescent="0.3">
      <c r="A222" t="s">
        <v>819</v>
      </c>
      <c r="B222" t="s">
        <v>637</v>
      </c>
      <c r="C222" t="s">
        <v>22</v>
      </c>
      <c r="D222" s="1">
        <v>44767</v>
      </c>
      <c r="E222" s="1">
        <v>44797</v>
      </c>
    </row>
    <row r="223" spans="1:6" x14ac:dyDescent="0.3">
      <c r="A223" t="s">
        <v>819</v>
      </c>
      <c r="B223" t="s">
        <v>686</v>
      </c>
      <c r="C223" t="s">
        <v>22</v>
      </c>
      <c r="D223" s="1">
        <v>44767</v>
      </c>
    </row>
    <row r="224" spans="1:6" x14ac:dyDescent="0.3">
      <c r="A224" t="s">
        <v>819</v>
      </c>
      <c r="B224" t="s">
        <v>32</v>
      </c>
      <c r="C224" t="s">
        <v>22</v>
      </c>
      <c r="D224" s="1">
        <v>44767</v>
      </c>
    </row>
    <row r="225" spans="1:5" x14ac:dyDescent="0.3">
      <c r="A225" t="s">
        <v>3097</v>
      </c>
      <c r="B225" t="s">
        <v>686</v>
      </c>
      <c r="C225" t="s">
        <v>3004</v>
      </c>
      <c r="D225" s="1">
        <v>44757</v>
      </c>
    </row>
    <row r="226" spans="1:5" x14ac:dyDescent="0.3">
      <c r="A226" t="s">
        <v>822</v>
      </c>
      <c r="B226" t="s">
        <v>678</v>
      </c>
      <c r="D226" s="1">
        <v>44754</v>
      </c>
      <c r="E226" s="1">
        <v>44797</v>
      </c>
    </row>
    <row r="227" spans="1:5" x14ac:dyDescent="0.3">
      <c r="A227" t="s">
        <v>1367</v>
      </c>
      <c r="B227" t="s">
        <v>45</v>
      </c>
      <c r="C227" t="s">
        <v>25</v>
      </c>
      <c r="D227" s="1">
        <v>44747</v>
      </c>
      <c r="E227" s="1">
        <v>44749</v>
      </c>
    </row>
    <row r="228" spans="1:5" x14ac:dyDescent="0.3">
      <c r="A228" t="s">
        <v>241</v>
      </c>
      <c r="B228" t="s">
        <v>35</v>
      </c>
      <c r="C228" t="s">
        <v>282</v>
      </c>
      <c r="D228" s="1">
        <v>44755</v>
      </c>
    </row>
    <row r="229" spans="1:5" x14ac:dyDescent="0.3">
      <c r="A229" t="s">
        <v>241</v>
      </c>
      <c r="B229" t="s">
        <v>52</v>
      </c>
      <c r="C229" t="s">
        <v>282</v>
      </c>
      <c r="D229" s="1">
        <v>44755</v>
      </c>
    </row>
    <row r="230" spans="1:5" x14ac:dyDescent="0.3">
      <c r="A230" t="s">
        <v>1368</v>
      </c>
      <c r="B230" t="s">
        <v>259</v>
      </c>
      <c r="C230" t="s">
        <v>447</v>
      </c>
      <c r="D230" s="1">
        <v>44757</v>
      </c>
      <c r="E230" s="1">
        <v>44763</v>
      </c>
    </row>
    <row r="231" spans="1:5" x14ac:dyDescent="0.3">
      <c r="A231" t="s">
        <v>3098</v>
      </c>
      <c r="B231" t="s">
        <v>64</v>
      </c>
      <c r="C231" t="s">
        <v>25</v>
      </c>
      <c r="D231" s="1">
        <v>44747</v>
      </c>
      <c r="E231" s="1">
        <v>44756</v>
      </c>
    </row>
    <row r="232" spans="1:5" x14ac:dyDescent="0.3">
      <c r="A232" t="s">
        <v>3098</v>
      </c>
      <c r="B232" t="s">
        <v>35</v>
      </c>
      <c r="C232" t="s">
        <v>25</v>
      </c>
      <c r="D232" s="1">
        <v>44747</v>
      </c>
    </row>
    <row r="233" spans="1:5" x14ac:dyDescent="0.3">
      <c r="A233" t="s">
        <v>3098</v>
      </c>
      <c r="B233" t="s">
        <v>678</v>
      </c>
      <c r="D233" s="1">
        <v>44764</v>
      </c>
    </row>
    <row r="234" spans="1:5" x14ac:dyDescent="0.3">
      <c r="A234" t="s">
        <v>3099</v>
      </c>
      <c r="B234" t="s">
        <v>1542</v>
      </c>
      <c r="C234" t="s">
        <v>22</v>
      </c>
      <c r="D234" s="1">
        <v>44762</v>
      </c>
    </row>
    <row r="235" spans="1:5" x14ac:dyDescent="0.3">
      <c r="A235" t="s">
        <v>3100</v>
      </c>
      <c r="B235" t="s">
        <v>74</v>
      </c>
      <c r="C235" t="s">
        <v>2252</v>
      </c>
      <c r="D235" s="1">
        <v>44761</v>
      </c>
      <c r="E235" s="1">
        <v>44860</v>
      </c>
    </row>
    <row r="236" spans="1:5" x14ac:dyDescent="0.3">
      <c r="A236" t="s">
        <v>244</v>
      </c>
      <c r="B236" t="s">
        <v>45</v>
      </c>
      <c r="C236" t="s">
        <v>22</v>
      </c>
      <c r="D236" s="1">
        <v>44763</v>
      </c>
      <c r="E236" s="1">
        <v>44767</v>
      </c>
    </row>
    <row r="237" spans="1:5" x14ac:dyDescent="0.3">
      <c r="A237" t="s">
        <v>1372</v>
      </c>
      <c r="B237" t="s">
        <v>45</v>
      </c>
      <c r="C237" t="s">
        <v>25</v>
      </c>
      <c r="D237" s="1">
        <v>44753</v>
      </c>
      <c r="E237" s="1">
        <v>44755</v>
      </c>
    </row>
    <row r="238" spans="1:5" x14ac:dyDescent="0.3">
      <c r="A238" t="s">
        <v>3101</v>
      </c>
      <c r="B238" t="s">
        <v>45</v>
      </c>
      <c r="C238" t="s">
        <v>25</v>
      </c>
      <c r="D238" s="1">
        <v>44757</v>
      </c>
      <c r="E238" s="1">
        <v>44761</v>
      </c>
    </row>
    <row r="239" spans="1:5" x14ac:dyDescent="0.3">
      <c r="A239" t="s">
        <v>2749</v>
      </c>
      <c r="B239" t="s">
        <v>48</v>
      </c>
      <c r="C239" t="s">
        <v>22</v>
      </c>
      <c r="D239" s="1">
        <v>44769</v>
      </c>
      <c r="E239" s="1">
        <v>44781</v>
      </c>
    </row>
    <row r="240" spans="1:5" x14ac:dyDescent="0.3">
      <c r="A240" t="s">
        <v>825</v>
      </c>
      <c r="B240" t="s">
        <v>48</v>
      </c>
      <c r="C240" t="s">
        <v>25</v>
      </c>
      <c r="D240" s="1">
        <v>44764</v>
      </c>
      <c r="E240" s="1">
        <v>44776</v>
      </c>
    </row>
    <row r="241" spans="1:5" x14ac:dyDescent="0.3">
      <c r="A241" t="s">
        <v>3102</v>
      </c>
      <c r="B241" t="s">
        <v>491</v>
      </c>
      <c r="C241" t="s">
        <v>673</v>
      </c>
      <c r="D241" s="1">
        <v>44756</v>
      </c>
    </row>
    <row r="242" spans="1:5" x14ac:dyDescent="0.3">
      <c r="A242" t="s">
        <v>3102</v>
      </c>
      <c r="B242" t="s">
        <v>820</v>
      </c>
      <c r="C242" t="s">
        <v>673</v>
      </c>
      <c r="D242" s="1">
        <v>44756</v>
      </c>
    </row>
    <row r="243" spans="1:5" x14ac:dyDescent="0.3">
      <c r="A243" t="s">
        <v>2750</v>
      </c>
      <c r="B243" t="s">
        <v>3103</v>
      </c>
      <c r="C243" t="s">
        <v>25</v>
      </c>
      <c r="D243" s="1">
        <v>44764</v>
      </c>
    </row>
    <row r="244" spans="1:5" x14ac:dyDescent="0.3">
      <c r="A244" t="s">
        <v>2750</v>
      </c>
      <c r="B244" t="s">
        <v>3104</v>
      </c>
      <c r="C244" t="s">
        <v>25</v>
      </c>
      <c r="D244" s="1">
        <v>44764</v>
      </c>
    </row>
    <row r="245" spans="1:5" x14ac:dyDescent="0.3">
      <c r="A245" t="s">
        <v>1958</v>
      </c>
      <c r="B245" t="s">
        <v>79</v>
      </c>
      <c r="C245" t="s">
        <v>3004</v>
      </c>
      <c r="D245" s="1">
        <v>44756</v>
      </c>
      <c r="E245" s="1">
        <v>44796</v>
      </c>
    </row>
    <row r="246" spans="1:5" x14ac:dyDescent="0.3">
      <c r="A246" t="s">
        <v>2756</v>
      </c>
      <c r="B246" t="s">
        <v>48</v>
      </c>
      <c r="C246" t="s">
        <v>25</v>
      </c>
      <c r="D246" s="1">
        <v>44754</v>
      </c>
      <c r="E246" s="1">
        <v>44760</v>
      </c>
    </row>
    <row r="247" spans="1:5" x14ac:dyDescent="0.3">
      <c r="A247" t="s">
        <v>3105</v>
      </c>
      <c r="B247" t="s">
        <v>101</v>
      </c>
      <c r="C247" t="s">
        <v>673</v>
      </c>
      <c r="D247" s="1">
        <v>44753</v>
      </c>
      <c r="E247" s="1">
        <v>44806</v>
      </c>
    </row>
    <row r="248" spans="1:5" x14ac:dyDescent="0.3">
      <c r="A248" t="s">
        <v>3106</v>
      </c>
      <c r="B248" t="s">
        <v>29</v>
      </c>
      <c r="C248" t="s">
        <v>2644</v>
      </c>
      <c r="D248" s="1">
        <v>44769</v>
      </c>
    </row>
    <row r="249" spans="1:5" x14ac:dyDescent="0.3">
      <c r="A249" t="s">
        <v>3107</v>
      </c>
      <c r="B249" t="s">
        <v>42</v>
      </c>
      <c r="C249" t="s">
        <v>2252</v>
      </c>
      <c r="D249" s="1">
        <v>44748</v>
      </c>
    </row>
    <row r="250" spans="1:5" x14ac:dyDescent="0.3">
      <c r="A250" t="s">
        <v>3108</v>
      </c>
      <c r="B250" t="s">
        <v>263</v>
      </c>
      <c r="C250" t="s">
        <v>22</v>
      </c>
      <c r="D250" s="1">
        <v>44756</v>
      </c>
    </row>
    <row r="251" spans="1:5" x14ac:dyDescent="0.3">
      <c r="A251" t="s">
        <v>265</v>
      </c>
      <c r="B251" t="s">
        <v>45</v>
      </c>
      <c r="C251" t="s">
        <v>25</v>
      </c>
      <c r="D251" s="1">
        <v>44747</v>
      </c>
      <c r="E251" s="1">
        <v>44749</v>
      </c>
    </row>
    <row r="252" spans="1:5" x14ac:dyDescent="0.3">
      <c r="A252" t="s">
        <v>3109</v>
      </c>
      <c r="B252" t="s">
        <v>74</v>
      </c>
      <c r="C252" t="s">
        <v>2271</v>
      </c>
      <c r="D252" s="1">
        <v>44753</v>
      </c>
      <c r="E252" s="1">
        <v>44858</v>
      </c>
    </row>
    <row r="253" spans="1:5" x14ac:dyDescent="0.3">
      <c r="A253" t="s">
        <v>3110</v>
      </c>
      <c r="B253" t="s">
        <v>688</v>
      </c>
      <c r="C253" t="s">
        <v>3004</v>
      </c>
      <c r="D253" s="1">
        <v>44757</v>
      </c>
    </row>
    <row r="254" spans="1:5" x14ac:dyDescent="0.3">
      <c r="A254" t="s">
        <v>3111</v>
      </c>
      <c r="B254" t="s">
        <v>1278</v>
      </c>
      <c r="C254" t="s">
        <v>3112</v>
      </c>
      <c r="D254" s="1">
        <v>44764</v>
      </c>
    </row>
    <row r="255" spans="1:5" x14ac:dyDescent="0.3">
      <c r="A255" t="s">
        <v>3113</v>
      </c>
      <c r="B255" t="s">
        <v>163</v>
      </c>
      <c r="C255" t="s">
        <v>673</v>
      </c>
      <c r="D255" s="1">
        <v>44748</v>
      </c>
    </row>
    <row r="256" spans="1:5" x14ac:dyDescent="0.3">
      <c r="A256" t="s">
        <v>838</v>
      </c>
      <c r="B256" t="s">
        <v>45</v>
      </c>
      <c r="C256" t="s">
        <v>25</v>
      </c>
      <c r="D256" s="1">
        <v>44757</v>
      </c>
      <c r="E256" s="1">
        <v>44761</v>
      </c>
    </row>
    <row r="257" spans="1:5" x14ac:dyDescent="0.3">
      <c r="A257" t="s">
        <v>1395</v>
      </c>
      <c r="B257" t="s">
        <v>720</v>
      </c>
      <c r="C257" t="s">
        <v>22</v>
      </c>
      <c r="D257" s="1">
        <v>44768</v>
      </c>
      <c r="E257" s="1">
        <v>44774</v>
      </c>
    </row>
    <row r="258" spans="1:5" x14ac:dyDescent="0.3">
      <c r="A258" t="s">
        <v>269</v>
      </c>
      <c r="B258" t="s">
        <v>74</v>
      </c>
      <c r="C258" t="s">
        <v>2271</v>
      </c>
      <c r="D258" s="1">
        <v>44769</v>
      </c>
      <c r="E258" s="1">
        <v>44866</v>
      </c>
    </row>
    <row r="259" spans="1:5" x14ac:dyDescent="0.3">
      <c r="A259" t="s">
        <v>3114</v>
      </c>
      <c r="B259" t="s">
        <v>3115</v>
      </c>
      <c r="D259" s="1">
        <v>44747</v>
      </c>
      <c r="E259" s="1">
        <v>44890</v>
      </c>
    </row>
    <row r="260" spans="1:5" x14ac:dyDescent="0.3">
      <c r="A260" t="s">
        <v>3116</v>
      </c>
      <c r="B260" t="s">
        <v>64</v>
      </c>
      <c r="C260" t="s">
        <v>22</v>
      </c>
      <c r="D260" s="1">
        <v>44748</v>
      </c>
      <c r="E260" s="1">
        <v>44756</v>
      </c>
    </row>
    <row r="261" spans="1:5" x14ac:dyDescent="0.3">
      <c r="A261" t="s">
        <v>3116</v>
      </c>
      <c r="B261" t="s">
        <v>678</v>
      </c>
      <c r="D261" s="1">
        <v>44764</v>
      </c>
    </row>
    <row r="262" spans="1:5" x14ac:dyDescent="0.3">
      <c r="A262" t="s">
        <v>3117</v>
      </c>
      <c r="B262" t="s">
        <v>3118</v>
      </c>
      <c r="C262" t="s">
        <v>279</v>
      </c>
      <c r="D262" s="1">
        <v>44747</v>
      </c>
      <c r="E262" s="1">
        <v>44882</v>
      </c>
    </row>
    <row r="263" spans="1:5" x14ac:dyDescent="0.3">
      <c r="A263" t="s">
        <v>1403</v>
      </c>
      <c r="B263" t="s">
        <v>1182</v>
      </c>
      <c r="C263" t="s">
        <v>2252</v>
      </c>
      <c r="D263" s="1">
        <v>44764</v>
      </c>
      <c r="E263" s="1">
        <v>44956</v>
      </c>
    </row>
    <row r="264" spans="1:5" x14ac:dyDescent="0.3">
      <c r="A264" t="s">
        <v>1403</v>
      </c>
      <c r="B264" t="s">
        <v>1243</v>
      </c>
      <c r="C264" t="s">
        <v>2252</v>
      </c>
      <c r="D264" s="1">
        <v>44764</v>
      </c>
      <c r="E264" s="1">
        <v>44956</v>
      </c>
    </row>
    <row r="265" spans="1:5" x14ac:dyDescent="0.3">
      <c r="A265" t="s">
        <v>1403</v>
      </c>
      <c r="B265" t="s">
        <v>3119</v>
      </c>
      <c r="D265" s="1">
        <v>44764</v>
      </c>
      <c r="E265" s="1">
        <v>44956</v>
      </c>
    </row>
    <row r="266" spans="1:5" x14ac:dyDescent="0.3">
      <c r="A266" t="s">
        <v>1403</v>
      </c>
      <c r="B266" t="s">
        <v>1135</v>
      </c>
      <c r="C266" t="s">
        <v>2252</v>
      </c>
      <c r="D266" s="1">
        <v>44764</v>
      </c>
      <c r="E266" s="1">
        <v>44956</v>
      </c>
    </row>
    <row r="267" spans="1:5" x14ac:dyDescent="0.3">
      <c r="A267" t="s">
        <v>845</v>
      </c>
      <c r="B267" t="s">
        <v>45</v>
      </c>
      <c r="C267" t="s">
        <v>25</v>
      </c>
      <c r="D267" s="1">
        <v>44753</v>
      </c>
      <c r="E267" s="1">
        <v>44755</v>
      </c>
    </row>
    <row r="268" spans="1:5" x14ac:dyDescent="0.3">
      <c r="A268" t="s">
        <v>845</v>
      </c>
      <c r="B268" t="s">
        <v>61</v>
      </c>
      <c r="C268" t="s">
        <v>22</v>
      </c>
      <c r="D268" s="1">
        <v>44754</v>
      </c>
    </row>
    <row r="269" spans="1:5" x14ac:dyDescent="0.3">
      <c r="A269" t="s">
        <v>3120</v>
      </c>
      <c r="B269" t="s">
        <v>970</v>
      </c>
      <c r="C269" t="s">
        <v>22</v>
      </c>
      <c r="D269" s="1">
        <v>44768</v>
      </c>
      <c r="E269" s="1">
        <v>44963</v>
      </c>
    </row>
    <row r="270" spans="1:5" x14ac:dyDescent="0.3">
      <c r="A270" t="s">
        <v>3120</v>
      </c>
      <c r="B270" t="s">
        <v>3121</v>
      </c>
      <c r="D270" s="1">
        <v>44768</v>
      </c>
      <c r="E270" s="1">
        <v>44963</v>
      </c>
    </row>
    <row r="271" spans="1:5" x14ac:dyDescent="0.3">
      <c r="A271" t="s">
        <v>3122</v>
      </c>
      <c r="B271" t="s">
        <v>686</v>
      </c>
      <c r="C271" t="s">
        <v>2644</v>
      </c>
      <c r="D271" s="1">
        <v>44764</v>
      </c>
    </row>
    <row r="272" spans="1:5" x14ac:dyDescent="0.3">
      <c r="A272" t="s">
        <v>3123</v>
      </c>
      <c r="B272" t="s">
        <v>3124</v>
      </c>
      <c r="C272" t="s">
        <v>2252</v>
      </c>
      <c r="D272" s="1">
        <v>44760</v>
      </c>
    </row>
    <row r="273" spans="1:5" x14ac:dyDescent="0.3">
      <c r="A273" t="s">
        <v>1408</v>
      </c>
      <c r="B273" t="s">
        <v>73</v>
      </c>
      <c r="C273" t="s">
        <v>25</v>
      </c>
      <c r="D273" s="1">
        <v>44769</v>
      </c>
      <c r="E273" s="1">
        <v>44770</v>
      </c>
    </row>
    <row r="274" spans="1:5" x14ac:dyDescent="0.3">
      <c r="A274" t="s">
        <v>1408</v>
      </c>
      <c r="B274" t="s">
        <v>61</v>
      </c>
      <c r="C274" t="s">
        <v>25</v>
      </c>
      <c r="D274" s="1">
        <v>44769</v>
      </c>
    </row>
    <row r="275" spans="1:5" x14ac:dyDescent="0.3">
      <c r="A275" t="s">
        <v>3125</v>
      </c>
      <c r="B275" t="s">
        <v>81</v>
      </c>
      <c r="C275" t="s">
        <v>673</v>
      </c>
      <c r="D275" s="1">
        <v>44767</v>
      </c>
      <c r="E275" s="1">
        <v>44797</v>
      </c>
    </row>
    <row r="276" spans="1:5" x14ac:dyDescent="0.3">
      <c r="A276" t="s">
        <v>3125</v>
      </c>
      <c r="B276" t="s">
        <v>263</v>
      </c>
      <c r="C276" t="s">
        <v>673</v>
      </c>
      <c r="D276" s="1">
        <v>44767</v>
      </c>
    </row>
    <row r="277" spans="1:5" x14ac:dyDescent="0.3">
      <c r="A277" t="s">
        <v>2392</v>
      </c>
      <c r="B277" t="s">
        <v>3126</v>
      </c>
      <c r="C277" t="s">
        <v>673</v>
      </c>
      <c r="D277" s="1">
        <v>44748</v>
      </c>
      <c r="E277" t="s">
        <v>186</v>
      </c>
    </row>
    <row r="278" spans="1:5" x14ac:dyDescent="0.3">
      <c r="A278" t="s">
        <v>2773</v>
      </c>
      <c r="B278" t="s">
        <v>74</v>
      </c>
      <c r="C278" t="s">
        <v>25</v>
      </c>
      <c r="D278" s="1">
        <v>44747</v>
      </c>
    </row>
    <row r="279" spans="1:5" x14ac:dyDescent="0.3">
      <c r="A279" t="s">
        <v>2773</v>
      </c>
      <c r="B279" t="s">
        <v>832</v>
      </c>
      <c r="C279" t="s">
        <v>25</v>
      </c>
      <c r="D279" s="1">
        <v>44747</v>
      </c>
      <c r="E279" s="1">
        <v>44973</v>
      </c>
    </row>
    <row r="280" spans="1:5" x14ac:dyDescent="0.3">
      <c r="A280" t="s">
        <v>2773</v>
      </c>
      <c r="B280" t="s">
        <v>73</v>
      </c>
      <c r="C280" t="s">
        <v>25</v>
      </c>
      <c r="D280" s="1">
        <v>44747</v>
      </c>
      <c r="E280" s="1">
        <v>44748</v>
      </c>
    </row>
    <row r="281" spans="1:5" x14ac:dyDescent="0.3">
      <c r="A281" t="s">
        <v>1973</v>
      </c>
      <c r="B281" t="s">
        <v>45</v>
      </c>
      <c r="C281" t="s">
        <v>25</v>
      </c>
      <c r="D281" s="1">
        <v>44753</v>
      </c>
      <c r="E281" s="1">
        <v>44755</v>
      </c>
    </row>
    <row r="282" spans="1:5" x14ac:dyDescent="0.3">
      <c r="A282" t="s">
        <v>3127</v>
      </c>
      <c r="B282" t="s">
        <v>27</v>
      </c>
      <c r="C282" t="s">
        <v>22</v>
      </c>
      <c r="D282" s="1">
        <v>44750</v>
      </c>
      <c r="E282" s="1">
        <v>44756</v>
      </c>
    </row>
    <row r="283" spans="1:5" x14ac:dyDescent="0.3">
      <c r="A283" t="s">
        <v>3128</v>
      </c>
      <c r="B283" t="s">
        <v>35</v>
      </c>
      <c r="C283" t="s">
        <v>22</v>
      </c>
      <c r="D283" s="1">
        <v>44762</v>
      </c>
    </row>
    <row r="284" spans="1:5" x14ac:dyDescent="0.3">
      <c r="A284" t="s">
        <v>1416</v>
      </c>
      <c r="B284" t="s">
        <v>101</v>
      </c>
      <c r="C284" t="s">
        <v>22</v>
      </c>
      <c r="D284" s="1">
        <v>44761</v>
      </c>
      <c r="E284" s="1">
        <v>44805</v>
      </c>
    </row>
    <row r="285" spans="1:5" x14ac:dyDescent="0.3">
      <c r="A285" t="s">
        <v>1416</v>
      </c>
      <c r="B285" t="s">
        <v>263</v>
      </c>
      <c r="C285" t="s">
        <v>22</v>
      </c>
      <c r="D285" s="1">
        <v>44761</v>
      </c>
    </row>
    <row r="286" spans="1:5" x14ac:dyDescent="0.3">
      <c r="A286" t="s">
        <v>290</v>
      </c>
      <c r="B286" t="s">
        <v>491</v>
      </c>
      <c r="C286" t="s">
        <v>25</v>
      </c>
      <c r="D286" s="1">
        <v>44769</v>
      </c>
    </row>
    <row r="287" spans="1:5" x14ac:dyDescent="0.3">
      <c r="A287" t="s">
        <v>2403</v>
      </c>
      <c r="B287" t="s">
        <v>163</v>
      </c>
      <c r="C287" t="s">
        <v>3004</v>
      </c>
      <c r="D287" s="1">
        <v>44753</v>
      </c>
    </row>
    <row r="288" spans="1:5" x14ac:dyDescent="0.3">
      <c r="A288" t="s">
        <v>3129</v>
      </c>
      <c r="B288" t="s">
        <v>491</v>
      </c>
      <c r="C288" t="s">
        <v>2252</v>
      </c>
      <c r="D288" s="1">
        <v>44762</v>
      </c>
    </row>
    <row r="289" spans="1:5" x14ac:dyDescent="0.3">
      <c r="A289" t="s">
        <v>2405</v>
      </c>
      <c r="B289" t="s">
        <v>35</v>
      </c>
      <c r="C289" t="s">
        <v>673</v>
      </c>
      <c r="D289" s="1">
        <v>44761</v>
      </c>
    </row>
    <row r="290" spans="1:5" x14ac:dyDescent="0.3">
      <c r="A290" t="s">
        <v>2405</v>
      </c>
      <c r="B290" t="s">
        <v>64</v>
      </c>
      <c r="C290" t="s">
        <v>673</v>
      </c>
      <c r="D290" s="1">
        <v>44761</v>
      </c>
      <c r="E290" s="1">
        <v>44771</v>
      </c>
    </row>
    <row r="291" spans="1:5" x14ac:dyDescent="0.3">
      <c r="A291" t="s">
        <v>3130</v>
      </c>
      <c r="B291" t="s">
        <v>73</v>
      </c>
      <c r="C291" t="s">
        <v>25</v>
      </c>
      <c r="D291" s="1">
        <v>44757</v>
      </c>
      <c r="E291" s="1">
        <v>44764</v>
      </c>
    </row>
    <row r="292" spans="1:5" x14ac:dyDescent="0.3">
      <c r="A292" t="s">
        <v>3131</v>
      </c>
      <c r="B292" t="s">
        <v>32</v>
      </c>
      <c r="C292" t="s">
        <v>22</v>
      </c>
      <c r="D292" s="1">
        <v>44762</v>
      </c>
    </row>
    <row r="293" spans="1:5" x14ac:dyDescent="0.3">
      <c r="A293" t="s">
        <v>3132</v>
      </c>
      <c r="B293" t="s">
        <v>45</v>
      </c>
      <c r="C293" t="s">
        <v>25</v>
      </c>
      <c r="D293" s="1">
        <v>44757</v>
      </c>
      <c r="E293" s="1">
        <v>44761</v>
      </c>
    </row>
    <row r="294" spans="1:5" x14ac:dyDescent="0.3">
      <c r="A294" t="s">
        <v>297</v>
      </c>
      <c r="B294" t="s">
        <v>45</v>
      </c>
      <c r="C294" t="s">
        <v>25</v>
      </c>
      <c r="D294" s="1">
        <v>44747</v>
      </c>
      <c r="E294" s="1">
        <v>44749</v>
      </c>
    </row>
    <row r="295" spans="1:5" x14ac:dyDescent="0.3">
      <c r="A295" t="s">
        <v>297</v>
      </c>
      <c r="B295" t="s">
        <v>465</v>
      </c>
      <c r="C295" t="s">
        <v>22</v>
      </c>
      <c r="D295" s="1">
        <v>44763</v>
      </c>
      <c r="E295" s="1">
        <v>44771</v>
      </c>
    </row>
    <row r="296" spans="1:5" x14ac:dyDescent="0.3">
      <c r="A296" t="s">
        <v>3133</v>
      </c>
      <c r="B296" t="s">
        <v>73</v>
      </c>
      <c r="C296" t="s">
        <v>2271</v>
      </c>
      <c r="D296" s="1">
        <v>44761</v>
      </c>
      <c r="E296" s="1">
        <v>44764</v>
      </c>
    </row>
    <row r="297" spans="1:5" x14ac:dyDescent="0.3">
      <c r="A297" t="s">
        <v>3134</v>
      </c>
      <c r="B297" t="s">
        <v>24</v>
      </c>
      <c r="C297" t="s">
        <v>25</v>
      </c>
      <c r="D297" s="1">
        <v>44754</v>
      </c>
    </row>
    <row r="298" spans="1:5" x14ac:dyDescent="0.3">
      <c r="A298" t="s">
        <v>3134</v>
      </c>
      <c r="B298" t="s">
        <v>32</v>
      </c>
      <c r="C298" t="s">
        <v>25</v>
      </c>
      <c r="D298" s="1">
        <v>44754</v>
      </c>
    </row>
    <row r="299" spans="1:5" x14ac:dyDescent="0.3">
      <c r="A299" t="s">
        <v>3134</v>
      </c>
      <c r="B299" t="s">
        <v>491</v>
      </c>
      <c r="C299" t="s">
        <v>25</v>
      </c>
      <c r="D299" s="1">
        <v>44754</v>
      </c>
    </row>
    <row r="300" spans="1:5" x14ac:dyDescent="0.3">
      <c r="A300" t="s">
        <v>3134</v>
      </c>
      <c r="B300" t="s">
        <v>135</v>
      </c>
      <c r="C300" t="s">
        <v>25</v>
      </c>
      <c r="D300" s="1">
        <v>44754</v>
      </c>
    </row>
    <row r="301" spans="1:5" x14ac:dyDescent="0.3">
      <c r="A301" t="s">
        <v>3134</v>
      </c>
      <c r="B301" t="s">
        <v>678</v>
      </c>
      <c r="D301" s="1">
        <v>44755</v>
      </c>
      <c r="E301" s="1">
        <v>44797</v>
      </c>
    </row>
    <row r="302" spans="1:5" x14ac:dyDescent="0.3">
      <c r="A302" t="s">
        <v>3135</v>
      </c>
      <c r="B302" t="s">
        <v>52</v>
      </c>
      <c r="C302" t="s">
        <v>2252</v>
      </c>
      <c r="D302" s="1">
        <v>44764</v>
      </c>
    </row>
    <row r="303" spans="1:5" x14ac:dyDescent="0.3">
      <c r="A303" t="s">
        <v>306</v>
      </c>
      <c r="B303" t="s">
        <v>465</v>
      </c>
      <c r="C303" t="s">
        <v>25</v>
      </c>
      <c r="D303" s="1">
        <v>44753</v>
      </c>
    </row>
    <row r="304" spans="1:5" x14ac:dyDescent="0.3">
      <c r="A304" t="s">
        <v>3136</v>
      </c>
      <c r="B304" t="s">
        <v>93</v>
      </c>
      <c r="C304" t="s">
        <v>22</v>
      </c>
      <c r="D304" s="1">
        <v>44761</v>
      </c>
    </row>
    <row r="305" spans="1:5" x14ac:dyDescent="0.3">
      <c r="A305" t="s">
        <v>3136</v>
      </c>
      <c r="B305" t="s">
        <v>79</v>
      </c>
      <c r="C305" t="s">
        <v>22</v>
      </c>
      <c r="D305" s="1">
        <v>44761</v>
      </c>
      <c r="E305" s="1">
        <v>44796</v>
      </c>
    </row>
    <row r="306" spans="1:5" x14ac:dyDescent="0.3">
      <c r="A306" t="s">
        <v>3137</v>
      </c>
      <c r="B306" t="s">
        <v>52</v>
      </c>
      <c r="C306" t="s">
        <v>3138</v>
      </c>
      <c r="D306" s="1">
        <v>44768</v>
      </c>
    </row>
    <row r="307" spans="1:5" x14ac:dyDescent="0.3">
      <c r="A307" t="s">
        <v>3139</v>
      </c>
      <c r="B307" t="s">
        <v>1375</v>
      </c>
      <c r="C307" t="s">
        <v>185</v>
      </c>
      <c r="D307" s="1">
        <v>44764</v>
      </c>
    </row>
    <row r="308" spans="1:5" x14ac:dyDescent="0.3">
      <c r="A308" t="s">
        <v>3140</v>
      </c>
      <c r="B308" t="s">
        <v>95</v>
      </c>
      <c r="C308" t="s">
        <v>673</v>
      </c>
      <c r="D308" s="1">
        <v>44763</v>
      </c>
      <c r="E308" s="1">
        <v>44861</v>
      </c>
    </row>
    <row r="309" spans="1:5" x14ac:dyDescent="0.3">
      <c r="A309" t="s">
        <v>3140</v>
      </c>
      <c r="B309" t="s">
        <v>101</v>
      </c>
      <c r="C309" t="s">
        <v>673</v>
      </c>
      <c r="D309" s="1">
        <v>44763</v>
      </c>
      <c r="E309" s="1">
        <v>44956</v>
      </c>
    </row>
    <row r="310" spans="1:5" x14ac:dyDescent="0.3">
      <c r="A310" t="s">
        <v>3141</v>
      </c>
      <c r="B310" t="s">
        <v>686</v>
      </c>
      <c r="C310" t="s">
        <v>25</v>
      </c>
      <c r="D310" s="1">
        <v>44754</v>
      </c>
    </row>
    <row r="311" spans="1:5" x14ac:dyDescent="0.3">
      <c r="A311" t="s">
        <v>3141</v>
      </c>
      <c r="B311" t="s">
        <v>3142</v>
      </c>
      <c r="C311" t="s">
        <v>3143</v>
      </c>
      <c r="D311" s="1">
        <v>44755</v>
      </c>
      <c r="E311" s="1">
        <v>44916</v>
      </c>
    </row>
    <row r="312" spans="1:5" x14ac:dyDescent="0.3">
      <c r="A312" t="s">
        <v>859</v>
      </c>
      <c r="B312" t="s">
        <v>45</v>
      </c>
      <c r="C312" t="s">
        <v>25</v>
      </c>
      <c r="D312" s="1">
        <v>44757</v>
      </c>
      <c r="E312" s="1">
        <v>44761</v>
      </c>
    </row>
    <row r="313" spans="1:5" x14ac:dyDescent="0.3">
      <c r="A313" t="s">
        <v>1439</v>
      </c>
      <c r="B313" t="s">
        <v>24</v>
      </c>
      <c r="C313" t="s">
        <v>2271</v>
      </c>
      <c r="D313" s="1">
        <v>44749</v>
      </c>
      <c r="E313" s="1">
        <v>44767</v>
      </c>
    </row>
    <row r="314" spans="1:5" x14ac:dyDescent="0.3">
      <c r="A314" t="s">
        <v>1439</v>
      </c>
      <c r="B314" t="s">
        <v>708</v>
      </c>
      <c r="C314" t="s">
        <v>2271</v>
      </c>
      <c r="D314" s="1">
        <v>44749</v>
      </c>
    </row>
    <row r="315" spans="1:5" x14ac:dyDescent="0.3">
      <c r="A315" t="s">
        <v>3144</v>
      </c>
      <c r="B315" t="s">
        <v>45</v>
      </c>
      <c r="C315" t="s">
        <v>22</v>
      </c>
      <c r="D315" s="1">
        <v>44763</v>
      </c>
      <c r="E315" s="1">
        <v>44767</v>
      </c>
    </row>
    <row r="316" spans="1:5" x14ac:dyDescent="0.3">
      <c r="A316" t="s">
        <v>3145</v>
      </c>
      <c r="B316" t="s">
        <v>139</v>
      </c>
      <c r="C316" t="s">
        <v>2271</v>
      </c>
      <c r="D316" s="1">
        <v>44770</v>
      </c>
    </row>
    <row r="317" spans="1:5" x14ac:dyDescent="0.3">
      <c r="A317" t="s">
        <v>3146</v>
      </c>
      <c r="B317" t="s">
        <v>48</v>
      </c>
      <c r="C317" t="s">
        <v>2279</v>
      </c>
      <c r="D317" s="1">
        <v>44764</v>
      </c>
      <c r="E317" s="1">
        <v>44776</v>
      </c>
    </row>
    <row r="318" spans="1:5" x14ac:dyDescent="0.3">
      <c r="A318" t="s">
        <v>3146</v>
      </c>
      <c r="B318" t="s">
        <v>540</v>
      </c>
      <c r="C318" t="s">
        <v>2279</v>
      </c>
      <c r="D318" s="1">
        <v>44764</v>
      </c>
    </row>
    <row r="319" spans="1:5" x14ac:dyDescent="0.3">
      <c r="A319" t="s">
        <v>3147</v>
      </c>
      <c r="B319" t="s">
        <v>48</v>
      </c>
      <c r="C319" t="s">
        <v>130</v>
      </c>
      <c r="D319" s="1">
        <v>44750</v>
      </c>
      <c r="E319" s="1">
        <v>44761</v>
      </c>
    </row>
    <row r="320" spans="1:5" x14ac:dyDescent="0.3">
      <c r="A320" t="s">
        <v>3148</v>
      </c>
      <c r="C320" t="s">
        <v>130</v>
      </c>
      <c r="D320" s="1">
        <v>44750</v>
      </c>
      <c r="E320" s="1">
        <v>44761</v>
      </c>
    </row>
    <row r="321" spans="1:5" x14ac:dyDescent="0.3">
      <c r="A321" t="s">
        <v>3148</v>
      </c>
      <c r="B321" t="s">
        <v>540</v>
      </c>
      <c r="C321" t="s">
        <v>130</v>
      </c>
      <c r="D321" s="1">
        <v>44750</v>
      </c>
      <c r="E321" s="1">
        <v>44802</v>
      </c>
    </row>
    <row r="322" spans="1:5" x14ac:dyDescent="0.3">
      <c r="A322" t="s">
        <v>3149</v>
      </c>
      <c r="B322" t="s">
        <v>415</v>
      </c>
      <c r="C322" t="s">
        <v>2644</v>
      </c>
      <c r="D322" s="1">
        <v>44770</v>
      </c>
      <c r="E322" s="1">
        <v>44866</v>
      </c>
    </row>
    <row r="323" spans="1:5" x14ac:dyDescent="0.3">
      <c r="A323" t="s">
        <v>3150</v>
      </c>
      <c r="B323" t="s">
        <v>708</v>
      </c>
      <c r="C323" t="s">
        <v>2644</v>
      </c>
      <c r="D323" s="1">
        <v>44768</v>
      </c>
    </row>
    <row r="324" spans="1:5" x14ac:dyDescent="0.3">
      <c r="A324" t="s">
        <v>3151</v>
      </c>
      <c r="B324" t="s">
        <v>56</v>
      </c>
      <c r="C324" t="s">
        <v>673</v>
      </c>
      <c r="D324" s="1">
        <v>44747</v>
      </c>
    </row>
    <row r="325" spans="1:5" x14ac:dyDescent="0.3">
      <c r="A325" t="s">
        <v>3151</v>
      </c>
      <c r="B325" t="s">
        <v>491</v>
      </c>
      <c r="C325" t="s">
        <v>673</v>
      </c>
      <c r="D325" s="1">
        <v>44747</v>
      </c>
    </row>
    <row r="326" spans="1:5" x14ac:dyDescent="0.3">
      <c r="A326" t="s">
        <v>2790</v>
      </c>
      <c r="B326" t="s">
        <v>2560</v>
      </c>
      <c r="C326" t="s">
        <v>25</v>
      </c>
      <c r="D326" s="1">
        <v>44747</v>
      </c>
    </row>
    <row r="327" spans="1:5" x14ac:dyDescent="0.3">
      <c r="A327" t="s">
        <v>2421</v>
      </c>
      <c r="B327" t="s">
        <v>95</v>
      </c>
      <c r="C327" t="s">
        <v>673</v>
      </c>
      <c r="D327" s="1">
        <v>44755</v>
      </c>
    </row>
    <row r="328" spans="1:5" x14ac:dyDescent="0.3">
      <c r="A328" t="s">
        <v>3152</v>
      </c>
      <c r="B328" t="s">
        <v>73</v>
      </c>
      <c r="C328" t="s">
        <v>673</v>
      </c>
      <c r="D328" s="1">
        <v>44757</v>
      </c>
      <c r="E328" s="1">
        <v>44764</v>
      </c>
    </row>
    <row r="329" spans="1:5" x14ac:dyDescent="0.3">
      <c r="A329" t="s">
        <v>3152</v>
      </c>
      <c r="B329" t="s">
        <v>1686</v>
      </c>
      <c r="C329" t="s">
        <v>673</v>
      </c>
      <c r="D329" s="1">
        <v>44757</v>
      </c>
    </row>
    <row r="330" spans="1:5" x14ac:dyDescent="0.3">
      <c r="A330" t="s">
        <v>2794</v>
      </c>
      <c r="B330" t="s">
        <v>263</v>
      </c>
      <c r="C330" t="s">
        <v>22</v>
      </c>
      <c r="D330" s="1">
        <v>44747</v>
      </c>
    </row>
    <row r="331" spans="1:5" x14ac:dyDescent="0.3">
      <c r="A331" t="s">
        <v>2429</v>
      </c>
      <c r="B331" t="s">
        <v>32</v>
      </c>
      <c r="C331" t="s">
        <v>25</v>
      </c>
      <c r="D331" s="1">
        <v>44753</v>
      </c>
    </row>
    <row r="332" spans="1:5" x14ac:dyDescent="0.3">
      <c r="A332" t="s">
        <v>2429</v>
      </c>
      <c r="B332" t="s">
        <v>86</v>
      </c>
      <c r="C332" t="s">
        <v>25</v>
      </c>
      <c r="D332" s="1">
        <v>44753</v>
      </c>
      <c r="E332" s="1">
        <v>44755</v>
      </c>
    </row>
    <row r="333" spans="1:5" x14ac:dyDescent="0.3">
      <c r="A333" t="s">
        <v>3153</v>
      </c>
      <c r="B333" t="s">
        <v>45</v>
      </c>
      <c r="C333" t="s">
        <v>673</v>
      </c>
      <c r="D333" s="1">
        <v>44757</v>
      </c>
      <c r="E333" s="1">
        <v>44761</v>
      </c>
    </row>
    <row r="334" spans="1:5" x14ac:dyDescent="0.3">
      <c r="A334" t="s">
        <v>3154</v>
      </c>
      <c r="B334" t="s">
        <v>3155</v>
      </c>
      <c r="C334" t="s">
        <v>3004</v>
      </c>
      <c r="D334" s="1">
        <v>44755</v>
      </c>
      <c r="E334" s="1">
        <v>44951</v>
      </c>
    </row>
    <row r="335" spans="1:5" x14ac:dyDescent="0.3">
      <c r="A335" t="s">
        <v>3154</v>
      </c>
      <c r="B335" t="s">
        <v>3156</v>
      </c>
      <c r="C335" t="s">
        <v>3004</v>
      </c>
      <c r="D335" s="1">
        <v>44755</v>
      </c>
      <c r="E335" s="1">
        <v>44951</v>
      </c>
    </row>
    <row r="336" spans="1:5" x14ac:dyDescent="0.3">
      <c r="A336" t="s">
        <v>3154</v>
      </c>
      <c r="B336" t="s">
        <v>1167</v>
      </c>
      <c r="C336" t="s">
        <v>3004</v>
      </c>
      <c r="D336" s="1">
        <v>44755</v>
      </c>
    </row>
    <row r="337" spans="1:5" x14ac:dyDescent="0.3">
      <c r="A337" t="s">
        <v>3154</v>
      </c>
      <c r="B337" t="s">
        <v>1206</v>
      </c>
      <c r="C337" t="s">
        <v>3004</v>
      </c>
      <c r="D337" s="1">
        <v>44755</v>
      </c>
    </row>
    <row r="338" spans="1:5" x14ac:dyDescent="0.3">
      <c r="A338" t="s">
        <v>2431</v>
      </c>
      <c r="B338" t="s">
        <v>70</v>
      </c>
      <c r="C338" t="s">
        <v>22</v>
      </c>
      <c r="D338" s="1">
        <v>44771</v>
      </c>
      <c r="E338" s="1">
        <v>44778</v>
      </c>
    </row>
    <row r="339" spans="1:5" x14ac:dyDescent="0.3">
      <c r="A339" t="s">
        <v>3157</v>
      </c>
      <c r="B339" t="s">
        <v>56</v>
      </c>
      <c r="C339" t="s">
        <v>25</v>
      </c>
      <c r="D339" s="1">
        <v>44768</v>
      </c>
      <c r="E339" s="1">
        <v>44796</v>
      </c>
    </row>
    <row r="340" spans="1:5" x14ac:dyDescent="0.3">
      <c r="A340" t="s">
        <v>3158</v>
      </c>
      <c r="B340" t="s">
        <v>84</v>
      </c>
      <c r="C340" t="s">
        <v>3004</v>
      </c>
      <c r="D340" s="1">
        <v>44747</v>
      </c>
      <c r="E340" s="1">
        <v>44833</v>
      </c>
    </row>
    <row r="341" spans="1:5" x14ac:dyDescent="0.3">
      <c r="A341" t="s">
        <v>3159</v>
      </c>
      <c r="B341" t="s">
        <v>263</v>
      </c>
      <c r="C341" t="s">
        <v>25</v>
      </c>
      <c r="D341" s="1">
        <v>44750</v>
      </c>
    </row>
    <row r="342" spans="1:5" x14ac:dyDescent="0.3">
      <c r="A342" t="s">
        <v>323</v>
      </c>
      <c r="B342" t="s">
        <v>45</v>
      </c>
      <c r="C342" t="s">
        <v>22</v>
      </c>
      <c r="D342" s="1">
        <v>44763</v>
      </c>
      <c r="E342" s="1">
        <v>44767</v>
      </c>
    </row>
    <row r="343" spans="1:5" x14ac:dyDescent="0.3">
      <c r="A343" t="s">
        <v>3160</v>
      </c>
      <c r="B343" t="s">
        <v>61</v>
      </c>
      <c r="C343" t="s">
        <v>25</v>
      </c>
      <c r="D343" s="1">
        <v>44755</v>
      </c>
      <c r="E343" s="1">
        <v>44760</v>
      </c>
    </row>
    <row r="344" spans="1:5" x14ac:dyDescent="0.3">
      <c r="A344" t="s">
        <v>2433</v>
      </c>
      <c r="B344" t="s">
        <v>637</v>
      </c>
      <c r="C344" t="s">
        <v>22</v>
      </c>
      <c r="D344" s="1">
        <v>44749</v>
      </c>
      <c r="E344" s="1">
        <v>44797</v>
      </c>
    </row>
    <row r="345" spans="1:5" x14ac:dyDescent="0.3">
      <c r="A345" t="s">
        <v>2433</v>
      </c>
      <c r="B345" t="s">
        <v>144</v>
      </c>
      <c r="C345" t="s">
        <v>22</v>
      </c>
      <c r="D345" s="1">
        <v>44749</v>
      </c>
    </row>
    <row r="346" spans="1:5" x14ac:dyDescent="0.3">
      <c r="A346" t="s">
        <v>2433</v>
      </c>
      <c r="B346" t="s">
        <v>32</v>
      </c>
      <c r="C346" t="s">
        <v>22</v>
      </c>
      <c r="D346" s="1">
        <v>44749</v>
      </c>
    </row>
    <row r="347" spans="1:5" x14ac:dyDescent="0.3">
      <c r="A347" t="s">
        <v>2807</v>
      </c>
      <c r="B347" t="s">
        <v>42</v>
      </c>
      <c r="C347" t="s">
        <v>2126</v>
      </c>
      <c r="D347" s="1">
        <v>44753</v>
      </c>
    </row>
    <row r="348" spans="1:5" x14ac:dyDescent="0.3">
      <c r="A348" t="s">
        <v>2807</v>
      </c>
      <c r="B348" t="s">
        <v>144</v>
      </c>
      <c r="C348" t="s">
        <v>2126</v>
      </c>
      <c r="D348" s="1">
        <v>44753</v>
      </c>
    </row>
    <row r="349" spans="1:5" x14ac:dyDescent="0.3">
      <c r="A349" t="s">
        <v>878</v>
      </c>
      <c r="B349" t="s">
        <v>35</v>
      </c>
      <c r="C349" t="s">
        <v>25</v>
      </c>
      <c r="D349" s="1">
        <v>44747</v>
      </c>
      <c r="E349" s="1">
        <v>44796</v>
      </c>
    </row>
    <row r="350" spans="1:5" x14ac:dyDescent="0.3">
      <c r="A350" t="s">
        <v>3161</v>
      </c>
      <c r="B350" t="s">
        <v>84</v>
      </c>
      <c r="C350" t="s">
        <v>654</v>
      </c>
      <c r="D350" s="1">
        <v>44756</v>
      </c>
    </row>
    <row r="351" spans="1:5" x14ac:dyDescent="0.3">
      <c r="A351" t="s">
        <v>3161</v>
      </c>
      <c r="B351" t="s">
        <v>3162</v>
      </c>
      <c r="C351" t="s">
        <v>3163</v>
      </c>
      <c r="D351" s="1">
        <v>44762</v>
      </c>
    </row>
    <row r="352" spans="1:5" x14ac:dyDescent="0.3">
      <c r="A352" t="s">
        <v>3164</v>
      </c>
      <c r="B352" t="s">
        <v>74</v>
      </c>
      <c r="C352" t="s">
        <v>2271</v>
      </c>
      <c r="D352" s="1">
        <v>44743</v>
      </c>
      <c r="E352" s="1">
        <v>44837</v>
      </c>
    </row>
    <row r="353" spans="1:5" x14ac:dyDescent="0.3">
      <c r="A353" t="s">
        <v>3165</v>
      </c>
      <c r="B353" t="s">
        <v>74</v>
      </c>
      <c r="C353" t="s">
        <v>2271</v>
      </c>
      <c r="D353" s="1">
        <v>44747</v>
      </c>
      <c r="E353" s="1">
        <v>44851</v>
      </c>
    </row>
    <row r="354" spans="1:5" x14ac:dyDescent="0.3">
      <c r="A354" t="s">
        <v>3166</v>
      </c>
      <c r="B354" t="s">
        <v>45</v>
      </c>
      <c r="C354" t="s">
        <v>673</v>
      </c>
      <c r="D354" s="1">
        <v>44762</v>
      </c>
    </row>
    <row r="355" spans="1:5" x14ac:dyDescent="0.3">
      <c r="A355" t="s">
        <v>3167</v>
      </c>
      <c r="B355" t="s">
        <v>3168</v>
      </c>
      <c r="C355" t="s">
        <v>2252</v>
      </c>
      <c r="D355" s="1">
        <v>44754</v>
      </c>
      <c r="E355" s="1">
        <v>44949</v>
      </c>
    </row>
    <row r="356" spans="1:5" x14ac:dyDescent="0.3">
      <c r="A356" t="s">
        <v>3169</v>
      </c>
      <c r="B356" t="s">
        <v>1882</v>
      </c>
      <c r="C356" t="s">
        <v>2816</v>
      </c>
      <c r="D356" s="1">
        <v>44747</v>
      </c>
      <c r="E356" s="1">
        <v>44796</v>
      </c>
    </row>
    <row r="357" spans="1:5" x14ac:dyDescent="0.3">
      <c r="A357" t="s">
        <v>3169</v>
      </c>
      <c r="B357" t="s">
        <v>52</v>
      </c>
      <c r="C357" t="s">
        <v>2816</v>
      </c>
      <c r="D357" s="1">
        <v>44747</v>
      </c>
    </row>
    <row r="358" spans="1:5" x14ac:dyDescent="0.3">
      <c r="A358" t="s">
        <v>3169</v>
      </c>
      <c r="B358" t="s">
        <v>35</v>
      </c>
      <c r="C358" t="s">
        <v>2816</v>
      </c>
      <c r="D358" s="1">
        <v>44747</v>
      </c>
    </row>
    <row r="359" spans="1:5" x14ac:dyDescent="0.3">
      <c r="A359" t="s">
        <v>3169</v>
      </c>
      <c r="B359" t="s">
        <v>73</v>
      </c>
      <c r="C359" t="s">
        <v>2816</v>
      </c>
      <c r="D359" s="1">
        <v>44747</v>
      </c>
      <c r="E359" s="1">
        <v>44748</v>
      </c>
    </row>
    <row r="360" spans="1:5" x14ac:dyDescent="0.3">
      <c r="A360" t="s">
        <v>3170</v>
      </c>
      <c r="B360" t="s">
        <v>2208</v>
      </c>
      <c r="C360" t="s">
        <v>2816</v>
      </c>
      <c r="D360" s="1">
        <v>44755</v>
      </c>
    </row>
    <row r="361" spans="1:5" x14ac:dyDescent="0.3">
      <c r="A361" t="s">
        <v>3170</v>
      </c>
      <c r="B361" t="s">
        <v>1302</v>
      </c>
      <c r="C361" t="s">
        <v>2816</v>
      </c>
      <c r="D361" s="1">
        <v>44755</v>
      </c>
    </row>
    <row r="362" spans="1:5" x14ac:dyDescent="0.3">
      <c r="A362" t="s">
        <v>3170</v>
      </c>
      <c r="B362" t="s">
        <v>1206</v>
      </c>
      <c r="C362" t="s">
        <v>2816</v>
      </c>
      <c r="D362" s="1">
        <v>44755</v>
      </c>
    </row>
    <row r="363" spans="1:5" x14ac:dyDescent="0.3">
      <c r="A363" t="s">
        <v>3170</v>
      </c>
      <c r="B363" t="s">
        <v>3171</v>
      </c>
      <c r="C363" t="s">
        <v>2816</v>
      </c>
      <c r="D363" s="1">
        <v>44755</v>
      </c>
    </row>
    <row r="364" spans="1:5" x14ac:dyDescent="0.3">
      <c r="A364" t="s">
        <v>3172</v>
      </c>
      <c r="B364" t="s">
        <v>3173</v>
      </c>
      <c r="C364" t="s">
        <v>2271</v>
      </c>
      <c r="D364" s="1">
        <v>44769</v>
      </c>
    </row>
    <row r="365" spans="1:5" x14ac:dyDescent="0.3">
      <c r="A365" t="s">
        <v>1495</v>
      </c>
      <c r="B365" t="s">
        <v>45</v>
      </c>
      <c r="C365" t="s">
        <v>25</v>
      </c>
      <c r="D365" s="1">
        <v>44756</v>
      </c>
      <c r="E365" s="1">
        <v>44760</v>
      </c>
    </row>
    <row r="366" spans="1:5" x14ac:dyDescent="0.3">
      <c r="A366" t="s">
        <v>3174</v>
      </c>
      <c r="B366" t="s">
        <v>101</v>
      </c>
      <c r="C366" t="s">
        <v>25</v>
      </c>
      <c r="D366" s="1">
        <v>44756</v>
      </c>
      <c r="E366" s="1">
        <v>44837</v>
      </c>
    </row>
    <row r="367" spans="1:5" x14ac:dyDescent="0.3">
      <c r="A367" t="s">
        <v>3174</v>
      </c>
      <c r="B367" t="s">
        <v>493</v>
      </c>
      <c r="C367" t="s">
        <v>25</v>
      </c>
      <c r="D367" s="1">
        <v>44756</v>
      </c>
    </row>
    <row r="368" spans="1:5" x14ac:dyDescent="0.3">
      <c r="A368" t="s">
        <v>903</v>
      </c>
      <c r="B368" t="s">
        <v>45</v>
      </c>
      <c r="C368" t="s">
        <v>22</v>
      </c>
      <c r="D368" s="1">
        <v>44763</v>
      </c>
      <c r="E368" s="1">
        <v>44767</v>
      </c>
    </row>
    <row r="369" spans="1:5" x14ac:dyDescent="0.3">
      <c r="A369" t="s">
        <v>1497</v>
      </c>
      <c r="B369" t="s">
        <v>558</v>
      </c>
      <c r="C369" t="s">
        <v>30</v>
      </c>
      <c r="D369" s="1">
        <v>44750</v>
      </c>
      <c r="E369" s="1">
        <v>44776</v>
      </c>
    </row>
    <row r="370" spans="1:5" x14ac:dyDescent="0.3">
      <c r="A370" t="s">
        <v>358</v>
      </c>
      <c r="B370" t="s">
        <v>3175</v>
      </c>
      <c r="C370" t="s">
        <v>3063</v>
      </c>
      <c r="D370" s="1">
        <v>44747</v>
      </c>
      <c r="E370" s="1">
        <v>44831</v>
      </c>
    </row>
    <row r="371" spans="1:5" x14ac:dyDescent="0.3">
      <c r="A371" t="s">
        <v>358</v>
      </c>
      <c r="B371" t="s">
        <v>410</v>
      </c>
      <c r="C371" t="s">
        <v>2252</v>
      </c>
      <c r="D371" s="1">
        <v>44760</v>
      </c>
    </row>
    <row r="372" spans="1:5" x14ac:dyDescent="0.3">
      <c r="A372" t="s">
        <v>358</v>
      </c>
      <c r="B372" t="s">
        <v>211</v>
      </c>
      <c r="C372" t="s">
        <v>2252</v>
      </c>
      <c r="D372" s="1">
        <v>44760</v>
      </c>
      <c r="E372" s="1">
        <v>44797</v>
      </c>
    </row>
    <row r="373" spans="1:5" x14ac:dyDescent="0.3">
      <c r="A373" t="s">
        <v>3176</v>
      </c>
      <c r="B373" t="s">
        <v>79</v>
      </c>
      <c r="C373" t="s">
        <v>22</v>
      </c>
      <c r="D373" s="1">
        <v>44761</v>
      </c>
      <c r="E373" s="1">
        <v>44796</v>
      </c>
    </row>
    <row r="374" spans="1:5" x14ac:dyDescent="0.3">
      <c r="A374" t="s">
        <v>907</v>
      </c>
      <c r="B374" t="s">
        <v>2601</v>
      </c>
      <c r="C374" t="s">
        <v>25</v>
      </c>
      <c r="D374" s="1">
        <v>44768</v>
      </c>
    </row>
    <row r="375" spans="1:5" x14ac:dyDescent="0.3">
      <c r="A375" t="s">
        <v>1504</v>
      </c>
      <c r="B375" t="s">
        <v>73</v>
      </c>
      <c r="C375" t="s">
        <v>25</v>
      </c>
      <c r="D375" s="1">
        <v>44760</v>
      </c>
      <c r="E375" s="1">
        <v>44764</v>
      </c>
    </row>
    <row r="376" spans="1:5" x14ac:dyDescent="0.3">
      <c r="A376" t="s">
        <v>2834</v>
      </c>
      <c r="C376" t="s">
        <v>25</v>
      </c>
      <c r="D376" s="1">
        <v>44770</v>
      </c>
      <c r="E376" s="1">
        <v>44778</v>
      </c>
    </row>
    <row r="377" spans="1:5" x14ac:dyDescent="0.3">
      <c r="A377" t="s">
        <v>3177</v>
      </c>
      <c r="B377" t="s">
        <v>219</v>
      </c>
      <c r="C377" t="s">
        <v>673</v>
      </c>
      <c r="D377" s="1">
        <v>44770</v>
      </c>
    </row>
    <row r="378" spans="1:5" x14ac:dyDescent="0.3">
      <c r="A378" t="s">
        <v>1513</v>
      </c>
      <c r="B378" t="s">
        <v>45</v>
      </c>
      <c r="C378" t="s">
        <v>22</v>
      </c>
      <c r="D378" s="1">
        <v>44763</v>
      </c>
      <c r="E378" s="1">
        <v>44767</v>
      </c>
    </row>
    <row r="379" spans="1:5" x14ac:dyDescent="0.3">
      <c r="A379" t="s">
        <v>3178</v>
      </c>
      <c r="B379" t="s">
        <v>32</v>
      </c>
      <c r="C379" t="s">
        <v>25</v>
      </c>
      <c r="D379" s="1">
        <v>44743</v>
      </c>
      <c r="E379" s="1">
        <v>44747</v>
      </c>
    </row>
    <row r="380" spans="1:5" x14ac:dyDescent="0.3">
      <c r="A380" t="s">
        <v>3179</v>
      </c>
      <c r="B380" t="s">
        <v>708</v>
      </c>
      <c r="C380" t="s">
        <v>2644</v>
      </c>
      <c r="D380" s="1">
        <v>44767</v>
      </c>
    </row>
    <row r="381" spans="1:5" x14ac:dyDescent="0.3">
      <c r="A381" t="s">
        <v>3179</v>
      </c>
      <c r="B381" t="s">
        <v>43</v>
      </c>
      <c r="C381" t="s">
        <v>2644</v>
      </c>
      <c r="D381" s="1">
        <v>44767</v>
      </c>
    </row>
    <row r="382" spans="1:5" x14ac:dyDescent="0.3">
      <c r="A382" t="s">
        <v>3180</v>
      </c>
      <c r="B382" t="s">
        <v>123</v>
      </c>
      <c r="C382" t="s">
        <v>124</v>
      </c>
      <c r="D382" s="1">
        <v>44750</v>
      </c>
      <c r="E382" s="1">
        <v>44767</v>
      </c>
    </row>
    <row r="383" spans="1:5" x14ac:dyDescent="0.3">
      <c r="A383" t="s">
        <v>912</v>
      </c>
      <c r="B383" t="s">
        <v>45</v>
      </c>
      <c r="C383" t="s">
        <v>22</v>
      </c>
      <c r="D383" s="1">
        <v>44743</v>
      </c>
      <c r="E383" s="1">
        <v>44747</v>
      </c>
    </row>
    <row r="384" spans="1:5" x14ac:dyDescent="0.3">
      <c r="A384" t="s">
        <v>3181</v>
      </c>
      <c r="B384" t="s">
        <v>3182</v>
      </c>
      <c r="C384" t="s">
        <v>22</v>
      </c>
      <c r="D384" s="1">
        <v>44763</v>
      </c>
      <c r="E384" s="1">
        <v>44851</v>
      </c>
    </row>
    <row r="385" spans="1:6" x14ac:dyDescent="0.3">
      <c r="A385" t="s">
        <v>2463</v>
      </c>
      <c r="B385" t="s">
        <v>48</v>
      </c>
      <c r="C385" t="s">
        <v>25</v>
      </c>
      <c r="D385" s="1">
        <v>44749</v>
      </c>
      <c r="E385" s="1">
        <v>44761</v>
      </c>
    </row>
    <row r="386" spans="1:6" x14ac:dyDescent="0.3">
      <c r="A386" t="s">
        <v>3183</v>
      </c>
      <c r="B386" t="s">
        <v>3184</v>
      </c>
      <c r="C386" t="s">
        <v>2252</v>
      </c>
      <c r="D386" s="1">
        <v>44753</v>
      </c>
    </row>
    <row r="387" spans="1:6" x14ac:dyDescent="0.3">
      <c r="A387" t="s">
        <v>3185</v>
      </c>
      <c r="B387" t="s">
        <v>48</v>
      </c>
      <c r="C387" t="s">
        <v>25</v>
      </c>
      <c r="D387" s="1">
        <v>44743</v>
      </c>
      <c r="E387" s="1">
        <v>44748</v>
      </c>
    </row>
    <row r="388" spans="1:6" x14ac:dyDescent="0.3">
      <c r="A388" t="s">
        <v>3186</v>
      </c>
      <c r="B388" t="s">
        <v>32</v>
      </c>
      <c r="C388" t="s">
        <v>25</v>
      </c>
      <c r="D388" s="1">
        <v>44756</v>
      </c>
    </row>
    <row r="389" spans="1:6" x14ac:dyDescent="0.3">
      <c r="A389" t="s">
        <v>369</v>
      </c>
      <c r="B389" t="s">
        <v>61</v>
      </c>
      <c r="C389" t="s">
        <v>2644</v>
      </c>
      <c r="D389" s="1">
        <v>44763</v>
      </c>
      <c r="E389" s="1">
        <v>44910</v>
      </c>
    </row>
    <row r="390" spans="1:6" x14ac:dyDescent="0.3">
      <c r="A390" t="s">
        <v>3187</v>
      </c>
      <c r="B390" t="s">
        <v>558</v>
      </c>
      <c r="C390" t="s">
        <v>673</v>
      </c>
      <c r="D390" s="1">
        <v>44767</v>
      </c>
      <c r="E390" s="1">
        <v>44797</v>
      </c>
    </row>
    <row r="391" spans="1:6" x14ac:dyDescent="0.3">
      <c r="A391" t="s">
        <v>3187</v>
      </c>
      <c r="B391" t="s">
        <v>558</v>
      </c>
      <c r="C391" t="s">
        <v>673</v>
      </c>
      <c r="D391" s="1">
        <v>44767</v>
      </c>
      <c r="E391" s="1">
        <v>44797</v>
      </c>
    </row>
    <row r="392" spans="1:6" x14ac:dyDescent="0.3">
      <c r="A392" t="s">
        <v>3188</v>
      </c>
      <c r="B392" t="s">
        <v>199</v>
      </c>
      <c r="C392" t="s">
        <v>2644</v>
      </c>
      <c r="D392" s="1">
        <v>44770</v>
      </c>
      <c r="E392" s="1">
        <v>44776</v>
      </c>
      <c r="F392" s="1">
        <v>44799</v>
      </c>
    </row>
    <row r="393" spans="1:6" x14ac:dyDescent="0.3">
      <c r="A393" t="s">
        <v>3188</v>
      </c>
      <c r="B393" t="s">
        <v>263</v>
      </c>
      <c r="C393" t="s">
        <v>2644</v>
      </c>
      <c r="D393" s="1">
        <v>44770</v>
      </c>
    </row>
    <row r="394" spans="1:6" x14ac:dyDescent="0.3">
      <c r="A394" t="s">
        <v>2465</v>
      </c>
      <c r="B394" t="s">
        <v>139</v>
      </c>
      <c r="C394" t="s">
        <v>25</v>
      </c>
      <c r="D394" s="1">
        <v>44743</v>
      </c>
    </row>
    <row r="395" spans="1:6" x14ac:dyDescent="0.3">
      <c r="A395" t="s">
        <v>2465</v>
      </c>
      <c r="B395" t="s">
        <v>74</v>
      </c>
      <c r="C395" t="s">
        <v>25</v>
      </c>
      <c r="D395" s="1">
        <v>44743</v>
      </c>
      <c r="E395" s="1">
        <v>44837</v>
      </c>
    </row>
    <row r="396" spans="1:6" x14ac:dyDescent="0.3">
      <c r="A396" t="s">
        <v>2841</v>
      </c>
      <c r="B396" t="s">
        <v>48</v>
      </c>
      <c r="C396" t="s">
        <v>22</v>
      </c>
      <c r="D396" s="1">
        <v>44767</v>
      </c>
      <c r="E396" s="1">
        <v>44774</v>
      </c>
    </row>
    <row r="397" spans="1:6" x14ac:dyDescent="0.3">
      <c r="A397" t="s">
        <v>1527</v>
      </c>
      <c r="B397" t="s">
        <v>48</v>
      </c>
      <c r="C397" t="s">
        <v>25</v>
      </c>
      <c r="D397" s="1">
        <v>44756</v>
      </c>
      <c r="E397" s="1">
        <v>44775</v>
      </c>
    </row>
    <row r="398" spans="1:6" x14ac:dyDescent="0.3">
      <c r="A398" t="s">
        <v>1528</v>
      </c>
      <c r="B398" t="s">
        <v>263</v>
      </c>
      <c r="C398" t="s">
        <v>3004</v>
      </c>
      <c r="D398" s="1">
        <v>44756</v>
      </c>
    </row>
    <row r="399" spans="1:6" x14ac:dyDescent="0.3">
      <c r="A399" t="s">
        <v>371</v>
      </c>
      <c r="B399" t="s">
        <v>2553</v>
      </c>
      <c r="C399" t="s">
        <v>25</v>
      </c>
      <c r="D399" s="1">
        <v>44750</v>
      </c>
      <c r="E399" s="1">
        <v>44756</v>
      </c>
    </row>
    <row r="400" spans="1:6" x14ac:dyDescent="0.3">
      <c r="A400" t="s">
        <v>3189</v>
      </c>
      <c r="B400" t="s">
        <v>93</v>
      </c>
      <c r="C400" t="s">
        <v>25</v>
      </c>
      <c r="D400" s="1">
        <v>44761</v>
      </c>
    </row>
    <row r="401" spans="1:5" x14ac:dyDescent="0.3">
      <c r="A401" t="s">
        <v>3190</v>
      </c>
      <c r="B401" t="s">
        <v>64</v>
      </c>
      <c r="C401" t="s">
        <v>2551</v>
      </c>
      <c r="D401" s="1">
        <v>44749</v>
      </c>
      <c r="E401" s="1">
        <v>44760</v>
      </c>
    </row>
    <row r="402" spans="1:5" x14ac:dyDescent="0.3">
      <c r="A402" t="s">
        <v>3190</v>
      </c>
      <c r="B402" t="s">
        <v>35</v>
      </c>
      <c r="C402" t="s">
        <v>2551</v>
      </c>
      <c r="D402" s="1">
        <v>44749</v>
      </c>
    </row>
    <row r="403" spans="1:5" x14ac:dyDescent="0.3">
      <c r="A403" t="s">
        <v>3190</v>
      </c>
      <c r="B403" t="s">
        <v>678</v>
      </c>
      <c r="D403" s="1">
        <v>44768</v>
      </c>
    </row>
    <row r="404" spans="1:5" x14ac:dyDescent="0.3">
      <c r="A404" t="s">
        <v>3191</v>
      </c>
      <c r="B404" t="s">
        <v>1333</v>
      </c>
      <c r="C404" t="s">
        <v>3004</v>
      </c>
      <c r="D404" s="1">
        <v>44755</v>
      </c>
    </row>
    <row r="405" spans="1:5" x14ac:dyDescent="0.3">
      <c r="A405" t="s">
        <v>3192</v>
      </c>
      <c r="B405" t="s">
        <v>73</v>
      </c>
      <c r="C405" t="s">
        <v>22</v>
      </c>
      <c r="D405" s="1">
        <v>44754</v>
      </c>
    </row>
    <row r="406" spans="1:5" x14ac:dyDescent="0.3">
      <c r="A406" t="s">
        <v>3193</v>
      </c>
      <c r="B406" t="s">
        <v>45</v>
      </c>
      <c r="C406" t="s">
        <v>22</v>
      </c>
      <c r="D406" s="1">
        <v>44748</v>
      </c>
      <c r="E406" s="1">
        <v>44750</v>
      </c>
    </row>
    <row r="407" spans="1:5" x14ac:dyDescent="0.3">
      <c r="A407" t="s">
        <v>3193</v>
      </c>
      <c r="B407" t="s">
        <v>73</v>
      </c>
      <c r="C407" t="s">
        <v>22</v>
      </c>
      <c r="D407" s="1">
        <v>44749</v>
      </c>
    </row>
    <row r="408" spans="1:5" x14ac:dyDescent="0.3">
      <c r="A408" t="s">
        <v>3194</v>
      </c>
      <c r="B408" t="s">
        <v>163</v>
      </c>
      <c r="C408" t="s">
        <v>3004</v>
      </c>
      <c r="D408" s="1">
        <v>44760</v>
      </c>
    </row>
    <row r="409" spans="1:5" x14ac:dyDescent="0.3">
      <c r="A409" t="s">
        <v>923</v>
      </c>
      <c r="B409" t="s">
        <v>824</v>
      </c>
      <c r="C409" t="s">
        <v>25</v>
      </c>
      <c r="D409" s="1">
        <v>44747</v>
      </c>
    </row>
    <row r="410" spans="1:5" x14ac:dyDescent="0.3">
      <c r="A410" t="s">
        <v>923</v>
      </c>
      <c r="B410" t="s">
        <v>3195</v>
      </c>
      <c r="C410" t="s">
        <v>25</v>
      </c>
      <c r="D410" s="1">
        <v>44747</v>
      </c>
      <c r="E410" s="1">
        <v>44942</v>
      </c>
    </row>
    <row r="411" spans="1:5" x14ac:dyDescent="0.3">
      <c r="A411" t="s">
        <v>3196</v>
      </c>
      <c r="B411" t="s">
        <v>45</v>
      </c>
      <c r="C411" t="s">
        <v>25</v>
      </c>
      <c r="D411" s="1">
        <v>44753</v>
      </c>
      <c r="E411" s="1">
        <v>44755</v>
      </c>
    </row>
    <row r="412" spans="1:5" x14ac:dyDescent="0.3">
      <c r="A412" t="s">
        <v>3196</v>
      </c>
      <c r="B412" t="s">
        <v>24</v>
      </c>
      <c r="C412" t="s">
        <v>25</v>
      </c>
      <c r="D412" s="1">
        <v>44753</v>
      </c>
      <c r="E412" s="1">
        <v>44802</v>
      </c>
    </row>
    <row r="413" spans="1:5" x14ac:dyDescent="0.3">
      <c r="A413" t="s">
        <v>377</v>
      </c>
      <c r="B413" t="s">
        <v>3197</v>
      </c>
      <c r="C413" t="s">
        <v>673</v>
      </c>
      <c r="D413" s="1">
        <v>44760</v>
      </c>
    </row>
    <row r="414" spans="1:5" x14ac:dyDescent="0.3">
      <c r="A414" t="s">
        <v>2469</v>
      </c>
      <c r="B414" t="s">
        <v>42</v>
      </c>
      <c r="C414" t="s">
        <v>22</v>
      </c>
      <c r="D414" s="1">
        <v>44754</v>
      </c>
    </row>
    <row r="415" spans="1:5" x14ac:dyDescent="0.3">
      <c r="A415" t="s">
        <v>2848</v>
      </c>
      <c r="B415" t="s">
        <v>48</v>
      </c>
      <c r="C415" t="s">
        <v>25</v>
      </c>
      <c r="D415" s="1">
        <v>44762</v>
      </c>
    </row>
    <row r="416" spans="1:5" x14ac:dyDescent="0.3">
      <c r="A416" t="s">
        <v>2042</v>
      </c>
      <c r="B416" t="s">
        <v>37</v>
      </c>
      <c r="C416" t="s">
        <v>2644</v>
      </c>
      <c r="D416" s="1">
        <v>44769</v>
      </c>
    </row>
    <row r="417" spans="1:5" x14ac:dyDescent="0.3">
      <c r="A417" t="s">
        <v>928</v>
      </c>
      <c r="B417" t="s">
        <v>3198</v>
      </c>
      <c r="C417" t="s">
        <v>673</v>
      </c>
      <c r="D417" s="1">
        <v>44750</v>
      </c>
    </row>
    <row r="418" spans="1:5" x14ac:dyDescent="0.3">
      <c r="A418" t="s">
        <v>3199</v>
      </c>
      <c r="B418" t="s">
        <v>135</v>
      </c>
      <c r="C418" t="s">
        <v>2252</v>
      </c>
      <c r="D418" s="1">
        <v>44753</v>
      </c>
    </row>
    <row r="419" spans="1:5" x14ac:dyDescent="0.3">
      <c r="A419" t="s">
        <v>931</v>
      </c>
      <c r="B419" t="s">
        <v>45</v>
      </c>
      <c r="C419" t="s">
        <v>25</v>
      </c>
      <c r="D419" s="1">
        <v>44757</v>
      </c>
      <c r="E419" s="1">
        <v>44761</v>
      </c>
    </row>
    <row r="420" spans="1:5" x14ac:dyDescent="0.3">
      <c r="A420" t="s">
        <v>3200</v>
      </c>
      <c r="B420" t="s">
        <v>1135</v>
      </c>
      <c r="C420" t="s">
        <v>25</v>
      </c>
      <c r="D420" s="1">
        <v>44769</v>
      </c>
      <c r="E420" s="1">
        <v>44963</v>
      </c>
    </row>
    <row r="421" spans="1:5" x14ac:dyDescent="0.3">
      <c r="A421" t="s">
        <v>3201</v>
      </c>
      <c r="B421" t="s">
        <v>678</v>
      </c>
      <c r="D421" s="1">
        <v>44755</v>
      </c>
      <c r="E421" s="1">
        <v>44797</v>
      </c>
    </row>
    <row r="422" spans="1:5" x14ac:dyDescent="0.3">
      <c r="A422" t="s">
        <v>3202</v>
      </c>
      <c r="B422" t="s">
        <v>64</v>
      </c>
      <c r="C422" t="s">
        <v>25</v>
      </c>
      <c r="D422" s="1">
        <v>44750</v>
      </c>
      <c r="E422" s="1">
        <v>44760</v>
      </c>
    </row>
    <row r="423" spans="1:5" x14ac:dyDescent="0.3">
      <c r="A423" t="s">
        <v>3202</v>
      </c>
      <c r="B423" t="s">
        <v>45</v>
      </c>
      <c r="C423" t="s">
        <v>25</v>
      </c>
      <c r="D423" s="1">
        <v>44750</v>
      </c>
      <c r="E423" s="1">
        <v>44754</v>
      </c>
    </row>
    <row r="424" spans="1:5" x14ac:dyDescent="0.3">
      <c r="A424" t="s">
        <v>3202</v>
      </c>
      <c r="B424" t="s">
        <v>263</v>
      </c>
      <c r="C424" t="s">
        <v>25</v>
      </c>
      <c r="D424" s="1">
        <v>44750</v>
      </c>
    </row>
    <row r="425" spans="1:5" x14ac:dyDescent="0.3">
      <c r="A425" t="s">
        <v>3202</v>
      </c>
      <c r="B425" t="s">
        <v>678</v>
      </c>
      <c r="D425" s="1">
        <v>44769</v>
      </c>
    </row>
    <row r="426" spans="1:5" x14ac:dyDescent="0.3">
      <c r="A426" t="s">
        <v>2857</v>
      </c>
      <c r="B426" t="s">
        <v>2013</v>
      </c>
      <c r="C426" t="s">
        <v>25</v>
      </c>
      <c r="D426" s="1">
        <v>44770</v>
      </c>
    </row>
    <row r="427" spans="1:5" x14ac:dyDescent="0.3">
      <c r="A427" t="s">
        <v>3203</v>
      </c>
      <c r="B427" t="s">
        <v>42</v>
      </c>
      <c r="C427" t="s">
        <v>22</v>
      </c>
      <c r="D427" s="1">
        <v>44754</v>
      </c>
    </row>
    <row r="428" spans="1:5" x14ac:dyDescent="0.3">
      <c r="A428" t="s">
        <v>3203</v>
      </c>
      <c r="B428" t="s">
        <v>73</v>
      </c>
      <c r="C428" t="s">
        <v>22</v>
      </c>
      <c r="D428" s="1">
        <v>44754</v>
      </c>
    </row>
    <row r="429" spans="1:5" x14ac:dyDescent="0.3">
      <c r="A429" t="s">
        <v>3204</v>
      </c>
      <c r="B429" t="s">
        <v>101</v>
      </c>
      <c r="C429" t="s">
        <v>2271</v>
      </c>
      <c r="D429" s="1">
        <v>44768</v>
      </c>
      <c r="E429" s="1">
        <v>44823</v>
      </c>
    </row>
    <row r="430" spans="1:5" x14ac:dyDescent="0.3">
      <c r="A430" t="s">
        <v>3205</v>
      </c>
      <c r="B430" t="s">
        <v>3206</v>
      </c>
      <c r="C430" t="s">
        <v>2644</v>
      </c>
      <c r="D430" s="1">
        <v>44764</v>
      </c>
      <c r="E430" s="1">
        <v>44938</v>
      </c>
    </row>
    <row r="431" spans="1:5" x14ac:dyDescent="0.3">
      <c r="A431" t="s">
        <v>3207</v>
      </c>
      <c r="B431" t="s">
        <v>35</v>
      </c>
      <c r="C431" t="s">
        <v>25</v>
      </c>
      <c r="D431" s="1">
        <v>44760</v>
      </c>
    </row>
    <row r="432" spans="1:5" x14ac:dyDescent="0.3">
      <c r="A432" t="s">
        <v>1557</v>
      </c>
      <c r="B432" t="s">
        <v>1850</v>
      </c>
      <c r="C432" t="s">
        <v>22</v>
      </c>
      <c r="D432" s="1">
        <v>44761</v>
      </c>
      <c r="E432" s="1">
        <v>44953</v>
      </c>
    </row>
    <row r="433" spans="1:6" x14ac:dyDescent="0.3">
      <c r="A433" t="s">
        <v>398</v>
      </c>
      <c r="B433" t="s">
        <v>93</v>
      </c>
      <c r="C433" t="s">
        <v>2304</v>
      </c>
      <c r="D433" s="1">
        <v>44757</v>
      </c>
    </row>
    <row r="434" spans="1:6" x14ac:dyDescent="0.3">
      <c r="A434" t="s">
        <v>3208</v>
      </c>
      <c r="B434" t="s">
        <v>56</v>
      </c>
      <c r="C434" t="s">
        <v>3209</v>
      </c>
      <c r="D434" s="1">
        <v>44753</v>
      </c>
      <c r="E434" s="1">
        <v>44797</v>
      </c>
    </row>
    <row r="435" spans="1:6" x14ac:dyDescent="0.3">
      <c r="A435" t="s">
        <v>3210</v>
      </c>
      <c r="B435" t="s">
        <v>686</v>
      </c>
      <c r="C435" t="s">
        <v>22</v>
      </c>
      <c r="D435" s="1">
        <v>44762</v>
      </c>
    </row>
    <row r="436" spans="1:6" x14ac:dyDescent="0.3">
      <c r="A436" t="s">
        <v>3211</v>
      </c>
      <c r="B436" t="s">
        <v>3212</v>
      </c>
      <c r="C436" t="s">
        <v>2252</v>
      </c>
      <c r="D436" s="1">
        <v>44760</v>
      </c>
    </row>
    <row r="437" spans="1:6" x14ac:dyDescent="0.3">
      <c r="A437" t="s">
        <v>3211</v>
      </c>
      <c r="B437" t="s">
        <v>1182</v>
      </c>
      <c r="C437" t="s">
        <v>2252</v>
      </c>
      <c r="D437" s="1">
        <v>44760</v>
      </c>
      <c r="E437" s="1">
        <v>44953</v>
      </c>
      <c r="F437" s="1">
        <v>44830</v>
      </c>
    </row>
    <row r="438" spans="1:6" x14ac:dyDescent="0.3">
      <c r="A438" t="s">
        <v>950</v>
      </c>
      <c r="B438" t="s">
        <v>238</v>
      </c>
      <c r="C438" t="s">
        <v>239</v>
      </c>
      <c r="D438" s="1">
        <v>44764</v>
      </c>
      <c r="E438" s="1">
        <v>44798</v>
      </c>
    </row>
    <row r="439" spans="1:6" x14ac:dyDescent="0.3">
      <c r="A439" t="s">
        <v>951</v>
      </c>
      <c r="B439" t="s">
        <v>163</v>
      </c>
      <c r="C439" t="s">
        <v>673</v>
      </c>
      <c r="D439" s="1">
        <v>44750</v>
      </c>
    </row>
    <row r="440" spans="1:6" x14ac:dyDescent="0.3">
      <c r="A440" t="s">
        <v>3213</v>
      </c>
      <c r="B440" t="s">
        <v>29</v>
      </c>
      <c r="C440" t="s">
        <v>2271</v>
      </c>
      <c r="D440" s="1">
        <v>44769</v>
      </c>
    </row>
    <row r="441" spans="1:6" x14ac:dyDescent="0.3">
      <c r="A441" t="s">
        <v>3214</v>
      </c>
      <c r="B441" t="s">
        <v>64</v>
      </c>
      <c r="C441" t="s">
        <v>2252</v>
      </c>
      <c r="D441" s="1">
        <v>44767</v>
      </c>
      <c r="E441" s="1">
        <v>44774</v>
      </c>
    </row>
    <row r="442" spans="1:6" x14ac:dyDescent="0.3">
      <c r="A442" t="s">
        <v>2061</v>
      </c>
      <c r="B442" t="s">
        <v>410</v>
      </c>
      <c r="C442" t="s">
        <v>36</v>
      </c>
      <c r="D442" s="1">
        <v>44743</v>
      </c>
    </row>
    <row r="443" spans="1:6" x14ac:dyDescent="0.3">
      <c r="A443" t="s">
        <v>2061</v>
      </c>
      <c r="B443" t="s">
        <v>68</v>
      </c>
      <c r="C443" t="s">
        <v>25</v>
      </c>
      <c r="D443" s="1">
        <v>44753</v>
      </c>
      <c r="E443" s="1">
        <v>44949</v>
      </c>
    </row>
    <row r="444" spans="1:6" x14ac:dyDescent="0.3">
      <c r="A444" t="s">
        <v>2062</v>
      </c>
      <c r="B444" t="s">
        <v>79</v>
      </c>
      <c r="C444" t="s">
        <v>22</v>
      </c>
      <c r="D444" s="1">
        <v>44754</v>
      </c>
      <c r="E444" s="1">
        <v>44796</v>
      </c>
    </row>
    <row r="445" spans="1:6" x14ac:dyDescent="0.3">
      <c r="A445" t="s">
        <v>2865</v>
      </c>
      <c r="B445" t="s">
        <v>493</v>
      </c>
      <c r="C445" t="s">
        <v>25</v>
      </c>
      <c r="D445" s="1">
        <v>44767</v>
      </c>
    </row>
    <row r="446" spans="1:6" x14ac:dyDescent="0.3">
      <c r="A446" t="s">
        <v>2865</v>
      </c>
      <c r="B446" t="s">
        <v>211</v>
      </c>
      <c r="C446" t="s">
        <v>25</v>
      </c>
      <c r="D446" s="1">
        <v>44767</v>
      </c>
      <c r="E446" s="1">
        <v>44797</v>
      </c>
    </row>
    <row r="447" spans="1:6" x14ac:dyDescent="0.3">
      <c r="A447" t="s">
        <v>2064</v>
      </c>
      <c r="B447" t="s">
        <v>74</v>
      </c>
      <c r="C447" t="s">
        <v>25</v>
      </c>
      <c r="D447" s="1">
        <v>44764</v>
      </c>
    </row>
    <row r="448" spans="1:6" x14ac:dyDescent="0.3">
      <c r="A448" t="s">
        <v>3215</v>
      </c>
      <c r="B448" t="s">
        <v>708</v>
      </c>
      <c r="C448" t="s">
        <v>3004</v>
      </c>
      <c r="D448" s="1">
        <v>44756</v>
      </c>
    </row>
    <row r="449" spans="1:5" x14ac:dyDescent="0.3">
      <c r="A449" t="s">
        <v>3216</v>
      </c>
      <c r="C449" t="s">
        <v>25</v>
      </c>
      <c r="D449" s="1">
        <v>44749</v>
      </c>
      <c r="E449" s="1">
        <v>44760</v>
      </c>
    </row>
    <row r="450" spans="1:5" x14ac:dyDescent="0.3">
      <c r="A450" t="s">
        <v>3217</v>
      </c>
      <c r="B450" t="s">
        <v>32</v>
      </c>
      <c r="C450" t="s">
        <v>1034</v>
      </c>
      <c r="D450" s="1">
        <v>44761</v>
      </c>
    </row>
    <row r="451" spans="1:5" x14ac:dyDescent="0.3">
      <c r="A451" t="s">
        <v>3218</v>
      </c>
      <c r="B451" t="s">
        <v>84</v>
      </c>
      <c r="C451" t="s">
        <v>22</v>
      </c>
      <c r="D451" s="1">
        <v>44756</v>
      </c>
    </row>
    <row r="452" spans="1:5" x14ac:dyDescent="0.3">
      <c r="A452" t="s">
        <v>3219</v>
      </c>
      <c r="B452" t="s">
        <v>68</v>
      </c>
      <c r="C452" t="s">
        <v>22</v>
      </c>
      <c r="D452" s="1">
        <v>44750</v>
      </c>
      <c r="E452" s="1">
        <v>44949</v>
      </c>
    </row>
    <row r="453" spans="1:5" x14ac:dyDescent="0.3">
      <c r="A453" t="s">
        <v>3219</v>
      </c>
      <c r="B453" t="s">
        <v>263</v>
      </c>
      <c r="C453" t="s">
        <v>22</v>
      </c>
      <c r="D453" s="1">
        <v>44750</v>
      </c>
    </row>
    <row r="454" spans="1:5" x14ac:dyDescent="0.3">
      <c r="A454" t="s">
        <v>959</v>
      </c>
      <c r="B454" t="s">
        <v>52</v>
      </c>
      <c r="C454" t="s">
        <v>3220</v>
      </c>
      <c r="D454" s="1">
        <v>44768</v>
      </c>
    </row>
    <row r="455" spans="1:5" x14ac:dyDescent="0.3">
      <c r="A455" t="s">
        <v>3221</v>
      </c>
      <c r="B455" t="s">
        <v>73</v>
      </c>
      <c r="C455" t="s">
        <v>2644</v>
      </c>
      <c r="D455" s="1">
        <v>44767</v>
      </c>
      <c r="E455" s="1">
        <v>44770</v>
      </c>
    </row>
    <row r="456" spans="1:5" x14ac:dyDescent="0.3">
      <c r="A456" t="s">
        <v>3221</v>
      </c>
      <c r="B456" t="s">
        <v>74</v>
      </c>
      <c r="C456" t="s">
        <v>2644</v>
      </c>
      <c r="D456" s="1">
        <v>44767</v>
      </c>
      <c r="E456" s="1">
        <v>44802</v>
      </c>
    </row>
    <row r="457" spans="1:5" x14ac:dyDescent="0.3">
      <c r="A457" t="s">
        <v>3222</v>
      </c>
      <c r="D457" s="1">
        <v>44753</v>
      </c>
    </row>
    <row r="458" spans="1:5" x14ac:dyDescent="0.3">
      <c r="A458" t="s">
        <v>3223</v>
      </c>
      <c r="B458" t="s">
        <v>144</v>
      </c>
      <c r="C458" t="s">
        <v>3004</v>
      </c>
      <c r="D458" s="1">
        <v>44760</v>
      </c>
    </row>
    <row r="459" spans="1:5" x14ac:dyDescent="0.3">
      <c r="A459" t="s">
        <v>3224</v>
      </c>
      <c r="B459" t="s">
        <v>27</v>
      </c>
      <c r="C459" t="s">
        <v>25</v>
      </c>
      <c r="D459" s="1">
        <v>44757</v>
      </c>
      <c r="E459" s="1">
        <v>44764</v>
      </c>
    </row>
    <row r="460" spans="1:5" x14ac:dyDescent="0.3">
      <c r="A460" t="s">
        <v>3224</v>
      </c>
      <c r="B460" t="s">
        <v>73</v>
      </c>
      <c r="C460" t="s">
        <v>25</v>
      </c>
      <c r="D460" s="1">
        <v>44757</v>
      </c>
      <c r="E460" s="1">
        <v>44764</v>
      </c>
    </row>
    <row r="461" spans="1:5" x14ac:dyDescent="0.3">
      <c r="A461" t="s">
        <v>3224</v>
      </c>
      <c r="B461" t="s">
        <v>2560</v>
      </c>
      <c r="C461" t="s">
        <v>25</v>
      </c>
      <c r="D461" s="1">
        <v>44764</v>
      </c>
    </row>
    <row r="462" spans="1:5" x14ac:dyDescent="0.3">
      <c r="A462" t="s">
        <v>3224</v>
      </c>
      <c r="B462" t="s">
        <v>163</v>
      </c>
      <c r="C462" t="s">
        <v>25</v>
      </c>
      <c r="D462" s="1">
        <v>44764</v>
      </c>
    </row>
    <row r="463" spans="1:5" x14ac:dyDescent="0.3">
      <c r="A463" t="s">
        <v>3225</v>
      </c>
      <c r="B463" t="s">
        <v>3226</v>
      </c>
      <c r="C463" t="s">
        <v>3063</v>
      </c>
      <c r="D463" s="1">
        <v>44753</v>
      </c>
      <c r="E463" s="1">
        <v>44795</v>
      </c>
    </row>
    <row r="464" spans="1:5" x14ac:dyDescent="0.3">
      <c r="A464" t="s">
        <v>3225</v>
      </c>
      <c r="B464" t="s">
        <v>3227</v>
      </c>
      <c r="C464" t="s">
        <v>3063</v>
      </c>
      <c r="D464" s="1">
        <v>44756</v>
      </c>
      <c r="E464" s="1">
        <v>44764</v>
      </c>
    </row>
    <row r="465" spans="1:5" x14ac:dyDescent="0.3">
      <c r="A465" t="s">
        <v>968</v>
      </c>
      <c r="B465" t="s">
        <v>32</v>
      </c>
      <c r="C465" t="s">
        <v>2271</v>
      </c>
      <c r="D465" s="1">
        <v>44769</v>
      </c>
    </row>
    <row r="466" spans="1:5" x14ac:dyDescent="0.3">
      <c r="A466" t="s">
        <v>3228</v>
      </c>
      <c r="B466" t="s">
        <v>45</v>
      </c>
      <c r="C466" t="s">
        <v>25</v>
      </c>
      <c r="D466" s="1">
        <v>44756</v>
      </c>
      <c r="E466" s="1">
        <v>44760</v>
      </c>
    </row>
    <row r="467" spans="1:5" x14ac:dyDescent="0.3">
      <c r="A467" t="s">
        <v>3228</v>
      </c>
      <c r="B467" t="s">
        <v>35</v>
      </c>
      <c r="C467" t="s">
        <v>25</v>
      </c>
      <c r="D467" s="1">
        <v>44756</v>
      </c>
      <c r="E467" s="1">
        <v>45008</v>
      </c>
    </row>
    <row r="468" spans="1:5" x14ac:dyDescent="0.3">
      <c r="A468" t="s">
        <v>3228</v>
      </c>
      <c r="B468" t="s">
        <v>52</v>
      </c>
      <c r="C468" t="s">
        <v>25</v>
      </c>
      <c r="D468" s="1">
        <v>44756</v>
      </c>
    </row>
    <row r="469" spans="1:5" x14ac:dyDescent="0.3">
      <c r="A469" t="s">
        <v>2487</v>
      </c>
      <c r="B469" t="s">
        <v>45</v>
      </c>
      <c r="C469" t="s">
        <v>22</v>
      </c>
      <c r="D469" s="1">
        <v>44763</v>
      </c>
      <c r="E469" s="1">
        <v>44767</v>
      </c>
    </row>
    <row r="470" spans="1:5" x14ac:dyDescent="0.3">
      <c r="A470" t="s">
        <v>3229</v>
      </c>
      <c r="B470" t="s">
        <v>135</v>
      </c>
      <c r="C470" t="s">
        <v>3004</v>
      </c>
      <c r="D470" s="1">
        <v>44755</v>
      </c>
    </row>
    <row r="471" spans="1:5" x14ac:dyDescent="0.3">
      <c r="A471" t="s">
        <v>3230</v>
      </c>
      <c r="B471" t="s">
        <v>3231</v>
      </c>
      <c r="D471" s="1">
        <v>44756</v>
      </c>
    </row>
    <row r="472" spans="1:5" x14ac:dyDescent="0.3">
      <c r="A472" t="s">
        <v>3230</v>
      </c>
      <c r="B472" t="s">
        <v>73</v>
      </c>
      <c r="C472" t="s">
        <v>22</v>
      </c>
      <c r="D472" s="1">
        <v>44756</v>
      </c>
      <c r="E472" s="1">
        <v>44764</v>
      </c>
    </row>
    <row r="473" spans="1:5" x14ac:dyDescent="0.3">
      <c r="A473" t="s">
        <v>2875</v>
      </c>
      <c r="B473" t="s">
        <v>263</v>
      </c>
      <c r="C473" t="s">
        <v>25</v>
      </c>
      <c r="D473" s="1">
        <v>44750</v>
      </c>
      <c r="E473" s="1">
        <v>44839</v>
      </c>
    </row>
    <row r="474" spans="1:5" x14ac:dyDescent="0.3">
      <c r="A474" t="s">
        <v>1583</v>
      </c>
      <c r="B474" t="s">
        <v>52</v>
      </c>
      <c r="C474" t="s">
        <v>185</v>
      </c>
      <c r="D474" s="1">
        <v>44743</v>
      </c>
    </row>
    <row r="475" spans="1:5" x14ac:dyDescent="0.3">
      <c r="A475" t="s">
        <v>1583</v>
      </c>
      <c r="B475" t="s">
        <v>42</v>
      </c>
      <c r="C475" t="s">
        <v>2252</v>
      </c>
      <c r="D475" s="1">
        <v>44753</v>
      </c>
    </row>
    <row r="476" spans="1:5" x14ac:dyDescent="0.3">
      <c r="A476" t="s">
        <v>1583</v>
      </c>
      <c r="B476" t="s">
        <v>144</v>
      </c>
      <c r="C476" t="s">
        <v>22</v>
      </c>
      <c r="D476" s="1">
        <v>44768</v>
      </c>
    </row>
    <row r="477" spans="1:5" x14ac:dyDescent="0.3">
      <c r="A477" t="s">
        <v>417</v>
      </c>
      <c r="B477" t="s">
        <v>73</v>
      </c>
      <c r="C477" t="s">
        <v>25</v>
      </c>
      <c r="D477" s="1">
        <v>44753</v>
      </c>
      <c r="E477" s="1">
        <v>44753</v>
      </c>
    </row>
    <row r="478" spans="1:5" x14ac:dyDescent="0.3">
      <c r="A478" t="s">
        <v>3232</v>
      </c>
      <c r="B478" t="s">
        <v>35</v>
      </c>
      <c r="C478" t="s">
        <v>2816</v>
      </c>
      <c r="D478" s="1">
        <v>44762</v>
      </c>
    </row>
    <row r="479" spans="1:5" x14ac:dyDescent="0.3">
      <c r="A479" t="s">
        <v>3232</v>
      </c>
      <c r="B479" t="s">
        <v>73</v>
      </c>
      <c r="C479" t="s">
        <v>2816</v>
      </c>
      <c r="D479" s="1">
        <v>44762</v>
      </c>
      <c r="E479" s="1">
        <v>44764</v>
      </c>
    </row>
    <row r="480" spans="1:5" x14ac:dyDescent="0.3">
      <c r="A480" t="s">
        <v>2880</v>
      </c>
      <c r="B480" t="s">
        <v>45</v>
      </c>
      <c r="C480" t="s">
        <v>25</v>
      </c>
      <c r="D480" s="1">
        <v>44757</v>
      </c>
      <c r="E480" s="1">
        <v>44761</v>
      </c>
    </row>
    <row r="481" spans="1:5" x14ac:dyDescent="0.3">
      <c r="A481" t="s">
        <v>3233</v>
      </c>
      <c r="B481" t="s">
        <v>45</v>
      </c>
      <c r="C481" t="s">
        <v>22</v>
      </c>
      <c r="D481" s="1">
        <v>44756</v>
      </c>
      <c r="E481" s="1">
        <v>44760</v>
      </c>
    </row>
    <row r="482" spans="1:5" x14ac:dyDescent="0.3">
      <c r="A482" t="s">
        <v>3233</v>
      </c>
      <c r="B482" t="s">
        <v>45</v>
      </c>
      <c r="C482" t="s">
        <v>22</v>
      </c>
      <c r="D482" s="1">
        <v>44756</v>
      </c>
      <c r="E482" s="1">
        <v>44760</v>
      </c>
    </row>
    <row r="483" spans="1:5" x14ac:dyDescent="0.3">
      <c r="A483" t="s">
        <v>1589</v>
      </c>
      <c r="B483" t="s">
        <v>3234</v>
      </c>
      <c r="D483" s="1">
        <v>44756</v>
      </c>
    </row>
    <row r="484" spans="1:5" x14ac:dyDescent="0.3">
      <c r="A484" t="s">
        <v>1589</v>
      </c>
      <c r="B484" t="s">
        <v>3235</v>
      </c>
      <c r="D484" s="1">
        <v>44756</v>
      </c>
      <c r="E484" s="1">
        <v>44796</v>
      </c>
    </row>
    <row r="485" spans="1:5" x14ac:dyDescent="0.3">
      <c r="A485" t="s">
        <v>1589</v>
      </c>
      <c r="B485" t="s">
        <v>35</v>
      </c>
      <c r="C485" t="s">
        <v>2644</v>
      </c>
      <c r="D485" s="1">
        <v>44761</v>
      </c>
    </row>
    <row r="486" spans="1:5" x14ac:dyDescent="0.3">
      <c r="A486" t="s">
        <v>1590</v>
      </c>
      <c r="B486" t="s">
        <v>261</v>
      </c>
      <c r="C486" t="s">
        <v>25</v>
      </c>
      <c r="D486" s="1">
        <v>44767</v>
      </c>
      <c r="E486" s="1">
        <v>44956</v>
      </c>
    </row>
    <row r="487" spans="1:5" x14ac:dyDescent="0.3">
      <c r="A487" t="s">
        <v>3236</v>
      </c>
      <c r="B487" t="s">
        <v>84</v>
      </c>
      <c r="C487" t="s">
        <v>2644</v>
      </c>
      <c r="D487" s="1">
        <v>44768</v>
      </c>
      <c r="E487" s="1">
        <v>45014</v>
      </c>
    </row>
    <row r="488" spans="1:5" x14ac:dyDescent="0.3">
      <c r="A488" t="s">
        <v>3237</v>
      </c>
      <c r="B488" t="s">
        <v>42</v>
      </c>
      <c r="C488" t="s">
        <v>2252</v>
      </c>
      <c r="D488" s="1">
        <v>44768</v>
      </c>
    </row>
    <row r="489" spans="1:5" x14ac:dyDescent="0.3">
      <c r="A489" t="s">
        <v>420</v>
      </c>
      <c r="B489" t="s">
        <v>163</v>
      </c>
      <c r="C489" t="s">
        <v>25</v>
      </c>
      <c r="D489" s="1">
        <v>44755</v>
      </c>
    </row>
    <row r="490" spans="1:5" x14ac:dyDescent="0.3">
      <c r="A490" t="s">
        <v>3238</v>
      </c>
      <c r="B490" t="s">
        <v>678</v>
      </c>
      <c r="D490" s="1">
        <v>44753</v>
      </c>
      <c r="E490" s="1">
        <v>44797</v>
      </c>
    </row>
    <row r="491" spans="1:5" x14ac:dyDescent="0.3">
      <c r="A491" t="s">
        <v>1594</v>
      </c>
      <c r="B491" t="s">
        <v>42</v>
      </c>
      <c r="C491" t="s">
        <v>673</v>
      </c>
      <c r="D491" s="1">
        <v>44754</v>
      </c>
    </row>
    <row r="492" spans="1:5" x14ac:dyDescent="0.3">
      <c r="A492" t="s">
        <v>3239</v>
      </c>
      <c r="B492" t="s">
        <v>45</v>
      </c>
      <c r="C492" t="s">
        <v>22</v>
      </c>
      <c r="D492" s="1">
        <v>44763</v>
      </c>
      <c r="E492" s="1">
        <v>44767</v>
      </c>
    </row>
    <row r="493" spans="1:5" x14ac:dyDescent="0.3">
      <c r="A493" t="s">
        <v>978</v>
      </c>
      <c r="B493" t="s">
        <v>3240</v>
      </c>
      <c r="C493" t="s">
        <v>673</v>
      </c>
      <c r="D493" s="1">
        <v>44747</v>
      </c>
      <c r="E493" s="1">
        <v>44951</v>
      </c>
    </row>
    <row r="494" spans="1:5" x14ac:dyDescent="0.3">
      <c r="A494" t="s">
        <v>978</v>
      </c>
      <c r="B494" t="s">
        <v>45</v>
      </c>
      <c r="C494" t="s">
        <v>673</v>
      </c>
      <c r="D494" s="1">
        <v>44747</v>
      </c>
      <c r="E494" s="1">
        <v>44755</v>
      </c>
    </row>
    <row r="495" spans="1:5" x14ac:dyDescent="0.3">
      <c r="A495" t="s">
        <v>978</v>
      </c>
      <c r="B495" t="s">
        <v>263</v>
      </c>
      <c r="C495" t="s">
        <v>25</v>
      </c>
      <c r="D495" s="1">
        <v>44747</v>
      </c>
    </row>
    <row r="496" spans="1:5" x14ac:dyDescent="0.3">
      <c r="A496" t="s">
        <v>3241</v>
      </c>
      <c r="B496" t="s">
        <v>3242</v>
      </c>
      <c r="C496" t="s">
        <v>3004</v>
      </c>
      <c r="D496" s="1">
        <v>44755</v>
      </c>
    </row>
    <row r="497" spans="1:6" x14ac:dyDescent="0.3">
      <c r="A497" t="s">
        <v>3241</v>
      </c>
      <c r="B497" t="s">
        <v>39</v>
      </c>
      <c r="C497" t="s">
        <v>3004</v>
      </c>
      <c r="D497" s="1">
        <v>44755</v>
      </c>
    </row>
    <row r="498" spans="1:6" x14ac:dyDescent="0.3">
      <c r="A498" t="s">
        <v>3243</v>
      </c>
      <c r="B498" t="s">
        <v>1686</v>
      </c>
      <c r="C498" t="s">
        <v>25</v>
      </c>
      <c r="D498" s="1">
        <v>44763</v>
      </c>
    </row>
    <row r="499" spans="1:6" x14ac:dyDescent="0.3">
      <c r="A499" t="s">
        <v>3244</v>
      </c>
      <c r="B499" t="s">
        <v>56</v>
      </c>
      <c r="C499" t="s">
        <v>2271</v>
      </c>
      <c r="D499" s="1">
        <v>44770</v>
      </c>
    </row>
    <row r="500" spans="1:6" x14ac:dyDescent="0.3">
      <c r="A500" t="s">
        <v>3245</v>
      </c>
      <c r="B500" t="s">
        <v>163</v>
      </c>
      <c r="C500" t="s">
        <v>25</v>
      </c>
      <c r="D500" s="1">
        <v>44763</v>
      </c>
    </row>
    <row r="501" spans="1:6" x14ac:dyDescent="0.3">
      <c r="A501" t="s">
        <v>3246</v>
      </c>
      <c r="B501" t="s">
        <v>29</v>
      </c>
      <c r="C501" t="s">
        <v>673</v>
      </c>
      <c r="D501" s="1">
        <v>44748</v>
      </c>
    </row>
    <row r="502" spans="1:6" x14ac:dyDescent="0.3">
      <c r="A502" t="s">
        <v>3247</v>
      </c>
      <c r="B502" t="s">
        <v>394</v>
      </c>
      <c r="C502" t="s">
        <v>22</v>
      </c>
      <c r="D502" s="1">
        <v>44747</v>
      </c>
      <c r="E502" s="1">
        <v>44790</v>
      </c>
      <c r="F502" s="1">
        <v>45005</v>
      </c>
    </row>
    <row r="503" spans="1:6" x14ac:dyDescent="0.3">
      <c r="A503" t="s">
        <v>3247</v>
      </c>
      <c r="B503" t="s">
        <v>84</v>
      </c>
      <c r="C503" t="s">
        <v>22</v>
      </c>
      <c r="D503" s="1">
        <v>44747</v>
      </c>
      <c r="E503" s="1">
        <v>45048</v>
      </c>
    </row>
    <row r="504" spans="1:6" x14ac:dyDescent="0.3">
      <c r="A504" t="s">
        <v>3248</v>
      </c>
      <c r="B504" t="s">
        <v>211</v>
      </c>
      <c r="C504" t="s">
        <v>25</v>
      </c>
      <c r="D504" s="1">
        <v>44749</v>
      </c>
      <c r="E504" s="1">
        <v>44797</v>
      </c>
    </row>
    <row r="505" spans="1:6" x14ac:dyDescent="0.3">
      <c r="A505" t="s">
        <v>3248</v>
      </c>
      <c r="B505" t="s">
        <v>1882</v>
      </c>
      <c r="C505" t="s">
        <v>25</v>
      </c>
      <c r="D505" s="1">
        <v>44754</v>
      </c>
      <c r="E505" s="1">
        <v>44797</v>
      </c>
    </row>
    <row r="506" spans="1:6" x14ac:dyDescent="0.3">
      <c r="A506" t="s">
        <v>2100</v>
      </c>
      <c r="B506" t="s">
        <v>70</v>
      </c>
      <c r="C506" t="s">
        <v>22</v>
      </c>
      <c r="D506" s="1">
        <v>44771</v>
      </c>
      <c r="E506" s="1">
        <v>44778</v>
      </c>
    </row>
    <row r="507" spans="1:6" x14ac:dyDescent="0.3">
      <c r="A507" t="s">
        <v>2102</v>
      </c>
      <c r="B507" t="s">
        <v>540</v>
      </c>
      <c r="C507" t="s">
        <v>2045</v>
      </c>
      <c r="D507" s="1">
        <v>44750</v>
      </c>
      <c r="E507" s="1">
        <v>44750</v>
      </c>
    </row>
    <row r="508" spans="1:6" x14ac:dyDescent="0.3">
      <c r="A508" t="s">
        <v>1600</v>
      </c>
      <c r="B508" t="s">
        <v>64</v>
      </c>
      <c r="C508" t="s">
        <v>25</v>
      </c>
      <c r="D508" s="1">
        <v>44750</v>
      </c>
      <c r="E508" s="1">
        <v>44760</v>
      </c>
    </row>
    <row r="509" spans="1:6" x14ac:dyDescent="0.3">
      <c r="A509" t="s">
        <v>1600</v>
      </c>
      <c r="B509" t="s">
        <v>2774</v>
      </c>
      <c r="C509" t="s">
        <v>25</v>
      </c>
      <c r="D509" s="1">
        <v>44750</v>
      </c>
    </row>
    <row r="510" spans="1:6" x14ac:dyDescent="0.3">
      <c r="A510" t="s">
        <v>1600</v>
      </c>
      <c r="B510" t="s">
        <v>27</v>
      </c>
      <c r="C510" t="s">
        <v>25</v>
      </c>
      <c r="D510" s="1">
        <v>44750</v>
      </c>
      <c r="E510" s="1">
        <v>44756</v>
      </c>
    </row>
    <row r="511" spans="1:6" x14ac:dyDescent="0.3">
      <c r="A511" t="s">
        <v>1600</v>
      </c>
      <c r="B511" t="s">
        <v>678</v>
      </c>
      <c r="D511" s="1">
        <v>44769</v>
      </c>
    </row>
    <row r="512" spans="1:6" x14ac:dyDescent="0.3">
      <c r="A512" t="s">
        <v>3249</v>
      </c>
      <c r="B512" t="s">
        <v>253</v>
      </c>
      <c r="C512" t="s">
        <v>25</v>
      </c>
      <c r="D512" s="1">
        <v>44770</v>
      </c>
      <c r="E512" s="1">
        <v>44860</v>
      </c>
    </row>
    <row r="513" spans="1:6" x14ac:dyDescent="0.3">
      <c r="A513" t="s">
        <v>3250</v>
      </c>
      <c r="B513" t="s">
        <v>39</v>
      </c>
      <c r="C513" t="s">
        <v>3004</v>
      </c>
      <c r="D513" s="1">
        <v>44756</v>
      </c>
    </row>
    <row r="514" spans="1:6" x14ac:dyDescent="0.3">
      <c r="A514" t="s">
        <v>3251</v>
      </c>
      <c r="B514" t="s">
        <v>3252</v>
      </c>
      <c r="D514" s="1">
        <v>44747</v>
      </c>
      <c r="E514" s="1">
        <v>44942</v>
      </c>
    </row>
    <row r="515" spans="1:6" x14ac:dyDescent="0.3">
      <c r="A515" t="s">
        <v>3251</v>
      </c>
      <c r="B515" t="s">
        <v>491</v>
      </c>
      <c r="C515" t="s">
        <v>673</v>
      </c>
      <c r="D515" s="1">
        <v>44747</v>
      </c>
    </row>
    <row r="516" spans="1:6" x14ac:dyDescent="0.3">
      <c r="A516" t="s">
        <v>1606</v>
      </c>
      <c r="B516" t="s">
        <v>589</v>
      </c>
      <c r="C516" t="s">
        <v>19</v>
      </c>
      <c r="D516" s="1">
        <v>44768</v>
      </c>
      <c r="E516" s="1">
        <v>44824</v>
      </c>
    </row>
    <row r="517" spans="1:6" x14ac:dyDescent="0.3">
      <c r="A517" t="s">
        <v>989</v>
      </c>
      <c r="B517" t="s">
        <v>45</v>
      </c>
      <c r="C517" t="s">
        <v>22</v>
      </c>
      <c r="D517" s="1">
        <v>44756</v>
      </c>
      <c r="E517" s="1">
        <v>44760</v>
      </c>
    </row>
    <row r="518" spans="1:6" x14ac:dyDescent="0.3">
      <c r="A518" t="s">
        <v>989</v>
      </c>
      <c r="B518" t="s">
        <v>969</v>
      </c>
      <c r="C518" t="s">
        <v>1584</v>
      </c>
      <c r="D518" s="1">
        <v>44768</v>
      </c>
    </row>
    <row r="519" spans="1:6" x14ac:dyDescent="0.3">
      <c r="A519" t="s">
        <v>3253</v>
      </c>
      <c r="B519" t="s">
        <v>73</v>
      </c>
      <c r="C519" t="s">
        <v>25</v>
      </c>
      <c r="D519" s="1">
        <v>44768</v>
      </c>
    </row>
    <row r="520" spans="1:6" x14ac:dyDescent="0.3">
      <c r="A520" t="s">
        <v>3253</v>
      </c>
      <c r="B520" t="s">
        <v>2049</v>
      </c>
      <c r="D520" s="1">
        <v>44768</v>
      </c>
      <c r="E520" s="1">
        <v>45016</v>
      </c>
    </row>
    <row r="521" spans="1:6" x14ac:dyDescent="0.3">
      <c r="A521" t="s">
        <v>3254</v>
      </c>
      <c r="B521" t="s">
        <v>558</v>
      </c>
      <c r="C521" t="s">
        <v>673</v>
      </c>
      <c r="D521" s="1">
        <v>44762</v>
      </c>
      <c r="E521" s="1">
        <v>44796</v>
      </c>
    </row>
    <row r="522" spans="1:6" x14ac:dyDescent="0.3">
      <c r="A522" t="s">
        <v>3255</v>
      </c>
      <c r="B522" t="s">
        <v>73</v>
      </c>
      <c r="C522" t="s">
        <v>2271</v>
      </c>
      <c r="D522" s="1">
        <v>44769</v>
      </c>
      <c r="F522" s="1">
        <v>44781</v>
      </c>
    </row>
    <row r="523" spans="1:6" x14ac:dyDescent="0.3">
      <c r="A523" t="s">
        <v>1613</v>
      </c>
      <c r="B523" t="s">
        <v>73</v>
      </c>
      <c r="C523" t="s">
        <v>22</v>
      </c>
      <c r="D523" s="1">
        <v>44763</v>
      </c>
      <c r="E523" s="1">
        <v>44764</v>
      </c>
    </row>
    <row r="524" spans="1:6" x14ac:dyDescent="0.3">
      <c r="A524" t="s">
        <v>435</v>
      </c>
      <c r="B524" t="s">
        <v>45</v>
      </c>
      <c r="C524" t="s">
        <v>25</v>
      </c>
      <c r="D524" s="1">
        <v>44757</v>
      </c>
      <c r="E524" s="1">
        <v>44761</v>
      </c>
    </row>
    <row r="525" spans="1:6" x14ac:dyDescent="0.3">
      <c r="A525" t="s">
        <v>3256</v>
      </c>
      <c r="B525" t="s">
        <v>95</v>
      </c>
      <c r="C525" t="s">
        <v>2644</v>
      </c>
      <c r="D525" s="1">
        <v>44761</v>
      </c>
      <c r="E525" s="1">
        <v>44833</v>
      </c>
    </row>
    <row r="526" spans="1:6" x14ac:dyDescent="0.3">
      <c r="A526" t="s">
        <v>998</v>
      </c>
      <c r="B526" t="s">
        <v>45</v>
      </c>
      <c r="C526" t="s">
        <v>22</v>
      </c>
      <c r="D526" s="1">
        <v>44763</v>
      </c>
      <c r="E526" s="1">
        <v>44767</v>
      </c>
    </row>
    <row r="527" spans="1:6" x14ac:dyDescent="0.3">
      <c r="A527" t="s">
        <v>2513</v>
      </c>
      <c r="B527" t="s">
        <v>45</v>
      </c>
      <c r="C527" t="s">
        <v>25</v>
      </c>
      <c r="D527" s="1">
        <v>44757</v>
      </c>
      <c r="E527" s="1">
        <v>44761</v>
      </c>
    </row>
    <row r="528" spans="1:6" x14ac:dyDescent="0.3">
      <c r="A528" t="s">
        <v>999</v>
      </c>
      <c r="B528" t="s">
        <v>39</v>
      </c>
      <c r="C528" t="s">
        <v>2644</v>
      </c>
      <c r="D528" s="1">
        <v>44763</v>
      </c>
    </row>
    <row r="529" spans="1:5" x14ac:dyDescent="0.3">
      <c r="A529" t="s">
        <v>3257</v>
      </c>
      <c r="B529" t="s">
        <v>32</v>
      </c>
      <c r="C529" t="s">
        <v>2644</v>
      </c>
      <c r="D529" s="1">
        <v>44767</v>
      </c>
    </row>
    <row r="530" spans="1:5" x14ac:dyDescent="0.3">
      <c r="A530" t="s">
        <v>1001</v>
      </c>
      <c r="B530" t="s">
        <v>35</v>
      </c>
      <c r="C530" t="s">
        <v>3004</v>
      </c>
      <c r="D530" s="1">
        <v>44754</v>
      </c>
    </row>
    <row r="531" spans="1:5" x14ac:dyDescent="0.3">
      <c r="A531" t="s">
        <v>2109</v>
      </c>
      <c r="B531" t="s">
        <v>64</v>
      </c>
      <c r="C531" t="s">
        <v>25</v>
      </c>
      <c r="D531" s="1">
        <v>44743</v>
      </c>
      <c r="E531" s="1">
        <v>44750</v>
      </c>
    </row>
    <row r="532" spans="1:5" x14ac:dyDescent="0.3">
      <c r="A532" t="s">
        <v>3258</v>
      </c>
      <c r="B532" t="s">
        <v>73</v>
      </c>
      <c r="C532" t="s">
        <v>2271</v>
      </c>
      <c r="D532" s="1">
        <v>44761</v>
      </c>
      <c r="E532" s="1">
        <v>44764</v>
      </c>
    </row>
    <row r="533" spans="1:5" x14ac:dyDescent="0.3">
      <c r="A533" t="s">
        <v>2111</v>
      </c>
      <c r="B533" t="s">
        <v>45</v>
      </c>
      <c r="C533" t="s">
        <v>25</v>
      </c>
      <c r="D533" s="1">
        <v>44753</v>
      </c>
      <c r="E533" s="1">
        <v>44755</v>
      </c>
    </row>
    <row r="534" spans="1:5" x14ac:dyDescent="0.3">
      <c r="A534" t="s">
        <v>437</v>
      </c>
      <c r="B534" t="s">
        <v>45</v>
      </c>
      <c r="C534" t="s">
        <v>25</v>
      </c>
      <c r="D534" s="1">
        <v>44753</v>
      </c>
      <c r="E534" s="1">
        <v>44755</v>
      </c>
    </row>
    <row r="535" spans="1:5" x14ac:dyDescent="0.3">
      <c r="A535" t="s">
        <v>437</v>
      </c>
      <c r="B535" t="s">
        <v>45</v>
      </c>
      <c r="C535" t="s">
        <v>2271</v>
      </c>
      <c r="D535" s="1">
        <v>44769</v>
      </c>
      <c r="E535" s="1">
        <v>44775</v>
      </c>
    </row>
    <row r="536" spans="1:5" x14ac:dyDescent="0.3">
      <c r="A536" t="s">
        <v>437</v>
      </c>
      <c r="B536" t="s">
        <v>45</v>
      </c>
      <c r="C536" t="s">
        <v>22</v>
      </c>
      <c r="D536" s="1">
        <v>44771</v>
      </c>
    </row>
    <row r="537" spans="1:5" x14ac:dyDescent="0.3">
      <c r="A537" t="s">
        <v>3259</v>
      </c>
      <c r="C537" t="s">
        <v>30</v>
      </c>
      <c r="D537" s="1">
        <v>44769</v>
      </c>
    </row>
    <row r="538" spans="1:5" x14ac:dyDescent="0.3">
      <c r="A538" t="s">
        <v>448</v>
      </c>
      <c r="B538" t="s">
        <v>1686</v>
      </c>
      <c r="C538" t="s">
        <v>22</v>
      </c>
      <c r="D538" s="1">
        <v>44756</v>
      </c>
      <c r="E538" s="1">
        <v>44809</v>
      </c>
    </row>
    <row r="539" spans="1:5" x14ac:dyDescent="0.3">
      <c r="A539" t="s">
        <v>451</v>
      </c>
      <c r="B539" t="s">
        <v>45</v>
      </c>
      <c r="C539" t="s">
        <v>25</v>
      </c>
      <c r="D539" s="1">
        <v>44753</v>
      </c>
      <c r="E539" s="1">
        <v>44755</v>
      </c>
    </row>
    <row r="540" spans="1:5" x14ac:dyDescent="0.3">
      <c r="A540" t="s">
        <v>1011</v>
      </c>
      <c r="B540" t="s">
        <v>45</v>
      </c>
      <c r="C540" t="s">
        <v>25</v>
      </c>
      <c r="D540" s="1">
        <v>44747</v>
      </c>
      <c r="E540" s="1">
        <v>44749</v>
      </c>
    </row>
    <row r="541" spans="1:5" x14ac:dyDescent="0.3">
      <c r="A541" t="s">
        <v>3260</v>
      </c>
      <c r="B541" t="s">
        <v>2443</v>
      </c>
      <c r="C541" t="s">
        <v>673</v>
      </c>
      <c r="D541" s="1">
        <v>44754</v>
      </c>
      <c r="E541" s="1">
        <v>44799</v>
      </c>
    </row>
    <row r="542" spans="1:5" x14ac:dyDescent="0.3">
      <c r="A542" t="s">
        <v>2527</v>
      </c>
      <c r="B542" t="s">
        <v>45</v>
      </c>
      <c r="C542" t="s">
        <v>25</v>
      </c>
      <c r="D542" s="1">
        <v>44747</v>
      </c>
      <c r="E542" s="1">
        <v>44749</v>
      </c>
    </row>
    <row r="543" spans="1:5" x14ac:dyDescent="0.3">
      <c r="A543" t="s">
        <v>2529</v>
      </c>
      <c r="B543" t="s">
        <v>45</v>
      </c>
      <c r="C543" t="s">
        <v>22</v>
      </c>
      <c r="D543" s="1">
        <v>44743</v>
      </c>
      <c r="E543" s="1">
        <v>44747</v>
      </c>
    </row>
    <row r="544" spans="1:5" x14ac:dyDescent="0.3">
      <c r="A544" t="s">
        <v>2530</v>
      </c>
      <c r="B544" t="s">
        <v>3083</v>
      </c>
      <c r="C544" t="s">
        <v>2644</v>
      </c>
      <c r="D544" s="1">
        <v>44767</v>
      </c>
      <c r="E544" t="s">
        <v>186</v>
      </c>
    </row>
    <row r="545" spans="1:5" x14ac:dyDescent="0.3">
      <c r="A545" t="s">
        <v>3261</v>
      </c>
      <c r="B545" t="s">
        <v>56</v>
      </c>
      <c r="C545" t="s">
        <v>673</v>
      </c>
      <c r="D545" s="1">
        <v>44756</v>
      </c>
    </row>
    <row r="546" spans="1:5" x14ac:dyDescent="0.3">
      <c r="A546" t="s">
        <v>3262</v>
      </c>
      <c r="B546" t="s">
        <v>3263</v>
      </c>
      <c r="C546" t="s">
        <v>3004</v>
      </c>
      <c r="D546" s="1">
        <v>44760</v>
      </c>
    </row>
    <row r="547" spans="1:5" x14ac:dyDescent="0.3">
      <c r="A547" t="s">
        <v>3262</v>
      </c>
      <c r="B547" t="s">
        <v>29</v>
      </c>
      <c r="C547" t="s">
        <v>3004</v>
      </c>
      <c r="D547" s="1">
        <v>44760</v>
      </c>
    </row>
    <row r="548" spans="1:5" x14ac:dyDescent="0.3">
      <c r="A548" t="s">
        <v>3262</v>
      </c>
      <c r="B548" t="s">
        <v>491</v>
      </c>
      <c r="C548" t="s">
        <v>3004</v>
      </c>
      <c r="D548" s="1">
        <v>44760</v>
      </c>
    </row>
    <row r="549" spans="1:5" x14ac:dyDescent="0.3">
      <c r="A549" t="s">
        <v>3264</v>
      </c>
      <c r="B549" t="s">
        <v>74</v>
      </c>
      <c r="C549" t="s">
        <v>22</v>
      </c>
      <c r="D549" s="1">
        <v>44747</v>
      </c>
    </row>
    <row r="550" spans="1:5" x14ac:dyDescent="0.3">
      <c r="A550" t="s">
        <v>3264</v>
      </c>
      <c r="B550" t="s">
        <v>3265</v>
      </c>
      <c r="C550" t="s">
        <v>22</v>
      </c>
      <c r="D550" s="1">
        <v>44755</v>
      </c>
    </row>
    <row r="551" spans="1:5" x14ac:dyDescent="0.3">
      <c r="A551" t="s">
        <v>3266</v>
      </c>
      <c r="B551" t="s">
        <v>52</v>
      </c>
      <c r="C551" t="s">
        <v>185</v>
      </c>
      <c r="D551" s="1">
        <v>44763</v>
      </c>
    </row>
    <row r="552" spans="1:5" x14ac:dyDescent="0.3">
      <c r="A552" t="s">
        <v>3266</v>
      </c>
      <c r="B552" t="s">
        <v>1375</v>
      </c>
      <c r="C552" t="s">
        <v>185</v>
      </c>
      <c r="D552" s="1">
        <v>44763</v>
      </c>
    </row>
    <row r="553" spans="1:5" x14ac:dyDescent="0.3">
      <c r="A553" t="s">
        <v>1638</v>
      </c>
      <c r="B553" t="s">
        <v>3252</v>
      </c>
      <c r="C553" t="s">
        <v>2271</v>
      </c>
      <c r="D553" s="1">
        <v>44748</v>
      </c>
      <c r="E553" s="1">
        <v>44805</v>
      </c>
    </row>
    <row r="554" spans="1:5" x14ac:dyDescent="0.3">
      <c r="A554" t="s">
        <v>2132</v>
      </c>
      <c r="B554" t="s">
        <v>708</v>
      </c>
      <c r="C554" t="s">
        <v>22</v>
      </c>
      <c r="D554" s="1">
        <v>44743</v>
      </c>
    </row>
    <row r="555" spans="1:5" x14ac:dyDescent="0.3">
      <c r="A555" t="s">
        <v>2132</v>
      </c>
      <c r="B555" t="s">
        <v>491</v>
      </c>
      <c r="C555" t="s">
        <v>2252</v>
      </c>
      <c r="D555" s="1">
        <v>44761</v>
      </c>
    </row>
    <row r="556" spans="1:5" x14ac:dyDescent="0.3">
      <c r="A556" t="s">
        <v>2909</v>
      </c>
      <c r="B556" t="s">
        <v>48</v>
      </c>
      <c r="C556" t="s">
        <v>472</v>
      </c>
      <c r="D556" s="1">
        <v>44754</v>
      </c>
      <c r="E556" s="1">
        <v>44775</v>
      </c>
    </row>
    <row r="557" spans="1:5" x14ac:dyDescent="0.3">
      <c r="A557" t="s">
        <v>1023</v>
      </c>
      <c r="B557" t="s">
        <v>32</v>
      </c>
      <c r="C557" t="s">
        <v>673</v>
      </c>
      <c r="D557" s="1">
        <v>44747</v>
      </c>
    </row>
    <row r="558" spans="1:5" x14ac:dyDescent="0.3">
      <c r="A558" t="s">
        <v>480</v>
      </c>
      <c r="B558" t="s">
        <v>45</v>
      </c>
      <c r="C558" t="s">
        <v>25</v>
      </c>
      <c r="D558" s="1">
        <v>44747</v>
      </c>
      <c r="E558" s="1">
        <v>44749</v>
      </c>
    </row>
    <row r="559" spans="1:5" x14ac:dyDescent="0.3">
      <c r="A559" t="s">
        <v>1645</v>
      </c>
      <c r="B559" t="s">
        <v>48</v>
      </c>
      <c r="C559" t="s">
        <v>25</v>
      </c>
      <c r="D559" s="1">
        <v>44748</v>
      </c>
      <c r="E559" s="1">
        <v>44754</v>
      </c>
    </row>
    <row r="560" spans="1:5" x14ac:dyDescent="0.3">
      <c r="A560" t="s">
        <v>3267</v>
      </c>
      <c r="B560" t="s">
        <v>43</v>
      </c>
      <c r="C560" t="s">
        <v>2271</v>
      </c>
      <c r="D560" s="1">
        <v>44750</v>
      </c>
    </row>
    <row r="561" spans="1:5" x14ac:dyDescent="0.3">
      <c r="A561" t="s">
        <v>2139</v>
      </c>
      <c r="B561" t="s">
        <v>73</v>
      </c>
      <c r="C561" t="s">
        <v>2252</v>
      </c>
      <c r="D561" s="1">
        <v>44754</v>
      </c>
    </row>
    <row r="562" spans="1:5" x14ac:dyDescent="0.3">
      <c r="A562" t="s">
        <v>1646</v>
      </c>
      <c r="B562" t="s">
        <v>73</v>
      </c>
      <c r="C562" t="s">
        <v>25</v>
      </c>
      <c r="D562" s="1">
        <v>44747</v>
      </c>
      <c r="E562" s="1">
        <v>44748</v>
      </c>
    </row>
    <row r="563" spans="1:5" x14ac:dyDescent="0.3">
      <c r="A563" t="s">
        <v>1646</v>
      </c>
      <c r="B563" t="s">
        <v>101</v>
      </c>
      <c r="C563" t="s">
        <v>25</v>
      </c>
      <c r="D563" s="1">
        <v>44757</v>
      </c>
      <c r="E563" s="1">
        <v>44838</v>
      </c>
    </row>
    <row r="564" spans="1:5" x14ac:dyDescent="0.3">
      <c r="A564" t="s">
        <v>1646</v>
      </c>
      <c r="B564" t="s">
        <v>45</v>
      </c>
      <c r="C564" t="s">
        <v>25</v>
      </c>
      <c r="D564" s="1">
        <v>44757</v>
      </c>
      <c r="E564" s="1">
        <v>44761</v>
      </c>
    </row>
    <row r="565" spans="1:5" x14ac:dyDescent="0.3">
      <c r="A565" t="s">
        <v>1646</v>
      </c>
      <c r="B565" t="s">
        <v>3268</v>
      </c>
      <c r="D565" s="1">
        <v>44757</v>
      </c>
      <c r="E565" s="1">
        <v>44995</v>
      </c>
    </row>
    <row r="566" spans="1:5" x14ac:dyDescent="0.3">
      <c r="A566" t="s">
        <v>3269</v>
      </c>
      <c r="B566" t="s">
        <v>2422</v>
      </c>
      <c r="C566" t="s">
        <v>3004</v>
      </c>
      <c r="D566" s="1">
        <v>44749</v>
      </c>
    </row>
    <row r="567" spans="1:5" x14ac:dyDescent="0.3">
      <c r="A567" t="s">
        <v>2535</v>
      </c>
      <c r="B567" t="s">
        <v>415</v>
      </c>
      <c r="C567" t="s">
        <v>2644</v>
      </c>
      <c r="D567" s="1">
        <v>44762</v>
      </c>
      <c r="E567" s="1">
        <v>45042</v>
      </c>
    </row>
    <row r="568" spans="1:5" x14ac:dyDescent="0.3">
      <c r="A568" t="s">
        <v>3270</v>
      </c>
      <c r="B568" t="s">
        <v>73</v>
      </c>
      <c r="C568" t="s">
        <v>2009</v>
      </c>
      <c r="D568" s="1">
        <v>44764</v>
      </c>
      <c r="E568" s="1">
        <v>44770</v>
      </c>
    </row>
    <row r="569" spans="1:5" x14ac:dyDescent="0.3">
      <c r="A569" t="s">
        <v>3270</v>
      </c>
      <c r="B569" t="s">
        <v>2769</v>
      </c>
      <c r="D569" s="1">
        <v>44764</v>
      </c>
      <c r="E569" s="1">
        <v>45013</v>
      </c>
    </row>
    <row r="570" spans="1:5" x14ac:dyDescent="0.3">
      <c r="A570" t="s">
        <v>3270</v>
      </c>
      <c r="B570" t="s">
        <v>61</v>
      </c>
      <c r="C570" t="s">
        <v>2009</v>
      </c>
      <c r="D570" s="1">
        <v>44764</v>
      </c>
    </row>
    <row r="571" spans="1:5" x14ac:dyDescent="0.3">
      <c r="A571" t="s">
        <v>2140</v>
      </c>
      <c r="B571" t="s">
        <v>3271</v>
      </c>
      <c r="C571" t="s">
        <v>673</v>
      </c>
      <c r="D571" s="1">
        <v>44755</v>
      </c>
    </row>
    <row r="572" spans="1:5" x14ac:dyDescent="0.3">
      <c r="A572" t="s">
        <v>2537</v>
      </c>
      <c r="B572" t="s">
        <v>1135</v>
      </c>
      <c r="C572" t="s">
        <v>25</v>
      </c>
      <c r="D572" s="1">
        <v>44756</v>
      </c>
      <c r="E572" s="1">
        <v>44951</v>
      </c>
    </row>
    <row r="573" spans="1:5" x14ac:dyDescent="0.3">
      <c r="A573" t="s">
        <v>2537</v>
      </c>
      <c r="B573" t="s">
        <v>61</v>
      </c>
      <c r="C573" t="s">
        <v>25</v>
      </c>
      <c r="D573" s="1">
        <v>44756</v>
      </c>
    </row>
    <row r="574" spans="1:5" x14ac:dyDescent="0.3">
      <c r="A574" t="s">
        <v>2537</v>
      </c>
      <c r="B574" t="s">
        <v>24</v>
      </c>
      <c r="C574" t="s">
        <v>25</v>
      </c>
      <c r="D574" s="1">
        <v>44756</v>
      </c>
      <c r="E574" s="1">
        <v>44883</v>
      </c>
    </row>
    <row r="575" spans="1:5" x14ac:dyDescent="0.3">
      <c r="A575" t="s">
        <v>2537</v>
      </c>
      <c r="B575" t="s">
        <v>32</v>
      </c>
      <c r="C575" t="s">
        <v>25</v>
      </c>
      <c r="D575" s="1">
        <v>44756</v>
      </c>
      <c r="E575" s="1">
        <v>44851</v>
      </c>
    </row>
    <row r="576" spans="1:5" x14ac:dyDescent="0.3">
      <c r="A576" t="s">
        <v>3272</v>
      </c>
      <c r="B576" t="s">
        <v>93</v>
      </c>
      <c r="C576" t="s">
        <v>25</v>
      </c>
      <c r="D576" s="1">
        <v>44757</v>
      </c>
    </row>
    <row r="577" spans="1:6" x14ac:dyDescent="0.3">
      <c r="A577" t="s">
        <v>488</v>
      </c>
      <c r="B577" t="s">
        <v>84</v>
      </c>
      <c r="C577" t="s">
        <v>25</v>
      </c>
      <c r="D577" s="1">
        <v>44769</v>
      </c>
    </row>
    <row r="578" spans="1:6" x14ac:dyDescent="0.3">
      <c r="A578" t="s">
        <v>488</v>
      </c>
      <c r="B578" t="s">
        <v>32</v>
      </c>
      <c r="C578" t="s">
        <v>25</v>
      </c>
      <c r="D578" s="1">
        <v>44769</v>
      </c>
    </row>
    <row r="579" spans="1:6" x14ac:dyDescent="0.3">
      <c r="A579" t="s">
        <v>3273</v>
      </c>
      <c r="B579" t="s">
        <v>45</v>
      </c>
      <c r="C579" t="s">
        <v>3004</v>
      </c>
      <c r="D579" s="1">
        <v>44747</v>
      </c>
      <c r="E579" s="1">
        <v>44749</v>
      </c>
    </row>
    <row r="580" spans="1:6" x14ac:dyDescent="0.3">
      <c r="A580" t="s">
        <v>3274</v>
      </c>
      <c r="B580" t="s">
        <v>1515</v>
      </c>
      <c r="C580" t="s">
        <v>25</v>
      </c>
      <c r="D580" s="1">
        <v>44755</v>
      </c>
      <c r="E580" s="1">
        <v>44757</v>
      </c>
    </row>
    <row r="581" spans="1:6" x14ac:dyDescent="0.3">
      <c r="A581" t="s">
        <v>3274</v>
      </c>
      <c r="B581" t="s">
        <v>3275</v>
      </c>
      <c r="C581" t="s">
        <v>25</v>
      </c>
      <c r="D581" s="1">
        <v>44755</v>
      </c>
      <c r="E581" s="1">
        <v>44760</v>
      </c>
    </row>
    <row r="582" spans="1:6" x14ac:dyDescent="0.3">
      <c r="A582" t="s">
        <v>3276</v>
      </c>
      <c r="B582" t="s">
        <v>64</v>
      </c>
      <c r="C582" t="s">
        <v>673</v>
      </c>
      <c r="D582" s="1">
        <v>44764</v>
      </c>
      <c r="E582" s="1">
        <v>44777</v>
      </c>
    </row>
    <row r="583" spans="1:6" x14ac:dyDescent="0.3">
      <c r="A583" t="s">
        <v>3277</v>
      </c>
      <c r="B583" t="s">
        <v>493</v>
      </c>
      <c r="C583" t="s">
        <v>25</v>
      </c>
      <c r="D583" s="1">
        <v>44753</v>
      </c>
    </row>
    <row r="584" spans="1:6" x14ac:dyDescent="0.3">
      <c r="A584" t="s">
        <v>3277</v>
      </c>
      <c r="B584" t="s">
        <v>45</v>
      </c>
      <c r="C584" t="s">
        <v>25</v>
      </c>
      <c r="D584" s="1">
        <v>44753</v>
      </c>
      <c r="E584" s="1">
        <v>44755</v>
      </c>
    </row>
    <row r="585" spans="1:6" x14ac:dyDescent="0.3">
      <c r="A585" t="s">
        <v>3277</v>
      </c>
      <c r="B585" t="s">
        <v>263</v>
      </c>
      <c r="C585" t="s">
        <v>25</v>
      </c>
      <c r="D585" s="1">
        <v>44753</v>
      </c>
    </row>
    <row r="586" spans="1:6" x14ac:dyDescent="0.3">
      <c r="A586" t="s">
        <v>3278</v>
      </c>
      <c r="B586" t="s">
        <v>61</v>
      </c>
      <c r="C586" t="s">
        <v>25</v>
      </c>
      <c r="D586" s="1">
        <v>44763</v>
      </c>
    </row>
    <row r="587" spans="1:6" x14ac:dyDescent="0.3">
      <c r="A587" t="s">
        <v>2544</v>
      </c>
      <c r="B587" t="s">
        <v>985</v>
      </c>
      <c r="C587" t="s">
        <v>25</v>
      </c>
      <c r="D587" s="1">
        <v>44756</v>
      </c>
    </row>
    <row r="588" spans="1:6" x14ac:dyDescent="0.3">
      <c r="A588" t="s">
        <v>2145</v>
      </c>
      <c r="B588" t="s">
        <v>491</v>
      </c>
      <c r="C588" t="s">
        <v>25</v>
      </c>
      <c r="D588" s="1">
        <v>44753</v>
      </c>
    </row>
    <row r="589" spans="1:6" x14ac:dyDescent="0.3">
      <c r="A589" t="s">
        <v>2546</v>
      </c>
      <c r="B589" t="s">
        <v>3279</v>
      </c>
      <c r="C589" t="s">
        <v>2644</v>
      </c>
      <c r="D589" s="1">
        <v>44768</v>
      </c>
    </row>
    <row r="590" spans="1:6" x14ac:dyDescent="0.3">
      <c r="A590" t="s">
        <v>2923</v>
      </c>
      <c r="B590" t="s">
        <v>678</v>
      </c>
      <c r="D590" s="1">
        <v>44753</v>
      </c>
    </row>
    <row r="591" spans="1:6" x14ac:dyDescent="0.3">
      <c r="A591" t="s">
        <v>2923</v>
      </c>
      <c r="B591" t="s">
        <v>24</v>
      </c>
      <c r="C591" t="s">
        <v>25</v>
      </c>
      <c r="D591" s="1">
        <v>44763</v>
      </c>
      <c r="E591" s="1">
        <v>44797</v>
      </c>
    </row>
    <row r="592" spans="1:6" x14ac:dyDescent="0.3">
      <c r="A592" t="s">
        <v>507</v>
      </c>
      <c r="B592" t="s">
        <v>163</v>
      </c>
      <c r="C592" t="s">
        <v>2045</v>
      </c>
      <c r="D592" s="1">
        <v>44750</v>
      </c>
      <c r="F592" s="1">
        <v>44876</v>
      </c>
    </row>
    <row r="593" spans="1:6" x14ac:dyDescent="0.3">
      <c r="A593" t="s">
        <v>3280</v>
      </c>
      <c r="B593" t="s">
        <v>95</v>
      </c>
      <c r="C593" t="s">
        <v>3004</v>
      </c>
      <c r="D593" s="1">
        <v>44750</v>
      </c>
      <c r="E593" s="1">
        <v>44833</v>
      </c>
      <c r="F593" s="1">
        <v>44774</v>
      </c>
    </row>
    <row r="594" spans="1:6" x14ac:dyDescent="0.3">
      <c r="A594" t="s">
        <v>3281</v>
      </c>
      <c r="B594" t="s">
        <v>27</v>
      </c>
      <c r="C594" t="s">
        <v>673</v>
      </c>
      <c r="D594" s="1">
        <v>44754</v>
      </c>
      <c r="E594" s="1">
        <v>44760</v>
      </c>
    </row>
    <row r="595" spans="1:6" x14ac:dyDescent="0.3">
      <c r="A595" t="s">
        <v>3281</v>
      </c>
      <c r="B595" t="s">
        <v>27</v>
      </c>
      <c r="C595" t="s">
        <v>673</v>
      </c>
      <c r="D595" s="1">
        <v>44769</v>
      </c>
    </row>
    <row r="596" spans="1:6" x14ac:dyDescent="0.3">
      <c r="A596" t="s">
        <v>2556</v>
      </c>
      <c r="B596" t="s">
        <v>3084</v>
      </c>
      <c r="C596" t="s">
        <v>673</v>
      </c>
      <c r="D596" s="1">
        <v>44755</v>
      </c>
      <c r="E596" s="1">
        <v>44995</v>
      </c>
    </row>
    <row r="597" spans="1:6" x14ac:dyDescent="0.3">
      <c r="A597" t="s">
        <v>1043</v>
      </c>
      <c r="B597" t="s">
        <v>45</v>
      </c>
      <c r="C597" t="s">
        <v>25</v>
      </c>
      <c r="D597" s="1">
        <v>44750</v>
      </c>
      <c r="E597" s="1">
        <v>44754</v>
      </c>
    </row>
    <row r="598" spans="1:6" x14ac:dyDescent="0.3">
      <c r="A598" t="s">
        <v>1043</v>
      </c>
      <c r="B598" t="s">
        <v>686</v>
      </c>
      <c r="C598" t="s">
        <v>25</v>
      </c>
      <c r="D598" s="1">
        <v>44750</v>
      </c>
    </row>
    <row r="599" spans="1:6" x14ac:dyDescent="0.3">
      <c r="A599" t="s">
        <v>3282</v>
      </c>
      <c r="B599" t="s">
        <v>101</v>
      </c>
      <c r="C599" t="s">
        <v>25</v>
      </c>
      <c r="D599" s="1">
        <v>44743</v>
      </c>
      <c r="E599" s="1">
        <v>44777</v>
      </c>
    </row>
    <row r="600" spans="1:6" x14ac:dyDescent="0.3">
      <c r="A600" t="s">
        <v>510</v>
      </c>
      <c r="B600" t="s">
        <v>3283</v>
      </c>
      <c r="C600" t="s">
        <v>459</v>
      </c>
      <c r="D600" s="1">
        <v>44762</v>
      </c>
      <c r="E600" s="1">
        <v>44866</v>
      </c>
    </row>
    <row r="601" spans="1:6" x14ac:dyDescent="0.3">
      <c r="A601" t="s">
        <v>510</v>
      </c>
      <c r="B601" t="s">
        <v>933</v>
      </c>
      <c r="C601" t="s">
        <v>459</v>
      </c>
      <c r="D601" s="1">
        <v>44762</v>
      </c>
      <c r="E601" s="1">
        <v>44770</v>
      </c>
    </row>
    <row r="602" spans="1:6" x14ac:dyDescent="0.3">
      <c r="A602" t="s">
        <v>3284</v>
      </c>
      <c r="B602" t="s">
        <v>637</v>
      </c>
      <c r="C602" t="s">
        <v>22</v>
      </c>
      <c r="D602" s="1">
        <v>44748</v>
      </c>
      <c r="E602" s="1">
        <v>44797</v>
      </c>
    </row>
    <row r="603" spans="1:6" x14ac:dyDescent="0.3">
      <c r="A603" t="s">
        <v>3284</v>
      </c>
      <c r="B603" t="s">
        <v>686</v>
      </c>
      <c r="C603" t="s">
        <v>22</v>
      </c>
      <c r="D603" s="1">
        <v>44748</v>
      </c>
    </row>
    <row r="604" spans="1:6" x14ac:dyDescent="0.3">
      <c r="A604" t="s">
        <v>3285</v>
      </c>
      <c r="B604" t="s">
        <v>686</v>
      </c>
      <c r="C604" t="s">
        <v>22</v>
      </c>
      <c r="D604" s="1">
        <v>44755</v>
      </c>
    </row>
    <row r="605" spans="1:6" x14ac:dyDescent="0.3">
      <c r="A605" t="s">
        <v>3286</v>
      </c>
      <c r="B605" t="s">
        <v>32</v>
      </c>
      <c r="C605" t="s">
        <v>2252</v>
      </c>
      <c r="D605" s="1">
        <v>44762</v>
      </c>
    </row>
    <row r="606" spans="1:6" x14ac:dyDescent="0.3">
      <c r="A606" t="s">
        <v>1689</v>
      </c>
      <c r="B606" t="s">
        <v>48</v>
      </c>
      <c r="C606" t="s">
        <v>22</v>
      </c>
      <c r="D606" s="1">
        <v>44770</v>
      </c>
      <c r="E606" s="1">
        <v>44781</v>
      </c>
    </row>
    <row r="607" spans="1:6" x14ac:dyDescent="0.3">
      <c r="A607" t="s">
        <v>3287</v>
      </c>
      <c r="B607" t="s">
        <v>3288</v>
      </c>
      <c r="C607" t="s">
        <v>2644</v>
      </c>
      <c r="D607" s="1">
        <v>44762</v>
      </c>
    </row>
    <row r="608" spans="1:6" x14ac:dyDescent="0.3">
      <c r="A608" t="s">
        <v>1695</v>
      </c>
      <c r="B608" t="s">
        <v>52</v>
      </c>
      <c r="C608" t="s">
        <v>251</v>
      </c>
      <c r="D608" s="1">
        <v>44747</v>
      </c>
    </row>
    <row r="609" spans="1:6" x14ac:dyDescent="0.3">
      <c r="A609" t="s">
        <v>3289</v>
      </c>
      <c r="B609" t="s">
        <v>163</v>
      </c>
      <c r="C609" t="s">
        <v>22</v>
      </c>
      <c r="D609" s="1">
        <v>44748</v>
      </c>
    </row>
    <row r="610" spans="1:6" x14ac:dyDescent="0.3">
      <c r="A610" t="s">
        <v>3290</v>
      </c>
      <c r="B610" t="s">
        <v>491</v>
      </c>
      <c r="C610" t="s">
        <v>22</v>
      </c>
      <c r="D610" s="1">
        <v>44747</v>
      </c>
      <c r="E610" s="1">
        <v>44755</v>
      </c>
    </row>
    <row r="611" spans="1:6" x14ac:dyDescent="0.3">
      <c r="A611" t="s">
        <v>3291</v>
      </c>
      <c r="B611" t="s">
        <v>27</v>
      </c>
      <c r="C611" t="s">
        <v>22</v>
      </c>
      <c r="D611" s="1">
        <v>44747</v>
      </c>
      <c r="E611" s="1">
        <v>44750</v>
      </c>
    </row>
    <row r="612" spans="1:6" x14ac:dyDescent="0.3">
      <c r="A612" t="s">
        <v>3292</v>
      </c>
      <c r="B612" t="s">
        <v>128</v>
      </c>
      <c r="C612" t="s">
        <v>2644</v>
      </c>
      <c r="D612" s="1">
        <v>44764</v>
      </c>
    </row>
    <row r="613" spans="1:6" x14ac:dyDescent="0.3">
      <c r="A613" t="s">
        <v>3293</v>
      </c>
      <c r="B613" t="s">
        <v>135</v>
      </c>
      <c r="C613" t="s">
        <v>22</v>
      </c>
      <c r="D613" s="1">
        <v>44761</v>
      </c>
    </row>
    <row r="614" spans="1:6" x14ac:dyDescent="0.3">
      <c r="A614" t="s">
        <v>3294</v>
      </c>
      <c r="B614" t="s">
        <v>1135</v>
      </c>
      <c r="C614" t="s">
        <v>2252</v>
      </c>
      <c r="D614" s="1">
        <v>44748</v>
      </c>
      <c r="E614" s="1">
        <v>44942</v>
      </c>
    </row>
    <row r="615" spans="1:6" x14ac:dyDescent="0.3">
      <c r="A615" t="s">
        <v>3295</v>
      </c>
      <c r="B615" t="s">
        <v>139</v>
      </c>
      <c r="C615" t="s">
        <v>673</v>
      </c>
      <c r="D615" s="1">
        <v>44757</v>
      </c>
      <c r="E615" s="1">
        <v>44763</v>
      </c>
    </row>
    <row r="616" spans="1:6" x14ac:dyDescent="0.3">
      <c r="A616" t="s">
        <v>3295</v>
      </c>
      <c r="B616" t="s">
        <v>32</v>
      </c>
      <c r="C616" t="s">
        <v>673</v>
      </c>
      <c r="D616" s="1">
        <v>44757</v>
      </c>
    </row>
    <row r="617" spans="1:6" x14ac:dyDescent="0.3">
      <c r="A617" t="s">
        <v>3296</v>
      </c>
      <c r="B617" t="s">
        <v>84</v>
      </c>
      <c r="C617" t="s">
        <v>673</v>
      </c>
      <c r="D617" s="1">
        <v>44750</v>
      </c>
    </row>
    <row r="618" spans="1:6" x14ac:dyDescent="0.3">
      <c r="A618" t="s">
        <v>3297</v>
      </c>
      <c r="B618" t="s">
        <v>686</v>
      </c>
      <c r="C618" t="s">
        <v>2644</v>
      </c>
      <c r="D618" s="1">
        <v>44764</v>
      </c>
    </row>
    <row r="619" spans="1:6" x14ac:dyDescent="0.3">
      <c r="A619" t="s">
        <v>3298</v>
      </c>
      <c r="B619" t="s">
        <v>81</v>
      </c>
      <c r="C619" t="s">
        <v>673</v>
      </c>
      <c r="D619" s="1">
        <v>44750</v>
      </c>
      <c r="E619" s="1">
        <v>44778</v>
      </c>
    </row>
    <row r="620" spans="1:6" x14ac:dyDescent="0.3">
      <c r="A620" t="s">
        <v>3299</v>
      </c>
      <c r="B620" t="s">
        <v>238</v>
      </c>
      <c r="C620" t="s">
        <v>239</v>
      </c>
      <c r="D620" s="1">
        <v>44748</v>
      </c>
      <c r="E620" s="1">
        <v>44770</v>
      </c>
    </row>
    <row r="621" spans="1:6" x14ac:dyDescent="0.3">
      <c r="A621" t="s">
        <v>3300</v>
      </c>
      <c r="B621" t="s">
        <v>32</v>
      </c>
      <c r="C621" t="s">
        <v>673</v>
      </c>
      <c r="D621" s="1">
        <v>44763</v>
      </c>
    </row>
    <row r="622" spans="1:6" x14ac:dyDescent="0.3">
      <c r="A622" t="s">
        <v>3301</v>
      </c>
      <c r="B622" t="s">
        <v>163</v>
      </c>
      <c r="C622" t="s">
        <v>3004</v>
      </c>
      <c r="D622" s="1">
        <v>44749</v>
      </c>
      <c r="F622" s="1">
        <v>44956</v>
      </c>
    </row>
    <row r="623" spans="1:6" x14ac:dyDescent="0.3">
      <c r="A623" t="s">
        <v>3302</v>
      </c>
      <c r="B623" t="s">
        <v>29</v>
      </c>
      <c r="C623" t="s">
        <v>25</v>
      </c>
      <c r="D623" s="1">
        <v>44764</v>
      </c>
      <c r="E623" s="1">
        <v>44768</v>
      </c>
    </row>
    <row r="624" spans="1:6" x14ac:dyDescent="0.3">
      <c r="A624" t="s">
        <v>3303</v>
      </c>
      <c r="B624" t="s">
        <v>56</v>
      </c>
      <c r="C624" t="s">
        <v>239</v>
      </c>
      <c r="D624" s="1">
        <v>44769</v>
      </c>
      <c r="E624" s="1">
        <v>44798</v>
      </c>
    </row>
    <row r="625" spans="1:5" x14ac:dyDescent="0.3">
      <c r="A625" t="s">
        <v>3304</v>
      </c>
      <c r="B625" t="s">
        <v>73</v>
      </c>
      <c r="C625" t="s">
        <v>2644</v>
      </c>
      <c r="D625" s="1">
        <v>44767</v>
      </c>
      <c r="E625" s="1">
        <v>44770</v>
      </c>
    </row>
    <row r="626" spans="1:5" x14ac:dyDescent="0.3">
      <c r="A626" t="s">
        <v>3304</v>
      </c>
      <c r="B626" t="s">
        <v>3305</v>
      </c>
      <c r="C626" t="s">
        <v>2644</v>
      </c>
      <c r="D626" s="1">
        <v>44767</v>
      </c>
      <c r="E626" s="1">
        <v>44939</v>
      </c>
    </row>
    <row r="627" spans="1:5" x14ac:dyDescent="0.3">
      <c r="A627" t="s">
        <v>2579</v>
      </c>
      <c r="B627" t="s">
        <v>45</v>
      </c>
      <c r="C627" t="s">
        <v>25</v>
      </c>
      <c r="D627" s="1">
        <v>44747</v>
      </c>
      <c r="E627" s="1">
        <v>44749</v>
      </c>
    </row>
    <row r="628" spans="1:5" x14ac:dyDescent="0.3">
      <c r="A628" t="s">
        <v>3306</v>
      </c>
      <c r="B628" t="s">
        <v>35</v>
      </c>
      <c r="C628" t="s">
        <v>673</v>
      </c>
      <c r="D628" s="1">
        <v>44754</v>
      </c>
    </row>
    <row r="629" spans="1:5" x14ac:dyDescent="0.3">
      <c r="A629" t="s">
        <v>2934</v>
      </c>
      <c r="B629" t="s">
        <v>678</v>
      </c>
      <c r="D629" s="1">
        <v>44748</v>
      </c>
    </row>
    <row r="630" spans="1:5" x14ac:dyDescent="0.3">
      <c r="A630" t="s">
        <v>1064</v>
      </c>
      <c r="B630" t="s">
        <v>29</v>
      </c>
      <c r="C630" t="s">
        <v>25</v>
      </c>
      <c r="D630" s="1">
        <v>44764</v>
      </c>
    </row>
    <row r="631" spans="1:5" x14ac:dyDescent="0.3">
      <c r="A631" t="s">
        <v>1066</v>
      </c>
      <c r="B631" t="s">
        <v>45</v>
      </c>
      <c r="C631" t="s">
        <v>25</v>
      </c>
      <c r="D631" s="1">
        <v>44757</v>
      </c>
      <c r="E631" s="1">
        <v>44761</v>
      </c>
    </row>
    <row r="632" spans="1:5" x14ac:dyDescent="0.3">
      <c r="A632" t="s">
        <v>1070</v>
      </c>
      <c r="B632" t="s">
        <v>45</v>
      </c>
      <c r="C632" t="s">
        <v>25</v>
      </c>
      <c r="D632" s="1">
        <v>44753</v>
      </c>
      <c r="E632" s="1">
        <v>44755</v>
      </c>
    </row>
    <row r="633" spans="1:5" x14ac:dyDescent="0.3">
      <c r="A633" t="s">
        <v>3307</v>
      </c>
      <c r="B633" t="s">
        <v>74</v>
      </c>
      <c r="C633" t="s">
        <v>673</v>
      </c>
      <c r="D633" s="1">
        <v>44770</v>
      </c>
      <c r="E633" s="1">
        <v>44866</v>
      </c>
    </row>
    <row r="634" spans="1:5" x14ac:dyDescent="0.3">
      <c r="A634" t="s">
        <v>3307</v>
      </c>
      <c r="B634" t="s">
        <v>73</v>
      </c>
      <c r="C634" t="s">
        <v>673</v>
      </c>
      <c r="D634" s="1">
        <v>44770</v>
      </c>
    </row>
    <row r="635" spans="1:5" x14ac:dyDescent="0.3">
      <c r="A635" t="s">
        <v>2936</v>
      </c>
      <c r="B635" t="s">
        <v>139</v>
      </c>
      <c r="C635" t="s">
        <v>2271</v>
      </c>
      <c r="D635" s="1">
        <v>44768</v>
      </c>
    </row>
    <row r="636" spans="1:5" x14ac:dyDescent="0.3">
      <c r="A636" t="s">
        <v>1073</v>
      </c>
      <c r="B636" t="s">
        <v>52</v>
      </c>
      <c r="C636" t="s">
        <v>228</v>
      </c>
      <c r="D636" s="1">
        <v>44750</v>
      </c>
    </row>
    <row r="637" spans="1:5" x14ac:dyDescent="0.3">
      <c r="A637" t="s">
        <v>1078</v>
      </c>
      <c r="B637" t="s">
        <v>45</v>
      </c>
      <c r="C637" t="s">
        <v>25</v>
      </c>
      <c r="D637" s="1">
        <v>44763</v>
      </c>
      <c r="E637" s="1">
        <v>44767</v>
      </c>
    </row>
    <row r="638" spans="1:5" x14ac:dyDescent="0.3">
      <c r="A638" t="s">
        <v>3308</v>
      </c>
      <c r="B638" t="s">
        <v>1882</v>
      </c>
      <c r="C638" t="s">
        <v>673</v>
      </c>
      <c r="D638" s="1">
        <v>44769</v>
      </c>
      <c r="E638" s="1">
        <v>44797</v>
      </c>
    </row>
    <row r="639" spans="1:5" x14ac:dyDescent="0.3">
      <c r="A639" t="s">
        <v>3308</v>
      </c>
      <c r="B639" t="s">
        <v>73</v>
      </c>
      <c r="C639" t="s">
        <v>673</v>
      </c>
      <c r="D639" s="1">
        <v>44769</v>
      </c>
      <c r="E639" s="1">
        <v>44776</v>
      </c>
    </row>
    <row r="640" spans="1:5" x14ac:dyDescent="0.3">
      <c r="A640" t="s">
        <v>3309</v>
      </c>
      <c r="B640" t="s">
        <v>199</v>
      </c>
      <c r="C640" t="s">
        <v>673</v>
      </c>
      <c r="D640" s="1">
        <v>44747</v>
      </c>
      <c r="E640" s="1">
        <v>44748</v>
      </c>
    </row>
    <row r="641" spans="1:5" x14ac:dyDescent="0.3">
      <c r="A641" t="s">
        <v>3309</v>
      </c>
      <c r="B641" t="s">
        <v>74</v>
      </c>
      <c r="C641" t="s">
        <v>673</v>
      </c>
      <c r="D641" s="1">
        <v>44747</v>
      </c>
      <c r="E641" s="1">
        <v>44851</v>
      </c>
    </row>
    <row r="642" spans="1:5" x14ac:dyDescent="0.3">
      <c r="A642" t="s">
        <v>1079</v>
      </c>
      <c r="B642" t="s">
        <v>45</v>
      </c>
      <c r="C642" t="s">
        <v>25</v>
      </c>
      <c r="D642" s="1">
        <v>44747</v>
      </c>
      <c r="E642" s="1">
        <v>44749</v>
      </c>
    </row>
    <row r="643" spans="1:5" x14ac:dyDescent="0.3">
      <c r="A643" t="s">
        <v>1079</v>
      </c>
      <c r="B643" t="s">
        <v>263</v>
      </c>
      <c r="C643" t="s">
        <v>25</v>
      </c>
      <c r="D643" s="1">
        <v>44747</v>
      </c>
    </row>
    <row r="644" spans="1:5" x14ac:dyDescent="0.3">
      <c r="A644" t="s">
        <v>1079</v>
      </c>
      <c r="B644" t="s">
        <v>43</v>
      </c>
      <c r="C644" t="s">
        <v>25</v>
      </c>
      <c r="D644" s="1">
        <v>44747</v>
      </c>
    </row>
    <row r="645" spans="1:5" x14ac:dyDescent="0.3">
      <c r="A645" t="s">
        <v>2940</v>
      </c>
      <c r="B645" t="s">
        <v>32</v>
      </c>
      <c r="C645" t="s">
        <v>25</v>
      </c>
      <c r="D645" s="1">
        <v>44753</v>
      </c>
    </row>
    <row r="646" spans="1:5" x14ac:dyDescent="0.3">
      <c r="A646" t="s">
        <v>2940</v>
      </c>
      <c r="B646" t="s">
        <v>97</v>
      </c>
      <c r="C646" t="s">
        <v>22</v>
      </c>
      <c r="D646" s="1">
        <v>44762</v>
      </c>
      <c r="E646" s="1">
        <v>44764</v>
      </c>
    </row>
    <row r="647" spans="1:5" x14ac:dyDescent="0.3">
      <c r="A647" t="s">
        <v>2181</v>
      </c>
      <c r="B647" t="s">
        <v>70</v>
      </c>
      <c r="C647" t="s">
        <v>22</v>
      </c>
      <c r="D647" s="1">
        <v>44747</v>
      </c>
      <c r="E647" s="1">
        <v>44760</v>
      </c>
    </row>
    <row r="648" spans="1:5" x14ac:dyDescent="0.3">
      <c r="A648" t="s">
        <v>2586</v>
      </c>
      <c r="B648" t="s">
        <v>45</v>
      </c>
      <c r="C648" t="s">
        <v>25</v>
      </c>
      <c r="D648" s="1">
        <v>44755</v>
      </c>
      <c r="E648" s="1">
        <v>44757</v>
      </c>
    </row>
    <row r="649" spans="1:5" x14ac:dyDescent="0.3">
      <c r="A649" t="s">
        <v>1751</v>
      </c>
      <c r="B649" t="s">
        <v>1287</v>
      </c>
      <c r="C649" t="s">
        <v>2644</v>
      </c>
      <c r="D649" s="1">
        <v>44767</v>
      </c>
    </row>
    <row r="650" spans="1:5" x14ac:dyDescent="0.3">
      <c r="A650" t="s">
        <v>2947</v>
      </c>
      <c r="B650" t="s">
        <v>48</v>
      </c>
      <c r="C650" t="s">
        <v>25</v>
      </c>
      <c r="D650" s="1">
        <v>44747</v>
      </c>
    </row>
    <row r="651" spans="1:5" x14ac:dyDescent="0.3">
      <c r="A651" t="s">
        <v>2947</v>
      </c>
      <c r="B651" t="s">
        <v>540</v>
      </c>
      <c r="C651" t="s">
        <v>25</v>
      </c>
      <c r="D651" s="1">
        <v>44747</v>
      </c>
    </row>
    <row r="652" spans="1:5" x14ac:dyDescent="0.3">
      <c r="A652" t="s">
        <v>3310</v>
      </c>
      <c r="B652" t="s">
        <v>73</v>
      </c>
      <c r="C652" t="s">
        <v>25</v>
      </c>
      <c r="D652" s="1">
        <v>44769</v>
      </c>
      <c r="E652" s="1">
        <v>44776</v>
      </c>
    </row>
    <row r="653" spans="1:5" x14ac:dyDescent="0.3">
      <c r="A653" t="s">
        <v>3311</v>
      </c>
      <c r="B653" t="s">
        <v>493</v>
      </c>
      <c r="C653" t="s">
        <v>22</v>
      </c>
      <c r="D653" s="1">
        <v>44767</v>
      </c>
    </row>
    <row r="654" spans="1:5" x14ac:dyDescent="0.3">
      <c r="A654" t="s">
        <v>1758</v>
      </c>
      <c r="B654" t="s">
        <v>1882</v>
      </c>
      <c r="C654" t="s">
        <v>25</v>
      </c>
      <c r="D654" s="1">
        <v>44747</v>
      </c>
      <c r="E654" s="1">
        <v>44796</v>
      </c>
    </row>
    <row r="655" spans="1:5" x14ac:dyDescent="0.3">
      <c r="A655" t="s">
        <v>1758</v>
      </c>
      <c r="B655" t="s">
        <v>920</v>
      </c>
      <c r="C655" t="s">
        <v>25</v>
      </c>
      <c r="D655" s="1">
        <v>44747</v>
      </c>
      <c r="E655" s="1">
        <v>44750</v>
      </c>
    </row>
    <row r="656" spans="1:5" x14ac:dyDescent="0.3">
      <c r="A656" t="s">
        <v>1758</v>
      </c>
      <c r="B656" t="s">
        <v>27</v>
      </c>
      <c r="C656" t="s">
        <v>25</v>
      </c>
      <c r="D656" s="1">
        <v>44763</v>
      </c>
      <c r="E656" s="1">
        <v>44774</v>
      </c>
    </row>
    <row r="657" spans="1:5" x14ac:dyDescent="0.3">
      <c r="A657" t="s">
        <v>3312</v>
      </c>
      <c r="B657" t="s">
        <v>79</v>
      </c>
      <c r="C657" t="s">
        <v>3004</v>
      </c>
      <c r="D657" s="1">
        <v>44757</v>
      </c>
      <c r="E657" s="1">
        <v>44796</v>
      </c>
    </row>
    <row r="658" spans="1:5" x14ac:dyDescent="0.3">
      <c r="A658" t="s">
        <v>3312</v>
      </c>
      <c r="B658" t="s">
        <v>35</v>
      </c>
      <c r="C658" t="s">
        <v>3004</v>
      </c>
      <c r="D658" s="1">
        <v>44757</v>
      </c>
    </row>
    <row r="659" spans="1:5" x14ac:dyDescent="0.3">
      <c r="A659" t="s">
        <v>3313</v>
      </c>
      <c r="B659" t="s">
        <v>686</v>
      </c>
      <c r="C659" t="s">
        <v>673</v>
      </c>
      <c r="D659" s="1">
        <v>44760</v>
      </c>
    </row>
    <row r="660" spans="1:5" x14ac:dyDescent="0.3">
      <c r="A660" t="s">
        <v>3314</v>
      </c>
      <c r="B660" t="s">
        <v>73</v>
      </c>
      <c r="C660" t="s">
        <v>22</v>
      </c>
      <c r="D660" s="1">
        <v>44747</v>
      </c>
      <c r="E660" s="1">
        <v>44748</v>
      </c>
    </row>
    <row r="661" spans="1:5" x14ac:dyDescent="0.3">
      <c r="A661" t="s">
        <v>2954</v>
      </c>
      <c r="B661" t="s">
        <v>45</v>
      </c>
      <c r="C661" t="s">
        <v>25</v>
      </c>
      <c r="D661" s="1">
        <v>44753</v>
      </c>
      <c r="E661" s="1">
        <v>44755</v>
      </c>
    </row>
    <row r="662" spans="1:5" x14ac:dyDescent="0.3">
      <c r="A662" t="s">
        <v>3315</v>
      </c>
      <c r="B662" t="s">
        <v>64</v>
      </c>
      <c r="C662" t="s">
        <v>673</v>
      </c>
      <c r="D662" s="1">
        <v>44747</v>
      </c>
      <c r="E662" s="1">
        <v>44756</v>
      </c>
    </row>
    <row r="663" spans="1:5" x14ac:dyDescent="0.3">
      <c r="A663" t="s">
        <v>3315</v>
      </c>
      <c r="B663" t="s">
        <v>678</v>
      </c>
      <c r="D663" s="1">
        <v>44764</v>
      </c>
    </row>
    <row r="664" spans="1:5" x14ac:dyDescent="0.3">
      <c r="A664" t="s">
        <v>3316</v>
      </c>
      <c r="B664" t="s">
        <v>937</v>
      </c>
      <c r="C664" t="s">
        <v>3004</v>
      </c>
      <c r="D664" s="1">
        <v>44747</v>
      </c>
    </row>
    <row r="665" spans="1:5" x14ac:dyDescent="0.3">
      <c r="A665" t="s">
        <v>3317</v>
      </c>
      <c r="B665" t="s">
        <v>101</v>
      </c>
      <c r="C665" t="s">
        <v>25</v>
      </c>
      <c r="D665" s="1">
        <v>44761</v>
      </c>
      <c r="E665" s="1">
        <v>44953</v>
      </c>
    </row>
    <row r="666" spans="1:5" x14ac:dyDescent="0.3">
      <c r="A666" t="s">
        <v>3317</v>
      </c>
      <c r="B666" t="s">
        <v>1182</v>
      </c>
      <c r="C666" t="s">
        <v>25</v>
      </c>
      <c r="D666" s="1">
        <v>44761</v>
      </c>
      <c r="E666" s="1">
        <v>44953</v>
      </c>
    </row>
    <row r="667" spans="1:5" x14ac:dyDescent="0.3">
      <c r="A667" t="s">
        <v>2194</v>
      </c>
      <c r="B667" t="s">
        <v>64</v>
      </c>
      <c r="C667" t="s">
        <v>22</v>
      </c>
      <c r="D667" s="1">
        <v>44761</v>
      </c>
      <c r="E667" s="1">
        <v>44771</v>
      </c>
    </row>
    <row r="668" spans="1:5" x14ac:dyDescent="0.3">
      <c r="A668" t="s">
        <v>1772</v>
      </c>
      <c r="B668" t="s">
        <v>74</v>
      </c>
      <c r="C668" t="s">
        <v>673</v>
      </c>
      <c r="D668" s="1">
        <v>44750</v>
      </c>
      <c r="E668" s="1">
        <v>44858</v>
      </c>
    </row>
    <row r="669" spans="1:5" x14ac:dyDescent="0.3">
      <c r="A669" t="s">
        <v>568</v>
      </c>
      <c r="B669" t="s">
        <v>3318</v>
      </c>
      <c r="D669" s="1">
        <v>44747</v>
      </c>
      <c r="E669" s="1">
        <v>44890</v>
      </c>
    </row>
    <row r="670" spans="1:5" x14ac:dyDescent="0.3">
      <c r="A670" t="s">
        <v>3319</v>
      </c>
      <c r="B670" t="s">
        <v>146</v>
      </c>
      <c r="C670" t="s">
        <v>25</v>
      </c>
      <c r="D670" s="1">
        <v>44755</v>
      </c>
    </row>
    <row r="671" spans="1:5" x14ac:dyDescent="0.3">
      <c r="A671" t="s">
        <v>3320</v>
      </c>
      <c r="B671" t="s">
        <v>491</v>
      </c>
      <c r="C671" t="s">
        <v>2252</v>
      </c>
      <c r="D671" s="1">
        <v>44753</v>
      </c>
    </row>
    <row r="672" spans="1:5" x14ac:dyDescent="0.3">
      <c r="A672" t="s">
        <v>3320</v>
      </c>
      <c r="B672" t="s">
        <v>135</v>
      </c>
      <c r="C672" t="s">
        <v>2252</v>
      </c>
      <c r="D672" s="1">
        <v>44753</v>
      </c>
    </row>
    <row r="673" spans="1:5" x14ac:dyDescent="0.3">
      <c r="A673" t="s">
        <v>3321</v>
      </c>
      <c r="B673" t="s">
        <v>1423</v>
      </c>
      <c r="C673" t="s">
        <v>2271</v>
      </c>
      <c r="D673" s="1">
        <v>44753</v>
      </c>
      <c r="E673" s="1">
        <v>44914</v>
      </c>
    </row>
    <row r="674" spans="1:5" x14ac:dyDescent="0.3">
      <c r="A674" t="s">
        <v>3322</v>
      </c>
      <c r="B674" t="s">
        <v>95</v>
      </c>
      <c r="C674" t="s">
        <v>2271</v>
      </c>
      <c r="D674" s="1">
        <v>44753</v>
      </c>
    </row>
    <row r="675" spans="1:5" x14ac:dyDescent="0.3">
      <c r="A675" t="s">
        <v>3323</v>
      </c>
      <c r="B675" t="s">
        <v>81</v>
      </c>
      <c r="C675" t="s">
        <v>25</v>
      </c>
      <c r="D675" s="1">
        <v>44747</v>
      </c>
      <c r="E675" s="1">
        <v>44778</v>
      </c>
    </row>
    <row r="676" spans="1:5" x14ac:dyDescent="0.3">
      <c r="A676" t="s">
        <v>3323</v>
      </c>
      <c r="B676" t="s">
        <v>263</v>
      </c>
      <c r="C676" t="s">
        <v>25</v>
      </c>
      <c r="D676" s="1">
        <v>44747</v>
      </c>
    </row>
    <row r="677" spans="1:5" x14ac:dyDescent="0.3">
      <c r="A677" t="s">
        <v>574</v>
      </c>
      <c r="B677" t="s">
        <v>688</v>
      </c>
      <c r="C677" t="s">
        <v>145</v>
      </c>
      <c r="D677" s="1">
        <v>44754</v>
      </c>
    </row>
    <row r="678" spans="1:5" x14ac:dyDescent="0.3">
      <c r="A678" t="s">
        <v>2202</v>
      </c>
      <c r="B678" t="s">
        <v>45</v>
      </c>
      <c r="C678" t="s">
        <v>673</v>
      </c>
      <c r="D678" s="1">
        <v>44767</v>
      </c>
      <c r="E678" s="1">
        <v>44769</v>
      </c>
    </row>
    <row r="679" spans="1:5" x14ac:dyDescent="0.3">
      <c r="A679" t="s">
        <v>2202</v>
      </c>
      <c r="B679" t="s">
        <v>121</v>
      </c>
      <c r="C679" t="s">
        <v>673</v>
      </c>
      <c r="D679" s="1">
        <v>44767</v>
      </c>
      <c r="E679" s="1">
        <v>44853</v>
      </c>
    </row>
    <row r="680" spans="1:5" x14ac:dyDescent="0.3">
      <c r="A680" t="s">
        <v>3324</v>
      </c>
      <c r="B680" t="s">
        <v>1445</v>
      </c>
      <c r="C680" t="s">
        <v>1846</v>
      </c>
      <c r="D680" s="1">
        <v>44749</v>
      </c>
    </row>
    <row r="681" spans="1:5" x14ac:dyDescent="0.3">
      <c r="A681" t="s">
        <v>3325</v>
      </c>
      <c r="B681" t="s">
        <v>74</v>
      </c>
      <c r="C681" t="s">
        <v>484</v>
      </c>
      <c r="D681" s="1">
        <v>44747</v>
      </c>
    </row>
    <row r="682" spans="1:5" x14ac:dyDescent="0.3">
      <c r="A682" t="s">
        <v>3325</v>
      </c>
      <c r="B682" t="s">
        <v>3265</v>
      </c>
      <c r="C682" t="s">
        <v>25</v>
      </c>
      <c r="D682" s="1">
        <v>44755</v>
      </c>
      <c r="E682" s="1">
        <v>44859</v>
      </c>
    </row>
    <row r="683" spans="1:5" x14ac:dyDescent="0.3">
      <c r="A683" t="s">
        <v>3326</v>
      </c>
      <c r="B683" t="s">
        <v>1686</v>
      </c>
      <c r="C683" t="s">
        <v>25</v>
      </c>
      <c r="D683" s="1">
        <v>44753</v>
      </c>
      <c r="E683" s="1">
        <v>44804</v>
      </c>
    </row>
    <row r="684" spans="1:5" x14ac:dyDescent="0.3">
      <c r="A684" t="s">
        <v>3327</v>
      </c>
      <c r="B684" t="s">
        <v>48</v>
      </c>
      <c r="C684" t="s">
        <v>673</v>
      </c>
      <c r="D684" s="1">
        <v>44761</v>
      </c>
      <c r="E684" s="1">
        <v>44776</v>
      </c>
    </row>
    <row r="685" spans="1:5" x14ac:dyDescent="0.3">
      <c r="A685" t="s">
        <v>3327</v>
      </c>
      <c r="B685" t="s">
        <v>111</v>
      </c>
      <c r="C685" t="s">
        <v>673</v>
      </c>
      <c r="D685" s="1">
        <v>44761</v>
      </c>
      <c r="E685" s="1">
        <v>44771</v>
      </c>
    </row>
    <row r="686" spans="1:5" x14ac:dyDescent="0.3">
      <c r="A686" t="s">
        <v>3328</v>
      </c>
      <c r="B686" t="s">
        <v>52</v>
      </c>
      <c r="C686" t="s">
        <v>2252</v>
      </c>
      <c r="D686" s="1">
        <v>44743</v>
      </c>
    </row>
    <row r="687" spans="1:5" x14ac:dyDescent="0.3">
      <c r="A687" t="s">
        <v>1785</v>
      </c>
      <c r="B687" t="s">
        <v>45</v>
      </c>
      <c r="C687" t="s">
        <v>25</v>
      </c>
      <c r="D687" s="1">
        <v>44757</v>
      </c>
      <c r="E687" s="1">
        <v>44761</v>
      </c>
    </row>
    <row r="688" spans="1:5" x14ac:dyDescent="0.3">
      <c r="A688" t="s">
        <v>3329</v>
      </c>
      <c r="B688" t="s">
        <v>61</v>
      </c>
      <c r="C688" t="s">
        <v>25</v>
      </c>
      <c r="D688" s="1">
        <v>44754</v>
      </c>
      <c r="E688" s="1">
        <v>44951</v>
      </c>
    </row>
    <row r="689" spans="1:5" x14ac:dyDescent="0.3">
      <c r="A689" t="s">
        <v>3329</v>
      </c>
      <c r="B689" t="s">
        <v>3084</v>
      </c>
      <c r="C689" t="s">
        <v>25</v>
      </c>
      <c r="D689" s="1">
        <v>44754</v>
      </c>
      <c r="E689" s="1">
        <v>44994</v>
      </c>
    </row>
    <row r="690" spans="1:5" x14ac:dyDescent="0.3">
      <c r="A690" t="s">
        <v>3329</v>
      </c>
      <c r="B690" t="s">
        <v>415</v>
      </c>
      <c r="C690" t="s">
        <v>25</v>
      </c>
      <c r="D690" s="1">
        <v>44754</v>
      </c>
      <c r="E690" s="1">
        <v>44858</v>
      </c>
    </row>
    <row r="691" spans="1:5" x14ac:dyDescent="0.3">
      <c r="A691" t="s">
        <v>2210</v>
      </c>
      <c r="B691" t="s">
        <v>45</v>
      </c>
      <c r="C691" t="s">
        <v>25</v>
      </c>
      <c r="D691" s="1">
        <v>44753</v>
      </c>
      <c r="E691" s="1">
        <v>44755</v>
      </c>
    </row>
    <row r="692" spans="1:5" x14ac:dyDescent="0.3">
      <c r="A692" t="s">
        <v>1786</v>
      </c>
      <c r="B692" t="s">
        <v>45</v>
      </c>
      <c r="C692" t="s">
        <v>22</v>
      </c>
      <c r="D692" s="1">
        <v>44747</v>
      </c>
      <c r="E692" s="1">
        <v>44749</v>
      </c>
    </row>
    <row r="693" spans="1:5" x14ac:dyDescent="0.3">
      <c r="A693" t="s">
        <v>1786</v>
      </c>
      <c r="B693" t="s">
        <v>42</v>
      </c>
      <c r="C693" t="s">
        <v>22</v>
      </c>
      <c r="D693" s="1">
        <v>44747</v>
      </c>
      <c r="E693" s="1">
        <v>44750</v>
      </c>
    </row>
    <row r="694" spans="1:5" x14ac:dyDescent="0.3">
      <c r="A694" t="s">
        <v>3330</v>
      </c>
      <c r="B694" t="s">
        <v>45</v>
      </c>
      <c r="C694" t="s">
        <v>22</v>
      </c>
      <c r="D694" s="1">
        <v>44763</v>
      </c>
      <c r="E694" s="1">
        <v>44767</v>
      </c>
    </row>
    <row r="695" spans="1:5" x14ac:dyDescent="0.3">
      <c r="A695" t="s">
        <v>3331</v>
      </c>
      <c r="B695" t="s">
        <v>1726</v>
      </c>
      <c r="C695" t="s">
        <v>2271</v>
      </c>
      <c r="D695" s="1">
        <v>44770</v>
      </c>
    </row>
    <row r="696" spans="1:5" x14ac:dyDescent="0.3">
      <c r="A696" t="s">
        <v>3332</v>
      </c>
      <c r="B696" t="s">
        <v>45</v>
      </c>
      <c r="C696" t="s">
        <v>25</v>
      </c>
      <c r="D696" s="1">
        <v>44753</v>
      </c>
      <c r="E696" s="1">
        <v>44755</v>
      </c>
    </row>
    <row r="697" spans="1:5" x14ac:dyDescent="0.3">
      <c r="A697" t="s">
        <v>2215</v>
      </c>
      <c r="B697" t="s">
        <v>708</v>
      </c>
      <c r="C697" t="s">
        <v>228</v>
      </c>
      <c r="D697" s="1">
        <v>44771</v>
      </c>
    </row>
    <row r="698" spans="1:5" x14ac:dyDescent="0.3">
      <c r="A698" t="s">
        <v>3333</v>
      </c>
      <c r="B698" t="s">
        <v>95</v>
      </c>
      <c r="C698" t="s">
        <v>25</v>
      </c>
      <c r="D698" s="1">
        <v>44761</v>
      </c>
      <c r="E698" s="1">
        <v>45040</v>
      </c>
    </row>
    <row r="699" spans="1:5" x14ac:dyDescent="0.3">
      <c r="A699" t="s">
        <v>2617</v>
      </c>
      <c r="B699" t="s">
        <v>27</v>
      </c>
      <c r="C699" t="s">
        <v>25</v>
      </c>
      <c r="D699" s="1">
        <v>44767</v>
      </c>
      <c r="E699" s="1">
        <v>44774</v>
      </c>
    </row>
    <row r="700" spans="1:5" x14ac:dyDescent="0.3">
      <c r="A700" t="s">
        <v>3334</v>
      </c>
      <c r="B700" t="s">
        <v>45</v>
      </c>
      <c r="C700" t="s">
        <v>25</v>
      </c>
      <c r="D700" s="1">
        <v>44764</v>
      </c>
      <c r="E700" s="1">
        <v>44768</v>
      </c>
    </row>
    <row r="701" spans="1:5" x14ac:dyDescent="0.3">
      <c r="A701" t="s">
        <v>3335</v>
      </c>
      <c r="B701" t="s">
        <v>135</v>
      </c>
      <c r="C701" t="s">
        <v>22</v>
      </c>
      <c r="D701" s="1">
        <v>44748</v>
      </c>
      <c r="E701" s="1"/>
    </row>
    <row r="702" spans="1:5" x14ac:dyDescent="0.3">
      <c r="A702" t="s">
        <v>3336</v>
      </c>
      <c r="B702" t="s">
        <v>2774</v>
      </c>
      <c r="C702" t="s">
        <v>30</v>
      </c>
      <c r="D702" s="1">
        <v>44764</v>
      </c>
    </row>
    <row r="703" spans="1:5" x14ac:dyDescent="0.3">
      <c r="A703" t="s">
        <v>3337</v>
      </c>
      <c r="B703" t="s">
        <v>1763</v>
      </c>
      <c r="C703" t="s">
        <v>22</v>
      </c>
      <c r="D703" s="1">
        <v>44750</v>
      </c>
    </row>
    <row r="704" spans="1:5" x14ac:dyDescent="0.3">
      <c r="A704" t="s">
        <v>3338</v>
      </c>
      <c r="B704" t="s">
        <v>263</v>
      </c>
      <c r="C704" t="s">
        <v>673</v>
      </c>
      <c r="D704" s="1">
        <v>44753</v>
      </c>
    </row>
    <row r="705" spans="1:5" x14ac:dyDescent="0.3">
      <c r="A705" t="s">
        <v>3338</v>
      </c>
      <c r="B705" t="s">
        <v>263</v>
      </c>
      <c r="C705" t="s">
        <v>673</v>
      </c>
      <c r="D705" s="1">
        <v>44756</v>
      </c>
    </row>
    <row r="706" spans="1:5" x14ac:dyDescent="0.3">
      <c r="A706" t="s">
        <v>3338</v>
      </c>
      <c r="B706" t="s">
        <v>45</v>
      </c>
      <c r="C706" t="s">
        <v>673</v>
      </c>
      <c r="D706" s="1">
        <v>44769</v>
      </c>
      <c r="E706" s="1">
        <v>44771</v>
      </c>
    </row>
    <row r="707" spans="1:5" x14ac:dyDescent="0.3">
      <c r="A707" t="s">
        <v>586</v>
      </c>
      <c r="B707" t="s">
        <v>61</v>
      </c>
      <c r="C707" t="s">
        <v>2644</v>
      </c>
      <c r="D707" s="1">
        <v>44768</v>
      </c>
      <c r="E707" s="1">
        <v>44910</v>
      </c>
    </row>
    <row r="708" spans="1:5" x14ac:dyDescent="0.3">
      <c r="A708" t="s">
        <v>586</v>
      </c>
      <c r="B708" t="s">
        <v>410</v>
      </c>
      <c r="C708" t="s">
        <v>2644</v>
      </c>
      <c r="D708" s="1">
        <v>44768</v>
      </c>
    </row>
    <row r="709" spans="1:5" x14ac:dyDescent="0.3">
      <c r="A709" t="s">
        <v>587</v>
      </c>
      <c r="B709" t="s">
        <v>1868</v>
      </c>
      <c r="C709" t="s">
        <v>124</v>
      </c>
      <c r="D709" s="1">
        <v>44767</v>
      </c>
    </row>
    <row r="710" spans="1:5" x14ac:dyDescent="0.3">
      <c r="A710" t="s">
        <v>3339</v>
      </c>
      <c r="B710" t="s">
        <v>35</v>
      </c>
      <c r="C710" t="s">
        <v>25</v>
      </c>
      <c r="D710" s="1">
        <v>44747</v>
      </c>
      <c r="E710" s="1">
        <v>44756</v>
      </c>
    </row>
    <row r="711" spans="1:5" x14ac:dyDescent="0.3">
      <c r="A711" t="s">
        <v>3339</v>
      </c>
      <c r="B711" t="s">
        <v>73</v>
      </c>
      <c r="C711" t="s">
        <v>25</v>
      </c>
      <c r="D711" s="1">
        <v>44747</v>
      </c>
      <c r="E711" s="1">
        <v>44748</v>
      </c>
    </row>
    <row r="712" spans="1:5" x14ac:dyDescent="0.3">
      <c r="A712" t="s">
        <v>2624</v>
      </c>
      <c r="B712" t="s">
        <v>68</v>
      </c>
      <c r="C712" t="s">
        <v>25</v>
      </c>
      <c r="D712" s="1">
        <v>44753</v>
      </c>
      <c r="E712" s="1">
        <v>44756</v>
      </c>
    </row>
    <row r="713" spans="1:5" x14ac:dyDescent="0.3">
      <c r="A713" t="s">
        <v>2624</v>
      </c>
      <c r="B713" t="s">
        <v>45</v>
      </c>
      <c r="C713" t="s">
        <v>22</v>
      </c>
      <c r="D713" s="1">
        <v>44763</v>
      </c>
      <c r="E713" s="1">
        <v>44767</v>
      </c>
    </row>
    <row r="714" spans="1:5" x14ac:dyDescent="0.3">
      <c r="A714" t="s">
        <v>1792</v>
      </c>
      <c r="B714" t="s">
        <v>163</v>
      </c>
      <c r="C714" t="s">
        <v>673</v>
      </c>
      <c r="D714" s="1">
        <v>44761</v>
      </c>
    </row>
    <row r="715" spans="1:5" x14ac:dyDescent="0.3">
      <c r="A715" t="s">
        <v>1792</v>
      </c>
      <c r="B715" t="s">
        <v>866</v>
      </c>
      <c r="C715" t="s">
        <v>673</v>
      </c>
      <c r="D715" s="1">
        <v>44761</v>
      </c>
      <c r="E715" s="1">
        <v>44797</v>
      </c>
    </row>
    <row r="716" spans="1:5" x14ac:dyDescent="0.3">
      <c r="A716" t="s">
        <v>3340</v>
      </c>
      <c r="B716" t="s">
        <v>45</v>
      </c>
      <c r="C716" t="s">
        <v>22</v>
      </c>
      <c r="D716" s="1">
        <v>44763</v>
      </c>
      <c r="E716" s="1">
        <v>44767</v>
      </c>
    </row>
    <row r="717" spans="1:5" x14ac:dyDescent="0.3">
      <c r="A717" t="s">
        <v>1125</v>
      </c>
      <c r="B717" t="s">
        <v>263</v>
      </c>
      <c r="C717" t="s">
        <v>2644</v>
      </c>
      <c r="D717" s="1">
        <v>44770</v>
      </c>
    </row>
    <row r="718" spans="1:5" x14ac:dyDescent="0.3">
      <c r="A718" t="s">
        <v>3341</v>
      </c>
      <c r="B718" t="s">
        <v>101</v>
      </c>
      <c r="C718" t="s">
        <v>3004</v>
      </c>
      <c r="D718" s="1">
        <v>44756</v>
      </c>
      <c r="E718" s="1">
        <v>44792</v>
      </c>
    </row>
    <row r="719" spans="1:5" x14ac:dyDescent="0.3">
      <c r="A719" t="s">
        <v>3341</v>
      </c>
      <c r="B719" t="s">
        <v>35</v>
      </c>
      <c r="C719" t="s">
        <v>3004</v>
      </c>
      <c r="D719" s="1">
        <v>44756</v>
      </c>
    </row>
    <row r="720" spans="1:5" x14ac:dyDescent="0.3">
      <c r="A720" t="s">
        <v>3342</v>
      </c>
      <c r="B720" t="s">
        <v>2601</v>
      </c>
      <c r="C720" t="s">
        <v>673</v>
      </c>
      <c r="D720" s="1">
        <v>44760</v>
      </c>
    </row>
    <row r="721" spans="1:5" x14ac:dyDescent="0.3">
      <c r="A721" t="s">
        <v>598</v>
      </c>
      <c r="B721" t="s">
        <v>45</v>
      </c>
      <c r="C721" t="s">
        <v>25</v>
      </c>
      <c r="D721" s="1">
        <v>44753</v>
      </c>
      <c r="E721" s="1">
        <v>44755</v>
      </c>
    </row>
    <row r="722" spans="1:5" x14ac:dyDescent="0.3">
      <c r="A722" t="s">
        <v>2224</v>
      </c>
      <c r="B722" t="s">
        <v>382</v>
      </c>
      <c r="C722" t="s">
        <v>673</v>
      </c>
      <c r="D722" s="1">
        <v>44764</v>
      </c>
      <c r="E722" s="1">
        <v>44873</v>
      </c>
    </row>
    <row r="723" spans="1:5" x14ac:dyDescent="0.3">
      <c r="A723" t="s">
        <v>2224</v>
      </c>
      <c r="B723" t="s">
        <v>3343</v>
      </c>
      <c r="D723" s="1">
        <v>44764</v>
      </c>
      <c r="E723" s="1">
        <v>45013</v>
      </c>
    </row>
    <row r="724" spans="1:5" x14ac:dyDescent="0.3">
      <c r="A724" t="s">
        <v>599</v>
      </c>
      <c r="B724" t="s">
        <v>45</v>
      </c>
      <c r="C724" t="s">
        <v>22</v>
      </c>
      <c r="D724" s="1">
        <v>44743</v>
      </c>
      <c r="E724" s="1">
        <v>44747</v>
      </c>
    </row>
    <row r="725" spans="1:5" x14ac:dyDescent="0.3">
      <c r="A725" t="s">
        <v>1806</v>
      </c>
      <c r="B725" t="s">
        <v>61</v>
      </c>
      <c r="C725" t="s">
        <v>673</v>
      </c>
      <c r="D725" s="1">
        <v>44750</v>
      </c>
      <c r="E725" s="1">
        <v>44866</v>
      </c>
    </row>
    <row r="726" spans="1:5" x14ac:dyDescent="0.3">
      <c r="A726" t="s">
        <v>3344</v>
      </c>
      <c r="B726" t="s">
        <v>45</v>
      </c>
      <c r="C726" t="s">
        <v>25</v>
      </c>
      <c r="D726" s="1">
        <v>44747</v>
      </c>
      <c r="E726" s="1">
        <v>44749</v>
      </c>
    </row>
    <row r="727" spans="1:5" x14ac:dyDescent="0.3">
      <c r="A727" t="s">
        <v>3345</v>
      </c>
      <c r="B727" t="s">
        <v>394</v>
      </c>
      <c r="C727" t="s">
        <v>22</v>
      </c>
      <c r="D727" s="1">
        <v>44762</v>
      </c>
      <c r="E727" s="1">
        <v>44805</v>
      </c>
    </row>
    <row r="728" spans="1:5" x14ac:dyDescent="0.3">
      <c r="A728" t="s">
        <v>3345</v>
      </c>
      <c r="B728" t="s">
        <v>95</v>
      </c>
      <c r="C728" t="s">
        <v>22</v>
      </c>
      <c r="D728" s="1">
        <v>44762</v>
      </c>
    </row>
    <row r="729" spans="1:5" x14ac:dyDescent="0.3">
      <c r="A729" t="s">
        <v>606</v>
      </c>
      <c r="B729" t="s">
        <v>182</v>
      </c>
      <c r="C729" t="s">
        <v>25</v>
      </c>
      <c r="D729" s="1">
        <v>44768</v>
      </c>
    </row>
    <row r="730" spans="1:5" x14ac:dyDescent="0.3">
      <c r="A730" t="s">
        <v>606</v>
      </c>
      <c r="B730" t="s">
        <v>135</v>
      </c>
      <c r="C730" t="s">
        <v>25</v>
      </c>
      <c r="D730" s="1">
        <v>44768</v>
      </c>
    </row>
    <row r="731" spans="1:5" x14ac:dyDescent="0.3">
      <c r="A731" t="s">
        <v>3346</v>
      </c>
      <c r="B731" t="s">
        <v>491</v>
      </c>
      <c r="C731" t="s">
        <v>25</v>
      </c>
      <c r="D731" s="1">
        <v>44756</v>
      </c>
    </row>
    <row r="732" spans="1:5" x14ac:dyDescent="0.3">
      <c r="A732" t="s">
        <v>3347</v>
      </c>
      <c r="B732" t="s">
        <v>259</v>
      </c>
      <c r="C732" t="s">
        <v>260</v>
      </c>
      <c r="D732" s="1">
        <v>44749</v>
      </c>
    </row>
    <row r="733" spans="1:5" x14ac:dyDescent="0.3">
      <c r="A733" t="s">
        <v>1138</v>
      </c>
      <c r="B733" t="s">
        <v>48</v>
      </c>
      <c r="C733" t="s">
        <v>2279</v>
      </c>
      <c r="D733" s="1">
        <v>44770</v>
      </c>
      <c r="E733" s="1">
        <v>44781</v>
      </c>
    </row>
    <row r="734" spans="1:5" x14ac:dyDescent="0.3">
      <c r="A734" t="s">
        <v>1138</v>
      </c>
      <c r="B734" t="s">
        <v>540</v>
      </c>
      <c r="C734" t="s">
        <v>130</v>
      </c>
      <c r="D734" s="1">
        <v>44771</v>
      </c>
    </row>
    <row r="735" spans="1:5" x14ac:dyDescent="0.3">
      <c r="A735" t="s">
        <v>3348</v>
      </c>
      <c r="B735" t="s">
        <v>27</v>
      </c>
      <c r="C735" t="s">
        <v>25</v>
      </c>
      <c r="D735" s="1">
        <v>44756</v>
      </c>
      <c r="E735" s="1">
        <v>44761</v>
      </c>
    </row>
    <row r="736" spans="1:5" x14ac:dyDescent="0.3">
      <c r="A736" t="s">
        <v>3348</v>
      </c>
      <c r="B736" t="s">
        <v>97</v>
      </c>
      <c r="C736" t="s">
        <v>25</v>
      </c>
      <c r="D736" s="1">
        <v>44756</v>
      </c>
      <c r="E736" s="1">
        <v>44761</v>
      </c>
    </row>
    <row r="737" spans="1:5" x14ac:dyDescent="0.3">
      <c r="A737" t="s">
        <v>3349</v>
      </c>
      <c r="B737" t="s">
        <v>56</v>
      </c>
      <c r="C737" t="s">
        <v>2271</v>
      </c>
      <c r="D737" s="1">
        <v>44753</v>
      </c>
    </row>
    <row r="738" spans="1:5" x14ac:dyDescent="0.3">
      <c r="A738" t="s">
        <v>3350</v>
      </c>
      <c r="B738" t="s">
        <v>56</v>
      </c>
      <c r="C738" t="s">
        <v>2271</v>
      </c>
      <c r="D738" s="1">
        <v>44753</v>
      </c>
    </row>
    <row r="739" spans="1:5" x14ac:dyDescent="0.3">
      <c r="A739" t="s">
        <v>625</v>
      </c>
      <c r="B739" t="s">
        <v>915</v>
      </c>
      <c r="C739" t="s">
        <v>647</v>
      </c>
      <c r="D739" s="1">
        <v>44747</v>
      </c>
    </row>
    <row r="740" spans="1:5" x14ac:dyDescent="0.3">
      <c r="A740" t="s">
        <v>3351</v>
      </c>
      <c r="B740" t="s">
        <v>79</v>
      </c>
      <c r="C740" t="s">
        <v>22</v>
      </c>
      <c r="D740" s="1">
        <v>44748</v>
      </c>
      <c r="E740" s="1">
        <v>44796</v>
      </c>
    </row>
    <row r="741" spans="1:5" x14ac:dyDescent="0.3">
      <c r="A741" t="s">
        <v>3351</v>
      </c>
      <c r="B741" t="s">
        <v>3352</v>
      </c>
      <c r="C741" t="s">
        <v>22</v>
      </c>
      <c r="D741" s="1"/>
      <c r="E741" s="1">
        <v>44859</v>
      </c>
    </row>
    <row r="742" spans="1:5" x14ac:dyDescent="0.3">
      <c r="A742" t="s">
        <v>3353</v>
      </c>
      <c r="B742" t="s">
        <v>81</v>
      </c>
      <c r="C742" t="s">
        <v>25</v>
      </c>
      <c r="D742" s="1">
        <v>44755</v>
      </c>
    </row>
    <row r="743" spans="1:5" x14ac:dyDescent="0.3">
      <c r="A743" t="s">
        <v>3353</v>
      </c>
      <c r="B743" t="s">
        <v>73</v>
      </c>
      <c r="C743" t="s">
        <v>25</v>
      </c>
      <c r="D743" s="1">
        <v>44756</v>
      </c>
      <c r="E743" s="1">
        <v>44764</v>
      </c>
    </row>
    <row r="744" spans="1:5" x14ac:dyDescent="0.3">
      <c r="A744" t="s">
        <v>3353</v>
      </c>
      <c r="B744" t="s">
        <v>45</v>
      </c>
      <c r="C744" t="s">
        <v>25</v>
      </c>
      <c r="D744" s="1">
        <v>44769</v>
      </c>
      <c r="E744" s="1">
        <v>44771</v>
      </c>
    </row>
    <row r="745" spans="1:5" x14ac:dyDescent="0.3">
      <c r="A745" t="s">
        <v>3228</v>
      </c>
      <c r="B745" t="s">
        <v>89</v>
      </c>
      <c r="C745" t="s">
        <v>25</v>
      </c>
      <c r="D745" s="1">
        <v>44756</v>
      </c>
      <c r="E745" s="1">
        <v>44998</v>
      </c>
    </row>
    <row r="746" spans="1:5" x14ac:dyDescent="0.3">
      <c r="A746" t="s">
        <v>3354</v>
      </c>
      <c r="B746" t="s">
        <v>84</v>
      </c>
      <c r="C746" t="s">
        <v>2644</v>
      </c>
      <c r="D746" s="1">
        <v>44769</v>
      </c>
      <c r="E746" s="1">
        <v>45014</v>
      </c>
    </row>
    <row r="747" spans="1:5" x14ac:dyDescent="0.3">
      <c r="A747" t="s">
        <v>250</v>
      </c>
      <c r="B747" t="s">
        <v>84</v>
      </c>
      <c r="C747" t="s">
        <v>673</v>
      </c>
      <c r="D747" s="1">
        <v>44770</v>
      </c>
      <c r="E747" s="1">
        <v>45015</v>
      </c>
    </row>
    <row r="748" spans="1:5" x14ac:dyDescent="0.3">
      <c r="A748" t="s">
        <v>3355</v>
      </c>
      <c r="B748" t="s">
        <v>95</v>
      </c>
      <c r="C748" t="s">
        <v>2659</v>
      </c>
      <c r="D748" s="1">
        <v>44771</v>
      </c>
      <c r="E748" s="1" t="s">
        <v>3356</v>
      </c>
    </row>
  </sheetData>
  <autoFilter ref="A1:F748" xr:uid="{00000000-0001-0000-0600-000000000000}"/>
  <sortState xmlns:xlrd2="http://schemas.microsoft.com/office/spreadsheetml/2017/richdata2" ref="A2:E744">
    <sortCondition ref="A744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19"/>
  <sheetViews>
    <sheetView zoomScale="70" zoomScaleNormal="70" workbookViewId="0">
      <selection activeCell="F1" sqref="F1"/>
    </sheetView>
  </sheetViews>
  <sheetFormatPr defaultRowHeight="16.2" x14ac:dyDescent="0.3"/>
  <cols>
    <col min="1" max="1" width="36.69140625" customWidth="1"/>
    <col min="2" max="3" width="27.3828125" customWidth="1"/>
    <col min="4" max="4" width="17" customWidth="1"/>
    <col min="5" max="5" width="18.61328125" customWidth="1"/>
    <col min="6" max="6" width="10.23046875" bestFit="1" customWidth="1"/>
  </cols>
  <sheetData>
    <row r="1" spans="1:6" x14ac:dyDescent="0.3">
      <c r="A1" t="s">
        <v>630</v>
      </c>
      <c r="B1" t="s">
        <v>1144</v>
      </c>
      <c r="C1" t="s">
        <v>631</v>
      </c>
      <c r="D1" t="s">
        <v>633</v>
      </c>
      <c r="E1" t="s">
        <v>2983</v>
      </c>
      <c r="F1" t="s">
        <v>5047</v>
      </c>
    </row>
    <row r="2" spans="1:6" x14ac:dyDescent="0.3">
      <c r="A2" t="s">
        <v>1147</v>
      </c>
      <c r="B2" t="s">
        <v>135</v>
      </c>
      <c r="C2" t="s">
        <v>2644</v>
      </c>
      <c r="D2" s="1">
        <v>44795</v>
      </c>
    </row>
    <row r="3" spans="1:6" x14ac:dyDescent="0.3">
      <c r="A3" t="s">
        <v>2244</v>
      </c>
      <c r="B3" t="s">
        <v>3343</v>
      </c>
      <c r="D3" s="1">
        <v>44791</v>
      </c>
      <c r="E3" s="1">
        <v>44956</v>
      </c>
    </row>
    <row r="4" spans="1:6" x14ac:dyDescent="0.3">
      <c r="A4" t="s">
        <v>2244</v>
      </c>
      <c r="B4" t="s">
        <v>61</v>
      </c>
      <c r="C4" t="s">
        <v>673</v>
      </c>
      <c r="D4" s="1">
        <v>44791</v>
      </c>
    </row>
    <row r="5" spans="1:6" x14ac:dyDescent="0.3">
      <c r="A5" t="s">
        <v>2244</v>
      </c>
      <c r="B5" t="s">
        <v>708</v>
      </c>
      <c r="C5" t="s">
        <v>673</v>
      </c>
      <c r="D5" s="1">
        <v>44791</v>
      </c>
    </row>
    <row r="6" spans="1:6" x14ac:dyDescent="0.3">
      <c r="A6" t="s">
        <v>3357</v>
      </c>
      <c r="B6" t="s">
        <v>73</v>
      </c>
      <c r="C6" t="s">
        <v>36</v>
      </c>
      <c r="D6" s="1">
        <v>44785</v>
      </c>
      <c r="E6" s="1">
        <v>44790</v>
      </c>
    </row>
    <row r="7" spans="1:6" x14ac:dyDescent="0.3">
      <c r="A7" t="s">
        <v>1156</v>
      </c>
      <c r="B7" t="s">
        <v>24</v>
      </c>
      <c r="C7" t="s">
        <v>25</v>
      </c>
      <c r="D7" s="1">
        <v>44784</v>
      </c>
    </row>
    <row r="8" spans="1:6" x14ac:dyDescent="0.3">
      <c r="A8" t="s">
        <v>3358</v>
      </c>
      <c r="B8" t="s">
        <v>81</v>
      </c>
      <c r="C8" t="s">
        <v>673</v>
      </c>
      <c r="D8" s="1">
        <v>44782</v>
      </c>
    </row>
    <row r="9" spans="1:6" x14ac:dyDescent="0.3">
      <c r="A9" t="s">
        <v>3358</v>
      </c>
      <c r="B9" t="s">
        <v>2220</v>
      </c>
      <c r="D9" s="1">
        <v>44782</v>
      </c>
      <c r="E9" s="1">
        <v>44830</v>
      </c>
    </row>
    <row r="10" spans="1:6" x14ac:dyDescent="0.3">
      <c r="A10" t="s">
        <v>3358</v>
      </c>
      <c r="B10" t="s">
        <v>3359</v>
      </c>
      <c r="D10" s="1">
        <v>44782</v>
      </c>
    </row>
    <row r="11" spans="1:6" x14ac:dyDescent="0.3">
      <c r="A11" t="s">
        <v>3360</v>
      </c>
      <c r="B11" t="s">
        <v>35</v>
      </c>
      <c r="C11" t="s">
        <v>25</v>
      </c>
      <c r="D11" s="1">
        <v>44804</v>
      </c>
    </row>
    <row r="12" spans="1:6" x14ac:dyDescent="0.3">
      <c r="A12" t="s">
        <v>3360</v>
      </c>
      <c r="B12" t="s">
        <v>3361</v>
      </c>
      <c r="C12" t="s">
        <v>25</v>
      </c>
      <c r="D12" s="1">
        <v>44804</v>
      </c>
    </row>
    <row r="13" spans="1:6" x14ac:dyDescent="0.3">
      <c r="A13" t="s">
        <v>3360</v>
      </c>
      <c r="B13" t="s">
        <v>73</v>
      </c>
      <c r="C13" t="s">
        <v>25</v>
      </c>
      <c r="D13" s="1">
        <v>44804</v>
      </c>
      <c r="E13" s="1">
        <v>44805</v>
      </c>
    </row>
    <row r="14" spans="1:6" x14ac:dyDescent="0.3">
      <c r="A14" t="s">
        <v>3360</v>
      </c>
      <c r="B14" t="s">
        <v>3362</v>
      </c>
      <c r="C14" t="s">
        <v>25</v>
      </c>
      <c r="D14" s="1">
        <v>44804</v>
      </c>
      <c r="E14" s="1">
        <v>44806</v>
      </c>
    </row>
    <row r="15" spans="1:6" x14ac:dyDescent="0.3">
      <c r="A15" t="s">
        <v>3363</v>
      </c>
      <c r="B15" t="s">
        <v>45</v>
      </c>
      <c r="C15" t="s">
        <v>2644</v>
      </c>
      <c r="D15" s="1">
        <v>44790</v>
      </c>
      <c r="E15" s="1">
        <v>44792</v>
      </c>
    </row>
    <row r="16" spans="1:6" x14ac:dyDescent="0.3">
      <c r="A16" t="s">
        <v>3364</v>
      </c>
      <c r="B16" t="s">
        <v>81</v>
      </c>
      <c r="C16" t="s">
        <v>22</v>
      </c>
      <c r="D16" s="1">
        <v>44804</v>
      </c>
    </row>
    <row r="17" spans="1:5" x14ac:dyDescent="0.3">
      <c r="A17" t="s">
        <v>3365</v>
      </c>
      <c r="B17" t="s">
        <v>95</v>
      </c>
      <c r="C17" t="s">
        <v>673</v>
      </c>
      <c r="D17" s="1">
        <v>44783</v>
      </c>
      <c r="E17" s="1">
        <v>45078</v>
      </c>
    </row>
    <row r="18" spans="1:5" x14ac:dyDescent="0.3">
      <c r="A18" t="s">
        <v>1161</v>
      </c>
      <c r="B18" t="s">
        <v>61</v>
      </c>
      <c r="C18" t="s">
        <v>36</v>
      </c>
      <c r="D18" s="1">
        <v>44795</v>
      </c>
    </row>
    <row r="19" spans="1:5" x14ac:dyDescent="0.3">
      <c r="A19" t="s">
        <v>639</v>
      </c>
      <c r="B19" t="s">
        <v>48</v>
      </c>
      <c r="C19" t="s">
        <v>25</v>
      </c>
      <c r="D19" s="1">
        <v>44799</v>
      </c>
      <c r="E19" s="1">
        <v>44809</v>
      </c>
    </row>
    <row r="20" spans="1:5" x14ac:dyDescent="0.3">
      <c r="A20" t="s">
        <v>3366</v>
      </c>
      <c r="B20" t="s">
        <v>48</v>
      </c>
      <c r="C20" t="s">
        <v>2045</v>
      </c>
      <c r="D20" s="1">
        <v>44784</v>
      </c>
      <c r="E20" s="1">
        <v>44795</v>
      </c>
    </row>
    <row r="21" spans="1:5" x14ac:dyDescent="0.3">
      <c r="A21" t="s">
        <v>3367</v>
      </c>
      <c r="B21" t="s">
        <v>70</v>
      </c>
      <c r="C21" t="s">
        <v>36</v>
      </c>
      <c r="D21" s="1">
        <v>44796</v>
      </c>
      <c r="E21" s="1">
        <v>44810</v>
      </c>
    </row>
    <row r="22" spans="1:5" x14ac:dyDescent="0.3">
      <c r="A22" t="s">
        <v>26</v>
      </c>
      <c r="B22" t="s">
        <v>1611</v>
      </c>
      <c r="C22" t="s">
        <v>673</v>
      </c>
      <c r="D22" s="1">
        <v>44785</v>
      </c>
    </row>
    <row r="23" spans="1:5" x14ac:dyDescent="0.3">
      <c r="A23" t="s">
        <v>26</v>
      </c>
      <c r="B23" t="s">
        <v>415</v>
      </c>
      <c r="C23" t="s">
        <v>673</v>
      </c>
      <c r="D23" s="1">
        <v>44785</v>
      </c>
      <c r="E23" s="1">
        <v>44882</v>
      </c>
    </row>
    <row r="24" spans="1:5" x14ac:dyDescent="0.3">
      <c r="A24" t="s">
        <v>3368</v>
      </c>
      <c r="B24" t="s">
        <v>79</v>
      </c>
      <c r="C24" t="s">
        <v>22</v>
      </c>
      <c r="D24" s="1">
        <v>44783</v>
      </c>
    </row>
    <row r="25" spans="1:5" x14ac:dyDescent="0.3">
      <c r="A25" t="s">
        <v>3368</v>
      </c>
      <c r="B25" t="s">
        <v>52</v>
      </c>
      <c r="C25" t="s">
        <v>185</v>
      </c>
      <c r="D25" s="1">
        <v>44802</v>
      </c>
    </row>
    <row r="26" spans="1:5" x14ac:dyDescent="0.3">
      <c r="A26" t="s">
        <v>1835</v>
      </c>
      <c r="B26" t="s">
        <v>686</v>
      </c>
      <c r="C26" t="s">
        <v>673</v>
      </c>
      <c r="D26" s="1">
        <v>44789</v>
      </c>
    </row>
    <row r="27" spans="1:5" x14ac:dyDescent="0.3">
      <c r="A27" t="s">
        <v>1835</v>
      </c>
      <c r="B27" t="s">
        <v>93</v>
      </c>
      <c r="C27" t="s">
        <v>673</v>
      </c>
      <c r="D27" s="1">
        <v>44789</v>
      </c>
    </row>
    <row r="28" spans="1:5" x14ac:dyDescent="0.3">
      <c r="A28" t="s">
        <v>3369</v>
      </c>
      <c r="B28" t="s">
        <v>558</v>
      </c>
      <c r="C28" t="s">
        <v>2644</v>
      </c>
      <c r="D28" s="1">
        <v>44775</v>
      </c>
    </row>
    <row r="29" spans="1:5" x14ac:dyDescent="0.3">
      <c r="A29" t="s">
        <v>3370</v>
      </c>
      <c r="B29" t="s">
        <v>48</v>
      </c>
      <c r="C29" t="s">
        <v>2279</v>
      </c>
      <c r="D29" s="1">
        <v>44798</v>
      </c>
      <c r="E29" s="1">
        <v>44816</v>
      </c>
    </row>
    <row r="30" spans="1:5" x14ac:dyDescent="0.3">
      <c r="A30" t="s">
        <v>3371</v>
      </c>
      <c r="B30" t="s">
        <v>101</v>
      </c>
      <c r="C30" t="s">
        <v>25</v>
      </c>
      <c r="D30" s="1">
        <v>44791</v>
      </c>
      <c r="E30" s="1">
        <v>44872</v>
      </c>
    </row>
    <row r="31" spans="1:5" x14ac:dyDescent="0.3">
      <c r="A31" t="s">
        <v>2991</v>
      </c>
      <c r="B31" t="s">
        <v>52</v>
      </c>
      <c r="C31" t="s">
        <v>22</v>
      </c>
      <c r="D31" s="1">
        <v>44777</v>
      </c>
    </row>
    <row r="32" spans="1:5" x14ac:dyDescent="0.3">
      <c r="A32" t="s">
        <v>3372</v>
      </c>
      <c r="B32" t="s">
        <v>74</v>
      </c>
      <c r="C32" t="s">
        <v>2271</v>
      </c>
      <c r="D32" s="1">
        <v>44792</v>
      </c>
      <c r="E32" s="1">
        <v>44882</v>
      </c>
    </row>
    <row r="33" spans="1:5" x14ac:dyDescent="0.3">
      <c r="A33" t="s">
        <v>3373</v>
      </c>
      <c r="B33" t="s">
        <v>79</v>
      </c>
      <c r="C33" t="s">
        <v>22</v>
      </c>
      <c r="D33" s="1">
        <v>44789</v>
      </c>
    </row>
    <row r="34" spans="1:5" x14ac:dyDescent="0.3">
      <c r="A34" t="s">
        <v>3374</v>
      </c>
      <c r="B34" t="s">
        <v>48</v>
      </c>
      <c r="C34" t="s">
        <v>2045</v>
      </c>
      <c r="D34" t="s">
        <v>3375</v>
      </c>
      <c r="E34" s="1">
        <v>44816</v>
      </c>
    </row>
    <row r="35" spans="1:5" x14ac:dyDescent="0.3">
      <c r="A35" t="s">
        <v>3376</v>
      </c>
      <c r="B35" t="s">
        <v>498</v>
      </c>
      <c r="C35" t="s">
        <v>22</v>
      </c>
      <c r="D35" s="1">
        <v>44775</v>
      </c>
    </row>
    <row r="36" spans="1:5" x14ac:dyDescent="0.3">
      <c r="A36" t="s">
        <v>3376</v>
      </c>
      <c r="B36" t="s">
        <v>95</v>
      </c>
      <c r="C36" t="s">
        <v>22</v>
      </c>
      <c r="D36" s="1">
        <v>44775</v>
      </c>
      <c r="E36" s="1">
        <v>44984</v>
      </c>
    </row>
    <row r="37" spans="1:5" x14ac:dyDescent="0.3">
      <c r="A37" t="s">
        <v>3376</v>
      </c>
      <c r="B37" t="s">
        <v>95</v>
      </c>
      <c r="C37" t="s">
        <v>25</v>
      </c>
      <c r="D37" s="1">
        <v>44803</v>
      </c>
      <c r="E37" s="1">
        <v>44984</v>
      </c>
    </row>
    <row r="38" spans="1:5" x14ac:dyDescent="0.3">
      <c r="A38" t="s">
        <v>3376</v>
      </c>
      <c r="B38" t="s">
        <v>498</v>
      </c>
      <c r="C38" t="s">
        <v>25</v>
      </c>
      <c r="D38" s="1">
        <v>44804</v>
      </c>
    </row>
    <row r="39" spans="1:5" x14ac:dyDescent="0.3">
      <c r="A39" t="s">
        <v>3377</v>
      </c>
      <c r="C39" t="s">
        <v>22</v>
      </c>
      <c r="D39" s="1">
        <v>44775</v>
      </c>
      <c r="E39" s="1">
        <v>44823</v>
      </c>
    </row>
    <row r="40" spans="1:5" x14ac:dyDescent="0.3">
      <c r="A40" t="s">
        <v>3378</v>
      </c>
      <c r="C40" t="s">
        <v>2271</v>
      </c>
      <c r="D40" s="1">
        <v>44774</v>
      </c>
    </row>
    <row r="41" spans="1:5" x14ac:dyDescent="0.3">
      <c r="A41" t="s">
        <v>3379</v>
      </c>
      <c r="B41" t="s">
        <v>491</v>
      </c>
      <c r="C41" t="s">
        <v>673</v>
      </c>
      <c r="D41" s="1">
        <v>44792</v>
      </c>
    </row>
    <row r="42" spans="1:5" x14ac:dyDescent="0.3">
      <c r="A42" t="s">
        <v>57</v>
      </c>
      <c r="B42" t="s">
        <v>48</v>
      </c>
      <c r="C42" t="s">
        <v>25</v>
      </c>
      <c r="D42" s="1">
        <v>44795</v>
      </c>
    </row>
    <row r="43" spans="1:5" x14ac:dyDescent="0.3">
      <c r="A43" t="s">
        <v>60</v>
      </c>
      <c r="B43" t="s">
        <v>3380</v>
      </c>
      <c r="C43" t="s">
        <v>2009</v>
      </c>
      <c r="D43" s="1">
        <v>44803</v>
      </c>
      <c r="E43" s="1">
        <v>44869</v>
      </c>
    </row>
    <row r="44" spans="1:5" x14ac:dyDescent="0.3">
      <c r="A44" t="s">
        <v>60</v>
      </c>
      <c r="B44" t="s">
        <v>2769</v>
      </c>
      <c r="D44" s="1">
        <v>44803</v>
      </c>
      <c r="E44" s="1">
        <v>44994</v>
      </c>
    </row>
    <row r="45" spans="1:5" x14ac:dyDescent="0.3">
      <c r="A45" t="s">
        <v>60</v>
      </c>
      <c r="B45" t="s">
        <v>2622</v>
      </c>
      <c r="C45" t="s">
        <v>2009</v>
      </c>
      <c r="D45" s="1">
        <v>44803</v>
      </c>
    </row>
    <row r="46" spans="1:5" x14ac:dyDescent="0.3">
      <c r="A46" t="s">
        <v>62</v>
      </c>
      <c r="B46" t="s">
        <v>1726</v>
      </c>
      <c r="C46" t="s">
        <v>22</v>
      </c>
      <c r="D46" s="1">
        <v>44783</v>
      </c>
    </row>
    <row r="47" spans="1:5" x14ac:dyDescent="0.3">
      <c r="A47" t="s">
        <v>3381</v>
      </c>
      <c r="B47" t="s">
        <v>3382</v>
      </c>
      <c r="C47" t="s">
        <v>3383</v>
      </c>
      <c r="D47" s="1">
        <v>44785</v>
      </c>
      <c r="E47" s="1">
        <v>44859</v>
      </c>
    </row>
    <row r="48" spans="1:5" x14ac:dyDescent="0.3">
      <c r="A48" t="s">
        <v>3384</v>
      </c>
      <c r="B48" t="s">
        <v>64</v>
      </c>
      <c r="C48" t="s">
        <v>2271</v>
      </c>
      <c r="D48" s="1">
        <v>44775</v>
      </c>
      <c r="E48" s="1">
        <v>44778</v>
      </c>
    </row>
    <row r="49" spans="1:5" x14ac:dyDescent="0.3">
      <c r="A49" t="s">
        <v>3384</v>
      </c>
      <c r="B49" t="s">
        <v>678</v>
      </c>
      <c r="D49" s="1">
        <v>44790</v>
      </c>
    </row>
    <row r="50" spans="1:5" x14ac:dyDescent="0.3">
      <c r="A50" t="s">
        <v>3003</v>
      </c>
      <c r="B50" t="s">
        <v>3385</v>
      </c>
      <c r="C50" t="s">
        <v>2271</v>
      </c>
      <c r="D50" s="1">
        <v>44777</v>
      </c>
      <c r="E50" s="1">
        <v>44820</v>
      </c>
    </row>
    <row r="51" spans="1:5" x14ac:dyDescent="0.3">
      <c r="A51" t="s">
        <v>3003</v>
      </c>
      <c r="B51" t="s">
        <v>32</v>
      </c>
      <c r="C51" t="s">
        <v>2271</v>
      </c>
      <c r="D51" s="1">
        <v>44777</v>
      </c>
    </row>
    <row r="52" spans="1:5" x14ac:dyDescent="0.3">
      <c r="A52" t="s">
        <v>63</v>
      </c>
      <c r="B52" t="s">
        <v>386</v>
      </c>
      <c r="C52" t="s">
        <v>673</v>
      </c>
      <c r="D52" s="1">
        <v>44790</v>
      </c>
    </row>
    <row r="53" spans="1:5" x14ac:dyDescent="0.3">
      <c r="A53" t="s">
        <v>3006</v>
      </c>
      <c r="B53" t="s">
        <v>45</v>
      </c>
      <c r="C53" t="s">
        <v>25</v>
      </c>
      <c r="D53" s="1">
        <v>44789</v>
      </c>
      <c r="E53" s="1">
        <v>44791</v>
      </c>
    </row>
    <row r="54" spans="1:5" x14ac:dyDescent="0.3">
      <c r="A54" t="s">
        <v>3386</v>
      </c>
      <c r="B54" t="s">
        <v>386</v>
      </c>
      <c r="C54" t="s">
        <v>2644</v>
      </c>
      <c r="D54" s="1">
        <v>44782</v>
      </c>
      <c r="E54" s="1">
        <v>44797</v>
      </c>
    </row>
    <row r="55" spans="1:5" x14ac:dyDescent="0.3">
      <c r="A55" t="s">
        <v>3386</v>
      </c>
      <c r="B55" t="s">
        <v>3387</v>
      </c>
      <c r="D55" s="1">
        <v>44782</v>
      </c>
    </row>
    <row r="56" spans="1:5" x14ac:dyDescent="0.3">
      <c r="A56" t="s">
        <v>3388</v>
      </c>
      <c r="B56" t="s">
        <v>52</v>
      </c>
      <c r="C56" t="s">
        <v>2271</v>
      </c>
      <c r="D56" s="1">
        <v>44775</v>
      </c>
    </row>
    <row r="57" spans="1:5" x14ac:dyDescent="0.3">
      <c r="A57" t="s">
        <v>667</v>
      </c>
      <c r="B57" t="s">
        <v>2754</v>
      </c>
      <c r="C57" t="s">
        <v>279</v>
      </c>
      <c r="D57" s="1">
        <v>44778</v>
      </c>
      <c r="E57" s="1">
        <v>44882</v>
      </c>
    </row>
    <row r="58" spans="1:5" x14ac:dyDescent="0.3">
      <c r="A58" t="s">
        <v>3389</v>
      </c>
      <c r="B58" t="s">
        <v>27</v>
      </c>
      <c r="C58" t="s">
        <v>25</v>
      </c>
      <c r="D58" s="1">
        <v>44785</v>
      </c>
      <c r="E58" s="1">
        <v>44790</v>
      </c>
    </row>
    <row r="59" spans="1:5" x14ac:dyDescent="0.3">
      <c r="A59" t="s">
        <v>668</v>
      </c>
      <c r="B59" t="s">
        <v>45</v>
      </c>
      <c r="C59" t="s">
        <v>25</v>
      </c>
      <c r="D59" s="1">
        <v>44790</v>
      </c>
      <c r="E59" s="1">
        <v>44792</v>
      </c>
    </row>
    <row r="60" spans="1:5" x14ac:dyDescent="0.3">
      <c r="A60" t="s">
        <v>3390</v>
      </c>
      <c r="B60" t="s">
        <v>163</v>
      </c>
      <c r="C60" t="s">
        <v>25</v>
      </c>
      <c r="D60" s="1">
        <v>44783</v>
      </c>
    </row>
    <row r="61" spans="1:5" x14ac:dyDescent="0.3">
      <c r="A61" t="s">
        <v>3391</v>
      </c>
      <c r="B61" t="s">
        <v>79</v>
      </c>
      <c r="C61" t="s">
        <v>2271</v>
      </c>
      <c r="D61" s="1">
        <v>44781</v>
      </c>
    </row>
    <row r="62" spans="1:5" x14ac:dyDescent="0.3">
      <c r="A62" t="s">
        <v>3391</v>
      </c>
      <c r="B62" t="s">
        <v>1984</v>
      </c>
      <c r="C62" t="s">
        <v>2271</v>
      </c>
      <c r="D62" s="1">
        <v>44781</v>
      </c>
    </row>
    <row r="63" spans="1:5" x14ac:dyDescent="0.3">
      <c r="A63" t="s">
        <v>3392</v>
      </c>
      <c r="B63" t="s">
        <v>3393</v>
      </c>
      <c r="C63" t="s">
        <v>36</v>
      </c>
      <c r="D63" s="1">
        <v>44792</v>
      </c>
    </row>
    <row r="64" spans="1:5" x14ac:dyDescent="0.3">
      <c r="A64" t="s">
        <v>78</v>
      </c>
      <c r="B64" t="s">
        <v>1984</v>
      </c>
      <c r="C64" t="s">
        <v>185</v>
      </c>
      <c r="D64" s="1">
        <v>44790</v>
      </c>
    </row>
    <row r="65" spans="1:5" x14ac:dyDescent="0.3">
      <c r="A65" t="s">
        <v>674</v>
      </c>
      <c r="B65" t="s">
        <v>135</v>
      </c>
      <c r="C65" t="s">
        <v>22</v>
      </c>
      <c r="D65" s="1">
        <v>44784</v>
      </c>
    </row>
    <row r="66" spans="1:5" x14ac:dyDescent="0.3">
      <c r="A66" t="s">
        <v>676</v>
      </c>
      <c r="B66" t="s">
        <v>708</v>
      </c>
      <c r="C66" t="s">
        <v>36</v>
      </c>
      <c r="D66" s="1">
        <v>44789</v>
      </c>
    </row>
    <row r="67" spans="1:5" x14ac:dyDescent="0.3">
      <c r="A67" t="s">
        <v>3394</v>
      </c>
      <c r="B67" t="s">
        <v>79</v>
      </c>
      <c r="C67" t="s">
        <v>2265</v>
      </c>
      <c r="D67" s="1">
        <v>44803</v>
      </c>
    </row>
    <row r="68" spans="1:5" x14ac:dyDescent="0.3">
      <c r="A68" t="s">
        <v>3394</v>
      </c>
      <c r="B68" t="s">
        <v>3395</v>
      </c>
      <c r="C68" t="s">
        <v>673</v>
      </c>
      <c r="D68" s="1">
        <v>44803</v>
      </c>
    </row>
    <row r="69" spans="1:5" x14ac:dyDescent="0.3">
      <c r="A69" t="s">
        <v>3012</v>
      </c>
      <c r="B69" t="s">
        <v>73</v>
      </c>
      <c r="C69" t="s">
        <v>36</v>
      </c>
      <c r="D69" s="1">
        <v>44789</v>
      </c>
      <c r="E69" s="1">
        <v>44799</v>
      </c>
    </row>
    <row r="70" spans="1:5" x14ac:dyDescent="0.3">
      <c r="A70" t="s">
        <v>3012</v>
      </c>
      <c r="B70" t="s">
        <v>3396</v>
      </c>
      <c r="C70" t="s">
        <v>36</v>
      </c>
      <c r="D70" s="1">
        <v>44789</v>
      </c>
      <c r="E70" s="1">
        <v>44866</v>
      </c>
    </row>
    <row r="71" spans="1:5" x14ac:dyDescent="0.3">
      <c r="A71" t="s">
        <v>2278</v>
      </c>
      <c r="B71" t="s">
        <v>70</v>
      </c>
      <c r="C71" t="s">
        <v>25</v>
      </c>
      <c r="D71" s="1">
        <v>44778</v>
      </c>
      <c r="E71" s="1">
        <v>44784</v>
      </c>
    </row>
    <row r="72" spans="1:5" x14ac:dyDescent="0.3">
      <c r="A72" t="s">
        <v>3397</v>
      </c>
      <c r="B72" t="s">
        <v>24</v>
      </c>
      <c r="C72" t="s">
        <v>36</v>
      </c>
      <c r="D72" s="1">
        <v>44798</v>
      </c>
    </row>
    <row r="73" spans="1:5" x14ac:dyDescent="0.3">
      <c r="A73" t="s">
        <v>3397</v>
      </c>
      <c r="B73" t="s">
        <v>135</v>
      </c>
      <c r="C73" t="s">
        <v>36</v>
      </c>
      <c r="D73" s="1">
        <v>44798</v>
      </c>
    </row>
    <row r="74" spans="1:5" x14ac:dyDescent="0.3">
      <c r="A74" t="s">
        <v>88</v>
      </c>
      <c r="B74" t="s">
        <v>45</v>
      </c>
      <c r="C74" t="s">
        <v>25</v>
      </c>
      <c r="D74" s="1">
        <v>44789</v>
      </c>
      <c r="E74" s="1">
        <v>44791</v>
      </c>
    </row>
    <row r="75" spans="1:5" x14ac:dyDescent="0.3">
      <c r="A75" t="s">
        <v>1200</v>
      </c>
      <c r="B75" t="s">
        <v>86</v>
      </c>
      <c r="C75" t="s">
        <v>673</v>
      </c>
      <c r="D75" s="1">
        <v>44796</v>
      </c>
      <c r="E75" s="1">
        <v>44797</v>
      </c>
    </row>
    <row r="76" spans="1:5" x14ac:dyDescent="0.3">
      <c r="A76" t="s">
        <v>1200</v>
      </c>
      <c r="B76" t="s">
        <v>1542</v>
      </c>
      <c r="C76" t="s">
        <v>673</v>
      </c>
      <c r="D76" s="1">
        <v>44796</v>
      </c>
    </row>
    <row r="77" spans="1:5" x14ac:dyDescent="0.3">
      <c r="A77" t="s">
        <v>90</v>
      </c>
      <c r="B77" t="s">
        <v>97</v>
      </c>
      <c r="C77" t="s">
        <v>25</v>
      </c>
      <c r="D77" s="1">
        <v>44778</v>
      </c>
      <c r="E77" s="1">
        <v>44782</v>
      </c>
    </row>
    <row r="78" spans="1:5" x14ac:dyDescent="0.3">
      <c r="A78" t="s">
        <v>90</v>
      </c>
      <c r="B78" t="s">
        <v>97</v>
      </c>
      <c r="C78" t="s">
        <v>25</v>
      </c>
      <c r="D78" s="1">
        <v>44783</v>
      </c>
      <c r="E78" s="1">
        <v>44784</v>
      </c>
    </row>
    <row r="79" spans="1:5" x14ac:dyDescent="0.3">
      <c r="A79" t="s">
        <v>90</v>
      </c>
      <c r="B79" t="s">
        <v>45</v>
      </c>
      <c r="C79" t="s">
        <v>25</v>
      </c>
      <c r="D79" s="1">
        <v>44796</v>
      </c>
      <c r="E79" s="1">
        <v>44798</v>
      </c>
    </row>
    <row r="80" spans="1:5" x14ac:dyDescent="0.3">
      <c r="A80" t="s">
        <v>90</v>
      </c>
      <c r="B80" t="s">
        <v>1182</v>
      </c>
      <c r="C80" t="s">
        <v>25</v>
      </c>
      <c r="D80" s="1">
        <v>44799</v>
      </c>
      <c r="E80" s="1">
        <v>44881</v>
      </c>
    </row>
    <row r="81" spans="1:5" x14ac:dyDescent="0.3">
      <c r="A81" t="s">
        <v>91</v>
      </c>
      <c r="B81" t="s">
        <v>866</v>
      </c>
      <c r="C81" t="s">
        <v>673</v>
      </c>
      <c r="D81" s="1">
        <v>44775</v>
      </c>
      <c r="E81" s="1">
        <v>45091</v>
      </c>
    </row>
    <row r="82" spans="1:5" x14ac:dyDescent="0.3">
      <c r="A82" t="s">
        <v>91</v>
      </c>
      <c r="B82" t="s">
        <v>686</v>
      </c>
      <c r="C82" t="s">
        <v>673</v>
      </c>
      <c r="D82" s="1">
        <v>44775</v>
      </c>
    </row>
    <row r="83" spans="1:5" x14ac:dyDescent="0.3">
      <c r="A83" t="s">
        <v>1858</v>
      </c>
      <c r="B83" t="s">
        <v>45</v>
      </c>
      <c r="C83" t="s">
        <v>22</v>
      </c>
      <c r="D83" s="1">
        <v>44798</v>
      </c>
      <c r="E83" s="1">
        <v>44802</v>
      </c>
    </row>
    <row r="84" spans="1:5" x14ac:dyDescent="0.3">
      <c r="A84" t="s">
        <v>3398</v>
      </c>
      <c r="B84" t="s">
        <v>686</v>
      </c>
      <c r="C84" t="s">
        <v>25</v>
      </c>
      <c r="D84" s="1">
        <v>44778</v>
      </c>
    </row>
    <row r="85" spans="1:5" x14ac:dyDescent="0.3">
      <c r="A85" t="s">
        <v>3399</v>
      </c>
      <c r="B85" t="s">
        <v>32</v>
      </c>
      <c r="C85" t="s">
        <v>36</v>
      </c>
      <c r="D85" s="1">
        <v>44784</v>
      </c>
    </row>
    <row r="86" spans="1:5" x14ac:dyDescent="0.3">
      <c r="A86" t="s">
        <v>3399</v>
      </c>
      <c r="B86" t="s">
        <v>95</v>
      </c>
      <c r="C86" t="s">
        <v>36</v>
      </c>
      <c r="D86" s="1">
        <v>44784</v>
      </c>
    </row>
    <row r="87" spans="1:5" x14ac:dyDescent="0.3">
      <c r="A87" t="s">
        <v>94</v>
      </c>
      <c r="B87" t="s">
        <v>32</v>
      </c>
      <c r="C87" t="s">
        <v>2644</v>
      </c>
      <c r="D87" s="1">
        <v>44798</v>
      </c>
    </row>
    <row r="88" spans="1:5" x14ac:dyDescent="0.3">
      <c r="A88" t="s">
        <v>1860</v>
      </c>
      <c r="B88" t="s">
        <v>45</v>
      </c>
      <c r="C88" t="s">
        <v>25</v>
      </c>
      <c r="D88" s="1">
        <v>44796</v>
      </c>
      <c r="E88" s="1">
        <v>44798</v>
      </c>
    </row>
    <row r="89" spans="1:5" x14ac:dyDescent="0.3">
      <c r="A89" t="s">
        <v>1860</v>
      </c>
      <c r="B89" t="s">
        <v>3400</v>
      </c>
      <c r="C89" t="s">
        <v>25</v>
      </c>
      <c r="D89" s="1">
        <v>44804</v>
      </c>
    </row>
    <row r="90" spans="1:5" x14ac:dyDescent="0.3">
      <c r="A90" t="s">
        <v>3401</v>
      </c>
      <c r="B90" t="s">
        <v>73</v>
      </c>
      <c r="C90" t="s">
        <v>2271</v>
      </c>
      <c r="D90" s="1">
        <v>44782</v>
      </c>
      <c r="E90" s="1">
        <v>44784</v>
      </c>
    </row>
    <row r="91" spans="1:5" x14ac:dyDescent="0.3">
      <c r="A91" t="s">
        <v>694</v>
      </c>
      <c r="B91" t="s">
        <v>163</v>
      </c>
      <c r="C91" t="s">
        <v>673</v>
      </c>
      <c r="D91" s="1">
        <v>44778</v>
      </c>
    </row>
    <row r="92" spans="1:5" x14ac:dyDescent="0.3">
      <c r="A92" t="s">
        <v>694</v>
      </c>
      <c r="B92" t="s">
        <v>45</v>
      </c>
      <c r="C92" t="s">
        <v>673</v>
      </c>
      <c r="D92" s="1">
        <v>44778</v>
      </c>
    </row>
    <row r="93" spans="1:5" x14ac:dyDescent="0.3">
      <c r="A93" t="s">
        <v>694</v>
      </c>
      <c r="B93" t="s">
        <v>45</v>
      </c>
      <c r="C93" t="s">
        <v>673</v>
      </c>
      <c r="D93" s="1">
        <v>44799</v>
      </c>
    </row>
    <row r="94" spans="1:5" x14ac:dyDescent="0.3">
      <c r="A94" t="s">
        <v>3402</v>
      </c>
      <c r="B94" t="s">
        <v>52</v>
      </c>
      <c r="C94" t="s">
        <v>2271</v>
      </c>
      <c r="D94" s="1">
        <v>44790</v>
      </c>
    </row>
    <row r="95" spans="1:5" x14ac:dyDescent="0.3">
      <c r="A95" t="s">
        <v>100</v>
      </c>
      <c r="B95" t="s">
        <v>73</v>
      </c>
      <c r="C95" t="s">
        <v>25</v>
      </c>
      <c r="D95" s="1">
        <v>44783</v>
      </c>
      <c r="E95" s="1">
        <v>44784</v>
      </c>
    </row>
    <row r="96" spans="1:5" x14ac:dyDescent="0.3">
      <c r="A96" t="s">
        <v>100</v>
      </c>
      <c r="B96" t="s">
        <v>74</v>
      </c>
      <c r="C96" t="s">
        <v>25</v>
      </c>
      <c r="D96" s="1">
        <v>44783</v>
      </c>
      <c r="E96" s="1">
        <v>44869</v>
      </c>
    </row>
    <row r="97" spans="1:5" x14ac:dyDescent="0.3">
      <c r="A97" t="s">
        <v>2297</v>
      </c>
      <c r="B97" t="s">
        <v>45</v>
      </c>
      <c r="C97" t="s">
        <v>25</v>
      </c>
      <c r="D97" s="1">
        <v>44796</v>
      </c>
      <c r="E97" s="1">
        <v>44798</v>
      </c>
    </row>
    <row r="98" spans="1:5" x14ac:dyDescent="0.3">
      <c r="A98" t="s">
        <v>108</v>
      </c>
      <c r="B98" t="s">
        <v>45</v>
      </c>
      <c r="C98" t="s">
        <v>25</v>
      </c>
      <c r="D98" s="1">
        <v>44774</v>
      </c>
      <c r="E98" s="1">
        <v>44776</v>
      </c>
    </row>
    <row r="99" spans="1:5" x14ac:dyDescent="0.3">
      <c r="A99" t="s">
        <v>108</v>
      </c>
      <c r="B99" t="s">
        <v>382</v>
      </c>
      <c r="C99" t="s">
        <v>25</v>
      </c>
      <c r="D99" s="1">
        <v>44774</v>
      </c>
      <c r="E99" s="1">
        <v>44881</v>
      </c>
    </row>
    <row r="100" spans="1:5" x14ac:dyDescent="0.3">
      <c r="A100" t="s">
        <v>108</v>
      </c>
      <c r="B100" t="s">
        <v>74</v>
      </c>
      <c r="C100" t="s">
        <v>25</v>
      </c>
      <c r="D100" s="1">
        <v>44774</v>
      </c>
      <c r="E100" s="1">
        <v>44866</v>
      </c>
    </row>
    <row r="101" spans="1:5" x14ac:dyDescent="0.3">
      <c r="A101" t="s">
        <v>1217</v>
      </c>
      <c r="B101" t="s">
        <v>35</v>
      </c>
      <c r="C101" t="s">
        <v>36</v>
      </c>
      <c r="D101" s="1">
        <v>44792</v>
      </c>
    </row>
    <row r="102" spans="1:5" x14ac:dyDescent="0.3">
      <c r="A102" t="s">
        <v>110</v>
      </c>
      <c r="B102" t="s">
        <v>3403</v>
      </c>
      <c r="C102" t="s">
        <v>3404</v>
      </c>
      <c r="D102" s="1">
        <v>44777</v>
      </c>
      <c r="E102" s="1">
        <v>44929</v>
      </c>
    </row>
    <row r="103" spans="1:5" x14ac:dyDescent="0.3">
      <c r="A103" t="s">
        <v>110</v>
      </c>
      <c r="B103" t="s">
        <v>35</v>
      </c>
      <c r="C103" t="s">
        <v>36</v>
      </c>
      <c r="D103" s="1">
        <v>44777</v>
      </c>
    </row>
    <row r="104" spans="1:5" x14ac:dyDescent="0.3">
      <c r="A104" t="s">
        <v>110</v>
      </c>
      <c r="B104" t="s">
        <v>686</v>
      </c>
      <c r="C104" t="s">
        <v>22</v>
      </c>
      <c r="D104" s="1">
        <v>44777</v>
      </c>
    </row>
    <row r="105" spans="1:5" x14ac:dyDescent="0.3">
      <c r="A105" t="s">
        <v>3405</v>
      </c>
      <c r="B105" t="s">
        <v>52</v>
      </c>
      <c r="C105" t="s">
        <v>22</v>
      </c>
      <c r="D105" s="1">
        <v>44798</v>
      </c>
    </row>
    <row r="106" spans="1:5" x14ac:dyDescent="0.3">
      <c r="A106" t="s">
        <v>113</v>
      </c>
      <c r="B106" t="s">
        <v>678</v>
      </c>
      <c r="D106" s="1">
        <v>44785</v>
      </c>
    </row>
    <row r="107" spans="1:5" x14ac:dyDescent="0.3">
      <c r="A107" t="s">
        <v>2672</v>
      </c>
      <c r="B107" t="s">
        <v>2049</v>
      </c>
      <c r="D107" s="1">
        <v>44791</v>
      </c>
      <c r="E107" s="1">
        <v>44956</v>
      </c>
    </row>
    <row r="108" spans="1:5" x14ac:dyDescent="0.3">
      <c r="A108" t="s">
        <v>3025</v>
      </c>
      <c r="B108" t="s">
        <v>43</v>
      </c>
      <c r="C108" t="s">
        <v>22</v>
      </c>
      <c r="D108" s="1">
        <v>44789</v>
      </c>
    </row>
    <row r="109" spans="1:5" x14ac:dyDescent="0.3">
      <c r="A109" t="s">
        <v>120</v>
      </c>
      <c r="B109" t="s">
        <v>45</v>
      </c>
      <c r="C109" t="s">
        <v>25</v>
      </c>
      <c r="D109" s="1">
        <v>44774</v>
      </c>
      <c r="E109" s="1">
        <v>44776</v>
      </c>
    </row>
    <row r="110" spans="1:5" x14ac:dyDescent="0.3">
      <c r="A110" t="s">
        <v>1877</v>
      </c>
      <c r="B110" t="s">
        <v>48</v>
      </c>
      <c r="C110" t="s">
        <v>22</v>
      </c>
      <c r="D110" s="1">
        <v>44782</v>
      </c>
      <c r="E110" s="1">
        <v>44788</v>
      </c>
    </row>
    <row r="111" spans="1:5" x14ac:dyDescent="0.3">
      <c r="A111" t="s">
        <v>3406</v>
      </c>
      <c r="B111" t="s">
        <v>95</v>
      </c>
      <c r="C111" t="s">
        <v>2644</v>
      </c>
      <c r="D111" s="1">
        <v>44789</v>
      </c>
      <c r="E111" s="1">
        <v>45078</v>
      </c>
    </row>
    <row r="112" spans="1:5" x14ac:dyDescent="0.3">
      <c r="A112" t="s">
        <v>2301</v>
      </c>
      <c r="B112" t="s">
        <v>45</v>
      </c>
      <c r="C112" t="s">
        <v>25</v>
      </c>
      <c r="D112" s="1">
        <v>44788</v>
      </c>
      <c r="E112" s="1">
        <v>44790</v>
      </c>
    </row>
    <row r="113" spans="1:6" x14ac:dyDescent="0.3">
      <c r="A113" t="s">
        <v>3032</v>
      </c>
      <c r="B113" t="s">
        <v>70</v>
      </c>
      <c r="C113" t="s">
        <v>22</v>
      </c>
      <c r="D113" s="1">
        <v>44799</v>
      </c>
      <c r="E113" s="1">
        <v>44810</v>
      </c>
    </row>
    <row r="114" spans="1:6" x14ac:dyDescent="0.3">
      <c r="A114" t="s">
        <v>3407</v>
      </c>
      <c r="B114" t="s">
        <v>386</v>
      </c>
      <c r="C114" t="s">
        <v>673</v>
      </c>
      <c r="D114" s="1">
        <v>44782</v>
      </c>
    </row>
    <row r="115" spans="1:6" x14ac:dyDescent="0.3">
      <c r="A115" t="s">
        <v>3036</v>
      </c>
      <c r="B115" t="s">
        <v>45</v>
      </c>
      <c r="C115" t="s">
        <v>25</v>
      </c>
      <c r="D115" s="1">
        <v>44796</v>
      </c>
      <c r="E115" s="1">
        <v>44798</v>
      </c>
    </row>
    <row r="116" spans="1:6" x14ac:dyDescent="0.3">
      <c r="A116" t="s">
        <v>2305</v>
      </c>
      <c r="B116" t="s">
        <v>70</v>
      </c>
      <c r="C116" t="s">
        <v>25</v>
      </c>
      <c r="D116" s="1">
        <v>44775</v>
      </c>
      <c r="E116" s="1">
        <v>44781</v>
      </c>
    </row>
    <row r="117" spans="1:6" x14ac:dyDescent="0.3">
      <c r="A117" t="s">
        <v>711</v>
      </c>
      <c r="B117" t="s">
        <v>135</v>
      </c>
      <c r="C117" t="s">
        <v>25</v>
      </c>
      <c r="D117" s="1">
        <v>44777</v>
      </c>
    </row>
    <row r="118" spans="1:6" x14ac:dyDescent="0.3">
      <c r="A118" t="s">
        <v>3408</v>
      </c>
      <c r="B118" t="s">
        <v>163</v>
      </c>
      <c r="C118" t="s">
        <v>673</v>
      </c>
      <c r="D118" s="1">
        <v>44775</v>
      </c>
    </row>
    <row r="119" spans="1:6" x14ac:dyDescent="0.3">
      <c r="A119" t="s">
        <v>3409</v>
      </c>
      <c r="B119" t="s">
        <v>1358</v>
      </c>
      <c r="C119" t="s">
        <v>25</v>
      </c>
      <c r="D119" s="1">
        <v>44775</v>
      </c>
      <c r="E119" s="1">
        <v>44985</v>
      </c>
    </row>
    <row r="120" spans="1:6" x14ac:dyDescent="0.3">
      <c r="A120" t="s">
        <v>3409</v>
      </c>
      <c r="B120" t="s">
        <v>163</v>
      </c>
      <c r="C120" t="s">
        <v>25</v>
      </c>
      <c r="D120" s="1">
        <v>44775</v>
      </c>
    </row>
    <row r="121" spans="1:6" x14ac:dyDescent="0.3">
      <c r="A121" t="s">
        <v>3409</v>
      </c>
      <c r="B121" t="s">
        <v>348</v>
      </c>
      <c r="C121" t="s">
        <v>25</v>
      </c>
      <c r="D121" s="1">
        <v>44775</v>
      </c>
      <c r="E121" s="1">
        <v>44932</v>
      </c>
    </row>
    <row r="122" spans="1:6" x14ac:dyDescent="0.3">
      <c r="A122" t="s">
        <v>3409</v>
      </c>
      <c r="B122" t="s">
        <v>123</v>
      </c>
      <c r="C122" t="s">
        <v>3410</v>
      </c>
      <c r="D122" s="1">
        <v>44803</v>
      </c>
      <c r="E122" s="1">
        <v>44826</v>
      </c>
      <c r="F122" s="1">
        <v>44830</v>
      </c>
    </row>
    <row r="123" spans="1:6" x14ac:dyDescent="0.3">
      <c r="A123" t="s">
        <v>1889</v>
      </c>
      <c r="B123" t="s">
        <v>93</v>
      </c>
      <c r="C123" t="s">
        <v>36</v>
      </c>
      <c r="D123" s="1">
        <v>44798</v>
      </c>
    </row>
    <row r="124" spans="1:6" x14ac:dyDescent="0.3">
      <c r="A124" t="s">
        <v>3411</v>
      </c>
      <c r="B124" t="s">
        <v>410</v>
      </c>
      <c r="C124" t="s">
        <v>673</v>
      </c>
      <c r="D124" s="1">
        <v>44789</v>
      </c>
    </row>
    <row r="125" spans="1:6" x14ac:dyDescent="0.3">
      <c r="A125" t="s">
        <v>3412</v>
      </c>
      <c r="B125" t="s">
        <v>111</v>
      </c>
      <c r="C125" t="s">
        <v>22</v>
      </c>
      <c r="D125" s="1">
        <v>44784</v>
      </c>
      <c r="E125" s="1">
        <v>44788</v>
      </c>
    </row>
    <row r="126" spans="1:6" x14ac:dyDescent="0.3">
      <c r="A126" t="s">
        <v>3413</v>
      </c>
      <c r="B126" t="s">
        <v>1868</v>
      </c>
      <c r="C126" t="s">
        <v>25</v>
      </c>
      <c r="D126" s="1">
        <v>44788</v>
      </c>
    </row>
    <row r="127" spans="1:6" x14ac:dyDescent="0.3">
      <c r="A127" t="s">
        <v>3414</v>
      </c>
      <c r="B127" t="s">
        <v>3415</v>
      </c>
      <c r="C127" t="s">
        <v>36</v>
      </c>
      <c r="D127" s="1">
        <v>44789</v>
      </c>
      <c r="E127" s="1">
        <v>44985</v>
      </c>
    </row>
    <row r="128" spans="1:6" x14ac:dyDescent="0.3">
      <c r="A128" t="s">
        <v>3414</v>
      </c>
      <c r="B128" t="s">
        <v>558</v>
      </c>
      <c r="C128" t="s">
        <v>36</v>
      </c>
      <c r="D128" s="1">
        <v>44789</v>
      </c>
    </row>
    <row r="129" spans="1:6" x14ac:dyDescent="0.3">
      <c r="A129" t="s">
        <v>3414</v>
      </c>
      <c r="B129" t="s">
        <v>3416</v>
      </c>
      <c r="D129" s="1">
        <v>44789</v>
      </c>
      <c r="E129" s="1">
        <v>44985</v>
      </c>
    </row>
    <row r="130" spans="1:6" x14ac:dyDescent="0.3">
      <c r="A130" t="s">
        <v>2686</v>
      </c>
      <c r="B130" t="s">
        <v>93</v>
      </c>
      <c r="C130" t="s">
        <v>25</v>
      </c>
      <c r="D130" s="1">
        <v>44781</v>
      </c>
    </row>
    <row r="131" spans="1:6" x14ac:dyDescent="0.3">
      <c r="A131" t="s">
        <v>3044</v>
      </c>
      <c r="B131" t="s">
        <v>45</v>
      </c>
      <c r="C131" t="s">
        <v>2271</v>
      </c>
      <c r="D131" s="1">
        <v>44774</v>
      </c>
      <c r="E131" s="1">
        <v>44798</v>
      </c>
    </row>
    <row r="132" spans="1:6" x14ac:dyDescent="0.3">
      <c r="A132" t="s">
        <v>3044</v>
      </c>
      <c r="B132" t="s">
        <v>45</v>
      </c>
      <c r="C132" t="s">
        <v>25</v>
      </c>
      <c r="D132" s="1">
        <v>44796</v>
      </c>
    </row>
    <row r="133" spans="1:6" x14ac:dyDescent="0.3">
      <c r="A133" t="s">
        <v>3044</v>
      </c>
      <c r="B133" t="s">
        <v>52</v>
      </c>
      <c r="C133" t="s">
        <v>22</v>
      </c>
      <c r="D133" s="1">
        <v>44798</v>
      </c>
    </row>
    <row r="134" spans="1:6" x14ac:dyDescent="0.3">
      <c r="A134" t="s">
        <v>3417</v>
      </c>
      <c r="B134" t="s">
        <v>45</v>
      </c>
      <c r="C134" t="s">
        <v>36</v>
      </c>
      <c r="D134" s="1">
        <v>44803</v>
      </c>
      <c r="E134" s="1">
        <v>44805</v>
      </c>
    </row>
    <row r="135" spans="1:6" x14ac:dyDescent="0.3">
      <c r="A135" t="s">
        <v>3418</v>
      </c>
      <c r="B135" t="s">
        <v>3419</v>
      </c>
      <c r="C135" t="s">
        <v>673</v>
      </c>
      <c r="D135" s="1">
        <v>44777</v>
      </c>
    </row>
    <row r="136" spans="1:6" x14ac:dyDescent="0.3">
      <c r="A136" t="s">
        <v>3420</v>
      </c>
      <c r="B136" t="s">
        <v>3421</v>
      </c>
      <c r="C136" t="s">
        <v>2271</v>
      </c>
      <c r="D136" s="1">
        <v>44795</v>
      </c>
    </row>
    <row r="137" spans="1:6" x14ac:dyDescent="0.3">
      <c r="A137" t="s">
        <v>3422</v>
      </c>
      <c r="B137" t="s">
        <v>32</v>
      </c>
      <c r="C137" t="s">
        <v>2644</v>
      </c>
      <c r="D137" s="1">
        <v>44778</v>
      </c>
      <c r="E137" s="1">
        <v>45075</v>
      </c>
    </row>
    <row r="138" spans="1:6" x14ac:dyDescent="0.3">
      <c r="A138" t="s">
        <v>3422</v>
      </c>
      <c r="B138" t="s">
        <v>386</v>
      </c>
      <c r="C138" t="s">
        <v>2644</v>
      </c>
      <c r="D138" s="1">
        <v>44778</v>
      </c>
    </row>
    <row r="139" spans="1:6" x14ac:dyDescent="0.3">
      <c r="A139" t="s">
        <v>3423</v>
      </c>
      <c r="B139" t="s">
        <v>135</v>
      </c>
      <c r="C139" t="s">
        <v>2644</v>
      </c>
      <c r="D139" s="1">
        <v>44791</v>
      </c>
    </row>
    <row r="140" spans="1:6" x14ac:dyDescent="0.3">
      <c r="A140" t="s">
        <v>3423</v>
      </c>
      <c r="B140" t="s">
        <v>491</v>
      </c>
      <c r="C140" t="s">
        <v>2644</v>
      </c>
      <c r="D140" s="1">
        <v>44791</v>
      </c>
    </row>
    <row r="141" spans="1:6" x14ac:dyDescent="0.3">
      <c r="A141" t="s">
        <v>3424</v>
      </c>
      <c r="B141" t="s">
        <v>3425</v>
      </c>
      <c r="D141" s="1">
        <v>44782</v>
      </c>
    </row>
    <row r="142" spans="1:6" x14ac:dyDescent="0.3">
      <c r="A142" t="s">
        <v>3424</v>
      </c>
      <c r="B142" t="s">
        <v>73</v>
      </c>
      <c r="C142" t="s">
        <v>673</v>
      </c>
      <c r="D142" s="1">
        <v>44797</v>
      </c>
      <c r="E142" s="1">
        <v>44799</v>
      </c>
    </row>
    <row r="143" spans="1:6" x14ac:dyDescent="0.3">
      <c r="A143" t="s">
        <v>3424</v>
      </c>
      <c r="B143" t="s">
        <v>415</v>
      </c>
      <c r="C143" t="s">
        <v>673</v>
      </c>
      <c r="D143" t="s">
        <v>3375</v>
      </c>
      <c r="E143" s="1">
        <v>44859</v>
      </c>
      <c r="F143" s="1">
        <v>44886</v>
      </c>
    </row>
    <row r="144" spans="1:6" x14ac:dyDescent="0.3">
      <c r="A144" t="s">
        <v>3424</v>
      </c>
      <c r="B144" t="s">
        <v>61</v>
      </c>
      <c r="C144" t="s">
        <v>673</v>
      </c>
      <c r="D144" t="s">
        <v>3375</v>
      </c>
    </row>
    <row r="145" spans="1:5" x14ac:dyDescent="0.3">
      <c r="A145" t="s">
        <v>3424</v>
      </c>
      <c r="B145" t="s">
        <v>163</v>
      </c>
      <c r="C145" t="s">
        <v>673</v>
      </c>
      <c r="D145" t="s">
        <v>3375</v>
      </c>
    </row>
    <row r="146" spans="1:5" x14ac:dyDescent="0.3">
      <c r="A146" t="s">
        <v>3424</v>
      </c>
      <c r="B146" t="s">
        <v>3426</v>
      </c>
      <c r="D146" t="s">
        <v>3375</v>
      </c>
      <c r="E146" s="1">
        <v>44956</v>
      </c>
    </row>
    <row r="147" spans="1:5" x14ac:dyDescent="0.3">
      <c r="A147" t="s">
        <v>3427</v>
      </c>
      <c r="B147" t="s">
        <v>73</v>
      </c>
      <c r="C147" t="s">
        <v>36</v>
      </c>
      <c r="D147" s="1">
        <v>44785</v>
      </c>
      <c r="E147" s="1">
        <v>44790</v>
      </c>
    </row>
    <row r="148" spans="1:5" x14ac:dyDescent="0.3">
      <c r="A148" t="s">
        <v>3427</v>
      </c>
      <c r="B148" t="s">
        <v>3083</v>
      </c>
      <c r="C148" t="s">
        <v>36</v>
      </c>
      <c r="D148" s="1">
        <v>44785</v>
      </c>
      <c r="E148" t="s">
        <v>2577</v>
      </c>
    </row>
    <row r="149" spans="1:5" x14ac:dyDescent="0.3">
      <c r="A149" t="s">
        <v>3427</v>
      </c>
      <c r="B149" t="s">
        <v>410</v>
      </c>
      <c r="C149" t="s">
        <v>36</v>
      </c>
      <c r="D149" s="1">
        <v>44785</v>
      </c>
      <c r="E149" s="1">
        <v>44872</v>
      </c>
    </row>
    <row r="150" spans="1:5" x14ac:dyDescent="0.3">
      <c r="A150" t="s">
        <v>3427</v>
      </c>
      <c r="B150" t="s">
        <v>24</v>
      </c>
      <c r="C150" t="s">
        <v>36</v>
      </c>
      <c r="D150" s="1">
        <v>44785</v>
      </c>
      <c r="E150" s="1">
        <v>44883</v>
      </c>
    </row>
    <row r="151" spans="1:5" x14ac:dyDescent="0.3">
      <c r="A151" t="s">
        <v>3427</v>
      </c>
      <c r="B151" t="s">
        <v>3092</v>
      </c>
      <c r="C151" t="s">
        <v>36</v>
      </c>
      <c r="D151" s="1">
        <v>44784</v>
      </c>
      <c r="E151" s="1">
        <v>44936</v>
      </c>
    </row>
    <row r="152" spans="1:5" x14ac:dyDescent="0.3">
      <c r="A152" t="s">
        <v>3427</v>
      </c>
      <c r="B152" t="s">
        <v>101</v>
      </c>
      <c r="C152" t="s">
        <v>36</v>
      </c>
      <c r="D152" s="1">
        <v>44796</v>
      </c>
    </row>
    <row r="153" spans="1:5" x14ac:dyDescent="0.3">
      <c r="A153" t="s">
        <v>3427</v>
      </c>
      <c r="B153" t="s">
        <v>121</v>
      </c>
      <c r="C153" t="s">
        <v>36</v>
      </c>
      <c r="D153" s="1">
        <v>44796</v>
      </c>
      <c r="E153" s="1">
        <v>44984</v>
      </c>
    </row>
    <row r="154" spans="1:5" x14ac:dyDescent="0.3">
      <c r="A154" t="s">
        <v>3427</v>
      </c>
      <c r="B154" t="s">
        <v>32</v>
      </c>
      <c r="C154" t="s">
        <v>36</v>
      </c>
      <c r="D154" t="s">
        <v>3375</v>
      </c>
    </row>
    <row r="155" spans="1:5" x14ac:dyDescent="0.3">
      <c r="A155" t="s">
        <v>147</v>
      </c>
      <c r="B155" t="s">
        <v>95</v>
      </c>
      <c r="C155" t="s">
        <v>2271</v>
      </c>
      <c r="D155" s="1">
        <v>44789</v>
      </c>
      <c r="E155" s="1">
        <v>45078</v>
      </c>
    </row>
    <row r="156" spans="1:5" x14ac:dyDescent="0.3">
      <c r="A156" t="s">
        <v>3428</v>
      </c>
      <c r="B156" t="s">
        <v>708</v>
      </c>
      <c r="C156" t="s">
        <v>673</v>
      </c>
      <c r="D156" s="1">
        <v>44774</v>
      </c>
    </row>
    <row r="157" spans="1:5" x14ac:dyDescent="0.3">
      <c r="A157" t="s">
        <v>3429</v>
      </c>
      <c r="B157" t="s">
        <v>3385</v>
      </c>
      <c r="C157" t="s">
        <v>36</v>
      </c>
      <c r="D157" s="1">
        <v>44776</v>
      </c>
      <c r="E157" s="1">
        <v>44820</v>
      </c>
    </row>
    <row r="158" spans="1:5" x14ac:dyDescent="0.3">
      <c r="A158" t="s">
        <v>735</v>
      </c>
      <c r="B158" t="s">
        <v>708</v>
      </c>
      <c r="C158" t="s">
        <v>2271</v>
      </c>
      <c r="D158" s="1">
        <v>44803</v>
      </c>
    </row>
    <row r="159" spans="1:5" x14ac:dyDescent="0.3">
      <c r="A159" t="s">
        <v>3052</v>
      </c>
      <c r="B159" t="s">
        <v>211</v>
      </c>
      <c r="C159" t="s">
        <v>36</v>
      </c>
      <c r="D159" s="1">
        <v>44785</v>
      </c>
      <c r="E159" s="1">
        <v>44796</v>
      </c>
    </row>
    <row r="160" spans="1:5" x14ac:dyDescent="0.3">
      <c r="A160" t="s">
        <v>3430</v>
      </c>
      <c r="B160" t="s">
        <v>386</v>
      </c>
      <c r="C160" t="s">
        <v>673</v>
      </c>
      <c r="D160" s="1">
        <v>44774</v>
      </c>
    </row>
    <row r="161" spans="1:5" x14ac:dyDescent="0.3">
      <c r="A161" t="s">
        <v>2325</v>
      </c>
      <c r="B161" t="s">
        <v>1135</v>
      </c>
      <c r="C161" t="s">
        <v>673</v>
      </c>
      <c r="D161" s="1">
        <v>44785</v>
      </c>
      <c r="E161" s="1">
        <v>44991</v>
      </c>
    </row>
    <row r="162" spans="1:5" x14ac:dyDescent="0.3">
      <c r="A162" t="s">
        <v>3431</v>
      </c>
      <c r="B162" t="s">
        <v>493</v>
      </c>
      <c r="C162" t="s">
        <v>2644</v>
      </c>
      <c r="D162" s="1">
        <v>44775</v>
      </c>
    </row>
    <row r="163" spans="1:5" x14ac:dyDescent="0.3">
      <c r="A163" t="s">
        <v>3431</v>
      </c>
      <c r="B163" t="s">
        <v>3432</v>
      </c>
      <c r="D163" s="1">
        <v>44775</v>
      </c>
      <c r="E163" s="1">
        <v>44805</v>
      </c>
    </row>
    <row r="164" spans="1:5" x14ac:dyDescent="0.3">
      <c r="A164" t="s">
        <v>3433</v>
      </c>
      <c r="B164" t="s">
        <v>386</v>
      </c>
      <c r="C164" t="s">
        <v>2644</v>
      </c>
      <c r="D164" s="1">
        <v>44778</v>
      </c>
    </row>
    <row r="165" spans="1:5" x14ac:dyDescent="0.3">
      <c r="A165" t="s">
        <v>2696</v>
      </c>
      <c r="B165" t="s">
        <v>45</v>
      </c>
      <c r="C165" t="s">
        <v>25</v>
      </c>
      <c r="D165" s="1">
        <v>44774</v>
      </c>
      <c r="E165" s="1">
        <v>44776</v>
      </c>
    </row>
    <row r="166" spans="1:5" x14ac:dyDescent="0.3">
      <c r="A166" t="s">
        <v>2696</v>
      </c>
      <c r="B166" t="s">
        <v>45</v>
      </c>
      <c r="C166" t="s">
        <v>25</v>
      </c>
      <c r="D166" s="1">
        <v>44785</v>
      </c>
      <c r="E166" s="1">
        <v>44791</v>
      </c>
    </row>
    <row r="167" spans="1:5" x14ac:dyDescent="0.3">
      <c r="A167" t="s">
        <v>1266</v>
      </c>
      <c r="B167" t="s">
        <v>3400</v>
      </c>
      <c r="C167" t="s">
        <v>2644</v>
      </c>
      <c r="D167" s="1">
        <v>44799</v>
      </c>
    </row>
    <row r="168" spans="1:5" x14ac:dyDescent="0.3">
      <c r="A168" t="s">
        <v>1266</v>
      </c>
      <c r="B168" t="s">
        <v>686</v>
      </c>
      <c r="C168" t="s">
        <v>2644</v>
      </c>
      <c r="D168" s="1">
        <v>44799</v>
      </c>
    </row>
    <row r="169" spans="1:5" x14ac:dyDescent="0.3">
      <c r="A169" t="s">
        <v>3434</v>
      </c>
      <c r="B169" t="s">
        <v>48</v>
      </c>
      <c r="C169" t="s">
        <v>2045</v>
      </c>
      <c r="D169" s="1">
        <v>44791</v>
      </c>
      <c r="E169" s="1">
        <v>44797</v>
      </c>
    </row>
    <row r="170" spans="1:5" x14ac:dyDescent="0.3">
      <c r="A170" t="s">
        <v>3434</v>
      </c>
      <c r="B170" t="s">
        <v>3435</v>
      </c>
      <c r="C170" t="s">
        <v>2045</v>
      </c>
      <c r="D170" s="1">
        <v>44790</v>
      </c>
      <c r="E170" s="1">
        <v>44834</v>
      </c>
    </row>
    <row r="171" spans="1:5" x14ac:dyDescent="0.3">
      <c r="A171" t="s">
        <v>3436</v>
      </c>
      <c r="B171" t="s">
        <v>64</v>
      </c>
      <c r="C171" t="s">
        <v>36</v>
      </c>
      <c r="D171" s="1">
        <v>44775</v>
      </c>
      <c r="E171" s="1">
        <v>44777</v>
      </c>
    </row>
    <row r="172" spans="1:5" x14ac:dyDescent="0.3">
      <c r="A172" t="s">
        <v>3436</v>
      </c>
      <c r="B172" t="s">
        <v>182</v>
      </c>
      <c r="C172" t="s">
        <v>36</v>
      </c>
      <c r="D172" s="1">
        <v>44775</v>
      </c>
    </row>
    <row r="173" spans="1:5" x14ac:dyDescent="0.3">
      <c r="A173" t="s">
        <v>3436</v>
      </c>
      <c r="B173" t="s">
        <v>3437</v>
      </c>
      <c r="C173" t="s">
        <v>36</v>
      </c>
      <c r="D173" s="1">
        <v>44775</v>
      </c>
    </row>
    <row r="174" spans="1:5" x14ac:dyDescent="0.3">
      <c r="A174" t="s">
        <v>3436</v>
      </c>
      <c r="B174" t="s">
        <v>571</v>
      </c>
      <c r="C174" t="s">
        <v>36</v>
      </c>
      <c r="D174" s="1">
        <v>44775</v>
      </c>
    </row>
    <row r="175" spans="1:5" x14ac:dyDescent="0.3">
      <c r="A175" t="s">
        <v>3436</v>
      </c>
      <c r="B175" t="s">
        <v>678</v>
      </c>
      <c r="D175" s="1">
        <v>44790</v>
      </c>
    </row>
    <row r="176" spans="1:5" x14ac:dyDescent="0.3">
      <c r="A176" t="s">
        <v>3438</v>
      </c>
      <c r="B176" t="s">
        <v>48</v>
      </c>
      <c r="C176" t="s">
        <v>2279</v>
      </c>
      <c r="D176" s="1">
        <v>44777</v>
      </c>
      <c r="E176" s="1">
        <v>44781</v>
      </c>
    </row>
    <row r="177" spans="1:5" x14ac:dyDescent="0.3">
      <c r="A177" t="s">
        <v>3438</v>
      </c>
      <c r="B177" t="s">
        <v>48</v>
      </c>
      <c r="C177" t="s">
        <v>25</v>
      </c>
      <c r="D177" s="1">
        <v>44791</v>
      </c>
      <c r="E177" s="1">
        <v>44797</v>
      </c>
    </row>
    <row r="178" spans="1:5" x14ac:dyDescent="0.3">
      <c r="A178" t="s">
        <v>3439</v>
      </c>
      <c r="B178" t="s">
        <v>64</v>
      </c>
      <c r="C178" t="s">
        <v>2265</v>
      </c>
      <c r="D178" s="1">
        <v>44785</v>
      </c>
      <c r="E178" s="1">
        <v>44791</v>
      </c>
    </row>
    <row r="179" spans="1:5" x14ac:dyDescent="0.3">
      <c r="A179" t="s">
        <v>3439</v>
      </c>
      <c r="B179" t="s">
        <v>678</v>
      </c>
      <c r="D179" s="1">
        <v>44802</v>
      </c>
    </row>
    <row r="180" spans="1:5" x14ac:dyDescent="0.3">
      <c r="A180" t="s">
        <v>3440</v>
      </c>
      <c r="B180" t="s">
        <v>95</v>
      </c>
      <c r="C180" t="s">
        <v>673</v>
      </c>
      <c r="D180" s="1">
        <v>44798</v>
      </c>
      <c r="E180" s="1">
        <v>44917</v>
      </c>
    </row>
    <row r="181" spans="1:5" x14ac:dyDescent="0.3">
      <c r="A181" t="s">
        <v>744</v>
      </c>
      <c r="B181" t="s">
        <v>3441</v>
      </c>
      <c r="C181" t="s">
        <v>3442</v>
      </c>
      <c r="D181" s="1">
        <v>44795</v>
      </c>
    </row>
    <row r="182" spans="1:5" x14ac:dyDescent="0.3">
      <c r="A182" t="s">
        <v>3443</v>
      </c>
      <c r="B182" t="s">
        <v>199</v>
      </c>
      <c r="C182" t="s">
        <v>36</v>
      </c>
      <c r="D182" s="1">
        <v>44778</v>
      </c>
      <c r="E182" s="1">
        <v>44781</v>
      </c>
    </row>
    <row r="183" spans="1:5" x14ac:dyDescent="0.3">
      <c r="A183" t="s">
        <v>3443</v>
      </c>
      <c r="B183" t="s">
        <v>97</v>
      </c>
      <c r="C183" t="s">
        <v>36</v>
      </c>
      <c r="D183" s="1">
        <v>44778</v>
      </c>
      <c r="E183" s="1">
        <v>44782</v>
      </c>
    </row>
    <row r="184" spans="1:5" x14ac:dyDescent="0.3">
      <c r="A184" t="s">
        <v>3443</v>
      </c>
      <c r="B184" t="s">
        <v>3444</v>
      </c>
      <c r="C184" t="s">
        <v>25</v>
      </c>
      <c r="D184" s="1">
        <v>44789</v>
      </c>
    </row>
    <row r="185" spans="1:5" x14ac:dyDescent="0.3">
      <c r="A185" t="s">
        <v>1289</v>
      </c>
      <c r="B185" t="s">
        <v>45</v>
      </c>
      <c r="C185" t="s">
        <v>25</v>
      </c>
      <c r="D185" s="1">
        <v>44774</v>
      </c>
      <c r="E185" s="1">
        <v>44776</v>
      </c>
    </row>
    <row r="186" spans="1:5" x14ac:dyDescent="0.3">
      <c r="A186" t="s">
        <v>1289</v>
      </c>
      <c r="B186" t="s">
        <v>45</v>
      </c>
      <c r="C186" t="s">
        <v>22</v>
      </c>
      <c r="D186" s="1">
        <v>44798</v>
      </c>
      <c r="E186" s="1">
        <v>44802</v>
      </c>
    </row>
    <row r="187" spans="1:5" x14ac:dyDescent="0.3">
      <c r="A187" t="s">
        <v>3445</v>
      </c>
      <c r="B187" t="s">
        <v>3446</v>
      </c>
      <c r="C187" t="s">
        <v>22</v>
      </c>
      <c r="D187" s="1">
        <v>44799</v>
      </c>
      <c r="E187" s="1">
        <v>44910</v>
      </c>
    </row>
    <row r="188" spans="1:5" x14ac:dyDescent="0.3">
      <c r="A188" t="s">
        <v>3445</v>
      </c>
      <c r="B188" t="s">
        <v>93</v>
      </c>
      <c r="C188" t="s">
        <v>22</v>
      </c>
      <c r="D188" s="1">
        <v>44799</v>
      </c>
    </row>
    <row r="189" spans="1:5" x14ac:dyDescent="0.3">
      <c r="A189" t="s">
        <v>174</v>
      </c>
      <c r="B189" t="s">
        <v>95</v>
      </c>
      <c r="C189" t="s">
        <v>673</v>
      </c>
      <c r="D189" s="1">
        <v>44778</v>
      </c>
      <c r="E189" s="1">
        <v>45078</v>
      </c>
    </row>
    <row r="190" spans="1:5" x14ac:dyDescent="0.3">
      <c r="A190" t="s">
        <v>764</v>
      </c>
      <c r="B190" t="s">
        <v>45</v>
      </c>
      <c r="C190" t="s">
        <v>25</v>
      </c>
      <c r="D190" s="1">
        <v>44775</v>
      </c>
      <c r="E190" s="1">
        <v>44777</v>
      </c>
    </row>
    <row r="191" spans="1:5" x14ac:dyDescent="0.3">
      <c r="A191" t="s">
        <v>764</v>
      </c>
      <c r="B191" t="s">
        <v>3447</v>
      </c>
      <c r="C191" t="s">
        <v>2271</v>
      </c>
      <c r="D191" s="1">
        <v>44777</v>
      </c>
    </row>
    <row r="192" spans="1:5" x14ac:dyDescent="0.3">
      <c r="A192" t="s">
        <v>764</v>
      </c>
      <c r="B192" t="s">
        <v>39</v>
      </c>
      <c r="C192" t="s">
        <v>2271</v>
      </c>
      <c r="D192" s="1">
        <v>44777</v>
      </c>
    </row>
    <row r="193" spans="1:5" x14ac:dyDescent="0.3">
      <c r="A193" t="s">
        <v>764</v>
      </c>
      <c r="B193" t="s">
        <v>263</v>
      </c>
      <c r="C193" t="s">
        <v>2271</v>
      </c>
      <c r="D193" s="1">
        <v>44777</v>
      </c>
    </row>
    <row r="194" spans="1:5" x14ac:dyDescent="0.3">
      <c r="A194" t="s">
        <v>3448</v>
      </c>
      <c r="B194" t="s">
        <v>45</v>
      </c>
      <c r="C194" t="s">
        <v>22</v>
      </c>
      <c r="D194" s="1">
        <v>44799</v>
      </c>
      <c r="E194" s="1">
        <v>44803</v>
      </c>
    </row>
    <row r="195" spans="1:5" x14ac:dyDescent="0.3">
      <c r="A195" t="s">
        <v>2338</v>
      </c>
      <c r="B195" t="s">
        <v>43</v>
      </c>
      <c r="C195" t="s">
        <v>22</v>
      </c>
      <c r="D195" s="1">
        <v>44796</v>
      </c>
      <c r="E195" s="1">
        <v>44869</v>
      </c>
    </row>
    <row r="196" spans="1:5" x14ac:dyDescent="0.3">
      <c r="A196" t="s">
        <v>3449</v>
      </c>
      <c r="B196" t="s">
        <v>64</v>
      </c>
      <c r="C196" t="s">
        <v>25</v>
      </c>
      <c r="D196" s="1">
        <v>44790</v>
      </c>
      <c r="E196" s="1">
        <v>44796</v>
      </c>
    </row>
    <row r="197" spans="1:5" x14ac:dyDescent="0.3">
      <c r="A197" t="s">
        <v>3449</v>
      </c>
      <c r="B197" t="s">
        <v>253</v>
      </c>
      <c r="C197" t="s">
        <v>25</v>
      </c>
      <c r="D197" s="1">
        <v>44790</v>
      </c>
    </row>
    <row r="198" spans="1:5" x14ac:dyDescent="0.3">
      <c r="A198" t="s">
        <v>3450</v>
      </c>
      <c r="B198" t="s">
        <v>73</v>
      </c>
      <c r="C198" t="s">
        <v>25</v>
      </c>
      <c r="D198" s="1">
        <v>44790</v>
      </c>
      <c r="E198" s="1">
        <v>44799</v>
      </c>
    </row>
    <row r="199" spans="1:5" x14ac:dyDescent="0.3">
      <c r="A199" t="s">
        <v>3451</v>
      </c>
      <c r="B199" t="s">
        <v>3452</v>
      </c>
      <c r="C199" t="s">
        <v>36</v>
      </c>
      <c r="D199" s="1">
        <v>44796</v>
      </c>
    </row>
    <row r="200" spans="1:5" x14ac:dyDescent="0.3">
      <c r="A200" t="s">
        <v>3451</v>
      </c>
      <c r="B200" t="s">
        <v>1883</v>
      </c>
      <c r="C200" t="s">
        <v>36</v>
      </c>
      <c r="D200" s="1">
        <v>44796</v>
      </c>
      <c r="E200" s="1">
        <v>44937</v>
      </c>
    </row>
    <row r="201" spans="1:5" x14ac:dyDescent="0.3">
      <c r="A201" t="s">
        <v>2715</v>
      </c>
      <c r="B201" t="s">
        <v>263</v>
      </c>
      <c r="C201" t="s">
        <v>25</v>
      </c>
      <c r="D201" s="1">
        <v>44782</v>
      </c>
    </row>
    <row r="202" spans="1:5" x14ac:dyDescent="0.3">
      <c r="A202" t="s">
        <v>3453</v>
      </c>
      <c r="B202" t="s">
        <v>74</v>
      </c>
      <c r="C202" t="s">
        <v>2271</v>
      </c>
      <c r="D202" s="1">
        <v>44790</v>
      </c>
      <c r="E202" s="1">
        <v>44882</v>
      </c>
    </row>
    <row r="203" spans="1:5" x14ac:dyDescent="0.3">
      <c r="A203" t="s">
        <v>1303</v>
      </c>
      <c r="B203" t="s">
        <v>52</v>
      </c>
      <c r="C203" t="s">
        <v>251</v>
      </c>
      <c r="D203" s="1">
        <v>44783</v>
      </c>
    </row>
    <row r="204" spans="1:5" x14ac:dyDescent="0.3">
      <c r="A204" t="s">
        <v>1303</v>
      </c>
      <c r="B204" t="s">
        <v>32</v>
      </c>
      <c r="C204" t="s">
        <v>2271</v>
      </c>
      <c r="D204" s="1">
        <v>44783</v>
      </c>
    </row>
    <row r="205" spans="1:5" x14ac:dyDescent="0.3">
      <c r="A205" t="s">
        <v>3454</v>
      </c>
      <c r="B205" t="s">
        <v>52</v>
      </c>
      <c r="C205" t="s">
        <v>22</v>
      </c>
      <c r="D205" s="1">
        <v>44799</v>
      </c>
    </row>
    <row r="206" spans="1:5" x14ac:dyDescent="0.3">
      <c r="A206" t="s">
        <v>3455</v>
      </c>
      <c r="B206" t="s">
        <v>73</v>
      </c>
      <c r="C206" t="s">
        <v>22</v>
      </c>
      <c r="D206" s="1">
        <v>44782</v>
      </c>
      <c r="E206" s="1">
        <v>44784</v>
      </c>
    </row>
    <row r="207" spans="1:5" x14ac:dyDescent="0.3">
      <c r="A207" t="s">
        <v>3062</v>
      </c>
      <c r="B207" t="s">
        <v>1726</v>
      </c>
      <c r="C207" t="s">
        <v>22</v>
      </c>
      <c r="D207" s="1">
        <v>44789</v>
      </c>
    </row>
    <row r="208" spans="1:5" x14ac:dyDescent="0.3">
      <c r="A208" t="s">
        <v>3062</v>
      </c>
      <c r="B208" t="s">
        <v>169</v>
      </c>
      <c r="C208" t="s">
        <v>22</v>
      </c>
      <c r="D208" s="1">
        <v>44789</v>
      </c>
    </row>
    <row r="209" spans="1:5" x14ac:dyDescent="0.3">
      <c r="A209" t="s">
        <v>3456</v>
      </c>
      <c r="B209" t="s">
        <v>2618</v>
      </c>
      <c r="C209" t="s">
        <v>673</v>
      </c>
      <c r="D209" s="1">
        <v>44796</v>
      </c>
      <c r="E209" s="1">
        <v>44960</v>
      </c>
    </row>
    <row r="210" spans="1:5" x14ac:dyDescent="0.3">
      <c r="A210" t="s">
        <v>3070</v>
      </c>
      <c r="B210" t="s">
        <v>45</v>
      </c>
      <c r="C210" t="s">
        <v>25</v>
      </c>
      <c r="D210" s="1">
        <v>44796</v>
      </c>
      <c r="E210" s="1">
        <v>44798</v>
      </c>
    </row>
    <row r="211" spans="1:5" x14ac:dyDescent="0.3">
      <c r="A211" t="s">
        <v>3457</v>
      </c>
      <c r="B211" t="s">
        <v>686</v>
      </c>
      <c r="C211" t="s">
        <v>673</v>
      </c>
      <c r="D211" t="s">
        <v>3375</v>
      </c>
    </row>
    <row r="212" spans="1:5" x14ac:dyDescent="0.3">
      <c r="A212" t="s">
        <v>3458</v>
      </c>
      <c r="B212" t="s">
        <v>32</v>
      </c>
      <c r="C212" t="s">
        <v>673</v>
      </c>
      <c r="D212" s="1">
        <v>44778</v>
      </c>
    </row>
    <row r="213" spans="1:5" x14ac:dyDescent="0.3">
      <c r="A213" t="s">
        <v>3459</v>
      </c>
      <c r="B213" t="s">
        <v>73</v>
      </c>
      <c r="C213" t="s">
        <v>25</v>
      </c>
      <c r="D213" s="1">
        <v>44782</v>
      </c>
      <c r="E213" s="1">
        <v>44784</v>
      </c>
    </row>
    <row r="214" spans="1:5" x14ac:dyDescent="0.3">
      <c r="A214" t="s">
        <v>3460</v>
      </c>
      <c r="B214" t="s">
        <v>3385</v>
      </c>
      <c r="C214" t="s">
        <v>22</v>
      </c>
      <c r="D214" s="1">
        <v>44785</v>
      </c>
      <c r="E214" s="1">
        <v>44851</v>
      </c>
    </row>
    <row r="215" spans="1:5" x14ac:dyDescent="0.3">
      <c r="A215" t="s">
        <v>3460</v>
      </c>
      <c r="B215" t="s">
        <v>491</v>
      </c>
      <c r="C215" t="s">
        <v>22</v>
      </c>
      <c r="D215" s="1">
        <v>44785</v>
      </c>
    </row>
    <row r="216" spans="1:5" x14ac:dyDescent="0.3">
      <c r="A216" t="s">
        <v>198</v>
      </c>
      <c r="B216" t="s">
        <v>45</v>
      </c>
      <c r="C216" t="s">
        <v>25</v>
      </c>
      <c r="D216" s="1">
        <v>44796</v>
      </c>
      <c r="E216" s="1">
        <v>44798</v>
      </c>
    </row>
    <row r="217" spans="1:5" x14ac:dyDescent="0.3">
      <c r="A217" t="s">
        <v>1322</v>
      </c>
      <c r="B217" t="s">
        <v>558</v>
      </c>
      <c r="C217" t="s">
        <v>22</v>
      </c>
      <c r="D217" s="1">
        <v>44782</v>
      </c>
    </row>
    <row r="218" spans="1:5" x14ac:dyDescent="0.3">
      <c r="A218" t="s">
        <v>2720</v>
      </c>
      <c r="B218" t="s">
        <v>1878</v>
      </c>
      <c r="C218" t="s">
        <v>3461</v>
      </c>
      <c r="D218" s="1">
        <v>44789</v>
      </c>
      <c r="E218" s="1">
        <v>44797</v>
      </c>
    </row>
    <row r="219" spans="1:5" x14ac:dyDescent="0.3">
      <c r="A219" t="s">
        <v>3462</v>
      </c>
      <c r="B219" t="s">
        <v>73</v>
      </c>
      <c r="C219" t="s">
        <v>2271</v>
      </c>
      <c r="D219" s="1">
        <v>44775</v>
      </c>
      <c r="E219" s="1">
        <v>44776</v>
      </c>
    </row>
    <row r="220" spans="1:5" x14ac:dyDescent="0.3">
      <c r="A220" t="s">
        <v>3463</v>
      </c>
      <c r="B220" t="s">
        <v>429</v>
      </c>
      <c r="C220" t="s">
        <v>36</v>
      </c>
      <c r="D220" s="1">
        <v>44789</v>
      </c>
      <c r="E220" s="1">
        <v>44861</v>
      </c>
    </row>
    <row r="221" spans="1:5" x14ac:dyDescent="0.3">
      <c r="A221" t="s">
        <v>3464</v>
      </c>
      <c r="B221" t="s">
        <v>211</v>
      </c>
      <c r="C221" t="s">
        <v>36</v>
      </c>
      <c r="D221" s="1">
        <v>44785</v>
      </c>
    </row>
    <row r="222" spans="1:5" x14ac:dyDescent="0.3">
      <c r="A222" t="s">
        <v>3464</v>
      </c>
      <c r="B222" t="s">
        <v>32</v>
      </c>
      <c r="C222" t="s">
        <v>36</v>
      </c>
      <c r="D222" s="1">
        <v>44785</v>
      </c>
    </row>
    <row r="223" spans="1:5" x14ac:dyDescent="0.3">
      <c r="A223" t="s">
        <v>3077</v>
      </c>
      <c r="B223" t="s">
        <v>686</v>
      </c>
      <c r="C223" t="s">
        <v>673</v>
      </c>
      <c r="D223" s="1">
        <v>44782</v>
      </c>
    </row>
    <row r="224" spans="1:5" x14ac:dyDescent="0.3">
      <c r="A224" t="s">
        <v>3077</v>
      </c>
      <c r="B224" t="s">
        <v>93</v>
      </c>
      <c r="C224" t="s">
        <v>673</v>
      </c>
      <c r="D224" s="1">
        <v>44782</v>
      </c>
    </row>
    <row r="225" spans="1:5" x14ac:dyDescent="0.3">
      <c r="A225" t="s">
        <v>3465</v>
      </c>
      <c r="B225" t="s">
        <v>491</v>
      </c>
      <c r="C225" t="s">
        <v>673</v>
      </c>
      <c r="D225" s="1">
        <v>44795</v>
      </c>
    </row>
    <row r="226" spans="1:5" x14ac:dyDescent="0.3">
      <c r="A226" t="s">
        <v>3080</v>
      </c>
      <c r="B226" t="s">
        <v>1292</v>
      </c>
      <c r="C226" t="s">
        <v>22</v>
      </c>
      <c r="D226" s="1">
        <v>44795</v>
      </c>
      <c r="E226" s="1">
        <v>45058</v>
      </c>
    </row>
    <row r="227" spans="1:5" x14ac:dyDescent="0.3">
      <c r="A227" t="s">
        <v>3080</v>
      </c>
      <c r="B227" t="s">
        <v>2480</v>
      </c>
      <c r="D227" s="1">
        <v>44795</v>
      </c>
      <c r="E227" s="1">
        <v>44956</v>
      </c>
    </row>
    <row r="228" spans="1:5" x14ac:dyDescent="0.3">
      <c r="A228" t="s">
        <v>781</v>
      </c>
      <c r="B228" t="s">
        <v>45</v>
      </c>
      <c r="C228" t="s">
        <v>25</v>
      </c>
      <c r="D228" s="1">
        <v>44782</v>
      </c>
      <c r="E228" s="1">
        <v>44784</v>
      </c>
    </row>
    <row r="229" spans="1:5" x14ac:dyDescent="0.3">
      <c r="A229" t="s">
        <v>781</v>
      </c>
      <c r="B229" t="s">
        <v>465</v>
      </c>
      <c r="C229" t="s">
        <v>25</v>
      </c>
      <c r="D229" s="1">
        <v>44782</v>
      </c>
      <c r="E229" s="1">
        <v>44796</v>
      </c>
    </row>
    <row r="230" spans="1:5" x14ac:dyDescent="0.3">
      <c r="A230" t="s">
        <v>3466</v>
      </c>
      <c r="B230" t="s">
        <v>64</v>
      </c>
      <c r="C230" t="s">
        <v>438</v>
      </c>
      <c r="D230" s="1">
        <v>44792</v>
      </c>
      <c r="E230" s="1">
        <v>44956</v>
      </c>
    </row>
    <row r="231" spans="1:5" x14ac:dyDescent="0.3">
      <c r="A231" t="s">
        <v>202</v>
      </c>
      <c r="B231" t="s">
        <v>45</v>
      </c>
      <c r="C231" t="s">
        <v>25</v>
      </c>
      <c r="D231" s="1">
        <v>44774</v>
      </c>
      <c r="E231" s="1">
        <v>44776</v>
      </c>
    </row>
    <row r="232" spans="1:5" x14ac:dyDescent="0.3">
      <c r="A232" t="s">
        <v>3467</v>
      </c>
      <c r="B232" t="s">
        <v>3468</v>
      </c>
      <c r="C232" t="s">
        <v>3063</v>
      </c>
      <c r="D232" s="1">
        <v>44799</v>
      </c>
      <c r="E232" t="s">
        <v>2577</v>
      </c>
    </row>
    <row r="233" spans="1:5" x14ac:dyDescent="0.3">
      <c r="A233" t="s">
        <v>3082</v>
      </c>
      <c r="B233" t="s">
        <v>32</v>
      </c>
      <c r="C233" t="s">
        <v>2644</v>
      </c>
      <c r="D233" s="1">
        <v>44790</v>
      </c>
    </row>
    <row r="234" spans="1:5" x14ac:dyDescent="0.3">
      <c r="A234" t="s">
        <v>3469</v>
      </c>
      <c r="B234" t="s">
        <v>73</v>
      </c>
      <c r="C234" t="s">
        <v>36</v>
      </c>
      <c r="D234" s="1">
        <v>44795</v>
      </c>
      <c r="E234" s="1">
        <v>44799</v>
      </c>
    </row>
    <row r="235" spans="1:5" x14ac:dyDescent="0.3">
      <c r="A235" t="s">
        <v>209</v>
      </c>
      <c r="B235" t="s">
        <v>3470</v>
      </c>
      <c r="C235" t="s">
        <v>36</v>
      </c>
      <c r="D235" s="1">
        <v>44802</v>
      </c>
    </row>
    <row r="236" spans="1:5" x14ac:dyDescent="0.3">
      <c r="A236" t="s">
        <v>209</v>
      </c>
      <c r="B236" t="s">
        <v>64</v>
      </c>
      <c r="C236" t="s">
        <v>36</v>
      </c>
      <c r="D236" s="1">
        <v>44802</v>
      </c>
      <c r="E236" s="1">
        <v>44805</v>
      </c>
    </row>
    <row r="237" spans="1:5" x14ac:dyDescent="0.3">
      <c r="A237" t="s">
        <v>209</v>
      </c>
      <c r="B237" t="s">
        <v>97</v>
      </c>
      <c r="C237" t="s">
        <v>36</v>
      </c>
      <c r="D237" s="1">
        <v>44802</v>
      </c>
      <c r="E237" s="1">
        <v>44803</v>
      </c>
    </row>
    <row r="238" spans="1:5" x14ac:dyDescent="0.3">
      <c r="A238" t="s">
        <v>1340</v>
      </c>
      <c r="B238" t="s">
        <v>238</v>
      </c>
      <c r="C238" t="s">
        <v>3383</v>
      </c>
      <c r="D238" s="1">
        <v>44797</v>
      </c>
    </row>
    <row r="239" spans="1:5" x14ac:dyDescent="0.3">
      <c r="A239" t="s">
        <v>1341</v>
      </c>
      <c r="B239" t="s">
        <v>1984</v>
      </c>
      <c r="C239" t="s">
        <v>1321</v>
      </c>
      <c r="D239" s="1">
        <v>44804</v>
      </c>
    </row>
    <row r="240" spans="1:5" x14ac:dyDescent="0.3">
      <c r="A240" t="s">
        <v>1923</v>
      </c>
      <c r="B240" t="s">
        <v>45</v>
      </c>
      <c r="C240" t="s">
        <v>22</v>
      </c>
      <c r="D240" s="1">
        <v>44798</v>
      </c>
      <c r="E240" s="1">
        <v>44802</v>
      </c>
    </row>
    <row r="241" spans="1:5" x14ac:dyDescent="0.3">
      <c r="A241" t="s">
        <v>1923</v>
      </c>
      <c r="B241" t="s">
        <v>558</v>
      </c>
      <c r="C241" t="s">
        <v>22</v>
      </c>
      <c r="D241" s="1">
        <v>44798</v>
      </c>
    </row>
    <row r="242" spans="1:5" x14ac:dyDescent="0.3">
      <c r="A242" t="s">
        <v>1928</v>
      </c>
      <c r="B242" t="s">
        <v>712</v>
      </c>
      <c r="C242" t="s">
        <v>225</v>
      </c>
      <c r="D242" s="1">
        <v>44789</v>
      </c>
    </row>
    <row r="243" spans="1:5" x14ac:dyDescent="0.3">
      <c r="A243" t="s">
        <v>1928</v>
      </c>
      <c r="B243" t="s">
        <v>720</v>
      </c>
      <c r="C243" t="s">
        <v>22</v>
      </c>
      <c r="D243" s="1">
        <v>44789</v>
      </c>
      <c r="E243" s="1">
        <v>44792</v>
      </c>
    </row>
    <row r="244" spans="1:5" x14ac:dyDescent="0.3">
      <c r="A244" t="s">
        <v>1928</v>
      </c>
      <c r="B244" t="s">
        <v>64</v>
      </c>
      <c r="C244" t="s">
        <v>22</v>
      </c>
      <c r="D244" t="s">
        <v>3375</v>
      </c>
    </row>
    <row r="245" spans="1:5" x14ac:dyDescent="0.3">
      <c r="A245" t="s">
        <v>3471</v>
      </c>
      <c r="B245" t="s">
        <v>3472</v>
      </c>
      <c r="C245" t="s">
        <v>25</v>
      </c>
      <c r="D245" s="1">
        <v>44791</v>
      </c>
      <c r="E245" s="1">
        <v>44984</v>
      </c>
    </row>
    <row r="246" spans="1:5" x14ac:dyDescent="0.3">
      <c r="A246" t="s">
        <v>3473</v>
      </c>
      <c r="B246" t="s">
        <v>3474</v>
      </c>
      <c r="C246" t="s">
        <v>779</v>
      </c>
      <c r="D246" s="1">
        <v>44778</v>
      </c>
      <c r="E246" s="1">
        <v>44796</v>
      </c>
    </row>
    <row r="247" spans="1:5" x14ac:dyDescent="0.3">
      <c r="A247" t="s">
        <v>3475</v>
      </c>
      <c r="B247" t="s">
        <v>2422</v>
      </c>
      <c r="C247" t="s">
        <v>2644</v>
      </c>
      <c r="D247" s="1">
        <v>44790</v>
      </c>
    </row>
    <row r="248" spans="1:5" x14ac:dyDescent="0.3">
      <c r="A248" t="s">
        <v>2359</v>
      </c>
      <c r="B248" t="s">
        <v>263</v>
      </c>
      <c r="C248" t="s">
        <v>2271</v>
      </c>
      <c r="D248" s="1">
        <v>44783</v>
      </c>
    </row>
    <row r="249" spans="1:5" x14ac:dyDescent="0.3">
      <c r="A249" t="s">
        <v>809</v>
      </c>
      <c r="B249" t="s">
        <v>27</v>
      </c>
      <c r="C249" t="s">
        <v>25</v>
      </c>
      <c r="D249" s="1">
        <v>44777</v>
      </c>
      <c r="E249" s="1">
        <v>44781</v>
      </c>
    </row>
    <row r="250" spans="1:5" x14ac:dyDescent="0.3">
      <c r="A250" t="s">
        <v>809</v>
      </c>
      <c r="B250" t="s">
        <v>45</v>
      </c>
      <c r="C250" t="s">
        <v>25</v>
      </c>
      <c r="D250" s="1">
        <v>44796</v>
      </c>
      <c r="E250" s="1">
        <v>44798</v>
      </c>
    </row>
    <row r="251" spans="1:5" x14ac:dyDescent="0.3">
      <c r="A251" t="s">
        <v>1935</v>
      </c>
      <c r="B251" t="s">
        <v>45</v>
      </c>
      <c r="C251" t="s">
        <v>22</v>
      </c>
      <c r="D251" s="1">
        <v>44789</v>
      </c>
      <c r="E251" s="1">
        <v>44791</v>
      </c>
    </row>
    <row r="252" spans="1:5" x14ac:dyDescent="0.3">
      <c r="A252" t="s">
        <v>3476</v>
      </c>
      <c r="B252" t="s">
        <v>405</v>
      </c>
      <c r="C252" t="s">
        <v>22</v>
      </c>
      <c r="D252" s="1">
        <v>44785</v>
      </c>
    </row>
    <row r="253" spans="1:5" x14ac:dyDescent="0.3">
      <c r="A253" t="s">
        <v>234</v>
      </c>
      <c r="B253" t="s">
        <v>45</v>
      </c>
      <c r="C253" t="s">
        <v>25</v>
      </c>
      <c r="D253" s="1">
        <v>44804</v>
      </c>
      <c r="E253" s="1">
        <v>44806</v>
      </c>
    </row>
    <row r="254" spans="1:5" x14ac:dyDescent="0.3">
      <c r="A254" t="s">
        <v>2740</v>
      </c>
      <c r="B254" t="s">
        <v>73</v>
      </c>
      <c r="C254" t="s">
        <v>2271</v>
      </c>
      <c r="D254" s="1">
        <v>44781</v>
      </c>
      <c r="E254" s="1">
        <v>44784</v>
      </c>
    </row>
    <row r="255" spans="1:5" x14ac:dyDescent="0.3">
      <c r="A255" t="s">
        <v>3477</v>
      </c>
      <c r="B255" t="s">
        <v>3478</v>
      </c>
      <c r="C255" t="s">
        <v>2935</v>
      </c>
      <c r="D255" s="1">
        <v>44796</v>
      </c>
      <c r="E255" s="1">
        <v>44830</v>
      </c>
    </row>
    <row r="256" spans="1:5" x14ac:dyDescent="0.3">
      <c r="A256" t="s">
        <v>3479</v>
      </c>
      <c r="B256" t="s">
        <v>3480</v>
      </c>
      <c r="D256" s="1">
        <v>44781</v>
      </c>
    </row>
    <row r="257" spans="1:5" x14ac:dyDescent="0.3">
      <c r="A257" t="s">
        <v>2742</v>
      </c>
      <c r="B257" t="s">
        <v>263</v>
      </c>
      <c r="C257" t="s">
        <v>3481</v>
      </c>
      <c r="D257" s="1">
        <v>44792</v>
      </c>
    </row>
    <row r="258" spans="1:5" x14ac:dyDescent="0.3">
      <c r="A258" t="s">
        <v>3482</v>
      </c>
      <c r="B258" t="s">
        <v>42</v>
      </c>
      <c r="C258" t="s">
        <v>22</v>
      </c>
      <c r="D258" s="1">
        <v>44783</v>
      </c>
    </row>
    <row r="259" spans="1:5" x14ac:dyDescent="0.3">
      <c r="A259" t="s">
        <v>3482</v>
      </c>
      <c r="B259" t="s">
        <v>35</v>
      </c>
      <c r="C259" t="s">
        <v>22</v>
      </c>
      <c r="D259" s="1">
        <v>44783</v>
      </c>
    </row>
    <row r="260" spans="1:5" x14ac:dyDescent="0.3">
      <c r="A260" t="s">
        <v>3482</v>
      </c>
      <c r="B260" t="s">
        <v>263</v>
      </c>
      <c r="C260" t="s">
        <v>22</v>
      </c>
      <c r="D260" s="1">
        <v>44803</v>
      </c>
    </row>
    <row r="261" spans="1:5" x14ac:dyDescent="0.3">
      <c r="A261" t="s">
        <v>3482</v>
      </c>
      <c r="B261" t="s">
        <v>43</v>
      </c>
      <c r="C261" t="s">
        <v>22</v>
      </c>
      <c r="D261" s="1">
        <v>44803</v>
      </c>
    </row>
    <row r="262" spans="1:5" x14ac:dyDescent="0.3">
      <c r="A262" t="s">
        <v>814</v>
      </c>
      <c r="B262" t="s">
        <v>558</v>
      </c>
      <c r="C262" t="s">
        <v>25</v>
      </c>
      <c r="D262" s="1">
        <v>44802</v>
      </c>
    </row>
    <row r="263" spans="1:5" x14ac:dyDescent="0.3">
      <c r="A263" t="s">
        <v>815</v>
      </c>
      <c r="B263" t="s">
        <v>491</v>
      </c>
      <c r="C263" t="s">
        <v>25</v>
      </c>
      <c r="D263" s="1">
        <v>44778</v>
      </c>
    </row>
    <row r="264" spans="1:5" x14ac:dyDescent="0.3">
      <c r="A264" t="s">
        <v>2744</v>
      </c>
      <c r="B264" t="s">
        <v>483</v>
      </c>
      <c r="C264" t="s">
        <v>2265</v>
      </c>
      <c r="D264" s="1">
        <v>44803</v>
      </c>
    </row>
    <row r="265" spans="1:5" x14ac:dyDescent="0.3">
      <c r="A265" t="s">
        <v>3483</v>
      </c>
      <c r="B265" t="s">
        <v>491</v>
      </c>
      <c r="C265" t="s">
        <v>673</v>
      </c>
      <c r="D265" s="1">
        <v>44777</v>
      </c>
    </row>
    <row r="266" spans="1:5" x14ac:dyDescent="0.3">
      <c r="A266" t="s">
        <v>2368</v>
      </c>
      <c r="B266" t="s">
        <v>48</v>
      </c>
      <c r="C266" t="s">
        <v>2045</v>
      </c>
      <c r="D266" s="1">
        <v>44777</v>
      </c>
      <c r="E266" s="1">
        <v>44781</v>
      </c>
    </row>
    <row r="267" spans="1:5" x14ac:dyDescent="0.3">
      <c r="A267" t="s">
        <v>3484</v>
      </c>
      <c r="B267" t="s">
        <v>135</v>
      </c>
      <c r="C267" t="s">
        <v>673</v>
      </c>
      <c r="D267" s="1">
        <v>44791</v>
      </c>
    </row>
    <row r="268" spans="1:5" x14ac:dyDescent="0.3">
      <c r="A268" t="s">
        <v>3484</v>
      </c>
      <c r="B268" t="s">
        <v>491</v>
      </c>
      <c r="C268" t="s">
        <v>673</v>
      </c>
      <c r="D268" s="1">
        <v>44791</v>
      </c>
    </row>
    <row r="269" spans="1:5" x14ac:dyDescent="0.3">
      <c r="A269" t="s">
        <v>3484</v>
      </c>
      <c r="B269" t="s">
        <v>163</v>
      </c>
      <c r="C269" t="s">
        <v>673</v>
      </c>
      <c r="D269" s="1">
        <v>44791</v>
      </c>
    </row>
    <row r="270" spans="1:5" x14ac:dyDescent="0.3">
      <c r="A270" t="s">
        <v>3484</v>
      </c>
      <c r="B270" t="s">
        <v>2452</v>
      </c>
      <c r="C270" t="s">
        <v>673</v>
      </c>
      <c r="D270" s="1">
        <v>44792</v>
      </c>
      <c r="E270" s="1">
        <v>44937</v>
      </c>
    </row>
    <row r="271" spans="1:5" x14ac:dyDescent="0.3">
      <c r="A271" t="s">
        <v>3485</v>
      </c>
      <c r="B271" t="s">
        <v>97</v>
      </c>
      <c r="C271" t="s">
        <v>484</v>
      </c>
      <c r="D271" s="1">
        <v>44775</v>
      </c>
      <c r="E271" s="1">
        <v>44777</v>
      </c>
    </row>
    <row r="272" spans="1:5" x14ac:dyDescent="0.3">
      <c r="A272" t="s">
        <v>3486</v>
      </c>
      <c r="B272" t="s">
        <v>263</v>
      </c>
      <c r="C272" t="s">
        <v>2644</v>
      </c>
      <c r="D272" s="1">
        <v>44781</v>
      </c>
    </row>
    <row r="273" spans="1:5" x14ac:dyDescent="0.3">
      <c r="A273" t="s">
        <v>3487</v>
      </c>
      <c r="B273" t="s">
        <v>410</v>
      </c>
      <c r="C273" t="s">
        <v>2644</v>
      </c>
      <c r="D273" s="1">
        <v>44791</v>
      </c>
    </row>
    <row r="274" spans="1:5" x14ac:dyDescent="0.3">
      <c r="A274" t="s">
        <v>3488</v>
      </c>
      <c r="B274" t="s">
        <v>386</v>
      </c>
      <c r="C274" t="s">
        <v>2644</v>
      </c>
      <c r="D274" s="1">
        <v>44777</v>
      </c>
    </row>
    <row r="275" spans="1:5" x14ac:dyDescent="0.3">
      <c r="A275" t="s">
        <v>3488</v>
      </c>
      <c r="B275" t="s">
        <v>3489</v>
      </c>
      <c r="C275" t="s">
        <v>36</v>
      </c>
      <c r="D275" s="1">
        <v>44784</v>
      </c>
    </row>
    <row r="276" spans="1:5" x14ac:dyDescent="0.3">
      <c r="A276" t="s">
        <v>3490</v>
      </c>
      <c r="B276" t="s">
        <v>64</v>
      </c>
      <c r="C276" t="s">
        <v>2271</v>
      </c>
      <c r="D276" s="1">
        <v>44775</v>
      </c>
      <c r="E276" s="1">
        <v>44777</v>
      </c>
    </row>
    <row r="277" spans="1:5" x14ac:dyDescent="0.3">
      <c r="A277" t="s">
        <v>3490</v>
      </c>
      <c r="B277" t="s">
        <v>493</v>
      </c>
      <c r="C277" t="s">
        <v>2271</v>
      </c>
      <c r="D277" s="1">
        <v>44775</v>
      </c>
    </row>
    <row r="278" spans="1:5" x14ac:dyDescent="0.3">
      <c r="A278" t="s">
        <v>3490</v>
      </c>
      <c r="B278" t="s">
        <v>708</v>
      </c>
      <c r="C278" t="s">
        <v>2271</v>
      </c>
      <c r="D278" s="1">
        <v>44775</v>
      </c>
    </row>
    <row r="279" spans="1:5" x14ac:dyDescent="0.3">
      <c r="A279" t="s">
        <v>3490</v>
      </c>
      <c r="B279" t="s">
        <v>43</v>
      </c>
      <c r="C279" t="s">
        <v>2271</v>
      </c>
      <c r="D279" s="1">
        <v>44775</v>
      </c>
    </row>
    <row r="280" spans="1:5" x14ac:dyDescent="0.3">
      <c r="A280" t="s">
        <v>244</v>
      </c>
      <c r="B280" t="s">
        <v>45</v>
      </c>
      <c r="C280" t="s">
        <v>25</v>
      </c>
      <c r="D280" s="1">
        <v>44796</v>
      </c>
      <c r="E280" s="1">
        <v>44798</v>
      </c>
    </row>
    <row r="281" spans="1:5" x14ac:dyDescent="0.3">
      <c r="A281" t="s">
        <v>244</v>
      </c>
      <c r="B281" t="s">
        <v>3491</v>
      </c>
      <c r="C281" t="s">
        <v>3492</v>
      </c>
      <c r="D281" s="1">
        <v>44798</v>
      </c>
      <c r="E281" s="1">
        <v>44951</v>
      </c>
    </row>
    <row r="282" spans="1:5" x14ac:dyDescent="0.3">
      <c r="A282" t="s">
        <v>244</v>
      </c>
      <c r="B282" t="s">
        <v>3491</v>
      </c>
      <c r="C282" t="s">
        <v>3492</v>
      </c>
      <c r="D282" s="1">
        <v>44802</v>
      </c>
      <c r="E282" s="1">
        <v>44951</v>
      </c>
    </row>
    <row r="283" spans="1:5" x14ac:dyDescent="0.3">
      <c r="A283" t="s">
        <v>245</v>
      </c>
      <c r="B283" t="s">
        <v>45</v>
      </c>
      <c r="C283" t="s">
        <v>25</v>
      </c>
      <c r="D283" s="1">
        <v>44803</v>
      </c>
      <c r="E283" s="1">
        <v>44805</v>
      </c>
    </row>
    <row r="284" spans="1:5" x14ac:dyDescent="0.3">
      <c r="A284" t="s">
        <v>3493</v>
      </c>
      <c r="B284" t="s">
        <v>64</v>
      </c>
      <c r="C284" t="s">
        <v>25</v>
      </c>
      <c r="D284" s="1">
        <v>44778</v>
      </c>
      <c r="E284" s="1">
        <v>44788</v>
      </c>
    </row>
    <row r="285" spans="1:5" x14ac:dyDescent="0.3">
      <c r="A285" t="s">
        <v>3493</v>
      </c>
      <c r="B285" t="s">
        <v>27</v>
      </c>
      <c r="C285" t="s">
        <v>25</v>
      </c>
      <c r="D285" s="1">
        <v>44778</v>
      </c>
      <c r="E285" t="s">
        <v>3494</v>
      </c>
    </row>
    <row r="286" spans="1:5" x14ac:dyDescent="0.3">
      <c r="A286" t="s">
        <v>3493</v>
      </c>
      <c r="B286" t="s">
        <v>678</v>
      </c>
      <c r="D286" s="1">
        <v>44797</v>
      </c>
    </row>
    <row r="287" spans="1:5" x14ac:dyDescent="0.3">
      <c r="A287" t="s">
        <v>3495</v>
      </c>
      <c r="B287" t="s">
        <v>3400</v>
      </c>
      <c r="C287" t="s">
        <v>2271</v>
      </c>
      <c r="D287" s="1">
        <v>44792</v>
      </c>
    </row>
    <row r="288" spans="1:5" x14ac:dyDescent="0.3">
      <c r="A288" t="s">
        <v>3495</v>
      </c>
      <c r="B288" t="s">
        <v>52</v>
      </c>
      <c r="C288" t="s">
        <v>2271</v>
      </c>
      <c r="D288" s="1">
        <v>44795</v>
      </c>
    </row>
    <row r="289" spans="1:6" x14ac:dyDescent="0.3">
      <c r="A289" t="s">
        <v>250</v>
      </c>
      <c r="B289" t="s">
        <v>95</v>
      </c>
      <c r="C289" t="s">
        <v>673</v>
      </c>
      <c r="D289" s="1">
        <v>44774</v>
      </c>
    </row>
    <row r="290" spans="1:6" x14ac:dyDescent="0.3">
      <c r="A290" t="s">
        <v>825</v>
      </c>
      <c r="B290" t="s">
        <v>48</v>
      </c>
      <c r="C290" t="s">
        <v>25</v>
      </c>
      <c r="D290" s="1">
        <v>44792</v>
      </c>
      <c r="E290" s="1">
        <v>44803</v>
      </c>
    </row>
    <row r="291" spans="1:6" x14ac:dyDescent="0.3">
      <c r="A291" t="s">
        <v>1376</v>
      </c>
      <c r="B291" t="s">
        <v>45</v>
      </c>
      <c r="C291" t="s">
        <v>25</v>
      </c>
      <c r="D291" s="1">
        <v>44775</v>
      </c>
      <c r="E291" s="1">
        <v>44777</v>
      </c>
    </row>
    <row r="292" spans="1:6" x14ac:dyDescent="0.3">
      <c r="A292" t="s">
        <v>1377</v>
      </c>
      <c r="B292" t="s">
        <v>32</v>
      </c>
      <c r="C292" t="s">
        <v>2271</v>
      </c>
      <c r="D292" s="1">
        <v>44804</v>
      </c>
    </row>
    <row r="293" spans="1:6" x14ac:dyDescent="0.3">
      <c r="A293" t="s">
        <v>2374</v>
      </c>
      <c r="B293" t="s">
        <v>95</v>
      </c>
      <c r="C293" t="s">
        <v>25</v>
      </c>
      <c r="D293" s="1">
        <v>44799</v>
      </c>
    </row>
    <row r="294" spans="1:6" x14ac:dyDescent="0.3">
      <c r="A294" t="s">
        <v>3496</v>
      </c>
      <c r="B294" t="s">
        <v>101</v>
      </c>
      <c r="C294" t="s">
        <v>36</v>
      </c>
      <c r="D294" s="1">
        <v>44784</v>
      </c>
      <c r="E294" s="1">
        <v>44865</v>
      </c>
    </row>
    <row r="295" spans="1:6" x14ac:dyDescent="0.3">
      <c r="A295" t="s">
        <v>3496</v>
      </c>
      <c r="B295" t="s">
        <v>45</v>
      </c>
      <c r="C295" t="s">
        <v>36</v>
      </c>
      <c r="D295" s="1">
        <v>44784</v>
      </c>
      <c r="E295" s="1">
        <v>44788</v>
      </c>
    </row>
    <row r="296" spans="1:6" x14ac:dyDescent="0.3">
      <c r="A296" t="s">
        <v>3496</v>
      </c>
      <c r="B296" t="s">
        <v>3497</v>
      </c>
      <c r="D296" s="1">
        <v>44789</v>
      </c>
      <c r="E296" s="1">
        <v>44860</v>
      </c>
      <c r="F296" s="1"/>
    </row>
    <row r="297" spans="1:6" x14ac:dyDescent="0.3">
      <c r="A297" t="s">
        <v>3496</v>
      </c>
      <c r="B297" t="s">
        <v>263</v>
      </c>
      <c r="C297" t="s">
        <v>2271</v>
      </c>
      <c r="D297" s="1">
        <v>44789</v>
      </c>
    </row>
    <row r="298" spans="1:6" x14ac:dyDescent="0.3">
      <c r="A298" t="s">
        <v>3498</v>
      </c>
      <c r="B298" t="s">
        <v>3499</v>
      </c>
      <c r="C298" t="s">
        <v>36</v>
      </c>
      <c r="D298" s="1">
        <v>44803</v>
      </c>
      <c r="E298" s="1">
        <v>44984</v>
      </c>
    </row>
    <row r="299" spans="1:6" x14ac:dyDescent="0.3">
      <c r="A299" t="s">
        <v>3498</v>
      </c>
      <c r="B299" t="s">
        <v>29</v>
      </c>
      <c r="C299" t="s">
        <v>36</v>
      </c>
      <c r="D299" s="1">
        <v>44803</v>
      </c>
      <c r="E299" s="1">
        <v>44956</v>
      </c>
    </row>
    <row r="300" spans="1:6" x14ac:dyDescent="0.3">
      <c r="A300" t="s">
        <v>3500</v>
      </c>
      <c r="B300" t="s">
        <v>3501</v>
      </c>
      <c r="C300" t="s">
        <v>2644</v>
      </c>
      <c r="D300" s="1">
        <v>44782</v>
      </c>
    </row>
    <row r="301" spans="1:6" x14ac:dyDescent="0.3">
      <c r="A301" t="s">
        <v>3502</v>
      </c>
      <c r="B301" t="s">
        <v>101</v>
      </c>
      <c r="C301" t="s">
        <v>22</v>
      </c>
      <c r="D301" s="1">
        <v>44783</v>
      </c>
      <c r="E301" s="1">
        <v>44838</v>
      </c>
    </row>
    <row r="302" spans="1:6" x14ac:dyDescent="0.3">
      <c r="A302" t="s">
        <v>3502</v>
      </c>
      <c r="B302" t="s">
        <v>135</v>
      </c>
      <c r="C302" t="s">
        <v>22</v>
      </c>
      <c r="D302" s="1">
        <v>44789</v>
      </c>
    </row>
    <row r="303" spans="1:6" x14ac:dyDescent="0.3">
      <c r="A303" t="s">
        <v>3503</v>
      </c>
      <c r="B303" t="s">
        <v>3400</v>
      </c>
      <c r="C303" t="s">
        <v>2271</v>
      </c>
      <c r="D303" t="s">
        <v>3375</v>
      </c>
    </row>
    <row r="304" spans="1:6" x14ac:dyDescent="0.3">
      <c r="A304" t="s">
        <v>3504</v>
      </c>
      <c r="B304" t="s">
        <v>48</v>
      </c>
      <c r="C304" t="s">
        <v>2045</v>
      </c>
      <c r="D304" s="1">
        <v>44781</v>
      </c>
      <c r="E304" s="1">
        <v>44783</v>
      </c>
    </row>
    <row r="305" spans="1:6" x14ac:dyDescent="0.3">
      <c r="A305" t="s">
        <v>3504</v>
      </c>
      <c r="B305" t="s">
        <v>48</v>
      </c>
      <c r="C305" t="s">
        <v>25</v>
      </c>
      <c r="D305" s="1">
        <v>44785</v>
      </c>
      <c r="E305" s="1">
        <v>44795</v>
      </c>
    </row>
    <row r="306" spans="1:6" x14ac:dyDescent="0.3">
      <c r="A306" t="s">
        <v>3504</v>
      </c>
      <c r="B306" t="s">
        <v>540</v>
      </c>
      <c r="C306" t="s">
        <v>25</v>
      </c>
      <c r="D306" s="1">
        <v>44785</v>
      </c>
      <c r="E306" s="1">
        <v>44798</v>
      </c>
      <c r="F306" s="1">
        <v>44802</v>
      </c>
    </row>
    <row r="307" spans="1:6" x14ac:dyDescent="0.3">
      <c r="A307" t="s">
        <v>3107</v>
      </c>
      <c r="B307" t="s">
        <v>386</v>
      </c>
      <c r="C307" t="s">
        <v>673</v>
      </c>
      <c r="D307" s="1">
        <v>44796</v>
      </c>
    </row>
    <row r="308" spans="1:6" x14ac:dyDescent="0.3">
      <c r="A308" t="s">
        <v>267</v>
      </c>
      <c r="B308" t="s">
        <v>1686</v>
      </c>
      <c r="C308" t="s">
        <v>2271</v>
      </c>
      <c r="D308" s="1">
        <v>44789</v>
      </c>
      <c r="E308" s="1">
        <v>44831</v>
      </c>
    </row>
    <row r="309" spans="1:6" x14ac:dyDescent="0.3">
      <c r="A309" t="s">
        <v>3505</v>
      </c>
      <c r="B309" t="s">
        <v>32</v>
      </c>
      <c r="C309" t="s">
        <v>36</v>
      </c>
      <c r="D309" s="1">
        <v>44785</v>
      </c>
    </row>
    <row r="310" spans="1:6" x14ac:dyDescent="0.3">
      <c r="A310" t="s">
        <v>3506</v>
      </c>
      <c r="B310" t="s">
        <v>410</v>
      </c>
      <c r="C310" t="s">
        <v>25</v>
      </c>
      <c r="D310" s="1">
        <v>44789</v>
      </c>
    </row>
    <row r="311" spans="1:6" x14ac:dyDescent="0.3">
      <c r="A311" t="s">
        <v>1388</v>
      </c>
      <c r="B311" t="s">
        <v>386</v>
      </c>
      <c r="C311" t="s">
        <v>25</v>
      </c>
      <c r="D311" s="1">
        <v>44802</v>
      </c>
    </row>
    <row r="312" spans="1:6" x14ac:dyDescent="0.3">
      <c r="A312" t="s">
        <v>3507</v>
      </c>
      <c r="B312" t="s">
        <v>73</v>
      </c>
      <c r="C312" t="s">
        <v>22</v>
      </c>
      <c r="D312" s="1">
        <v>44782</v>
      </c>
      <c r="E312" s="1">
        <v>44784</v>
      </c>
    </row>
    <row r="313" spans="1:6" x14ac:dyDescent="0.3">
      <c r="A313" t="s">
        <v>3508</v>
      </c>
      <c r="B313" t="s">
        <v>1763</v>
      </c>
      <c r="C313" t="s">
        <v>25</v>
      </c>
      <c r="D313" s="1">
        <v>44785</v>
      </c>
    </row>
    <row r="314" spans="1:6" x14ac:dyDescent="0.3">
      <c r="A314" t="s">
        <v>3509</v>
      </c>
      <c r="B314" t="s">
        <v>73</v>
      </c>
      <c r="C314" t="s">
        <v>36</v>
      </c>
      <c r="D314" s="1">
        <v>44778</v>
      </c>
      <c r="E314" s="1">
        <v>44781</v>
      </c>
    </row>
    <row r="315" spans="1:6" x14ac:dyDescent="0.3">
      <c r="A315" t="s">
        <v>838</v>
      </c>
      <c r="B315" t="s">
        <v>45</v>
      </c>
      <c r="C315" t="s">
        <v>25</v>
      </c>
      <c r="D315" s="1">
        <v>44803</v>
      </c>
      <c r="E315" s="1">
        <v>44805</v>
      </c>
    </row>
    <row r="316" spans="1:6" x14ac:dyDescent="0.3">
      <c r="A316" t="s">
        <v>2384</v>
      </c>
      <c r="B316" t="s">
        <v>491</v>
      </c>
      <c r="C316" t="s">
        <v>2644</v>
      </c>
      <c r="D316" s="1">
        <v>44783</v>
      </c>
    </row>
    <row r="317" spans="1:6" x14ac:dyDescent="0.3">
      <c r="A317" t="s">
        <v>3510</v>
      </c>
      <c r="B317" t="s">
        <v>79</v>
      </c>
      <c r="C317" t="s">
        <v>2271</v>
      </c>
      <c r="D317" s="1">
        <v>44796</v>
      </c>
    </row>
    <row r="318" spans="1:6" x14ac:dyDescent="0.3">
      <c r="A318" t="s">
        <v>3510</v>
      </c>
      <c r="B318" t="s">
        <v>1984</v>
      </c>
      <c r="C318" t="s">
        <v>2271</v>
      </c>
      <c r="D318" s="1">
        <v>44796</v>
      </c>
    </row>
    <row r="319" spans="1:6" x14ac:dyDescent="0.3">
      <c r="A319" t="s">
        <v>3510</v>
      </c>
      <c r="B319" t="s">
        <v>1984</v>
      </c>
      <c r="C319" t="s">
        <v>2271</v>
      </c>
      <c r="D319" s="1">
        <v>44799</v>
      </c>
    </row>
    <row r="320" spans="1:6" x14ac:dyDescent="0.3">
      <c r="A320" t="s">
        <v>1403</v>
      </c>
      <c r="B320" t="s">
        <v>263</v>
      </c>
      <c r="C320" t="s">
        <v>2271</v>
      </c>
      <c r="D320" s="1">
        <v>44774</v>
      </c>
    </row>
    <row r="321" spans="1:6" x14ac:dyDescent="0.3">
      <c r="A321" t="s">
        <v>3511</v>
      </c>
      <c r="B321" t="s">
        <v>79</v>
      </c>
      <c r="C321" t="s">
        <v>22</v>
      </c>
      <c r="D321" s="1">
        <v>44777</v>
      </c>
    </row>
    <row r="322" spans="1:6" x14ac:dyDescent="0.3">
      <c r="A322" t="s">
        <v>3512</v>
      </c>
      <c r="B322" t="s">
        <v>3361</v>
      </c>
      <c r="C322" t="s">
        <v>36</v>
      </c>
      <c r="D322" s="1">
        <v>44798</v>
      </c>
    </row>
    <row r="323" spans="1:6" x14ac:dyDescent="0.3">
      <c r="A323" t="s">
        <v>3512</v>
      </c>
      <c r="B323" t="s">
        <v>52</v>
      </c>
      <c r="C323" t="s">
        <v>36</v>
      </c>
      <c r="D323" s="1">
        <v>44798</v>
      </c>
    </row>
    <row r="324" spans="1:6" x14ac:dyDescent="0.3">
      <c r="A324" t="s">
        <v>3512</v>
      </c>
      <c r="B324" t="s">
        <v>144</v>
      </c>
      <c r="C324" t="s">
        <v>36</v>
      </c>
      <c r="D324" s="1">
        <v>44798</v>
      </c>
    </row>
    <row r="325" spans="1:6" x14ac:dyDescent="0.3">
      <c r="A325" t="s">
        <v>3513</v>
      </c>
      <c r="B325" t="s">
        <v>101</v>
      </c>
      <c r="C325" t="s">
        <v>2271</v>
      </c>
      <c r="D325" s="1">
        <v>44784</v>
      </c>
      <c r="E325" s="1">
        <v>44848</v>
      </c>
      <c r="F325" s="1">
        <v>44886</v>
      </c>
    </row>
    <row r="326" spans="1:6" x14ac:dyDescent="0.3">
      <c r="A326" t="s">
        <v>3514</v>
      </c>
      <c r="B326" t="s">
        <v>45</v>
      </c>
      <c r="C326" t="s">
        <v>22</v>
      </c>
      <c r="D326" s="1">
        <v>44798</v>
      </c>
      <c r="E326" s="1">
        <v>44802</v>
      </c>
    </row>
    <row r="327" spans="1:6" x14ac:dyDescent="0.3">
      <c r="A327" t="s">
        <v>3515</v>
      </c>
      <c r="B327" t="s">
        <v>32</v>
      </c>
      <c r="C327" t="s">
        <v>484</v>
      </c>
      <c r="D327" s="1">
        <v>44777</v>
      </c>
      <c r="E327" s="1">
        <v>44783</v>
      </c>
    </row>
    <row r="328" spans="1:6" x14ac:dyDescent="0.3">
      <c r="A328" t="s">
        <v>848</v>
      </c>
      <c r="B328" t="s">
        <v>79</v>
      </c>
      <c r="C328" t="s">
        <v>2271</v>
      </c>
      <c r="D328" s="1">
        <v>44803</v>
      </c>
    </row>
    <row r="329" spans="1:6" x14ac:dyDescent="0.3">
      <c r="A329" t="s">
        <v>287</v>
      </c>
      <c r="B329" t="s">
        <v>45</v>
      </c>
      <c r="C329" t="s">
        <v>25</v>
      </c>
      <c r="D329" s="1">
        <v>44796</v>
      </c>
      <c r="E329" s="1">
        <v>44798</v>
      </c>
    </row>
    <row r="330" spans="1:6" x14ac:dyDescent="0.3">
      <c r="A330" t="s">
        <v>849</v>
      </c>
      <c r="B330" t="s">
        <v>32</v>
      </c>
      <c r="C330" t="s">
        <v>2271</v>
      </c>
      <c r="D330" s="1">
        <v>44791</v>
      </c>
    </row>
    <row r="331" spans="1:6" x14ac:dyDescent="0.3">
      <c r="A331" t="s">
        <v>850</v>
      </c>
      <c r="B331" t="s">
        <v>45</v>
      </c>
      <c r="C331" t="s">
        <v>25</v>
      </c>
      <c r="D331" s="1">
        <v>44774</v>
      </c>
      <c r="E331" s="1">
        <v>44776</v>
      </c>
    </row>
    <row r="332" spans="1:6" x14ac:dyDescent="0.3">
      <c r="A332" t="s">
        <v>3516</v>
      </c>
      <c r="B332" t="s">
        <v>3517</v>
      </c>
      <c r="C332" t="s">
        <v>3461</v>
      </c>
      <c r="D332" s="1">
        <v>44781</v>
      </c>
      <c r="E332" s="1">
        <v>44788</v>
      </c>
    </row>
    <row r="333" spans="1:6" x14ac:dyDescent="0.3">
      <c r="A333" t="s">
        <v>3518</v>
      </c>
      <c r="B333" t="s">
        <v>386</v>
      </c>
      <c r="C333" t="s">
        <v>673</v>
      </c>
      <c r="D333" s="1">
        <v>44774</v>
      </c>
    </row>
    <row r="334" spans="1:6" x14ac:dyDescent="0.3">
      <c r="A334" t="s">
        <v>3519</v>
      </c>
      <c r="B334" t="s">
        <v>73</v>
      </c>
      <c r="C334" t="s">
        <v>2271</v>
      </c>
      <c r="D334" s="1">
        <v>44782</v>
      </c>
      <c r="E334" s="1">
        <v>44784</v>
      </c>
    </row>
    <row r="335" spans="1:6" x14ac:dyDescent="0.3">
      <c r="A335" t="s">
        <v>3519</v>
      </c>
      <c r="B335" t="s">
        <v>52</v>
      </c>
      <c r="C335" t="s">
        <v>2271</v>
      </c>
      <c r="D335" s="1">
        <v>44782</v>
      </c>
    </row>
    <row r="336" spans="1:6" x14ac:dyDescent="0.3">
      <c r="A336" t="s">
        <v>3129</v>
      </c>
      <c r="B336" t="s">
        <v>135</v>
      </c>
      <c r="C336" t="s">
        <v>2644</v>
      </c>
      <c r="D336" s="1">
        <v>44798</v>
      </c>
    </row>
    <row r="337" spans="1:5" x14ac:dyDescent="0.3">
      <c r="A337" t="s">
        <v>3129</v>
      </c>
      <c r="B337" t="s">
        <v>708</v>
      </c>
      <c r="C337" t="s">
        <v>2644</v>
      </c>
      <c r="D337" s="1">
        <v>44798</v>
      </c>
    </row>
    <row r="338" spans="1:5" x14ac:dyDescent="0.3">
      <c r="A338" t="s">
        <v>3520</v>
      </c>
      <c r="B338" t="s">
        <v>678</v>
      </c>
      <c r="D338" s="1">
        <v>44798</v>
      </c>
    </row>
    <row r="339" spans="1:5" x14ac:dyDescent="0.3">
      <c r="A339" t="s">
        <v>3521</v>
      </c>
      <c r="B339" t="s">
        <v>720</v>
      </c>
      <c r="C339" t="s">
        <v>25</v>
      </c>
      <c r="D339" s="1">
        <v>44782</v>
      </c>
      <c r="E339" s="1">
        <v>44788</v>
      </c>
    </row>
    <row r="340" spans="1:5" x14ac:dyDescent="0.3">
      <c r="A340" t="s">
        <v>3522</v>
      </c>
      <c r="B340" t="s">
        <v>32</v>
      </c>
      <c r="C340" t="s">
        <v>36</v>
      </c>
      <c r="D340" s="1">
        <v>44781</v>
      </c>
    </row>
    <row r="341" spans="1:5" x14ac:dyDescent="0.3">
      <c r="A341" t="s">
        <v>1974</v>
      </c>
      <c r="B341" t="s">
        <v>73</v>
      </c>
      <c r="C341" t="s">
        <v>673</v>
      </c>
      <c r="D341" s="1">
        <v>44785</v>
      </c>
      <c r="E341" s="1">
        <v>44790</v>
      </c>
    </row>
    <row r="342" spans="1:5" x14ac:dyDescent="0.3">
      <c r="A342" t="s">
        <v>1974</v>
      </c>
      <c r="B342" t="s">
        <v>79</v>
      </c>
      <c r="C342" t="s">
        <v>673</v>
      </c>
      <c r="D342" s="1">
        <v>44785</v>
      </c>
    </row>
    <row r="343" spans="1:5" x14ac:dyDescent="0.3">
      <c r="A343" t="s">
        <v>1974</v>
      </c>
      <c r="B343" t="s">
        <v>101</v>
      </c>
      <c r="C343" t="s">
        <v>673</v>
      </c>
      <c r="D343" s="1">
        <v>44785</v>
      </c>
      <c r="E343" s="1">
        <v>44951</v>
      </c>
    </row>
    <row r="344" spans="1:5" x14ac:dyDescent="0.3">
      <c r="A344" t="s">
        <v>2405</v>
      </c>
      <c r="B344" t="s">
        <v>678</v>
      </c>
      <c r="D344" s="1">
        <v>44785</v>
      </c>
    </row>
    <row r="345" spans="1:5" x14ac:dyDescent="0.3">
      <c r="A345" t="s">
        <v>2405</v>
      </c>
      <c r="B345" t="s">
        <v>3403</v>
      </c>
      <c r="D345" s="1">
        <v>44792</v>
      </c>
      <c r="E345" s="1">
        <v>44956</v>
      </c>
    </row>
    <row r="346" spans="1:5" x14ac:dyDescent="0.3">
      <c r="A346" t="s">
        <v>3523</v>
      </c>
      <c r="B346" t="s">
        <v>253</v>
      </c>
      <c r="C346" t="s">
        <v>673</v>
      </c>
      <c r="D346" s="1">
        <v>44775</v>
      </c>
      <c r="E346" s="1">
        <v>44869</v>
      </c>
    </row>
    <row r="347" spans="1:5" x14ac:dyDescent="0.3">
      <c r="A347" t="s">
        <v>3524</v>
      </c>
      <c r="B347" t="s">
        <v>32</v>
      </c>
      <c r="C347" t="s">
        <v>673</v>
      </c>
      <c r="D347" s="1">
        <v>44792</v>
      </c>
      <c r="E347" s="1">
        <v>45076</v>
      </c>
    </row>
    <row r="348" spans="1:5" x14ac:dyDescent="0.3">
      <c r="A348" t="s">
        <v>3525</v>
      </c>
      <c r="B348" t="s">
        <v>45</v>
      </c>
      <c r="C348" t="s">
        <v>25</v>
      </c>
      <c r="D348" s="1">
        <v>44782</v>
      </c>
      <c r="E348" s="1">
        <v>44784</v>
      </c>
    </row>
    <row r="349" spans="1:5" x14ac:dyDescent="0.3">
      <c r="A349" t="s">
        <v>297</v>
      </c>
      <c r="B349" t="s">
        <v>45</v>
      </c>
      <c r="C349" t="s">
        <v>25</v>
      </c>
      <c r="D349" s="1">
        <v>44782</v>
      </c>
      <c r="E349" s="1">
        <v>44784</v>
      </c>
    </row>
    <row r="350" spans="1:5" x14ac:dyDescent="0.3">
      <c r="A350" t="s">
        <v>3133</v>
      </c>
      <c r="B350" t="s">
        <v>2049</v>
      </c>
      <c r="D350" s="1">
        <v>44803</v>
      </c>
      <c r="E350" s="1">
        <v>44994</v>
      </c>
    </row>
    <row r="351" spans="1:5" x14ac:dyDescent="0.3">
      <c r="A351" t="s">
        <v>3133</v>
      </c>
      <c r="B351" t="s">
        <v>64</v>
      </c>
      <c r="C351" t="s">
        <v>25</v>
      </c>
      <c r="D351" s="1">
        <v>44803</v>
      </c>
      <c r="E351" s="1">
        <v>44806</v>
      </c>
    </row>
    <row r="352" spans="1:5" x14ac:dyDescent="0.3">
      <c r="A352" t="s">
        <v>3133</v>
      </c>
      <c r="B352" t="s">
        <v>146</v>
      </c>
      <c r="C352" t="s">
        <v>25</v>
      </c>
      <c r="D352" s="1">
        <v>44803</v>
      </c>
    </row>
    <row r="353" spans="1:5" x14ac:dyDescent="0.3">
      <c r="A353" t="s">
        <v>3133</v>
      </c>
      <c r="B353" t="s">
        <v>61</v>
      </c>
      <c r="C353" t="s">
        <v>25</v>
      </c>
      <c r="D353" s="1">
        <v>44803</v>
      </c>
    </row>
    <row r="354" spans="1:5" x14ac:dyDescent="0.3">
      <c r="A354" t="s">
        <v>3526</v>
      </c>
      <c r="B354" t="s">
        <v>3527</v>
      </c>
      <c r="C354" t="s">
        <v>25</v>
      </c>
      <c r="D354" s="1">
        <v>44804</v>
      </c>
    </row>
    <row r="355" spans="1:5" x14ac:dyDescent="0.3">
      <c r="A355" t="s">
        <v>1425</v>
      </c>
      <c r="B355" t="s">
        <v>1135</v>
      </c>
      <c r="C355" t="s">
        <v>673</v>
      </c>
      <c r="D355" s="1">
        <v>44783</v>
      </c>
      <c r="E355" s="1">
        <v>44838</v>
      </c>
    </row>
    <row r="356" spans="1:5" x14ac:dyDescent="0.3">
      <c r="A356" t="s">
        <v>1425</v>
      </c>
      <c r="B356" t="s">
        <v>263</v>
      </c>
      <c r="C356" t="s">
        <v>673</v>
      </c>
      <c r="D356" s="1">
        <v>44783</v>
      </c>
    </row>
    <row r="357" spans="1:5" x14ac:dyDescent="0.3">
      <c r="A357" t="s">
        <v>1426</v>
      </c>
      <c r="B357" t="s">
        <v>491</v>
      </c>
      <c r="C357" t="s">
        <v>673</v>
      </c>
      <c r="D357" s="1">
        <v>44792</v>
      </c>
    </row>
    <row r="358" spans="1:5" x14ac:dyDescent="0.3">
      <c r="A358" t="s">
        <v>1426</v>
      </c>
      <c r="B358" t="s">
        <v>1462</v>
      </c>
      <c r="C358" t="s">
        <v>673</v>
      </c>
      <c r="D358" s="1">
        <v>44795</v>
      </c>
    </row>
    <row r="359" spans="1:5" x14ac:dyDescent="0.3">
      <c r="A359" t="s">
        <v>1426</v>
      </c>
      <c r="B359" t="s">
        <v>52</v>
      </c>
      <c r="C359" t="s">
        <v>251</v>
      </c>
      <c r="D359" s="1">
        <v>44799</v>
      </c>
    </row>
    <row r="360" spans="1:5" x14ac:dyDescent="0.3">
      <c r="A360" t="s">
        <v>1426</v>
      </c>
      <c r="B360" t="s">
        <v>35</v>
      </c>
      <c r="C360" t="s">
        <v>251</v>
      </c>
      <c r="D360" s="1">
        <v>44799</v>
      </c>
    </row>
    <row r="361" spans="1:5" x14ac:dyDescent="0.3">
      <c r="A361" t="s">
        <v>3528</v>
      </c>
      <c r="B361" t="s">
        <v>386</v>
      </c>
      <c r="C361" t="s">
        <v>2644</v>
      </c>
      <c r="D361" s="1">
        <v>44790</v>
      </c>
    </row>
    <row r="362" spans="1:5" x14ac:dyDescent="0.3">
      <c r="A362" t="s">
        <v>3528</v>
      </c>
      <c r="B362" t="s">
        <v>24</v>
      </c>
      <c r="C362" t="s">
        <v>2644</v>
      </c>
      <c r="D362" s="1">
        <v>44790</v>
      </c>
      <c r="E362" s="1">
        <v>44903</v>
      </c>
    </row>
    <row r="363" spans="1:5" x14ac:dyDescent="0.3">
      <c r="A363" t="s">
        <v>3528</v>
      </c>
      <c r="B363" t="s">
        <v>79</v>
      </c>
      <c r="C363" t="s">
        <v>185</v>
      </c>
      <c r="D363" s="1">
        <v>44802</v>
      </c>
    </row>
    <row r="364" spans="1:5" x14ac:dyDescent="0.3">
      <c r="A364" t="s">
        <v>3529</v>
      </c>
      <c r="B364" t="s">
        <v>491</v>
      </c>
      <c r="C364" t="s">
        <v>25</v>
      </c>
      <c r="D364" s="1">
        <v>44778</v>
      </c>
    </row>
    <row r="365" spans="1:5" x14ac:dyDescent="0.3">
      <c r="A365" t="s">
        <v>3530</v>
      </c>
      <c r="B365" t="s">
        <v>48</v>
      </c>
      <c r="C365" t="s">
        <v>2279</v>
      </c>
      <c r="D365" s="1">
        <v>44777</v>
      </c>
      <c r="E365" s="1">
        <v>44781</v>
      </c>
    </row>
    <row r="366" spans="1:5" x14ac:dyDescent="0.3">
      <c r="A366" t="s">
        <v>3531</v>
      </c>
      <c r="B366" t="s">
        <v>686</v>
      </c>
      <c r="C366" t="s">
        <v>25</v>
      </c>
      <c r="D366" s="1">
        <v>44785</v>
      </c>
    </row>
    <row r="367" spans="1:5" x14ac:dyDescent="0.3">
      <c r="A367" t="s">
        <v>1977</v>
      </c>
      <c r="B367" t="s">
        <v>64</v>
      </c>
      <c r="C367" t="s">
        <v>36</v>
      </c>
      <c r="D367" s="1">
        <v>44774</v>
      </c>
    </row>
    <row r="368" spans="1:5" x14ac:dyDescent="0.3">
      <c r="A368" t="s">
        <v>2778</v>
      </c>
      <c r="B368" t="s">
        <v>52</v>
      </c>
      <c r="C368" t="s">
        <v>22</v>
      </c>
      <c r="D368" s="1">
        <v>44777</v>
      </c>
    </row>
    <row r="369" spans="1:5" x14ac:dyDescent="0.3">
      <c r="A369" t="s">
        <v>3532</v>
      </c>
      <c r="B369" t="s">
        <v>48</v>
      </c>
      <c r="C369" t="s">
        <v>149</v>
      </c>
      <c r="D369" s="1">
        <v>44781</v>
      </c>
      <c r="E369" s="1">
        <v>44784</v>
      </c>
    </row>
    <row r="370" spans="1:5" x14ac:dyDescent="0.3">
      <c r="A370" t="s">
        <v>306</v>
      </c>
      <c r="B370" t="s">
        <v>45</v>
      </c>
      <c r="C370" t="s">
        <v>25</v>
      </c>
      <c r="D370" s="1">
        <v>44774</v>
      </c>
      <c r="E370" s="1">
        <v>44776</v>
      </c>
    </row>
    <row r="371" spans="1:5" x14ac:dyDescent="0.3">
      <c r="A371" t="s">
        <v>306</v>
      </c>
      <c r="B371" t="s">
        <v>465</v>
      </c>
      <c r="C371" t="s">
        <v>25</v>
      </c>
      <c r="D371" s="1">
        <v>44796</v>
      </c>
      <c r="E371" s="1">
        <v>44799</v>
      </c>
    </row>
    <row r="372" spans="1:5" x14ac:dyDescent="0.3">
      <c r="A372" t="s">
        <v>2410</v>
      </c>
      <c r="B372" t="s">
        <v>263</v>
      </c>
      <c r="C372" t="s">
        <v>25</v>
      </c>
      <c r="D372" s="1">
        <v>44776</v>
      </c>
    </row>
    <row r="373" spans="1:5" x14ac:dyDescent="0.3">
      <c r="A373" t="s">
        <v>2780</v>
      </c>
      <c r="B373" t="s">
        <v>45</v>
      </c>
      <c r="C373" t="s">
        <v>25</v>
      </c>
      <c r="D373" s="1">
        <v>44774</v>
      </c>
      <c r="E373" s="1">
        <v>44776</v>
      </c>
    </row>
    <row r="374" spans="1:5" x14ac:dyDescent="0.3">
      <c r="A374" t="s">
        <v>3140</v>
      </c>
      <c r="B374" t="s">
        <v>45</v>
      </c>
      <c r="C374" t="s">
        <v>25</v>
      </c>
      <c r="D374" s="1">
        <v>44785</v>
      </c>
      <c r="E374" s="1">
        <v>44789</v>
      </c>
    </row>
    <row r="375" spans="1:5" x14ac:dyDescent="0.3">
      <c r="A375" t="s">
        <v>3354</v>
      </c>
      <c r="B375" t="s">
        <v>3533</v>
      </c>
      <c r="D375" s="1">
        <v>44775</v>
      </c>
      <c r="E375" s="1">
        <v>44942</v>
      </c>
    </row>
    <row r="376" spans="1:5" x14ac:dyDescent="0.3">
      <c r="A376" t="s">
        <v>3354</v>
      </c>
      <c r="B376" t="s">
        <v>32</v>
      </c>
      <c r="C376" t="s">
        <v>25</v>
      </c>
      <c r="D376" s="1">
        <v>44775</v>
      </c>
    </row>
    <row r="377" spans="1:5" x14ac:dyDescent="0.3">
      <c r="A377" t="s">
        <v>859</v>
      </c>
      <c r="B377" t="s">
        <v>415</v>
      </c>
      <c r="C377" t="s">
        <v>673</v>
      </c>
      <c r="D377" s="1">
        <v>44785</v>
      </c>
      <c r="E377" s="1">
        <v>44951</v>
      </c>
    </row>
    <row r="378" spans="1:5" x14ac:dyDescent="0.3">
      <c r="A378" t="s">
        <v>859</v>
      </c>
      <c r="B378" t="s">
        <v>73</v>
      </c>
      <c r="C378" t="s">
        <v>673</v>
      </c>
      <c r="D378" s="1">
        <v>44785</v>
      </c>
      <c r="E378" s="1">
        <v>44790</v>
      </c>
    </row>
    <row r="379" spans="1:5" x14ac:dyDescent="0.3">
      <c r="A379" t="s">
        <v>859</v>
      </c>
      <c r="B379" t="s">
        <v>45</v>
      </c>
      <c r="C379" t="s">
        <v>25</v>
      </c>
      <c r="D379" s="1">
        <v>44788</v>
      </c>
      <c r="E379" s="1">
        <v>44790</v>
      </c>
    </row>
    <row r="380" spans="1:5" x14ac:dyDescent="0.3">
      <c r="A380" t="s">
        <v>3534</v>
      </c>
      <c r="B380" t="s">
        <v>3535</v>
      </c>
      <c r="C380" t="s">
        <v>36</v>
      </c>
      <c r="D380" s="1">
        <v>44798</v>
      </c>
    </row>
    <row r="381" spans="1:5" x14ac:dyDescent="0.3">
      <c r="A381" t="s">
        <v>3536</v>
      </c>
      <c r="B381" t="s">
        <v>43</v>
      </c>
      <c r="C381" t="s">
        <v>36</v>
      </c>
      <c r="D381" s="1">
        <v>44785</v>
      </c>
    </row>
    <row r="382" spans="1:5" x14ac:dyDescent="0.3">
      <c r="A382" t="s">
        <v>1438</v>
      </c>
      <c r="B382" t="s">
        <v>3537</v>
      </c>
      <c r="C382" t="s">
        <v>2644</v>
      </c>
      <c r="D382" s="1">
        <v>44774</v>
      </c>
    </row>
    <row r="383" spans="1:5" x14ac:dyDescent="0.3">
      <c r="A383" t="s">
        <v>1438</v>
      </c>
      <c r="B383" t="s">
        <v>73</v>
      </c>
      <c r="C383" t="s">
        <v>36</v>
      </c>
      <c r="D383" s="1">
        <v>44784</v>
      </c>
      <c r="E383" s="1">
        <v>44784</v>
      </c>
    </row>
    <row r="384" spans="1:5" x14ac:dyDescent="0.3">
      <c r="A384" t="s">
        <v>1439</v>
      </c>
      <c r="B384" t="s">
        <v>182</v>
      </c>
      <c r="C384" t="s">
        <v>2271</v>
      </c>
      <c r="D384" s="1">
        <v>44804</v>
      </c>
    </row>
    <row r="385" spans="1:6" x14ac:dyDescent="0.3">
      <c r="A385" t="s">
        <v>3538</v>
      </c>
      <c r="B385" t="s">
        <v>45</v>
      </c>
      <c r="C385" t="s">
        <v>2644</v>
      </c>
      <c r="D385" s="1">
        <v>44799</v>
      </c>
    </row>
    <row r="386" spans="1:6" x14ac:dyDescent="0.3">
      <c r="A386" t="s">
        <v>3539</v>
      </c>
      <c r="B386" t="s">
        <v>3540</v>
      </c>
      <c r="C386" t="s">
        <v>25</v>
      </c>
      <c r="D386" s="1">
        <v>44804</v>
      </c>
    </row>
    <row r="387" spans="1:6" x14ac:dyDescent="0.3">
      <c r="A387" t="s">
        <v>3541</v>
      </c>
      <c r="B387" t="s">
        <v>3542</v>
      </c>
      <c r="C387" t="s">
        <v>484</v>
      </c>
      <c r="D387" s="1">
        <v>44775</v>
      </c>
    </row>
    <row r="388" spans="1:6" x14ac:dyDescent="0.3">
      <c r="A388" t="s">
        <v>3543</v>
      </c>
      <c r="B388" t="s">
        <v>712</v>
      </c>
      <c r="C388" t="s">
        <v>2271</v>
      </c>
      <c r="D388" s="1">
        <v>44778</v>
      </c>
      <c r="E388" s="1">
        <v>44783</v>
      </c>
      <c r="F388" s="1">
        <v>44839</v>
      </c>
    </row>
    <row r="389" spans="1:6" x14ac:dyDescent="0.3">
      <c r="A389" t="s">
        <v>3544</v>
      </c>
      <c r="B389" t="s">
        <v>48</v>
      </c>
      <c r="C389" t="s">
        <v>2045</v>
      </c>
      <c r="D389" t="s">
        <v>3375</v>
      </c>
      <c r="E389" s="1">
        <v>44816</v>
      </c>
    </row>
    <row r="390" spans="1:6" x14ac:dyDescent="0.3">
      <c r="A390" t="s">
        <v>3545</v>
      </c>
      <c r="B390" t="s">
        <v>540</v>
      </c>
      <c r="C390" t="s">
        <v>25</v>
      </c>
      <c r="D390" s="1">
        <v>44782</v>
      </c>
    </row>
    <row r="391" spans="1:6" x14ac:dyDescent="0.3">
      <c r="A391" t="s">
        <v>3546</v>
      </c>
      <c r="B391" t="s">
        <v>48</v>
      </c>
      <c r="C391" t="s">
        <v>25</v>
      </c>
      <c r="D391" s="1">
        <v>44803</v>
      </c>
      <c r="E391" s="1">
        <v>44810</v>
      </c>
    </row>
    <row r="392" spans="1:6" x14ac:dyDescent="0.3">
      <c r="A392" t="s">
        <v>3547</v>
      </c>
      <c r="B392" t="s">
        <v>70</v>
      </c>
      <c r="C392" t="s">
        <v>22</v>
      </c>
      <c r="D392" s="1">
        <v>44803</v>
      </c>
      <c r="E392" s="1">
        <v>44810</v>
      </c>
    </row>
    <row r="393" spans="1:6" x14ac:dyDescent="0.3">
      <c r="A393" t="s">
        <v>3548</v>
      </c>
      <c r="B393" t="s">
        <v>48</v>
      </c>
      <c r="C393" t="s">
        <v>2279</v>
      </c>
      <c r="D393" s="1">
        <v>44775</v>
      </c>
      <c r="E393" s="1">
        <v>44802</v>
      </c>
    </row>
    <row r="394" spans="1:6" x14ac:dyDescent="0.3">
      <c r="A394" t="s">
        <v>3549</v>
      </c>
      <c r="B394" t="s">
        <v>832</v>
      </c>
      <c r="C394" t="s">
        <v>2644</v>
      </c>
      <c r="D394" s="1">
        <v>44798</v>
      </c>
      <c r="E394" s="1">
        <v>44881</v>
      </c>
    </row>
    <row r="395" spans="1:6" x14ac:dyDescent="0.3">
      <c r="A395" t="s">
        <v>3549</v>
      </c>
      <c r="B395" t="s">
        <v>558</v>
      </c>
      <c r="C395" t="s">
        <v>2644</v>
      </c>
      <c r="D395" s="1">
        <v>44798</v>
      </c>
    </row>
    <row r="396" spans="1:6" x14ac:dyDescent="0.3">
      <c r="A396" t="s">
        <v>3550</v>
      </c>
      <c r="B396" t="s">
        <v>491</v>
      </c>
      <c r="C396" t="s">
        <v>2644</v>
      </c>
      <c r="D396" s="1">
        <v>44782</v>
      </c>
    </row>
    <row r="397" spans="1:6" x14ac:dyDescent="0.3">
      <c r="A397" t="s">
        <v>3551</v>
      </c>
      <c r="C397" t="s">
        <v>22</v>
      </c>
      <c r="D397" s="1">
        <v>44803</v>
      </c>
      <c r="E397" s="1">
        <v>44810</v>
      </c>
    </row>
    <row r="398" spans="1:6" x14ac:dyDescent="0.3">
      <c r="A398" t="s">
        <v>3552</v>
      </c>
      <c r="B398" t="s">
        <v>135</v>
      </c>
      <c r="C398" t="s">
        <v>3138</v>
      </c>
      <c r="D398" s="1">
        <v>44803</v>
      </c>
    </row>
    <row r="399" spans="1:6" x14ac:dyDescent="0.3">
      <c r="A399" t="s">
        <v>1452</v>
      </c>
      <c r="B399" t="s">
        <v>42</v>
      </c>
      <c r="C399" t="s">
        <v>673</v>
      </c>
      <c r="D399" s="1">
        <v>44778</v>
      </c>
    </row>
    <row r="400" spans="1:6" x14ac:dyDescent="0.3">
      <c r="A400" t="s">
        <v>1452</v>
      </c>
      <c r="B400" t="s">
        <v>3553</v>
      </c>
      <c r="D400" s="1">
        <v>44783</v>
      </c>
    </row>
    <row r="401" spans="1:5" x14ac:dyDescent="0.3">
      <c r="A401" t="s">
        <v>865</v>
      </c>
      <c r="B401" t="s">
        <v>1454</v>
      </c>
      <c r="C401" t="s">
        <v>673</v>
      </c>
      <c r="D401" s="1">
        <v>44790</v>
      </c>
      <c r="E401" s="1">
        <v>44869</v>
      </c>
    </row>
    <row r="402" spans="1:5" x14ac:dyDescent="0.3">
      <c r="A402" t="s">
        <v>865</v>
      </c>
      <c r="B402" t="s">
        <v>263</v>
      </c>
      <c r="C402" t="s">
        <v>673</v>
      </c>
      <c r="D402" s="1">
        <v>44790</v>
      </c>
    </row>
    <row r="403" spans="1:5" x14ac:dyDescent="0.3">
      <c r="A403" t="s">
        <v>3554</v>
      </c>
      <c r="B403" t="s">
        <v>95</v>
      </c>
      <c r="C403" t="s">
        <v>36</v>
      </c>
      <c r="D403" s="1">
        <v>44785</v>
      </c>
      <c r="E403" s="1">
        <v>45078</v>
      </c>
    </row>
    <row r="404" spans="1:5" x14ac:dyDescent="0.3">
      <c r="A404" t="s">
        <v>3554</v>
      </c>
      <c r="B404" t="s">
        <v>24</v>
      </c>
      <c r="C404" t="s">
        <v>36</v>
      </c>
      <c r="D404" s="1">
        <v>44785</v>
      </c>
    </row>
    <row r="405" spans="1:5" x14ac:dyDescent="0.3">
      <c r="A405" t="s">
        <v>3555</v>
      </c>
      <c r="B405" t="s">
        <v>491</v>
      </c>
      <c r="C405" t="s">
        <v>673</v>
      </c>
      <c r="D405" s="1">
        <v>44777</v>
      </c>
    </row>
    <row r="406" spans="1:5" x14ac:dyDescent="0.3">
      <c r="A406" t="s">
        <v>3555</v>
      </c>
      <c r="B406" t="s">
        <v>64</v>
      </c>
      <c r="C406" t="s">
        <v>890</v>
      </c>
      <c r="D406" s="1">
        <v>44777</v>
      </c>
      <c r="E406" s="1">
        <v>44783</v>
      </c>
    </row>
    <row r="407" spans="1:5" x14ac:dyDescent="0.3">
      <c r="A407" t="s">
        <v>3555</v>
      </c>
      <c r="B407" t="s">
        <v>678</v>
      </c>
      <c r="D407" s="1">
        <v>44796</v>
      </c>
    </row>
    <row r="408" spans="1:5" x14ac:dyDescent="0.3">
      <c r="A408" t="s">
        <v>3556</v>
      </c>
      <c r="B408" t="s">
        <v>491</v>
      </c>
      <c r="C408" t="s">
        <v>22</v>
      </c>
      <c r="D408" s="1">
        <v>44797</v>
      </c>
    </row>
    <row r="409" spans="1:5" x14ac:dyDescent="0.3">
      <c r="A409" t="s">
        <v>3557</v>
      </c>
      <c r="B409" t="s">
        <v>263</v>
      </c>
      <c r="C409" t="s">
        <v>25</v>
      </c>
      <c r="D409" s="1">
        <v>44776</v>
      </c>
    </row>
    <row r="410" spans="1:5" x14ac:dyDescent="0.3">
      <c r="A410" t="s">
        <v>2798</v>
      </c>
      <c r="B410" t="s">
        <v>52</v>
      </c>
      <c r="C410" t="s">
        <v>149</v>
      </c>
      <c r="D410" s="1">
        <v>44789</v>
      </c>
    </row>
    <row r="411" spans="1:5" x14ac:dyDescent="0.3">
      <c r="A411" t="s">
        <v>3153</v>
      </c>
      <c r="B411" t="s">
        <v>299</v>
      </c>
      <c r="C411" t="s">
        <v>673</v>
      </c>
      <c r="D411" s="1">
        <v>44775</v>
      </c>
      <c r="E411" s="1">
        <v>44813</v>
      </c>
    </row>
    <row r="412" spans="1:5" x14ac:dyDescent="0.3">
      <c r="A412" t="s">
        <v>3153</v>
      </c>
      <c r="B412" t="s">
        <v>686</v>
      </c>
      <c r="C412" t="s">
        <v>673</v>
      </c>
      <c r="D412" s="1">
        <v>44775</v>
      </c>
    </row>
    <row r="413" spans="1:5" x14ac:dyDescent="0.3">
      <c r="A413" t="s">
        <v>3153</v>
      </c>
      <c r="B413" t="s">
        <v>263</v>
      </c>
      <c r="C413" t="s">
        <v>673</v>
      </c>
      <c r="D413" s="1">
        <v>44802</v>
      </c>
    </row>
    <row r="414" spans="1:5" x14ac:dyDescent="0.3">
      <c r="A414" t="s">
        <v>3558</v>
      </c>
      <c r="B414" t="s">
        <v>64</v>
      </c>
      <c r="C414" t="s">
        <v>2271</v>
      </c>
      <c r="D414" s="1">
        <v>44777</v>
      </c>
      <c r="E414" s="1">
        <v>44783</v>
      </c>
    </row>
    <row r="415" spans="1:5" x14ac:dyDescent="0.3">
      <c r="A415" t="s">
        <v>3558</v>
      </c>
      <c r="B415" t="s">
        <v>678</v>
      </c>
      <c r="D415" s="1">
        <v>44796</v>
      </c>
    </row>
    <row r="416" spans="1:5" x14ac:dyDescent="0.3">
      <c r="A416" t="s">
        <v>3559</v>
      </c>
      <c r="B416" t="s">
        <v>3560</v>
      </c>
      <c r="C416" t="s">
        <v>2271</v>
      </c>
      <c r="D416" s="1">
        <v>44774</v>
      </c>
      <c r="E416" s="1">
        <v>44963</v>
      </c>
    </row>
    <row r="417" spans="1:5" x14ac:dyDescent="0.3">
      <c r="A417" t="s">
        <v>3559</v>
      </c>
      <c r="B417" t="s">
        <v>73</v>
      </c>
      <c r="C417" t="s">
        <v>2271</v>
      </c>
      <c r="D417" s="1">
        <v>44774</v>
      </c>
      <c r="E417" s="1">
        <v>44776</v>
      </c>
    </row>
    <row r="418" spans="1:5" x14ac:dyDescent="0.3">
      <c r="A418" t="s">
        <v>874</v>
      </c>
      <c r="B418" t="s">
        <v>35</v>
      </c>
      <c r="C418" t="s">
        <v>673</v>
      </c>
      <c r="D418" s="1">
        <v>44799</v>
      </c>
    </row>
    <row r="419" spans="1:5" x14ac:dyDescent="0.3">
      <c r="A419" t="s">
        <v>874</v>
      </c>
      <c r="B419" t="s">
        <v>558</v>
      </c>
      <c r="C419" t="s">
        <v>673</v>
      </c>
      <c r="D419" s="1">
        <v>44799</v>
      </c>
    </row>
    <row r="420" spans="1:5" x14ac:dyDescent="0.3">
      <c r="A420" t="s">
        <v>3561</v>
      </c>
      <c r="C420" t="s">
        <v>2271</v>
      </c>
      <c r="D420" s="1">
        <v>44790</v>
      </c>
    </row>
    <row r="421" spans="1:5" x14ac:dyDescent="0.3">
      <c r="A421" t="s">
        <v>3562</v>
      </c>
      <c r="C421" t="s">
        <v>2271</v>
      </c>
      <c r="D421" s="1">
        <v>44792</v>
      </c>
      <c r="E421" s="1">
        <v>44991</v>
      </c>
    </row>
    <row r="422" spans="1:5" x14ac:dyDescent="0.3">
      <c r="A422" t="s">
        <v>2431</v>
      </c>
      <c r="B422" t="s">
        <v>135</v>
      </c>
      <c r="C422" t="s">
        <v>22</v>
      </c>
      <c r="D422" s="1">
        <v>44785</v>
      </c>
    </row>
    <row r="423" spans="1:5" x14ac:dyDescent="0.3">
      <c r="A423" t="s">
        <v>323</v>
      </c>
      <c r="B423" t="s">
        <v>45</v>
      </c>
      <c r="C423" t="s">
        <v>25</v>
      </c>
      <c r="D423" s="1">
        <v>44775</v>
      </c>
      <c r="E423" s="1">
        <v>44777</v>
      </c>
    </row>
    <row r="424" spans="1:5" x14ac:dyDescent="0.3">
      <c r="A424" t="s">
        <v>3563</v>
      </c>
      <c r="B424" t="s">
        <v>708</v>
      </c>
      <c r="C424" t="s">
        <v>36</v>
      </c>
      <c r="D424" s="1">
        <v>44784</v>
      </c>
    </row>
    <row r="425" spans="1:5" x14ac:dyDescent="0.3">
      <c r="A425" t="s">
        <v>3563</v>
      </c>
      <c r="B425" t="s">
        <v>97</v>
      </c>
      <c r="C425" t="s">
        <v>36</v>
      </c>
      <c r="D425" s="1">
        <v>44784</v>
      </c>
      <c r="E425" s="1">
        <v>44788</v>
      </c>
    </row>
    <row r="426" spans="1:5" x14ac:dyDescent="0.3">
      <c r="A426" t="s">
        <v>3563</v>
      </c>
      <c r="B426" t="s">
        <v>128</v>
      </c>
      <c r="C426" t="s">
        <v>36</v>
      </c>
      <c r="D426" s="1">
        <v>44784</v>
      </c>
    </row>
    <row r="427" spans="1:5" x14ac:dyDescent="0.3">
      <c r="A427" t="s">
        <v>3563</v>
      </c>
      <c r="B427" t="s">
        <v>45</v>
      </c>
      <c r="C427" t="s">
        <v>36</v>
      </c>
      <c r="D427" s="1">
        <v>44784</v>
      </c>
      <c r="E427" s="1">
        <v>44788</v>
      </c>
    </row>
    <row r="428" spans="1:5" x14ac:dyDescent="0.3">
      <c r="A428" t="s">
        <v>3160</v>
      </c>
      <c r="B428" t="s">
        <v>2805</v>
      </c>
      <c r="D428" s="1">
        <v>44782</v>
      </c>
      <c r="E428" s="1">
        <v>44929</v>
      </c>
    </row>
    <row r="429" spans="1:5" x14ac:dyDescent="0.3">
      <c r="A429" t="s">
        <v>3160</v>
      </c>
      <c r="B429" t="s">
        <v>3380</v>
      </c>
      <c r="C429" t="s">
        <v>2009</v>
      </c>
      <c r="D429" s="1">
        <v>44781</v>
      </c>
      <c r="E429" s="1">
        <v>44785</v>
      </c>
    </row>
    <row r="430" spans="1:5" x14ac:dyDescent="0.3">
      <c r="A430" t="s">
        <v>3160</v>
      </c>
      <c r="B430" t="s">
        <v>3380</v>
      </c>
      <c r="C430" t="s">
        <v>3564</v>
      </c>
      <c r="D430" s="1">
        <v>44802</v>
      </c>
    </row>
    <row r="431" spans="1:5" x14ac:dyDescent="0.3">
      <c r="A431" t="s">
        <v>2806</v>
      </c>
      <c r="B431" t="s">
        <v>73</v>
      </c>
      <c r="C431" t="s">
        <v>2644</v>
      </c>
      <c r="D431" s="1">
        <v>44785</v>
      </c>
      <c r="E431" s="1">
        <v>44790</v>
      </c>
    </row>
    <row r="432" spans="1:5" x14ac:dyDescent="0.3">
      <c r="A432" t="s">
        <v>2806</v>
      </c>
      <c r="B432" t="s">
        <v>3565</v>
      </c>
      <c r="D432" s="1">
        <v>44785</v>
      </c>
    </row>
    <row r="433" spans="1:6" x14ac:dyDescent="0.3">
      <c r="A433" t="s">
        <v>1466</v>
      </c>
      <c r="B433" t="s">
        <v>93</v>
      </c>
      <c r="C433" t="s">
        <v>447</v>
      </c>
      <c r="D433" s="1">
        <v>44796</v>
      </c>
    </row>
    <row r="434" spans="1:6" x14ac:dyDescent="0.3">
      <c r="A434" t="s">
        <v>3566</v>
      </c>
      <c r="B434" t="s">
        <v>35</v>
      </c>
      <c r="C434" t="s">
        <v>36</v>
      </c>
      <c r="D434" s="1">
        <v>44783</v>
      </c>
      <c r="E434" s="1">
        <v>44796</v>
      </c>
    </row>
    <row r="435" spans="1:6" x14ac:dyDescent="0.3">
      <c r="A435" t="s">
        <v>3567</v>
      </c>
      <c r="B435" t="s">
        <v>502</v>
      </c>
      <c r="C435" t="s">
        <v>36</v>
      </c>
      <c r="D435" s="1">
        <v>44783</v>
      </c>
    </row>
    <row r="436" spans="1:6" x14ac:dyDescent="0.3">
      <c r="A436" t="s">
        <v>2808</v>
      </c>
      <c r="B436" t="s">
        <v>3568</v>
      </c>
      <c r="C436" t="s">
        <v>36</v>
      </c>
      <c r="D436" s="1">
        <v>44789</v>
      </c>
      <c r="E436" s="1">
        <v>44796</v>
      </c>
      <c r="F436" s="1">
        <v>44942</v>
      </c>
    </row>
    <row r="437" spans="1:6" x14ac:dyDescent="0.3">
      <c r="A437" t="s">
        <v>2808</v>
      </c>
      <c r="B437" t="s">
        <v>466</v>
      </c>
      <c r="C437" t="s">
        <v>36</v>
      </c>
      <c r="D437" s="1">
        <v>44789</v>
      </c>
    </row>
    <row r="438" spans="1:6" x14ac:dyDescent="0.3">
      <c r="A438" t="s">
        <v>2808</v>
      </c>
      <c r="B438" t="s">
        <v>263</v>
      </c>
      <c r="C438" t="s">
        <v>36</v>
      </c>
      <c r="D438" s="1">
        <v>44789</v>
      </c>
      <c r="E438" s="1">
        <v>45076</v>
      </c>
    </row>
    <row r="439" spans="1:6" x14ac:dyDescent="0.3">
      <c r="A439" t="s">
        <v>1473</v>
      </c>
      <c r="B439" t="s">
        <v>686</v>
      </c>
      <c r="C439" t="s">
        <v>673</v>
      </c>
      <c r="D439" s="1">
        <v>44776</v>
      </c>
    </row>
    <row r="440" spans="1:6" x14ac:dyDescent="0.3">
      <c r="A440" t="s">
        <v>1473</v>
      </c>
      <c r="B440" t="s">
        <v>163</v>
      </c>
      <c r="C440" t="s">
        <v>673</v>
      </c>
      <c r="D440" s="1">
        <v>44784</v>
      </c>
    </row>
    <row r="441" spans="1:6" x14ac:dyDescent="0.3">
      <c r="A441" t="s">
        <v>3569</v>
      </c>
      <c r="B441" t="s">
        <v>686</v>
      </c>
      <c r="C441" t="s">
        <v>25</v>
      </c>
      <c r="D441" s="1">
        <v>44789</v>
      </c>
    </row>
    <row r="442" spans="1:6" x14ac:dyDescent="0.3">
      <c r="A442" t="s">
        <v>881</v>
      </c>
      <c r="B442" t="s">
        <v>43</v>
      </c>
      <c r="C442" t="s">
        <v>673</v>
      </c>
      <c r="D442" s="1">
        <v>44803</v>
      </c>
    </row>
    <row r="443" spans="1:6" x14ac:dyDescent="0.3">
      <c r="A443" t="s">
        <v>3570</v>
      </c>
      <c r="B443" t="s">
        <v>589</v>
      </c>
      <c r="C443" t="s">
        <v>22</v>
      </c>
      <c r="D443" s="1">
        <v>44792</v>
      </c>
      <c r="E443" s="1">
        <v>44860</v>
      </c>
    </row>
    <row r="444" spans="1:6" x14ac:dyDescent="0.3">
      <c r="A444" t="s">
        <v>3570</v>
      </c>
      <c r="B444" t="s">
        <v>93</v>
      </c>
      <c r="C444" t="s">
        <v>2271</v>
      </c>
      <c r="D444" s="1">
        <v>44795</v>
      </c>
    </row>
    <row r="445" spans="1:6" x14ac:dyDescent="0.3">
      <c r="A445" t="s">
        <v>1477</v>
      </c>
      <c r="B445" t="s">
        <v>969</v>
      </c>
      <c r="C445" t="s">
        <v>36</v>
      </c>
      <c r="D445" s="1">
        <v>44783</v>
      </c>
      <c r="E445" s="1">
        <v>44838</v>
      </c>
    </row>
    <row r="446" spans="1:6" x14ac:dyDescent="0.3">
      <c r="A446" t="s">
        <v>1477</v>
      </c>
      <c r="B446" t="s">
        <v>95</v>
      </c>
      <c r="C446" t="s">
        <v>36</v>
      </c>
      <c r="D446" s="1">
        <v>44783</v>
      </c>
      <c r="E446" s="1">
        <v>45078</v>
      </c>
    </row>
    <row r="447" spans="1:6" x14ac:dyDescent="0.3">
      <c r="A447" t="s">
        <v>3571</v>
      </c>
      <c r="B447" t="s">
        <v>3572</v>
      </c>
      <c r="C447" t="s">
        <v>22</v>
      </c>
      <c r="D447" s="1">
        <v>44782</v>
      </c>
      <c r="E447" s="1">
        <v>45078</v>
      </c>
    </row>
    <row r="448" spans="1:6" x14ac:dyDescent="0.3">
      <c r="A448" t="s">
        <v>1478</v>
      </c>
      <c r="B448" t="s">
        <v>263</v>
      </c>
      <c r="C448" t="s">
        <v>2644</v>
      </c>
      <c r="D448" s="1">
        <v>44790</v>
      </c>
    </row>
    <row r="449" spans="1:5" x14ac:dyDescent="0.3">
      <c r="A449" t="s">
        <v>1478</v>
      </c>
      <c r="B449" t="s">
        <v>1712</v>
      </c>
      <c r="C449" t="s">
        <v>2644</v>
      </c>
      <c r="D449" s="1">
        <v>44790</v>
      </c>
      <c r="E449" s="1">
        <v>44869</v>
      </c>
    </row>
    <row r="450" spans="1:5" x14ac:dyDescent="0.3">
      <c r="A450" t="s">
        <v>3573</v>
      </c>
      <c r="B450" t="s">
        <v>491</v>
      </c>
      <c r="C450" t="s">
        <v>36</v>
      </c>
      <c r="D450" s="1">
        <v>44777</v>
      </c>
    </row>
    <row r="451" spans="1:5" x14ac:dyDescent="0.3">
      <c r="A451" t="s">
        <v>3574</v>
      </c>
      <c r="B451" t="s">
        <v>45</v>
      </c>
      <c r="C451" t="s">
        <v>2644</v>
      </c>
      <c r="D451" s="1">
        <v>44797</v>
      </c>
      <c r="E451" s="1">
        <v>44806</v>
      </c>
    </row>
    <row r="452" spans="1:5" x14ac:dyDescent="0.3">
      <c r="A452" t="s">
        <v>889</v>
      </c>
      <c r="B452" t="s">
        <v>3575</v>
      </c>
      <c r="C452" t="s">
        <v>36</v>
      </c>
      <c r="D452" s="1">
        <v>44792</v>
      </c>
    </row>
    <row r="453" spans="1:5" x14ac:dyDescent="0.3">
      <c r="A453" t="s">
        <v>337</v>
      </c>
      <c r="B453" t="s">
        <v>24</v>
      </c>
      <c r="C453" t="s">
        <v>36</v>
      </c>
      <c r="D453" s="1">
        <v>44790</v>
      </c>
    </row>
    <row r="454" spans="1:5" x14ac:dyDescent="0.3">
      <c r="A454" t="s">
        <v>337</v>
      </c>
      <c r="B454" t="s">
        <v>969</v>
      </c>
      <c r="C454" t="s">
        <v>36</v>
      </c>
      <c r="D454" s="1">
        <v>44790</v>
      </c>
      <c r="E454" s="1">
        <v>44869</v>
      </c>
    </row>
    <row r="455" spans="1:5" x14ac:dyDescent="0.3">
      <c r="A455" t="s">
        <v>3576</v>
      </c>
      <c r="B455" t="s">
        <v>712</v>
      </c>
      <c r="C455" t="s">
        <v>2271</v>
      </c>
      <c r="D455" s="1">
        <v>44775</v>
      </c>
      <c r="E455" s="1">
        <v>44783</v>
      </c>
    </row>
    <row r="456" spans="1:5" x14ac:dyDescent="0.3">
      <c r="A456" t="s">
        <v>3576</v>
      </c>
      <c r="B456" t="s">
        <v>52</v>
      </c>
      <c r="C456" t="s">
        <v>2271</v>
      </c>
      <c r="D456" s="1">
        <v>44785</v>
      </c>
    </row>
    <row r="457" spans="1:5" x14ac:dyDescent="0.3">
      <c r="A457" t="s">
        <v>3577</v>
      </c>
      <c r="B457" t="s">
        <v>52</v>
      </c>
      <c r="C457" t="s">
        <v>22</v>
      </c>
      <c r="D457" s="1">
        <v>44777</v>
      </c>
    </row>
    <row r="458" spans="1:5" x14ac:dyDescent="0.3">
      <c r="A458" t="s">
        <v>345</v>
      </c>
      <c r="B458" t="s">
        <v>3578</v>
      </c>
      <c r="D458" s="1">
        <v>44778</v>
      </c>
      <c r="E458" s="1">
        <v>44798</v>
      </c>
    </row>
    <row r="459" spans="1:5" x14ac:dyDescent="0.3">
      <c r="A459" t="s">
        <v>3579</v>
      </c>
      <c r="B459" t="s">
        <v>52</v>
      </c>
      <c r="C459" t="s">
        <v>2271</v>
      </c>
      <c r="D459" s="1">
        <v>44784</v>
      </c>
    </row>
    <row r="460" spans="1:5" x14ac:dyDescent="0.3">
      <c r="A460" t="s">
        <v>893</v>
      </c>
      <c r="B460" t="s">
        <v>45</v>
      </c>
      <c r="C460" t="s">
        <v>25</v>
      </c>
      <c r="D460" s="1">
        <v>44782</v>
      </c>
      <c r="E460" s="1">
        <v>44784</v>
      </c>
    </row>
    <row r="461" spans="1:5" x14ac:dyDescent="0.3">
      <c r="A461" t="s">
        <v>3580</v>
      </c>
      <c r="B461" t="s">
        <v>52</v>
      </c>
      <c r="C461" t="s">
        <v>3581</v>
      </c>
      <c r="D461" s="1">
        <v>44798</v>
      </c>
    </row>
    <row r="462" spans="1:5" x14ac:dyDescent="0.3">
      <c r="A462" t="s">
        <v>2825</v>
      </c>
      <c r="B462" t="s">
        <v>491</v>
      </c>
      <c r="C462" t="s">
        <v>673</v>
      </c>
      <c r="D462" s="1">
        <v>44791</v>
      </c>
    </row>
    <row r="463" spans="1:5" x14ac:dyDescent="0.3">
      <c r="A463" t="s">
        <v>3582</v>
      </c>
      <c r="B463" t="s">
        <v>73</v>
      </c>
      <c r="C463" t="s">
        <v>25</v>
      </c>
      <c r="D463" s="1">
        <v>44784</v>
      </c>
      <c r="E463" s="1">
        <v>44784</v>
      </c>
    </row>
    <row r="464" spans="1:5" x14ac:dyDescent="0.3">
      <c r="A464" t="s">
        <v>3582</v>
      </c>
      <c r="B464" t="s">
        <v>1894</v>
      </c>
      <c r="D464" s="1">
        <v>44784</v>
      </c>
      <c r="E464" s="1">
        <v>44959</v>
      </c>
    </row>
    <row r="465" spans="1:5" x14ac:dyDescent="0.3">
      <c r="A465" t="s">
        <v>3172</v>
      </c>
      <c r="B465" t="s">
        <v>35</v>
      </c>
      <c r="C465" t="s">
        <v>2271</v>
      </c>
      <c r="D465" s="1">
        <v>44777</v>
      </c>
    </row>
    <row r="466" spans="1:5" x14ac:dyDescent="0.3">
      <c r="A466" t="s">
        <v>3172</v>
      </c>
      <c r="B466" t="s">
        <v>3583</v>
      </c>
      <c r="C466" t="s">
        <v>2271</v>
      </c>
      <c r="D466" s="1">
        <v>44777</v>
      </c>
    </row>
    <row r="467" spans="1:5" x14ac:dyDescent="0.3">
      <c r="A467" t="s">
        <v>1495</v>
      </c>
      <c r="B467" t="s">
        <v>45</v>
      </c>
      <c r="C467" t="s">
        <v>25</v>
      </c>
      <c r="D467" s="1">
        <v>44789</v>
      </c>
      <c r="E467" s="1">
        <v>44791</v>
      </c>
    </row>
    <row r="468" spans="1:5" x14ac:dyDescent="0.3">
      <c r="A468" t="s">
        <v>3584</v>
      </c>
      <c r="B468" t="s">
        <v>32</v>
      </c>
      <c r="C468" t="s">
        <v>36</v>
      </c>
      <c r="D468" s="1">
        <v>44790</v>
      </c>
    </row>
    <row r="469" spans="1:5" x14ac:dyDescent="0.3">
      <c r="A469" t="s">
        <v>3584</v>
      </c>
      <c r="B469" t="s">
        <v>73</v>
      </c>
      <c r="C469" t="s">
        <v>36</v>
      </c>
      <c r="D469" s="1">
        <v>44790</v>
      </c>
      <c r="E469" s="1">
        <v>44799</v>
      </c>
    </row>
    <row r="470" spans="1:5" x14ac:dyDescent="0.3">
      <c r="A470" t="s">
        <v>3585</v>
      </c>
      <c r="B470" t="s">
        <v>73</v>
      </c>
      <c r="C470" t="s">
        <v>36</v>
      </c>
      <c r="D470" s="1">
        <v>44789</v>
      </c>
      <c r="E470" s="1">
        <v>44790</v>
      </c>
    </row>
    <row r="471" spans="1:5" x14ac:dyDescent="0.3">
      <c r="A471" t="s">
        <v>2453</v>
      </c>
      <c r="B471" t="s">
        <v>3425</v>
      </c>
      <c r="D471" s="1">
        <v>44789</v>
      </c>
      <c r="E471" s="1">
        <v>44984</v>
      </c>
    </row>
    <row r="472" spans="1:5" x14ac:dyDescent="0.3">
      <c r="A472" t="s">
        <v>2454</v>
      </c>
      <c r="B472" t="s">
        <v>39</v>
      </c>
      <c r="C472" t="s">
        <v>3004</v>
      </c>
      <c r="D472" s="1">
        <v>44782</v>
      </c>
    </row>
    <row r="473" spans="1:5" x14ac:dyDescent="0.3">
      <c r="A473" t="s">
        <v>903</v>
      </c>
      <c r="B473" t="s">
        <v>3400</v>
      </c>
      <c r="C473" t="s">
        <v>2271</v>
      </c>
      <c r="D473" s="1">
        <v>44804</v>
      </c>
    </row>
    <row r="474" spans="1:5" x14ac:dyDescent="0.3">
      <c r="A474" t="s">
        <v>1497</v>
      </c>
      <c r="B474" t="s">
        <v>43</v>
      </c>
      <c r="C474" t="s">
        <v>2271</v>
      </c>
      <c r="D474" s="1">
        <v>44795</v>
      </c>
    </row>
    <row r="475" spans="1:5" x14ac:dyDescent="0.3">
      <c r="A475" t="s">
        <v>358</v>
      </c>
      <c r="B475" t="s">
        <v>493</v>
      </c>
      <c r="C475" t="s">
        <v>22</v>
      </c>
      <c r="D475" s="1">
        <v>44789</v>
      </c>
    </row>
    <row r="476" spans="1:5" x14ac:dyDescent="0.3">
      <c r="A476" t="s">
        <v>1499</v>
      </c>
      <c r="B476" t="s">
        <v>64</v>
      </c>
      <c r="C476" t="s">
        <v>2644</v>
      </c>
      <c r="D476" s="1">
        <v>44778</v>
      </c>
      <c r="E476" s="1">
        <v>44788</v>
      </c>
    </row>
    <row r="477" spans="1:5" x14ac:dyDescent="0.3">
      <c r="A477" t="s">
        <v>1499</v>
      </c>
      <c r="B477" t="s">
        <v>708</v>
      </c>
      <c r="C477" t="s">
        <v>2644</v>
      </c>
      <c r="D477" s="1">
        <v>44778</v>
      </c>
    </row>
    <row r="478" spans="1:5" x14ac:dyDescent="0.3">
      <c r="A478" t="s">
        <v>3586</v>
      </c>
      <c r="B478" t="s">
        <v>48</v>
      </c>
      <c r="C478" t="s">
        <v>36</v>
      </c>
      <c r="D478" s="1">
        <v>44804</v>
      </c>
      <c r="E478" s="1">
        <v>44810</v>
      </c>
    </row>
    <row r="479" spans="1:5" x14ac:dyDescent="0.3">
      <c r="A479" t="s">
        <v>2020</v>
      </c>
      <c r="B479" t="s">
        <v>48</v>
      </c>
      <c r="C479" t="s">
        <v>25</v>
      </c>
      <c r="D479" s="1">
        <v>44797</v>
      </c>
      <c r="E479" s="1">
        <v>44803</v>
      </c>
    </row>
    <row r="480" spans="1:5" x14ac:dyDescent="0.3">
      <c r="A480" t="s">
        <v>3587</v>
      </c>
      <c r="B480" t="s">
        <v>45</v>
      </c>
      <c r="C480" t="s">
        <v>22</v>
      </c>
      <c r="D480" s="1">
        <v>44775</v>
      </c>
      <c r="E480" s="1">
        <v>44777</v>
      </c>
    </row>
    <row r="481" spans="1:5" x14ac:dyDescent="0.3">
      <c r="A481" t="s">
        <v>3588</v>
      </c>
      <c r="B481" t="s">
        <v>263</v>
      </c>
      <c r="C481" t="s">
        <v>22</v>
      </c>
      <c r="D481" s="1">
        <v>44775</v>
      </c>
    </row>
    <row r="482" spans="1:5" x14ac:dyDescent="0.3">
      <c r="A482" t="s">
        <v>3589</v>
      </c>
      <c r="B482" t="s">
        <v>73</v>
      </c>
      <c r="C482" t="s">
        <v>2644</v>
      </c>
      <c r="D482" s="1">
        <v>44797</v>
      </c>
      <c r="E482" s="1">
        <v>44799</v>
      </c>
    </row>
    <row r="483" spans="1:5" x14ac:dyDescent="0.3">
      <c r="A483" t="s">
        <v>3589</v>
      </c>
      <c r="B483" t="s">
        <v>491</v>
      </c>
      <c r="C483" t="s">
        <v>2644</v>
      </c>
      <c r="D483" s="1">
        <v>44797</v>
      </c>
    </row>
    <row r="484" spans="1:5" x14ac:dyDescent="0.3">
      <c r="A484" t="s">
        <v>1508</v>
      </c>
      <c r="B484" t="s">
        <v>309</v>
      </c>
      <c r="C484" t="s">
        <v>673</v>
      </c>
      <c r="D484" s="1">
        <v>44791</v>
      </c>
    </row>
    <row r="485" spans="1:5" x14ac:dyDescent="0.3">
      <c r="A485" t="s">
        <v>3590</v>
      </c>
      <c r="B485" t="s">
        <v>493</v>
      </c>
      <c r="C485" t="s">
        <v>2644</v>
      </c>
      <c r="D485" s="1">
        <v>44775</v>
      </c>
    </row>
    <row r="486" spans="1:5" x14ac:dyDescent="0.3">
      <c r="A486" t="s">
        <v>3590</v>
      </c>
      <c r="B486" t="s">
        <v>3432</v>
      </c>
      <c r="D486" s="1">
        <v>44775</v>
      </c>
      <c r="E486" s="1">
        <v>44942</v>
      </c>
    </row>
    <row r="487" spans="1:5" x14ac:dyDescent="0.3">
      <c r="A487" t="s">
        <v>3591</v>
      </c>
      <c r="B487" t="s">
        <v>386</v>
      </c>
      <c r="C487" t="s">
        <v>2271</v>
      </c>
      <c r="D487" s="1">
        <v>44776</v>
      </c>
    </row>
    <row r="488" spans="1:5" x14ac:dyDescent="0.3">
      <c r="A488" t="s">
        <v>1513</v>
      </c>
      <c r="B488" t="s">
        <v>45</v>
      </c>
      <c r="C488" t="s">
        <v>25</v>
      </c>
      <c r="D488" s="1">
        <v>44796</v>
      </c>
      <c r="E488" s="1">
        <v>44798</v>
      </c>
    </row>
    <row r="489" spans="1:5" x14ac:dyDescent="0.3">
      <c r="A489" t="s">
        <v>912</v>
      </c>
      <c r="B489" t="s">
        <v>45</v>
      </c>
      <c r="C489" t="s">
        <v>25</v>
      </c>
      <c r="D489" s="1">
        <v>44774</v>
      </c>
      <c r="E489" s="1">
        <v>44776</v>
      </c>
    </row>
    <row r="490" spans="1:5" x14ac:dyDescent="0.3">
      <c r="A490" t="s">
        <v>912</v>
      </c>
      <c r="B490" t="s">
        <v>45</v>
      </c>
      <c r="C490" t="s">
        <v>25</v>
      </c>
      <c r="D490" s="1">
        <v>44796</v>
      </c>
      <c r="E490" s="1">
        <v>44798</v>
      </c>
    </row>
    <row r="491" spans="1:5" x14ac:dyDescent="0.3">
      <c r="A491" t="s">
        <v>3592</v>
      </c>
      <c r="B491" t="s">
        <v>79</v>
      </c>
      <c r="C491" t="s">
        <v>673</v>
      </c>
      <c r="D491" t="s">
        <v>3375</v>
      </c>
    </row>
    <row r="492" spans="1:5" x14ac:dyDescent="0.3">
      <c r="A492" t="s">
        <v>3593</v>
      </c>
      <c r="B492" t="s">
        <v>70</v>
      </c>
      <c r="C492" t="s">
        <v>22</v>
      </c>
      <c r="D492" s="1">
        <v>44790</v>
      </c>
      <c r="E492" s="1">
        <v>44795</v>
      </c>
    </row>
    <row r="493" spans="1:5" x14ac:dyDescent="0.3">
      <c r="A493" t="s">
        <v>3594</v>
      </c>
      <c r="B493" t="s">
        <v>135</v>
      </c>
      <c r="C493" t="s">
        <v>25</v>
      </c>
      <c r="D493" s="1">
        <v>44798</v>
      </c>
    </row>
    <row r="494" spans="1:5" x14ac:dyDescent="0.3">
      <c r="A494" t="s">
        <v>2033</v>
      </c>
      <c r="B494" t="s">
        <v>45</v>
      </c>
      <c r="C494" t="s">
        <v>25</v>
      </c>
      <c r="D494" s="1">
        <v>44774</v>
      </c>
      <c r="E494" s="1">
        <v>44776</v>
      </c>
    </row>
    <row r="495" spans="1:5" x14ac:dyDescent="0.3">
      <c r="A495" t="s">
        <v>3595</v>
      </c>
      <c r="B495" t="s">
        <v>29</v>
      </c>
      <c r="C495" t="s">
        <v>2271</v>
      </c>
      <c r="D495" s="1">
        <v>44776</v>
      </c>
    </row>
    <row r="496" spans="1:5" x14ac:dyDescent="0.3">
      <c r="A496" t="s">
        <v>3596</v>
      </c>
      <c r="B496" t="s">
        <v>2451</v>
      </c>
      <c r="C496" t="s">
        <v>22</v>
      </c>
      <c r="D496" s="1">
        <v>44785</v>
      </c>
      <c r="E496" s="1">
        <v>44848</v>
      </c>
    </row>
    <row r="497" spans="1:5" x14ac:dyDescent="0.3">
      <c r="A497" t="s">
        <v>1519</v>
      </c>
      <c r="B497" t="s">
        <v>27</v>
      </c>
      <c r="C497" t="s">
        <v>25</v>
      </c>
      <c r="D497" s="1">
        <v>44781</v>
      </c>
      <c r="E497" s="1">
        <v>44784</v>
      </c>
    </row>
    <row r="498" spans="1:5" x14ac:dyDescent="0.3">
      <c r="A498" t="s">
        <v>1519</v>
      </c>
      <c r="B498" t="s">
        <v>163</v>
      </c>
      <c r="C498" t="s">
        <v>25</v>
      </c>
      <c r="D498" s="1">
        <v>44781</v>
      </c>
    </row>
    <row r="499" spans="1:5" x14ac:dyDescent="0.3">
      <c r="A499" t="s">
        <v>3185</v>
      </c>
      <c r="B499" t="s">
        <v>3597</v>
      </c>
      <c r="C499" t="s">
        <v>2644</v>
      </c>
      <c r="D499" s="1">
        <v>44785</v>
      </c>
    </row>
    <row r="500" spans="1:5" x14ac:dyDescent="0.3">
      <c r="A500" t="s">
        <v>3598</v>
      </c>
      <c r="B500" t="s">
        <v>45</v>
      </c>
      <c r="C500" t="s">
        <v>25</v>
      </c>
      <c r="D500" s="1">
        <v>44788</v>
      </c>
      <c r="E500" s="1">
        <v>44790</v>
      </c>
    </row>
    <row r="501" spans="1:5" x14ac:dyDescent="0.3">
      <c r="A501" t="s">
        <v>3193</v>
      </c>
      <c r="B501" t="s">
        <v>45</v>
      </c>
      <c r="C501" t="s">
        <v>22</v>
      </c>
      <c r="D501" s="1">
        <v>44798</v>
      </c>
      <c r="E501" s="1">
        <v>44802</v>
      </c>
    </row>
    <row r="502" spans="1:5" x14ac:dyDescent="0.3">
      <c r="A502" t="s">
        <v>3599</v>
      </c>
      <c r="B502" t="s">
        <v>3600</v>
      </c>
      <c r="D502" s="1">
        <v>44796</v>
      </c>
      <c r="E502" s="1">
        <v>44959</v>
      </c>
    </row>
    <row r="503" spans="1:5" x14ac:dyDescent="0.3">
      <c r="A503" t="s">
        <v>3601</v>
      </c>
      <c r="B503" t="s">
        <v>45</v>
      </c>
      <c r="C503" t="s">
        <v>25</v>
      </c>
      <c r="D503" s="1">
        <v>44792</v>
      </c>
      <c r="E503" s="1">
        <v>44796</v>
      </c>
    </row>
    <row r="504" spans="1:5" x14ac:dyDescent="0.3">
      <c r="A504" t="s">
        <v>3602</v>
      </c>
      <c r="B504" t="s">
        <v>81</v>
      </c>
      <c r="C504" t="s">
        <v>673</v>
      </c>
      <c r="D504" s="1">
        <v>44778</v>
      </c>
    </row>
    <row r="505" spans="1:5" x14ac:dyDescent="0.3">
      <c r="A505" t="s">
        <v>3603</v>
      </c>
      <c r="B505" t="s">
        <v>74</v>
      </c>
      <c r="C505" t="s">
        <v>30</v>
      </c>
      <c r="D505" s="1">
        <v>44784</v>
      </c>
    </row>
    <row r="506" spans="1:5" x14ac:dyDescent="0.3">
      <c r="A506" t="s">
        <v>1537</v>
      </c>
      <c r="B506" t="s">
        <v>45</v>
      </c>
      <c r="C506" t="s">
        <v>25</v>
      </c>
      <c r="D506" s="1">
        <v>44774</v>
      </c>
      <c r="E506" s="1">
        <v>44776</v>
      </c>
    </row>
    <row r="507" spans="1:5" x14ac:dyDescent="0.3">
      <c r="A507" t="s">
        <v>2848</v>
      </c>
      <c r="B507" t="s">
        <v>540</v>
      </c>
      <c r="C507" t="s">
        <v>36</v>
      </c>
      <c r="D507" s="1">
        <v>44789</v>
      </c>
      <c r="E507" s="1">
        <v>44802</v>
      </c>
    </row>
    <row r="508" spans="1:5" x14ac:dyDescent="0.3">
      <c r="A508" t="s">
        <v>2044</v>
      </c>
      <c r="B508" t="s">
        <v>77</v>
      </c>
      <c r="C508" t="s">
        <v>25</v>
      </c>
      <c r="D508" s="1">
        <v>44782</v>
      </c>
      <c r="E508" s="1">
        <v>44803</v>
      </c>
    </row>
    <row r="509" spans="1:5" x14ac:dyDescent="0.3">
      <c r="A509" t="s">
        <v>3604</v>
      </c>
      <c r="B509" t="s">
        <v>2572</v>
      </c>
      <c r="C509" t="s">
        <v>22</v>
      </c>
      <c r="D509" s="1">
        <v>44796</v>
      </c>
      <c r="E509" s="1">
        <v>44991</v>
      </c>
    </row>
    <row r="510" spans="1:5" x14ac:dyDescent="0.3">
      <c r="A510" t="s">
        <v>3604</v>
      </c>
      <c r="B510" t="s">
        <v>95</v>
      </c>
      <c r="C510" t="s">
        <v>22</v>
      </c>
      <c r="D510" s="1">
        <v>44796</v>
      </c>
    </row>
    <row r="511" spans="1:5" x14ac:dyDescent="0.3">
      <c r="A511" t="s">
        <v>3605</v>
      </c>
      <c r="B511" t="s">
        <v>1817</v>
      </c>
      <c r="C511" t="s">
        <v>25</v>
      </c>
      <c r="D511" s="1">
        <v>44783</v>
      </c>
      <c r="E511" s="1">
        <v>44999</v>
      </c>
    </row>
    <row r="512" spans="1:5" x14ac:dyDescent="0.3">
      <c r="A512" t="s">
        <v>3605</v>
      </c>
      <c r="B512" t="s">
        <v>686</v>
      </c>
      <c r="C512" t="s">
        <v>25</v>
      </c>
      <c r="D512" s="1">
        <v>44792</v>
      </c>
    </row>
    <row r="513" spans="1:5" x14ac:dyDescent="0.3">
      <c r="A513" t="s">
        <v>3606</v>
      </c>
      <c r="B513" t="s">
        <v>64</v>
      </c>
      <c r="C513" t="s">
        <v>22</v>
      </c>
      <c r="D513" s="1">
        <v>44791</v>
      </c>
      <c r="E513" s="1">
        <v>44796</v>
      </c>
    </row>
    <row r="514" spans="1:5" x14ac:dyDescent="0.3">
      <c r="A514" t="s">
        <v>2857</v>
      </c>
      <c r="B514" t="s">
        <v>3607</v>
      </c>
      <c r="C514" t="s">
        <v>339</v>
      </c>
      <c r="D514" s="1">
        <v>44795</v>
      </c>
    </row>
    <row r="515" spans="1:5" x14ac:dyDescent="0.3">
      <c r="A515" t="s">
        <v>2857</v>
      </c>
      <c r="B515" t="s">
        <v>3608</v>
      </c>
      <c r="C515" t="s">
        <v>3609</v>
      </c>
      <c r="D515" s="1">
        <v>44803</v>
      </c>
    </row>
    <row r="516" spans="1:5" x14ac:dyDescent="0.3">
      <c r="A516" t="s">
        <v>3610</v>
      </c>
      <c r="B516" t="s">
        <v>263</v>
      </c>
      <c r="C516" t="s">
        <v>2265</v>
      </c>
      <c r="D516" s="1">
        <v>44781</v>
      </c>
    </row>
    <row r="517" spans="1:5" x14ac:dyDescent="0.3">
      <c r="A517" t="s">
        <v>3610</v>
      </c>
      <c r="B517" t="s">
        <v>52</v>
      </c>
      <c r="C517" t="s">
        <v>228</v>
      </c>
      <c r="D517" s="1">
        <v>44795</v>
      </c>
    </row>
    <row r="518" spans="1:5" x14ac:dyDescent="0.3">
      <c r="A518" t="s">
        <v>2051</v>
      </c>
      <c r="B518" t="s">
        <v>52</v>
      </c>
      <c r="C518" t="s">
        <v>251</v>
      </c>
      <c r="D518" s="1">
        <v>44789</v>
      </c>
    </row>
    <row r="519" spans="1:5" x14ac:dyDescent="0.3">
      <c r="A519" t="s">
        <v>3611</v>
      </c>
      <c r="B519" t="s">
        <v>558</v>
      </c>
      <c r="C519" t="s">
        <v>2644</v>
      </c>
      <c r="D519" s="1">
        <v>44790</v>
      </c>
    </row>
    <row r="520" spans="1:5" x14ac:dyDescent="0.3">
      <c r="A520" t="s">
        <v>3611</v>
      </c>
      <c r="B520" t="s">
        <v>969</v>
      </c>
      <c r="C520" t="s">
        <v>2644</v>
      </c>
      <c r="D520" s="1">
        <v>44790</v>
      </c>
      <c r="E520" s="1">
        <v>44984</v>
      </c>
    </row>
    <row r="521" spans="1:5" x14ac:dyDescent="0.3">
      <c r="A521" t="s">
        <v>3205</v>
      </c>
      <c r="B521" t="s">
        <v>263</v>
      </c>
      <c r="C521" t="s">
        <v>2644</v>
      </c>
      <c r="D521" s="1">
        <v>44777</v>
      </c>
    </row>
    <row r="522" spans="1:5" x14ac:dyDescent="0.3">
      <c r="A522" t="s">
        <v>3612</v>
      </c>
      <c r="B522" t="s">
        <v>1077</v>
      </c>
      <c r="C522" t="s">
        <v>2271</v>
      </c>
      <c r="D522" s="1">
        <v>44799</v>
      </c>
      <c r="E522" s="1">
        <v>44805</v>
      </c>
    </row>
    <row r="523" spans="1:5" x14ac:dyDescent="0.3">
      <c r="A523" t="s">
        <v>3612</v>
      </c>
      <c r="B523" t="s">
        <v>2784</v>
      </c>
      <c r="C523" t="s">
        <v>2271</v>
      </c>
      <c r="D523" s="1">
        <v>44799</v>
      </c>
    </row>
    <row r="524" spans="1:5" x14ac:dyDescent="0.3">
      <c r="A524" t="s">
        <v>395</v>
      </c>
      <c r="B524" t="s">
        <v>2776</v>
      </c>
      <c r="C524" t="s">
        <v>2271</v>
      </c>
      <c r="D524" s="1">
        <v>44789</v>
      </c>
    </row>
    <row r="525" spans="1:5" x14ac:dyDescent="0.3">
      <c r="A525" t="s">
        <v>3613</v>
      </c>
      <c r="B525" t="s">
        <v>3537</v>
      </c>
      <c r="C525" t="s">
        <v>2271</v>
      </c>
      <c r="D525" s="1">
        <v>44774</v>
      </c>
    </row>
    <row r="526" spans="1:5" x14ac:dyDescent="0.3">
      <c r="A526" t="s">
        <v>3613</v>
      </c>
      <c r="B526" t="s">
        <v>163</v>
      </c>
      <c r="C526" t="s">
        <v>25</v>
      </c>
      <c r="D526" s="1">
        <v>44783</v>
      </c>
    </row>
    <row r="527" spans="1:5" x14ac:dyDescent="0.3">
      <c r="A527" t="s">
        <v>3614</v>
      </c>
      <c r="B527" t="s">
        <v>686</v>
      </c>
      <c r="C527" t="s">
        <v>2271</v>
      </c>
      <c r="D527" s="1">
        <v>44782</v>
      </c>
    </row>
    <row r="528" spans="1:5" x14ac:dyDescent="0.3">
      <c r="A528" t="s">
        <v>3214</v>
      </c>
      <c r="B528" t="s">
        <v>678</v>
      </c>
      <c r="D528" s="1">
        <v>44785</v>
      </c>
    </row>
    <row r="529" spans="1:5" x14ac:dyDescent="0.3">
      <c r="A529" t="s">
        <v>2865</v>
      </c>
      <c r="B529" t="s">
        <v>1984</v>
      </c>
      <c r="C529" t="s">
        <v>22</v>
      </c>
      <c r="D529" s="1">
        <v>44777</v>
      </c>
    </row>
    <row r="530" spans="1:5" x14ac:dyDescent="0.3">
      <c r="A530" t="s">
        <v>2064</v>
      </c>
      <c r="B530" t="s">
        <v>74</v>
      </c>
      <c r="C530" t="s">
        <v>25</v>
      </c>
      <c r="D530" s="1">
        <v>44774</v>
      </c>
      <c r="E530" s="1">
        <v>44866</v>
      </c>
    </row>
    <row r="531" spans="1:5" x14ac:dyDescent="0.3">
      <c r="A531" t="s">
        <v>1564</v>
      </c>
      <c r="B531" t="s">
        <v>52</v>
      </c>
      <c r="C531" t="s">
        <v>25</v>
      </c>
      <c r="D531" s="1">
        <v>44792</v>
      </c>
    </row>
    <row r="532" spans="1:5" x14ac:dyDescent="0.3">
      <c r="A532" t="s">
        <v>1564</v>
      </c>
      <c r="B532" t="s">
        <v>2738</v>
      </c>
      <c r="C532" t="s">
        <v>25</v>
      </c>
      <c r="D532" s="1">
        <v>44792</v>
      </c>
    </row>
    <row r="533" spans="1:5" x14ac:dyDescent="0.3">
      <c r="A533" t="s">
        <v>3615</v>
      </c>
      <c r="B533" t="s">
        <v>176</v>
      </c>
      <c r="C533" t="s">
        <v>2077</v>
      </c>
      <c r="D533" s="1">
        <v>44775</v>
      </c>
    </row>
    <row r="534" spans="1:5" x14ac:dyDescent="0.3">
      <c r="A534" t="s">
        <v>399</v>
      </c>
      <c r="B534" t="s">
        <v>386</v>
      </c>
      <c r="C534" t="s">
        <v>2644</v>
      </c>
      <c r="D534" s="1">
        <v>44775</v>
      </c>
      <c r="E534" s="1">
        <v>44796</v>
      </c>
    </row>
    <row r="535" spans="1:5" x14ac:dyDescent="0.3">
      <c r="A535" t="s">
        <v>399</v>
      </c>
      <c r="B535" t="s">
        <v>3380</v>
      </c>
      <c r="C535" t="s">
        <v>36</v>
      </c>
      <c r="D535" s="1">
        <v>44804</v>
      </c>
      <c r="E535" s="1">
        <v>44945</v>
      </c>
    </row>
    <row r="536" spans="1:5" x14ac:dyDescent="0.3">
      <c r="A536" t="s">
        <v>3616</v>
      </c>
      <c r="B536" t="s">
        <v>29</v>
      </c>
      <c r="C536" t="s">
        <v>36</v>
      </c>
      <c r="D536" s="1">
        <v>44792</v>
      </c>
    </row>
    <row r="537" spans="1:5" x14ac:dyDescent="0.3">
      <c r="A537" t="s">
        <v>3617</v>
      </c>
      <c r="B537" t="s">
        <v>74</v>
      </c>
      <c r="C537" t="s">
        <v>2271</v>
      </c>
      <c r="D537" s="1">
        <v>44782</v>
      </c>
      <c r="E537" s="1">
        <v>44869</v>
      </c>
    </row>
    <row r="538" spans="1:5" x14ac:dyDescent="0.3">
      <c r="A538" t="s">
        <v>3618</v>
      </c>
      <c r="B538" t="s">
        <v>540</v>
      </c>
      <c r="C538" t="s">
        <v>472</v>
      </c>
      <c r="D538" s="1">
        <v>44796</v>
      </c>
      <c r="E538" s="1">
        <v>44816</v>
      </c>
    </row>
    <row r="539" spans="1:5" x14ac:dyDescent="0.3">
      <c r="A539" t="s">
        <v>3618</v>
      </c>
      <c r="B539" t="s">
        <v>48</v>
      </c>
      <c r="C539" t="s">
        <v>472</v>
      </c>
      <c r="D539" s="1">
        <v>44796</v>
      </c>
      <c r="E539" s="1">
        <v>44803</v>
      </c>
    </row>
    <row r="540" spans="1:5" x14ac:dyDescent="0.3">
      <c r="A540" t="s">
        <v>3619</v>
      </c>
      <c r="B540" t="s">
        <v>61</v>
      </c>
      <c r="C540" t="s">
        <v>2644</v>
      </c>
      <c r="D540" s="1">
        <v>44775</v>
      </c>
      <c r="E540" s="1">
        <v>44860</v>
      </c>
    </row>
    <row r="541" spans="1:5" x14ac:dyDescent="0.3">
      <c r="A541" t="s">
        <v>3619</v>
      </c>
      <c r="B541" t="s">
        <v>3620</v>
      </c>
      <c r="D541" s="1">
        <v>44782</v>
      </c>
      <c r="E541" s="1">
        <v>44951</v>
      </c>
    </row>
    <row r="542" spans="1:5" x14ac:dyDescent="0.3">
      <c r="A542" t="s">
        <v>3621</v>
      </c>
      <c r="B542" t="s">
        <v>3622</v>
      </c>
      <c r="D542" s="1">
        <v>44775</v>
      </c>
    </row>
    <row r="543" spans="1:5" x14ac:dyDescent="0.3">
      <c r="A543" t="s">
        <v>3623</v>
      </c>
      <c r="B543" t="s">
        <v>263</v>
      </c>
      <c r="C543" t="s">
        <v>2031</v>
      </c>
      <c r="D543" s="1">
        <v>44791</v>
      </c>
    </row>
    <row r="544" spans="1:5" x14ac:dyDescent="0.3">
      <c r="A544" t="s">
        <v>3624</v>
      </c>
      <c r="B544" t="s">
        <v>35</v>
      </c>
      <c r="C544" t="s">
        <v>673</v>
      </c>
      <c r="D544" s="1">
        <v>44782</v>
      </c>
    </row>
    <row r="545" spans="1:5" x14ac:dyDescent="0.3">
      <c r="A545" t="s">
        <v>3624</v>
      </c>
      <c r="B545" t="s">
        <v>708</v>
      </c>
      <c r="C545" t="s">
        <v>673</v>
      </c>
      <c r="D545" s="1">
        <v>44798</v>
      </c>
    </row>
    <row r="546" spans="1:5" x14ac:dyDescent="0.3">
      <c r="A546" t="s">
        <v>964</v>
      </c>
      <c r="B546" t="s">
        <v>45</v>
      </c>
      <c r="C546" t="s">
        <v>673</v>
      </c>
      <c r="D546" s="1">
        <v>44778</v>
      </c>
      <c r="E546" s="1">
        <v>44782</v>
      </c>
    </row>
    <row r="547" spans="1:5" x14ac:dyDescent="0.3">
      <c r="A547" t="s">
        <v>968</v>
      </c>
      <c r="B547" t="s">
        <v>45</v>
      </c>
      <c r="C547" t="s">
        <v>25</v>
      </c>
      <c r="D547" s="1">
        <v>44775</v>
      </c>
      <c r="E547" s="1">
        <v>44777</v>
      </c>
    </row>
    <row r="548" spans="1:5" x14ac:dyDescent="0.3">
      <c r="A548" t="s">
        <v>2082</v>
      </c>
      <c r="B548" t="s">
        <v>45</v>
      </c>
      <c r="C548" t="s">
        <v>25</v>
      </c>
      <c r="D548" s="1">
        <v>44774</v>
      </c>
      <c r="E548" s="1">
        <v>44776</v>
      </c>
    </row>
    <row r="549" spans="1:5" x14ac:dyDescent="0.3">
      <c r="A549" t="s">
        <v>971</v>
      </c>
      <c r="B549" t="s">
        <v>45</v>
      </c>
      <c r="C549" t="s">
        <v>25</v>
      </c>
      <c r="D549" s="1">
        <v>44775</v>
      </c>
      <c r="E549" s="1">
        <v>44777</v>
      </c>
    </row>
    <row r="550" spans="1:5" x14ac:dyDescent="0.3">
      <c r="A550" t="s">
        <v>971</v>
      </c>
      <c r="B550" t="s">
        <v>45</v>
      </c>
      <c r="C550" t="s">
        <v>25</v>
      </c>
      <c r="D550" s="1">
        <v>44788</v>
      </c>
      <c r="E550" s="1">
        <v>44790</v>
      </c>
    </row>
    <row r="551" spans="1:5" x14ac:dyDescent="0.3">
      <c r="A551" t="s">
        <v>2487</v>
      </c>
      <c r="B551" t="s">
        <v>45</v>
      </c>
      <c r="C551" t="s">
        <v>25</v>
      </c>
      <c r="D551" s="1">
        <v>44782</v>
      </c>
      <c r="E551" s="1">
        <v>44784</v>
      </c>
    </row>
    <row r="552" spans="1:5" x14ac:dyDescent="0.3">
      <c r="A552" t="s">
        <v>2487</v>
      </c>
      <c r="B552" t="s">
        <v>45</v>
      </c>
      <c r="C552" t="s">
        <v>25</v>
      </c>
      <c r="D552" s="1">
        <v>44803</v>
      </c>
      <c r="E552" s="1">
        <v>44805</v>
      </c>
    </row>
    <row r="553" spans="1:5" x14ac:dyDescent="0.3">
      <c r="A553" t="s">
        <v>3230</v>
      </c>
      <c r="B553" t="s">
        <v>32</v>
      </c>
      <c r="C553" t="s">
        <v>22</v>
      </c>
      <c r="D553" s="1">
        <v>44795</v>
      </c>
      <c r="E553" s="1">
        <v>44847</v>
      </c>
    </row>
    <row r="554" spans="1:5" x14ac:dyDescent="0.3">
      <c r="A554" t="s">
        <v>413</v>
      </c>
      <c r="B554" t="s">
        <v>45</v>
      </c>
      <c r="C554" t="s">
        <v>36</v>
      </c>
      <c r="D554" s="1">
        <v>44803</v>
      </c>
      <c r="E554" s="1">
        <v>44805</v>
      </c>
    </row>
    <row r="555" spans="1:5" x14ac:dyDescent="0.3">
      <c r="A555" t="s">
        <v>414</v>
      </c>
      <c r="B555" t="s">
        <v>382</v>
      </c>
      <c r="C555" t="s">
        <v>36</v>
      </c>
      <c r="D555" s="1">
        <v>44777</v>
      </c>
    </row>
    <row r="556" spans="1:5" x14ac:dyDescent="0.3">
      <c r="A556" t="s">
        <v>414</v>
      </c>
      <c r="B556" t="s">
        <v>61</v>
      </c>
      <c r="C556" t="s">
        <v>36</v>
      </c>
      <c r="D556" s="1">
        <v>44777</v>
      </c>
      <c r="E556" s="1">
        <v>44860</v>
      </c>
    </row>
    <row r="557" spans="1:5" x14ac:dyDescent="0.3">
      <c r="A557" t="s">
        <v>414</v>
      </c>
      <c r="B557" t="s">
        <v>32</v>
      </c>
      <c r="C557" t="s">
        <v>36</v>
      </c>
      <c r="D557" s="1">
        <v>44777</v>
      </c>
      <c r="E557" s="1">
        <v>44895</v>
      </c>
    </row>
    <row r="558" spans="1:5" x14ac:dyDescent="0.3">
      <c r="A558" t="s">
        <v>414</v>
      </c>
      <c r="B558" t="s">
        <v>1000</v>
      </c>
      <c r="C558" t="s">
        <v>36</v>
      </c>
      <c r="D558" s="1">
        <v>44777</v>
      </c>
      <c r="E558" s="1">
        <v>44936</v>
      </c>
    </row>
    <row r="559" spans="1:5" x14ac:dyDescent="0.3">
      <c r="A559" t="s">
        <v>3625</v>
      </c>
      <c r="B559" t="s">
        <v>29</v>
      </c>
      <c r="C559" t="s">
        <v>2644</v>
      </c>
      <c r="D559" s="1">
        <v>44783</v>
      </c>
    </row>
    <row r="560" spans="1:5" x14ac:dyDescent="0.3">
      <c r="A560" t="s">
        <v>2881</v>
      </c>
      <c r="B560" t="s">
        <v>61</v>
      </c>
      <c r="C560" t="s">
        <v>25</v>
      </c>
      <c r="D560" s="1">
        <v>44803</v>
      </c>
    </row>
    <row r="561" spans="1:6" x14ac:dyDescent="0.3">
      <c r="A561" t="s">
        <v>3626</v>
      </c>
      <c r="B561" t="s">
        <v>52</v>
      </c>
      <c r="C561" t="s">
        <v>228</v>
      </c>
      <c r="D561" s="1">
        <v>44784</v>
      </c>
    </row>
    <row r="562" spans="1:6" x14ac:dyDescent="0.3">
      <c r="A562" t="s">
        <v>3627</v>
      </c>
      <c r="B562" t="s">
        <v>3628</v>
      </c>
      <c r="C562" t="s">
        <v>36</v>
      </c>
      <c r="D562" s="1">
        <v>44802</v>
      </c>
    </row>
    <row r="563" spans="1:6" x14ac:dyDescent="0.3">
      <c r="A563" t="s">
        <v>973</v>
      </c>
      <c r="B563" t="s">
        <v>468</v>
      </c>
      <c r="C563" t="s">
        <v>469</v>
      </c>
      <c r="D563" s="1">
        <v>44777</v>
      </c>
      <c r="E563" s="1">
        <v>45008</v>
      </c>
    </row>
    <row r="564" spans="1:6" x14ac:dyDescent="0.3">
      <c r="A564" t="s">
        <v>3629</v>
      </c>
      <c r="B564" t="s">
        <v>73</v>
      </c>
      <c r="C564" t="s">
        <v>2271</v>
      </c>
      <c r="D564" s="1">
        <v>44774</v>
      </c>
      <c r="E564" s="1">
        <v>44776</v>
      </c>
    </row>
    <row r="565" spans="1:6" x14ac:dyDescent="0.3">
      <c r="A565" t="s">
        <v>3629</v>
      </c>
      <c r="B565" t="s">
        <v>493</v>
      </c>
      <c r="C565" t="s">
        <v>2271</v>
      </c>
      <c r="D565" s="1">
        <v>44774</v>
      </c>
    </row>
    <row r="566" spans="1:6" x14ac:dyDescent="0.3">
      <c r="A566" t="s">
        <v>3630</v>
      </c>
      <c r="B566" t="s">
        <v>45</v>
      </c>
      <c r="C566" t="s">
        <v>25</v>
      </c>
      <c r="D566" s="1">
        <v>44797</v>
      </c>
      <c r="E566" s="1">
        <v>44799</v>
      </c>
    </row>
    <row r="567" spans="1:6" x14ac:dyDescent="0.3">
      <c r="A567" t="s">
        <v>3631</v>
      </c>
      <c r="C567" t="s">
        <v>25</v>
      </c>
      <c r="D567" s="1">
        <v>44791</v>
      </c>
    </row>
    <row r="568" spans="1:6" x14ac:dyDescent="0.3">
      <c r="A568" t="s">
        <v>2093</v>
      </c>
      <c r="B568" t="s">
        <v>299</v>
      </c>
      <c r="C568" t="s">
        <v>673</v>
      </c>
      <c r="D568" s="1">
        <v>44798</v>
      </c>
      <c r="E568" s="1">
        <v>44882</v>
      </c>
    </row>
    <row r="569" spans="1:6" x14ac:dyDescent="0.3">
      <c r="A569" t="s">
        <v>976</v>
      </c>
      <c r="B569" t="s">
        <v>45</v>
      </c>
      <c r="C569" t="s">
        <v>25</v>
      </c>
      <c r="D569" s="1">
        <v>44774</v>
      </c>
      <c r="E569" s="1">
        <v>44776</v>
      </c>
    </row>
    <row r="570" spans="1:6" x14ac:dyDescent="0.3">
      <c r="A570" t="s">
        <v>3632</v>
      </c>
      <c r="B570" t="s">
        <v>182</v>
      </c>
      <c r="C570" t="s">
        <v>25</v>
      </c>
      <c r="D570" s="1">
        <v>44796</v>
      </c>
    </row>
    <row r="571" spans="1:6" x14ac:dyDescent="0.3">
      <c r="A571" t="s">
        <v>3632</v>
      </c>
      <c r="B571" t="s">
        <v>64</v>
      </c>
      <c r="C571" t="s">
        <v>25</v>
      </c>
      <c r="D571" s="1">
        <v>44796</v>
      </c>
      <c r="E571" s="1">
        <v>44798</v>
      </c>
    </row>
    <row r="572" spans="1:6" x14ac:dyDescent="0.3">
      <c r="A572" t="s">
        <v>3239</v>
      </c>
      <c r="B572" t="s">
        <v>32</v>
      </c>
      <c r="C572" t="s">
        <v>673</v>
      </c>
      <c r="D572" s="1">
        <v>44802</v>
      </c>
      <c r="E572" s="1">
        <v>45042</v>
      </c>
      <c r="F572" s="1">
        <v>45084</v>
      </c>
    </row>
    <row r="573" spans="1:6" x14ac:dyDescent="0.3">
      <c r="A573" t="s">
        <v>2097</v>
      </c>
      <c r="B573" t="s">
        <v>386</v>
      </c>
      <c r="C573" t="s">
        <v>2271</v>
      </c>
      <c r="D573" s="1">
        <v>44775</v>
      </c>
    </row>
    <row r="574" spans="1:6" x14ac:dyDescent="0.3">
      <c r="A574" t="s">
        <v>978</v>
      </c>
      <c r="B574" t="s">
        <v>45</v>
      </c>
      <c r="C574" t="s">
        <v>25</v>
      </c>
      <c r="D574" s="1">
        <v>44774</v>
      </c>
      <c r="E574" s="1">
        <v>44776</v>
      </c>
    </row>
    <row r="575" spans="1:6" x14ac:dyDescent="0.3">
      <c r="A575" t="s">
        <v>978</v>
      </c>
      <c r="B575" t="s">
        <v>182</v>
      </c>
      <c r="C575" t="s">
        <v>36</v>
      </c>
      <c r="D575" t="s">
        <v>3375</v>
      </c>
    </row>
    <row r="576" spans="1:6" x14ac:dyDescent="0.3">
      <c r="A576" t="s">
        <v>978</v>
      </c>
      <c r="B576" t="s">
        <v>64</v>
      </c>
      <c r="C576" t="s">
        <v>36</v>
      </c>
      <c r="D576" t="s">
        <v>3375</v>
      </c>
      <c r="E576" s="1">
        <v>44805</v>
      </c>
    </row>
    <row r="577" spans="1:5" x14ac:dyDescent="0.3">
      <c r="A577" t="s">
        <v>978</v>
      </c>
      <c r="B577" t="s">
        <v>45</v>
      </c>
      <c r="C577" t="s">
        <v>25</v>
      </c>
      <c r="D577" s="1">
        <v>44803</v>
      </c>
      <c r="E577" s="1">
        <v>44805</v>
      </c>
    </row>
    <row r="578" spans="1:5" x14ac:dyDescent="0.3">
      <c r="A578" t="s">
        <v>979</v>
      </c>
      <c r="B578" t="s">
        <v>144</v>
      </c>
      <c r="C578" t="s">
        <v>2644</v>
      </c>
      <c r="D578" s="1">
        <v>44796</v>
      </c>
    </row>
    <row r="579" spans="1:5" x14ac:dyDescent="0.3">
      <c r="A579" t="s">
        <v>2887</v>
      </c>
      <c r="B579" t="s">
        <v>73</v>
      </c>
      <c r="C579" t="s">
        <v>2271</v>
      </c>
      <c r="D579" s="1">
        <v>44803</v>
      </c>
      <c r="E579" s="1">
        <v>44805</v>
      </c>
    </row>
    <row r="580" spans="1:5" x14ac:dyDescent="0.3">
      <c r="A580" t="s">
        <v>2098</v>
      </c>
      <c r="B580" t="s">
        <v>39</v>
      </c>
      <c r="C580" t="s">
        <v>2644</v>
      </c>
      <c r="D580" s="1">
        <v>44797</v>
      </c>
    </row>
    <row r="581" spans="1:5" x14ac:dyDescent="0.3">
      <c r="A581" t="s">
        <v>2889</v>
      </c>
      <c r="B581" t="s">
        <v>686</v>
      </c>
      <c r="C581" t="s">
        <v>2271</v>
      </c>
      <c r="D581" s="1">
        <v>44790</v>
      </c>
    </row>
    <row r="582" spans="1:5" x14ac:dyDescent="0.3">
      <c r="A582" t="s">
        <v>2889</v>
      </c>
      <c r="B582" t="s">
        <v>1712</v>
      </c>
      <c r="C582" t="s">
        <v>2271</v>
      </c>
      <c r="D582" s="1">
        <v>44790</v>
      </c>
      <c r="E582" s="1">
        <v>44869</v>
      </c>
    </row>
    <row r="583" spans="1:5" x14ac:dyDescent="0.3">
      <c r="A583" t="s">
        <v>3633</v>
      </c>
      <c r="B583" t="s">
        <v>491</v>
      </c>
      <c r="C583" t="s">
        <v>36</v>
      </c>
      <c r="D583" s="1">
        <v>44799</v>
      </c>
      <c r="E583" s="1">
        <v>45042</v>
      </c>
    </row>
    <row r="584" spans="1:5" x14ac:dyDescent="0.3">
      <c r="A584" t="s">
        <v>425</v>
      </c>
      <c r="B584" t="s">
        <v>1726</v>
      </c>
      <c r="C584" t="s">
        <v>2644</v>
      </c>
      <c r="D584" s="1">
        <v>44803</v>
      </c>
      <c r="E584" s="1">
        <v>44896</v>
      </c>
    </row>
    <row r="585" spans="1:5" x14ac:dyDescent="0.3">
      <c r="A585" t="s">
        <v>425</v>
      </c>
      <c r="B585" t="s">
        <v>79</v>
      </c>
      <c r="C585" t="s">
        <v>3634</v>
      </c>
      <c r="D585" s="1">
        <v>44803</v>
      </c>
    </row>
    <row r="586" spans="1:5" x14ac:dyDescent="0.3">
      <c r="A586" t="s">
        <v>3635</v>
      </c>
      <c r="B586" t="s">
        <v>1686</v>
      </c>
      <c r="C586" t="s">
        <v>25</v>
      </c>
      <c r="D586" s="1">
        <v>44789</v>
      </c>
      <c r="E586" s="1">
        <v>44831</v>
      </c>
    </row>
    <row r="587" spans="1:5" x14ac:dyDescent="0.3">
      <c r="A587" t="s">
        <v>431</v>
      </c>
      <c r="B587" t="s">
        <v>523</v>
      </c>
      <c r="C587" t="s">
        <v>3636</v>
      </c>
      <c r="D587" s="1">
        <v>44776</v>
      </c>
    </row>
    <row r="588" spans="1:5" x14ac:dyDescent="0.3">
      <c r="A588" t="s">
        <v>431</v>
      </c>
      <c r="B588" t="s">
        <v>540</v>
      </c>
      <c r="C588" t="s">
        <v>25</v>
      </c>
      <c r="D588" s="1">
        <v>44776</v>
      </c>
      <c r="E588" s="1">
        <v>44802</v>
      </c>
    </row>
    <row r="589" spans="1:5" x14ac:dyDescent="0.3">
      <c r="A589" t="s">
        <v>431</v>
      </c>
      <c r="B589" t="s">
        <v>70</v>
      </c>
      <c r="C589" t="s">
        <v>25</v>
      </c>
      <c r="D589" s="1">
        <v>44798</v>
      </c>
      <c r="E589" s="1">
        <v>44805</v>
      </c>
    </row>
    <row r="590" spans="1:5" x14ac:dyDescent="0.3">
      <c r="A590" t="s">
        <v>1600</v>
      </c>
      <c r="B590" t="s">
        <v>52</v>
      </c>
      <c r="C590" t="s">
        <v>185</v>
      </c>
      <c r="D590" s="1">
        <v>44782</v>
      </c>
    </row>
    <row r="591" spans="1:5" x14ac:dyDescent="0.3">
      <c r="A591" t="s">
        <v>1601</v>
      </c>
      <c r="B591" t="s">
        <v>61</v>
      </c>
      <c r="C591" t="s">
        <v>36</v>
      </c>
      <c r="D591" s="1">
        <v>44804</v>
      </c>
    </row>
    <row r="592" spans="1:5" x14ac:dyDescent="0.3">
      <c r="A592" t="s">
        <v>3637</v>
      </c>
      <c r="B592" t="s">
        <v>386</v>
      </c>
      <c r="C592" t="s">
        <v>2644</v>
      </c>
      <c r="D592" s="1">
        <v>44778</v>
      </c>
    </row>
    <row r="593" spans="1:5" x14ac:dyDescent="0.3">
      <c r="A593" t="s">
        <v>3638</v>
      </c>
      <c r="B593" t="s">
        <v>73</v>
      </c>
      <c r="C593" t="s">
        <v>22</v>
      </c>
      <c r="D593" s="1">
        <v>44784</v>
      </c>
      <c r="E593" s="1">
        <v>44790</v>
      </c>
    </row>
    <row r="594" spans="1:5" x14ac:dyDescent="0.3">
      <c r="A594" t="s">
        <v>1606</v>
      </c>
      <c r="B594" t="s">
        <v>73</v>
      </c>
      <c r="C594" t="s">
        <v>2271</v>
      </c>
      <c r="D594" s="1">
        <v>44789</v>
      </c>
      <c r="E594" s="1">
        <v>44790</v>
      </c>
    </row>
    <row r="595" spans="1:5" x14ac:dyDescent="0.3">
      <c r="A595" t="s">
        <v>989</v>
      </c>
      <c r="B595" t="s">
        <v>45</v>
      </c>
      <c r="C595" t="s">
        <v>25</v>
      </c>
      <c r="D595" s="1">
        <v>44788</v>
      </c>
      <c r="E595" s="1">
        <v>44790</v>
      </c>
    </row>
    <row r="596" spans="1:5" x14ac:dyDescent="0.3">
      <c r="A596" t="s">
        <v>989</v>
      </c>
      <c r="B596" t="s">
        <v>3400</v>
      </c>
      <c r="C596" t="s">
        <v>36</v>
      </c>
      <c r="D596" s="1">
        <v>44797</v>
      </c>
    </row>
    <row r="597" spans="1:5" x14ac:dyDescent="0.3">
      <c r="A597" t="s">
        <v>989</v>
      </c>
      <c r="B597" t="s">
        <v>64</v>
      </c>
      <c r="C597" t="s">
        <v>36</v>
      </c>
      <c r="D597" s="1">
        <v>44797</v>
      </c>
      <c r="E597" s="1">
        <v>44805</v>
      </c>
    </row>
    <row r="598" spans="1:5" x14ac:dyDescent="0.3">
      <c r="A598" t="s">
        <v>989</v>
      </c>
      <c r="B598" t="s">
        <v>182</v>
      </c>
      <c r="C598" t="s">
        <v>36</v>
      </c>
      <c r="D598" s="1">
        <v>44797</v>
      </c>
    </row>
    <row r="599" spans="1:5" x14ac:dyDescent="0.3">
      <c r="A599" t="s">
        <v>989</v>
      </c>
      <c r="B599" t="s">
        <v>558</v>
      </c>
      <c r="C599" t="s">
        <v>36</v>
      </c>
      <c r="D599" s="1">
        <v>44797</v>
      </c>
    </row>
    <row r="600" spans="1:5" x14ac:dyDescent="0.3">
      <c r="A600" t="s">
        <v>3639</v>
      </c>
      <c r="B600" t="s">
        <v>73</v>
      </c>
      <c r="C600" t="s">
        <v>36</v>
      </c>
      <c r="D600" s="1">
        <v>44785</v>
      </c>
      <c r="E600" s="1">
        <v>44790</v>
      </c>
    </row>
    <row r="601" spans="1:5" x14ac:dyDescent="0.3">
      <c r="A601" t="s">
        <v>3639</v>
      </c>
      <c r="B601" t="s">
        <v>61</v>
      </c>
      <c r="C601" t="s">
        <v>36</v>
      </c>
      <c r="D601" s="1">
        <v>44797</v>
      </c>
    </row>
    <row r="602" spans="1:5" x14ac:dyDescent="0.3">
      <c r="A602" t="s">
        <v>3640</v>
      </c>
      <c r="B602" t="s">
        <v>3641</v>
      </c>
      <c r="D602" s="1">
        <v>44797</v>
      </c>
      <c r="E602" s="1">
        <v>44869</v>
      </c>
    </row>
    <row r="603" spans="1:5" x14ac:dyDescent="0.3">
      <c r="A603" t="s">
        <v>3640</v>
      </c>
      <c r="B603" t="s">
        <v>415</v>
      </c>
      <c r="C603" t="s">
        <v>36</v>
      </c>
      <c r="D603" s="1">
        <v>44797</v>
      </c>
      <c r="E603" s="1">
        <v>44886</v>
      </c>
    </row>
    <row r="604" spans="1:5" x14ac:dyDescent="0.3">
      <c r="A604" t="s">
        <v>3640</v>
      </c>
      <c r="B604" t="s">
        <v>1849</v>
      </c>
      <c r="D604" s="1">
        <v>44797</v>
      </c>
      <c r="E604" s="1">
        <v>44956</v>
      </c>
    </row>
    <row r="605" spans="1:5" x14ac:dyDescent="0.3">
      <c r="A605" t="s">
        <v>3640</v>
      </c>
      <c r="B605" t="s">
        <v>3400</v>
      </c>
      <c r="C605" t="s">
        <v>36</v>
      </c>
      <c r="D605" s="1">
        <v>44797</v>
      </c>
    </row>
    <row r="606" spans="1:5" x14ac:dyDescent="0.3">
      <c r="A606" t="s">
        <v>3642</v>
      </c>
      <c r="B606" t="s">
        <v>263</v>
      </c>
      <c r="C606" t="s">
        <v>2644</v>
      </c>
      <c r="D606" s="1">
        <v>44778</v>
      </c>
    </row>
    <row r="607" spans="1:5" x14ac:dyDescent="0.3">
      <c r="A607" t="s">
        <v>2505</v>
      </c>
      <c r="B607" t="s">
        <v>2622</v>
      </c>
      <c r="C607" t="s">
        <v>25</v>
      </c>
      <c r="D607" s="1">
        <v>44778</v>
      </c>
      <c r="E607" s="1">
        <v>44837</v>
      </c>
    </row>
    <row r="608" spans="1:5" x14ac:dyDescent="0.3">
      <c r="A608" t="s">
        <v>1613</v>
      </c>
      <c r="B608" t="s">
        <v>35</v>
      </c>
      <c r="C608" t="s">
        <v>3643</v>
      </c>
      <c r="D608" s="1">
        <v>44782</v>
      </c>
    </row>
    <row r="609" spans="1:5" x14ac:dyDescent="0.3">
      <c r="A609" t="s">
        <v>1613</v>
      </c>
      <c r="B609" t="s">
        <v>73</v>
      </c>
      <c r="C609" t="s">
        <v>673</v>
      </c>
      <c r="D609" s="1">
        <v>44798</v>
      </c>
      <c r="E609" s="1">
        <v>44799</v>
      </c>
    </row>
    <row r="610" spans="1:5" x14ac:dyDescent="0.3">
      <c r="A610" t="s">
        <v>1613</v>
      </c>
      <c r="B610" t="s">
        <v>74</v>
      </c>
      <c r="C610" t="s">
        <v>673</v>
      </c>
      <c r="D610" s="1">
        <v>44799</v>
      </c>
      <c r="E610" s="1">
        <v>44886</v>
      </c>
    </row>
    <row r="611" spans="1:5" x14ac:dyDescent="0.3">
      <c r="A611" t="s">
        <v>3644</v>
      </c>
      <c r="B611" t="s">
        <v>558</v>
      </c>
      <c r="C611" t="s">
        <v>673</v>
      </c>
      <c r="D611" s="1">
        <v>44798</v>
      </c>
    </row>
    <row r="612" spans="1:5" x14ac:dyDescent="0.3">
      <c r="A612" t="s">
        <v>2510</v>
      </c>
      <c r="B612" t="s">
        <v>1984</v>
      </c>
      <c r="C612" t="s">
        <v>251</v>
      </c>
      <c r="D612" s="1">
        <v>44783</v>
      </c>
    </row>
    <row r="613" spans="1:5" x14ac:dyDescent="0.3">
      <c r="A613" t="s">
        <v>3645</v>
      </c>
      <c r="B613" t="s">
        <v>77</v>
      </c>
      <c r="C613" t="s">
        <v>36</v>
      </c>
      <c r="D613" s="1">
        <v>44777</v>
      </c>
    </row>
    <row r="614" spans="1:5" x14ac:dyDescent="0.3">
      <c r="A614" t="s">
        <v>435</v>
      </c>
      <c r="B614" t="s">
        <v>45</v>
      </c>
      <c r="C614" t="s">
        <v>25</v>
      </c>
      <c r="D614" s="1">
        <v>44789</v>
      </c>
      <c r="E614" s="1">
        <v>44791</v>
      </c>
    </row>
    <row r="615" spans="1:5" x14ac:dyDescent="0.3">
      <c r="A615" t="s">
        <v>998</v>
      </c>
      <c r="B615" t="s">
        <v>42</v>
      </c>
      <c r="C615" t="s">
        <v>25</v>
      </c>
      <c r="D615" s="1">
        <v>44778</v>
      </c>
    </row>
    <row r="616" spans="1:5" x14ac:dyDescent="0.3">
      <c r="A616" t="s">
        <v>998</v>
      </c>
      <c r="B616" t="s">
        <v>45</v>
      </c>
      <c r="C616" t="s">
        <v>25</v>
      </c>
      <c r="D616" s="1">
        <v>44796</v>
      </c>
      <c r="E616" s="1">
        <v>44798</v>
      </c>
    </row>
    <row r="617" spans="1:5" x14ac:dyDescent="0.3">
      <c r="A617" t="s">
        <v>2513</v>
      </c>
      <c r="B617" t="s">
        <v>45</v>
      </c>
      <c r="C617" t="s">
        <v>25</v>
      </c>
      <c r="D617" s="1">
        <v>44789</v>
      </c>
      <c r="E617" s="1">
        <v>44791</v>
      </c>
    </row>
    <row r="618" spans="1:5" x14ac:dyDescent="0.3">
      <c r="A618" t="s">
        <v>3646</v>
      </c>
      <c r="B618" t="s">
        <v>86</v>
      </c>
      <c r="C618" t="s">
        <v>36</v>
      </c>
      <c r="D618" s="1">
        <v>44791</v>
      </c>
      <c r="E618" s="1">
        <v>44795</v>
      </c>
    </row>
    <row r="619" spans="1:5" x14ac:dyDescent="0.3">
      <c r="A619" t="s">
        <v>3646</v>
      </c>
      <c r="B619" t="s">
        <v>386</v>
      </c>
      <c r="C619" t="s">
        <v>36</v>
      </c>
      <c r="D619" s="1">
        <v>44791</v>
      </c>
    </row>
    <row r="620" spans="1:5" x14ac:dyDescent="0.3">
      <c r="A620" t="s">
        <v>3647</v>
      </c>
      <c r="B620" t="s">
        <v>2553</v>
      </c>
      <c r="C620" t="s">
        <v>673</v>
      </c>
      <c r="D620" s="1">
        <v>44784</v>
      </c>
      <c r="E620" s="1">
        <v>44790</v>
      </c>
    </row>
    <row r="621" spans="1:5" x14ac:dyDescent="0.3">
      <c r="A621" t="s">
        <v>3648</v>
      </c>
      <c r="B621" t="s">
        <v>24</v>
      </c>
      <c r="C621" t="s">
        <v>25</v>
      </c>
      <c r="D621" s="1">
        <v>44790</v>
      </c>
    </row>
    <row r="622" spans="1:5" x14ac:dyDescent="0.3">
      <c r="A622" t="s">
        <v>3649</v>
      </c>
      <c r="B622" t="s">
        <v>42</v>
      </c>
      <c r="C622" t="s">
        <v>36</v>
      </c>
      <c r="D622" s="1">
        <v>44782</v>
      </c>
    </row>
    <row r="623" spans="1:5" x14ac:dyDescent="0.3">
      <c r="A623" t="s">
        <v>3649</v>
      </c>
      <c r="B623" t="s">
        <v>101</v>
      </c>
      <c r="C623" t="s">
        <v>36</v>
      </c>
      <c r="D623" s="1">
        <v>44782</v>
      </c>
      <c r="E623" s="1">
        <v>44859</v>
      </c>
    </row>
    <row r="624" spans="1:5" x14ac:dyDescent="0.3">
      <c r="A624" t="s">
        <v>3649</v>
      </c>
      <c r="B624" t="s">
        <v>1850</v>
      </c>
      <c r="C624" t="s">
        <v>1915</v>
      </c>
      <c r="D624" s="1">
        <v>44782</v>
      </c>
      <c r="E624" s="1">
        <v>44832</v>
      </c>
    </row>
    <row r="625" spans="1:5" x14ac:dyDescent="0.3">
      <c r="A625" t="s">
        <v>3650</v>
      </c>
      <c r="B625" t="s">
        <v>847</v>
      </c>
      <c r="C625" t="s">
        <v>25</v>
      </c>
      <c r="D625" s="1">
        <v>44782</v>
      </c>
    </row>
    <row r="626" spans="1:5" x14ac:dyDescent="0.3">
      <c r="A626" t="s">
        <v>3650</v>
      </c>
      <c r="B626" t="s">
        <v>491</v>
      </c>
      <c r="C626" t="s">
        <v>25</v>
      </c>
      <c r="D626" s="1">
        <v>44782</v>
      </c>
    </row>
    <row r="627" spans="1:5" x14ac:dyDescent="0.3">
      <c r="A627" t="s">
        <v>2111</v>
      </c>
      <c r="B627" t="s">
        <v>45</v>
      </c>
      <c r="C627" t="s">
        <v>25</v>
      </c>
      <c r="D627" s="1">
        <v>44782</v>
      </c>
      <c r="E627" s="1">
        <v>44784</v>
      </c>
    </row>
    <row r="628" spans="1:5" x14ac:dyDescent="0.3">
      <c r="A628" t="s">
        <v>437</v>
      </c>
      <c r="B628" t="s">
        <v>45</v>
      </c>
      <c r="C628" t="s">
        <v>25</v>
      </c>
      <c r="D628" s="1">
        <v>44782</v>
      </c>
      <c r="E628" s="1">
        <v>44784</v>
      </c>
    </row>
    <row r="629" spans="1:5" x14ac:dyDescent="0.3">
      <c r="A629" t="s">
        <v>437</v>
      </c>
      <c r="B629" t="s">
        <v>52</v>
      </c>
      <c r="C629" t="s">
        <v>185</v>
      </c>
      <c r="D629" s="1">
        <v>44798</v>
      </c>
    </row>
    <row r="630" spans="1:5" x14ac:dyDescent="0.3">
      <c r="A630" t="s">
        <v>439</v>
      </c>
      <c r="B630" t="s">
        <v>3651</v>
      </c>
      <c r="C630" t="s">
        <v>145</v>
      </c>
      <c r="D630" s="1">
        <v>44804</v>
      </c>
    </row>
    <row r="631" spans="1:5" x14ac:dyDescent="0.3">
      <c r="A631" t="s">
        <v>2116</v>
      </c>
      <c r="B631" t="s">
        <v>61</v>
      </c>
      <c r="C631" t="s">
        <v>22</v>
      </c>
      <c r="D631" s="1">
        <v>44785</v>
      </c>
      <c r="E631" s="1">
        <v>44914</v>
      </c>
    </row>
    <row r="632" spans="1:5" x14ac:dyDescent="0.3">
      <c r="A632" t="s">
        <v>3652</v>
      </c>
      <c r="C632" t="s">
        <v>25</v>
      </c>
      <c r="D632" s="1">
        <v>44803</v>
      </c>
      <c r="E632" s="1">
        <v>44830</v>
      </c>
    </row>
    <row r="633" spans="1:5" x14ac:dyDescent="0.3">
      <c r="A633" t="s">
        <v>3653</v>
      </c>
      <c r="C633" t="s">
        <v>25</v>
      </c>
      <c r="D633" s="1">
        <v>44803</v>
      </c>
    </row>
    <row r="634" spans="1:5" x14ac:dyDescent="0.3">
      <c r="A634" t="s">
        <v>3654</v>
      </c>
      <c r="B634" t="s">
        <v>3655</v>
      </c>
      <c r="C634" t="s">
        <v>673</v>
      </c>
      <c r="D634" s="1">
        <v>44781</v>
      </c>
      <c r="E634" s="1">
        <v>44970</v>
      </c>
    </row>
    <row r="635" spans="1:5" x14ac:dyDescent="0.3">
      <c r="A635" t="s">
        <v>3654</v>
      </c>
      <c r="B635" t="s">
        <v>81</v>
      </c>
      <c r="C635" t="s">
        <v>673</v>
      </c>
      <c r="D635" s="1">
        <v>44781</v>
      </c>
    </row>
    <row r="636" spans="1:5" x14ac:dyDescent="0.3">
      <c r="A636" t="s">
        <v>445</v>
      </c>
      <c r="B636" t="s">
        <v>3656</v>
      </c>
      <c r="C636" t="s">
        <v>447</v>
      </c>
      <c r="D636" s="1">
        <v>44778</v>
      </c>
      <c r="E636" s="1">
        <v>44909</v>
      </c>
    </row>
    <row r="637" spans="1:5" x14ac:dyDescent="0.3">
      <c r="A637" t="s">
        <v>448</v>
      </c>
      <c r="B637" t="s">
        <v>73</v>
      </c>
      <c r="C637" t="s">
        <v>36</v>
      </c>
      <c r="D637" s="1">
        <v>44789</v>
      </c>
      <c r="E637" s="1">
        <v>44799</v>
      </c>
    </row>
    <row r="638" spans="1:5" x14ac:dyDescent="0.3">
      <c r="A638" t="s">
        <v>448</v>
      </c>
      <c r="B638" t="s">
        <v>3657</v>
      </c>
      <c r="C638" t="s">
        <v>36</v>
      </c>
      <c r="D638" s="1">
        <v>44789</v>
      </c>
      <c r="E638" s="1">
        <v>44964</v>
      </c>
    </row>
    <row r="639" spans="1:5" x14ac:dyDescent="0.3">
      <c r="A639" t="s">
        <v>448</v>
      </c>
      <c r="B639" t="s">
        <v>86</v>
      </c>
      <c r="C639" t="s">
        <v>36</v>
      </c>
      <c r="D639" s="1">
        <v>44789</v>
      </c>
      <c r="E639" s="1">
        <v>44791</v>
      </c>
    </row>
    <row r="640" spans="1:5" x14ac:dyDescent="0.3">
      <c r="A640" t="s">
        <v>451</v>
      </c>
      <c r="B640" t="s">
        <v>45</v>
      </c>
      <c r="C640" t="s">
        <v>25</v>
      </c>
      <c r="D640" s="1">
        <v>44796</v>
      </c>
      <c r="E640" s="1">
        <v>44798</v>
      </c>
    </row>
    <row r="641" spans="1:6" x14ac:dyDescent="0.3">
      <c r="A641" t="s">
        <v>3658</v>
      </c>
      <c r="B641" t="s">
        <v>73</v>
      </c>
      <c r="C641" t="s">
        <v>36</v>
      </c>
      <c r="D641" s="1">
        <v>44776</v>
      </c>
      <c r="E641" s="1">
        <v>44781</v>
      </c>
    </row>
    <row r="642" spans="1:6" x14ac:dyDescent="0.3">
      <c r="A642" t="s">
        <v>3659</v>
      </c>
      <c r="B642" t="s">
        <v>199</v>
      </c>
      <c r="C642" t="s">
        <v>22</v>
      </c>
      <c r="D642" s="1">
        <v>44803</v>
      </c>
      <c r="E642" s="1">
        <v>44805</v>
      </c>
    </row>
    <row r="643" spans="1:6" x14ac:dyDescent="0.3">
      <c r="A643" t="s">
        <v>2527</v>
      </c>
      <c r="B643" t="s">
        <v>45</v>
      </c>
      <c r="C643" t="s">
        <v>25</v>
      </c>
      <c r="D643" s="1">
        <v>44774</v>
      </c>
      <c r="E643" s="1">
        <v>44776</v>
      </c>
    </row>
    <row r="644" spans="1:6" x14ac:dyDescent="0.3">
      <c r="A644" t="s">
        <v>2529</v>
      </c>
      <c r="B644" t="s">
        <v>45</v>
      </c>
      <c r="C644" t="s">
        <v>145</v>
      </c>
      <c r="D644" s="1">
        <v>44775</v>
      </c>
      <c r="E644" s="1">
        <v>44777</v>
      </c>
    </row>
    <row r="645" spans="1:6" x14ac:dyDescent="0.3">
      <c r="A645" t="s">
        <v>2529</v>
      </c>
      <c r="B645" t="s">
        <v>3660</v>
      </c>
      <c r="C645" t="s">
        <v>145</v>
      </c>
      <c r="D645" s="1">
        <v>44775</v>
      </c>
    </row>
    <row r="646" spans="1:6" x14ac:dyDescent="0.3">
      <c r="A646" t="s">
        <v>3661</v>
      </c>
      <c r="B646" t="s">
        <v>52</v>
      </c>
      <c r="C646" t="s">
        <v>251</v>
      </c>
      <c r="D646" s="1">
        <v>44802</v>
      </c>
    </row>
    <row r="647" spans="1:6" x14ac:dyDescent="0.3">
      <c r="A647" t="s">
        <v>3661</v>
      </c>
      <c r="B647" t="s">
        <v>86</v>
      </c>
      <c r="C647" t="s">
        <v>3662</v>
      </c>
      <c r="D647" s="1">
        <v>44802</v>
      </c>
    </row>
    <row r="648" spans="1:6" x14ac:dyDescent="0.3">
      <c r="A648" t="s">
        <v>3663</v>
      </c>
      <c r="B648" t="s">
        <v>558</v>
      </c>
      <c r="C648" t="s">
        <v>22</v>
      </c>
      <c r="D648" s="1">
        <v>44775</v>
      </c>
    </row>
    <row r="649" spans="1:6" x14ac:dyDescent="0.3">
      <c r="A649" t="s">
        <v>3664</v>
      </c>
      <c r="B649" t="s">
        <v>73</v>
      </c>
      <c r="C649" t="s">
        <v>673</v>
      </c>
      <c r="D649" s="1">
        <v>44802</v>
      </c>
      <c r="E649" s="1">
        <v>44805</v>
      </c>
    </row>
    <row r="650" spans="1:6" x14ac:dyDescent="0.3">
      <c r="A650" t="s">
        <v>3664</v>
      </c>
      <c r="B650" t="s">
        <v>3665</v>
      </c>
      <c r="C650" t="s">
        <v>673</v>
      </c>
      <c r="D650" s="1">
        <v>44802</v>
      </c>
      <c r="E650" s="1">
        <v>44886</v>
      </c>
    </row>
    <row r="651" spans="1:6" x14ac:dyDescent="0.3">
      <c r="A651" t="s">
        <v>3666</v>
      </c>
      <c r="B651" t="s">
        <v>3667</v>
      </c>
      <c r="D651" s="1">
        <v>44798</v>
      </c>
      <c r="E651" s="1">
        <v>44830</v>
      </c>
    </row>
    <row r="652" spans="1:6" x14ac:dyDescent="0.3">
      <c r="A652" t="s">
        <v>1629</v>
      </c>
      <c r="B652" t="s">
        <v>1135</v>
      </c>
      <c r="C652" t="s">
        <v>673</v>
      </c>
      <c r="D652" s="1">
        <v>44790</v>
      </c>
      <c r="E652" s="1">
        <v>44869</v>
      </c>
    </row>
    <row r="653" spans="1:6" x14ac:dyDescent="0.3">
      <c r="A653" t="s">
        <v>1633</v>
      </c>
      <c r="B653" t="s">
        <v>45</v>
      </c>
      <c r="C653" t="s">
        <v>25</v>
      </c>
      <c r="D653" s="1">
        <v>44782</v>
      </c>
      <c r="E653" s="1">
        <v>44784</v>
      </c>
    </row>
    <row r="654" spans="1:6" x14ac:dyDescent="0.3">
      <c r="A654" t="s">
        <v>1634</v>
      </c>
      <c r="B654" t="s">
        <v>95</v>
      </c>
      <c r="C654" t="s">
        <v>3668</v>
      </c>
      <c r="D654" s="1">
        <v>44782</v>
      </c>
    </row>
    <row r="655" spans="1:6" x14ac:dyDescent="0.3">
      <c r="A655" t="s">
        <v>3669</v>
      </c>
      <c r="B655" t="s">
        <v>3670</v>
      </c>
      <c r="C655" t="s">
        <v>149</v>
      </c>
      <c r="D655" s="1">
        <v>44782</v>
      </c>
      <c r="E655" s="1">
        <v>44791</v>
      </c>
      <c r="F655" s="1">
        <v>44823</v>
      </c>
    </row>
    <row r="656" spans="1:6" x14ac:dyDescent="0.3">
      <c r="A656" t="s">
        <v>474</v>
      </c>
      <c r="B656" t="s">
        <v>45</v>
      </c>
      <c r="C656" t="s">
        <v>25</v>
      </c>
      <c r="D656" s="1">
        <v>44774</v>
      </c>
      <c r="E656" s="1">
        <v>44776</v>
      </c>
    </row>
    <row r="657" spans="1:5" x14ac:dyDescent="0.3">
      <c r="A657" t="s">
        <v>474</v>
      </c>
      <c r="B657" t="s">
        <v>45</v>
      </c>
      <c r="C657" t="s">
        <v>25</v>
      </c>
      <c r="D657" s="1">
        <v>44796</v>
      </c>
      <c r="E657" s="1">
        <v>44798</v>
      </c>
    </row>
    <row r="658" spans="1:5" x14ac:dyDescent="0.3">
      <c r="A658" t="s">
        <v>3671</v>
      </c>
      <c r="B658" t="s">
        <v>1287</v>
      </c>
      <c r="C658" t="s">
        <v>22</v>
      </c>
      <c r="D658" s="1">
        <v>44796</v>
      </c>
    </row>
    <row r="659" spans="1:5" x14ac:dyDescent="0.3">
      <c r="A659" t="s">
        <v>2909</v>
      </c>
      <c r="B659" t="s">
        <v>48</v>
      </c>
      <c r="C659" t="s">
        <v>25</v>
      </c>
      <c r="D659" s="1">
        <v>44782</v>
      </c>
      <c r="E659" s="1">
        <v>44788</v>
      </c>
    </row>
    <row r="660" spans="1:5" x14ac:dyDescent="0.3">
      <c r="A660" t="s">
        <v>2909</v>
      </c>
      <c r="B660" t="s">
        <v>540</v>
      </c>
      <c r="C660" t="s">
        <v>25</v>
      </c>
      <c r="D660" s="1">
        <v>44782</v>
      </c>
    </row>
    <row r="661" spans="1:5" x14ac:dyDescent="0.3">
      <c r="A661" t="s">
        <v>3672</v>
      </c>
      <c r="B661" t="s">
        <v>48</v>
      </c>
      <c r="C661" t="s">
        <v>3673</v>
      </c>
      <c r="D661" s="1">
        <v>44789</v>
      </c>
      <c r="E661" s="1">
        <v>44797</v>
      </c>
    </row>
    <row r="662" spans="1:5" x14ac:dyDescent="0.3">
      <c r="A662" t="s">
        <v>3672</v>
      </c>
      <c r="B662" t="s">
        <v>48</v>
      </c>
      <c r="C662" t="s">
        <v>1915</v>
      </c>
      <c r="D662" s="1">
        <v>44803</v>
      </c>
      <c r="E662" s="1">
        <v>44816</v>
      </c>
    </row>
    <row r="663" spans="1:5" x14ac:dyDescent="0.3">
      <c r="A663" t="s">
        <v>3674</v>
      </c>
      <c r="B663" t="s">
        <v>52</v>
      </c>
      <c r="C663" t="s">
        <v>2271</v>
      </c>
      <c r="D663" s="1">
        <v>44802</v>
      </c>
    </row>
    <row r="664" spans="1:5" x14ac:dyDescent="0.3">
      <c r="A664" t="s">
        <v>1646</v>
      </c>
      <c r="B664" t="s">
        <v>45</v>
      </c>
      <c r="C664" t="s">
        <v>25</v>
      </c>
      <c r="D664" s="1">
        <v>44782</v>
      </c>
      <c r="E664" s="1">
        <v>44784</v>
      </c>
    </row>
    <row r="665" spans="1:5" x14ac:dyDescent="0.3">
      <c r="A665" t="s">
        <v>1646</v>
      </c>
      <c r="B665" t="s">
        <v>101</v>
      </c>
      <c r="C665" t="s">
        <v>36</v>
      </c>
      <c r="D665" s="1">
        <v>44791</v>
      </c>
      <c r="E665" s="1">
        <v>44874</v>
      </c>
    </row>
    <row r="666" spans="1:5" x14ac:dyDescent="0.3">
      <c r="A666" t="s">
        <v>3675</v>
      </c>
      <c r="B666" t="s">
        <v>61</v>
      </c>
      <c r="C666" t="s">
        <v>22</v>
      </c>
      <c r="D666" s="1">
        <v>44777</v>
      </c>
    </row>
    <row r="667" spans="1:5" x14ac:dyDescent="0.3">
      <c r="A667" t="s">
        <v>3675</v>
      </c>
      <c r="B667" t="s">
        <v>498</v>
      </c>
      <c r="C667" t="s">
        <v>22</v>
      </c>
      <c r="D667" s="1">
        <v>44777</v>
      </c>
      <c r="E667" t="s">
        <v>186</v>
      </c>
    </row>
    <row r="668" spans="1:5" x14ac:dyDescent="0.3">
      <c r="A668" t="s">
        <v>1649</v>
      </c>
      <c r="B668" t="s">
        <v>48</v>
      </c>
      <c r="C668" t="s">
        <v>25</v>
      </c>
      <c r="D668" s="1">
        <v>44782</v>
      </c>
      <c r="E668" s="1">
        <v>44788</v>
      </c>
    </row>
    <row r="669" spans="1:5" x14ac:dyDescent="0.3">
      <c r="A669" t="s">
        <v>3676</v>
      </c>
      <c r="B669" t="s">
        <v>3677</v>
      </c>
      <c r="C669" t="s">
        <v>2271</v>
      </c>
      <c r="D669" s="1">
        <v>44785</v>
      </c>
      <c r="E669" s="1">
        <v>44866</v>
      </c>
    </row>
    <row r="670" spans="1:5" x14ac:dyDescent="0.3">
      <c r="A670" t="s">
        <v>3270</v>
      </c>
      <c r="B670" t="s">
        <v>61</v>
      </c>
      <c r="C670" t="s">
        <v>2009</v>
      </c>
      <c r="D670" s="1">
        <v>44785</v>
      </c>
    </row>
    <row r="671" spans="1:5" x14ac:dyDescent="0.3">
      <c r="A671" t="s">
        <v>3678</v>
      </c>
      <c r="B671" t="s">
        <v>211</v>
      </c>
      <c r="C671" t="s">
        <v>36</v>
      </c>
      <c r="D671" s="1">
        <v>44776</v>
      </c>
      <c r="E671" s="1">
        <v>44966</v>
      </c>
    </row>
    <row r="672" spans="1:5" x14ac:dyDescent="0.3">
      <c r="A672" t="s">
        <v>3679</v>
      </c>
      <c r="B672" t="s">
        <v>3583</v>
      </c>
      <c r="C672" t="s">
        <v>3581</v>
      </c>
      <c r="D672" s="1">
        <v>44790</v>
      </c>
    </row>
    <row r="673" spans="1:6" x14ac:dyDescent="0.3">
      <c r="A673" t="s">
        <v>3679</v>
      </c>
      <c r="B673" t="s">
        <v>93</v>
      </c>
      <c r="C673" t="s">
        <v>2271</v>
      </c>
      <c r="D673" s="1">
        <v>44790</v>
      </c>
    </row>
    <row r="674" spans="1:6" x14ac:dyDescent="0.3">
      <c r="A674" t="s">
        <v>3680</v>
      </c>
      <c r="B674" t="s">
        <v>24</v>
      </c>
      <c r="C674" t="s">
        <v>25</v>
      </c>
      <c r="D674" s="1">
        <v>44789</v>
      </c>
    </row>
    <row r="675" spans="1:6" x14ac:dyDescent="0.3">
      <c r="A675" t="s">
        <v>3680</v>
      </c>
      <c r="B675" t="s">
        <v>86</v>
      </c>
      <c r="C675" t="s">
        <v>22</v>
      </c>
      <c r="D675" s="1">
        <v>44798</v>
      </c>
      <c r="E675" s="1">
        <v>44798</v>
      </c>
      <c r="F675" t="s">
        <v>3681</v>
      </c>
    </row>
    <row r="676" spans="1:6" x14ac:dyDescent="0.3">
      <c r="A676" t="s">
        <v>3682</v>
      </c>
      <c r="B676" t="s">
        <v>1686</v>
      </c>
      <c r="C676" t="s">
        <v>25</v>
      </c>
      <c r="D676" s="1">
        <v>44785</v>
      </c>
      <c r="E676" s="1">
        <v>44831</v>
      </c>
    </row>
    <row r="677" spans="1:6" x14ac:dyDescent="0.3">
      <c r="A677" t="s">
        <v>3683</v>
      </c>
      <c r="B677" t="s">
        <v>101</v>
      </c>
      <c r="C677" t="s">
        <v>36</v>
      </c>
      <c r="D677" s="1">
        <v>44798</v>
      </c>
      <c r="E677" s="1">
        <v>44882</v>
      </c>
    </row>
    <row r="678" spans="1:6" x14ac:dyDescent="0.3">
      <c r="A678" t="s">
        <v>2543</v>
      </c>
      <c r="B678" t="s">
        <v>2526</v>
      </c>
      <c r="C678" t="s">
        <v>36</v>
      </c>
      <c r="D678" s="1">
        <v>44785</v>
      </c>
      <c r="E678" s="1">
        <v>44936</v>
      </c>
    </row>
    <row r="679" spans="1:6" x14ac:dyDescent="0.3">
      <c r="A679" t="s">
        <v>3684</v>
      </c>
      <c r="B679" t="s">
        <v>73</v>
      </c>
      <c r="C679" t="s">
        <v>22</v>
      </c>
      <c r="D679" s="1">
        <v>44783</v>
      </c>
      <c r="E679" s="1">
        <v>44784</v>
      </c>
    </row>
    <row r="680" spans="1:6" x14ac:dyDescent="0.3">
      <c r="A680" t="s">
        <v>3277</v>
      </c>
      <c r="B680" t="s">
        <v>45</v>
      </c>
      <c r="C680" t="s">
        <v>25</v>
      </c>
      <c r="D680" s="1">
        <v>44782</v>
      </c>
      <c r="E680" s="1">
        <v>44784</v>
      </c>
    </row>
    <row r="681" spans="1:6" x14ac:dyDescent="0.3">
      <c r="A681" t="s">
        <v>1035</v>
      </c>
      <c r="B681" t="s">
        <v>45</v>
      </c>
      <c r="C681" t="s">
        <v>531</v>
      </c>
      <c r="D681" s="1">
        <v>44804</v>
      </c>
    </row>
    <row r="682" spans="1:6" x14ac:dyDescent="0.3">
      <c r="A682" t="s">
        <v>3685</v>
      </c>
      <c r="B682" t="s">
        <v>73</v>
      </c>
      <c r="C682" t="s">
        <v>2271</v>
      </c>
      <c r="D682" s="1">
        <v>44775</v>
      </c>
      <c r="E682" s="1">
        <v>44776</v>
      </c>
    </row>
    <row r="683" spans="1:6" x14ac:dyDescent="0.3">
      <c r="A683" t="s">
        <v>3686</v>
      </c>
      <c r="B683" t="s">
        <v>27</v>
      </c>
      <c r="C683" t="s">
        <v>25</v>
      </c>
      <c r="D683" s="1">
        <v>44783</v>
      </c>
      <c r="E683" s="1">
        <v>44788</v>
      </c>
    </row>
    <row r="684" spans="1:6" x14ac:dyDescent="0.3">
      <c r="A684" t="s">
        <v>3687</v>
      </c>
      <c r="B684" t="s">
        <v>135</v>
      </c>
      <c r="C684" t="s">
        <v>2644</v>
      </c>
      <c r="D684" s="1">
        <v>44785</v>
      </c>
    </row>
    <row r="685" spans="1:6" x14ac:dyDescent="0.3">
      <c r="A685" t="s">
        <v>3688</v>
      </c>
      <c r="B685" t="s">
        <v>45</v>
      </c>
      <c r="C685" t="s">
        <v>25</v>
      </c>
      <c r="D685" s="1">
        <v>44775</v>
      </c>
      <c r="E685" s="1">
        <v>44777</v>
      </c>
    </row>
    <row r="686" spans="1:6" x14ac:dyDescent="0.3">
      <c r="A686" t="s">
        <v>2556</v>
      </c>
      <c r="B686" t="s">
        <v>3689</v>
      </c>
      <c r="D686" s="1">
        <v>44796</v>
      </c>
      <c r="E686" s="1">
        <v>44875</v>
      </c>
    </row>
    <row r="687" spans="1:6" x14ac:dyDescent="0.3">
      <c r="A687" t="s">
        <v>2556</v>
      </c>
      <c r="B687" t="s">
        <v>558</v>
      </c>
      <c r="C687" t="s">
        <v>673</v>
      </c>
      <c r="D687" s="1">
        <v>44796</v>
      </c>
    </row>
    <row r="688" spans="1:6" x14ac:dyDescent="0.3">
      <c r="A688" t="s">
        <v>3690</v>
      </c>
      <c r="B688" t="s">
        <v>27</v>
      </c>
      <c r="C688" t="s">
        <v>25</v>
      </c>
      <c r="D688" s="1">
        <v>44803</v>
      </c>
      <c r="E688" s="1">
        <v>44830</v>
      </c>
    </row>
    <row r="689" spans="1:5" x14ac:dyDescent="0.3">
      <c r="A689" t="s">
        <v>3691</v>
      </c>
      <c r="B689" t="s">
        <v>52</v>
      </c>
      <c r="C689" t="s">
        <v>251</v>
      </c>
      <c r="D689" s="1">
        <v>44802</v>
      </c>
    </row>
    <row r="690" spans="1:5" x14ac:dyDescent="0.3">
      <c r="A690" t="s">
        <v>3692</v>
      </c>
      <c r="B690" t="s">
        <v>263</v>
      </c>
      <c r="C690" t="s">
        <v>673</v>
      </c>
      <c r="D690" s="1">
        <v>44784</v>
      </c>
    </row>
    <row r="691" spans="1:5" x14ac:dyDescent="0.3">
      <c r="A691" t="s">
        <v>1681</v>
      </c>
      <c r="B691" t="s">
        <v>45</v>
      </c>
      <c r="C691" t="s">
        <v>25</v>
      </c>
      <c r="D691" s="1">
        <v>44782</v>
      </c>
      <c r="E691" s="1">
        <v>44784</v>
      </c>
    </row>
    <row r="692" spans="1:5" x14ac:dyDescent="0.3">
      <c r="A692" t="s">
        <v>1683</v>
      </c>
      <c r="B692" t="s">
        <v>93</v>
      </c>
      <c r="C692" t="s">
        <v>22</v>
      </c>
      <c r="D692" s="1">
        <v>44777</v>
      </c>
    </row>
    <row r="693" spans="1:5" x14ac:dyDescent="0.3">
      <c r="A693" t="s">
        <v>3693</v>
      </c>
      <c r="B693" t="s">
        <v>43</v>
      </c>
      <c r="C693" t="s">
        <v>25</v>
      </c>
      <c r="D693" s="1">
        <v>44802</v>
      </c>
    </row>
    <row r="694" spans="1:5" x14ac:dyDescent="0.3">
      <c r="A694" t="s">
        <v>3694</v>
      </c>
      <c r="B694" t="s">
        <v>558</v>
      </c>
      <c r="C694" t="s">
        <v>36</v>
      </c>
      <c r="D694" s="1">
        <v>44782</v>
      </c>
    </row>
    <row r="695" spans="1:5" x14ac:dyDescent="0.3">
      <c r="A695" t="s">
        <v>3694</v>
      </c>
      <c r="B695" t="s">
        <v>169</v>
      </c>
      <c r="C695" t="s">
        <v>36</v>
      </c>
      <c r="D695" s="1">
        <v>44782</v>
      </c>
    </row>
    <row r="696" spans="1:5" x14ac:dyDescent="0.3">
      <c r="A696" t="s">
        <v>3694</v>
      </c>
      <c r="B696" t="s">
        <v>1850</v>
      </c>
      <c r="C696" t="s">
        <v>36</v>
      </c>
      <c r="D696" s="1">
        <v>44782</v>
      </c>
      <c r="E696" s="1">
        <v>44970</v>
      </c>
    </row>
    <row r="697" spans="1:5" x14ac:dyDescent="0.3">
      <c r="A697" t="s">
        <v>3694</v>
      </c>
      <c r="B697" t="s">
        <v>2774</v>
      </c>
      <c r="C697" t="s">
        <v>36</v>
      </c>
      <c r="D697" s="1">
        <v>44782</v>
      </c>
    </row>
    <row r="698" spans="1:5" x14ac:dyDescent="0.3">
      <c r="A698" t="s">
        <v>3694</v>
      </c>
      <c r="B698" t="s">
        <v>73</v>
      </c>
      <c r="C698" t="s">
        <v>36</v>
      </c>
      <c r="D698" s="1">
        <v>44782</v>
      </c>
      <c r="E698" s="1">
        <v>44784</v>
      </c>
    </row>
    <row r="699" spans="1:5" x14ac:dyDescent="0.3">
      <c r="A699" t="s">
        <v>1688</v>
      </c>
      <c r="B699" t="s">
        <v>97</v>
      </c>
      <c r="C699" t="s">
        <v>3695</v>
      </c>
      <c r="D699" s="1">
        <v>44798</v>
      </c>
      <c r="E699" s="1">
        <v>44799</v>
      </c>
    </row>
    <row r="700" spans="1:5" x14ac:dyDescent="0.3">
      <c r="A700" t="s">
        <v>3696</v>
      </c>
      <c r="B700" t="s">
        <v>712</v>
      </c>
      <c r="C700" t="s">
        <v>25</v>
      </c>
      <c r="D700" s="1">
        <v>44799</v>
      </c>
    </row>
    <row r="701" spans="1:5" x14ac:dyDescent="0.3">
      <c r="A701" t="s">
        <v>3696</v>
      </c>
      <c r="B701" t="s">
        <v>2601</v>
      </c>
      <c r="C701" t="s">
        <v>25</v>
      </c>
      <c r="D701" s="1">
        <v>44802</v>
      </c>
    </row>
    <row r="702" spans="1:5" x14ac:dyDescent="0.3">
      <c r="A702" t="s">
        <v>3697</v>
      </c>
      <c r="B702" t="s">
        <v>24</v>
      </c>
      <c r="C702" t="s">
        <v>2271</v>
      </c>
      <c r="D702" s="1">
        <v>44784</v>
      </c>
    </row>
    <row r="703" spans="1:5" x14ac:dyDescent="0.3">
      <c r="A703" t="s">
        <v>1689</v>
      </c>
      <c r="B703" t="s">
        <v>48</v>
      </c>
      <c r="C703" t="s">
        <v>22</v>
      </c>
      <c r="D703" s="1">
        <v>44804</v>
      </c>
      <c r="E703" s="1">
        <v>44810</v>
      </c>
    </row>
    <row r="704" spans="1:5" x14ac:dyDescent="0.3">
      <c r="A704" t="s">
        <v>518</v>
      </c>
      <c r="B704" t="s">
        <v>708</v>
      </c>
      <c r="C704" t="s">
        <v>2644</v>
      </c>
      <c r="D704" s="1">
        <v>44796</v>
      </c>
    </row>
    <row r="705" spans="1:5" x14ac:dyDescent="0.3">
      <c r="A705" t="s">
        <v>518</v>
      </c>
      <c r="B705" t="s">
        <v>263</v>
      </c>
      <c r="C705" t="s">
        <v>2644</v>
      </c>
      <c r="D705" s="1">
        <v>44796</v>
      </c>
    </row>
    <row r="706" spans="1:5" x14ac:dyDescent="0.3">
      <c r="A706" t="s">
        <v>3698</v>
      </c>
      <c r="B706" t="s">
        <v>48</v>
      </c>
      <c r="C706" t="s">
        <v>36</v>
      </c>
      <c r="D706" s="1">
        <v>44789</v>
      </c>
      <c r="E706" s="1">
        <v>44792</v>
      </c>
    </row>
    <row r="707" spans="1:5" x14ac:dyDescent="0.3">
      <c r="A707" t="s">
        <v>2155</v>
      </c>
      <c r="B707" t="s">
        <v>1881</v>
      </c>
      <c r="D707" s="1">
        <v>44804</v>
      </c>
      <c r="E707" s="1">
        <v>45022</v>
      </c>
    </row>
    <row r="708" spans="1:5" x14ac:dyDescent="0.3">
      <c r="A708" t="s">
        <v>3699</v>
      </c>
      <c r="B708" t="s">
        <v>35</v>
      </c>
      <c r="C708" t="s">
        <v>2271</v>
      </c>
      <c r="D708" s="1">
        <v>44782</v>
      </c>
      <c r="E708" s="1">
        <v>44965</v>
      </c>
    </row>
    <row r="709" spans="1:5" x14ac:dyDescent="0.3">
      <c r="A709" t="s">
        <v>3699</v>
      </c>
      <c r="B709" t="s">
        <v>64</v>
      </c>
      <c r="C709" t="s">
        <v>2271</v>
      </c>
      <c r="D709" s="1">
        <v>44782</v>
      </c>
      <c r="E709" s="1">
        <v>44791</v>
      </c>
    </row>
    <row r="710" spans="1:5" x14ac:dyDescent="0.3">
      <c r="A710" t="s">
        <v>3700</v>
      </c>
      <c r="B710" t="s">
        <v>491</v>
      </c>
      <c r="C710" t="s">
        <v>22</v>
      </c>
      <c r="D710" s="1">
        <v>44774</v>
      </c>
    </row>
    <row r="711" spans="1:5" x14ac:dyDescent="0.3">
      <c r="A711" t="s">
        <v>3701</v>
      </c>
      <c r="B711" t="s">
        <v>163</v>
      </c>
      <c r="C711" t="s">
        <v>2271</v>
      </c>
      <c r="D711" s="1">
        <v>44796</v>
      </c>
    </row>
    <row r="712" spans="1:5" x14ac:dyDescent="0.3">
      <c r="A712" t="s">
        <v>3702</v>
      </c>
      <c r="B712" t="s">
        <v>199</v>
      </c>
      <c r="C712" t="s">
        <v>36</v>
      </c>
      <c r="D712" s="1">
        <v>44775</v>
      </c>
      <c r="E712" s="1">
        <v>44781</v>
      </c>
    </row>
    <row r="713" spans="1:5" x14ac:dyDescent="0.3">
      <c r="A713" t="s">
        <v>3702</v>
      </c>
      <c r="B713" t="s">
        <v>3583</v>
      </c>
      <c r="C713" t="s">
        <v>36</v>
      </c>
      <c r="D713" s="1">
        <v>44775</v>
      </c>
    </row>
    <row r="714" spans="1:5" x14ac:dyDescent="0.3">
      <c r="A714" t="s">
        <v>3703</v>
      </c>
      <c r="B714" t="s">
        <v>73</v>
      </c>
      <c r="C714" t="s">
        <v>673</v>
      </c>
      <c r="D714" s="1">
        <v>44799</v>
      </c>
    </row>
    <row r="715" spans="1:5" x14ac:dyDescent="0.3">
      <c r="A715" t="s">
        <v>3703</v>
      </c>
      <c r="B715" t="s">
        <v>3704</v>
      </c>
      <c r="C715" t="s">
        <v>673</v>
      </c>
      <c r="D715" s="1">
        <v>44799</v>
      </c>
      <c r="E715" s="1">
        <v>44886</v>
      </c>
    </row>
    <row r="716" spans="1:5" x14ac:dyDescent="0.3">
      <c r="A716" t="s">
        <v>2929</v>
      </c>
      <c r="B716" t="s">
        <v>686</v>
      </c>
      <c r="C716" t="s">
        <v>2644</v>
      </c>
      <c r="D716" s="1">
        <v>44777</v>
      </c>
    </row>
    <row r="717" spans="1:5" x14ac:dyDescent="0.3">
      <c r="A717" t="s">
        <v>2929</v>
      </c>
      <c r="B717" t="s">
        <v>93</v>
      </c>
      <c r="C717" t="s">
        <v>2271</v>
      </c>
      <c r="D717" s="1">
        <v>44790</v>
      </c>
    </row>
    <row r="718" spans="1:5" x14ac:dyDescent="0.3">
      <c r="A718" t="s">
        <v>2157</v>
      </c>
      <c r="B718" t="s">
        <v>29</v>
      </c>
      <c r="C718" t="s">
        <v>2644</v>
      </c>
      <c r="D718" s="1">
        <v>44783</v>
      </c>
    </row>
    <row r="719" spans="1:5" x14ac:dyDescent="0.3">
      <c r="A719" t="s">
        <v>2159</v>
      </c>
      <c r="B719" t="s">
        <v>45</v>
      </c>
      <c r="C719" t="s">
        <v>25</v>
      </c>
      <c r="D719" s="1">
        <v>44774</v>
      </c>
      <c r="E719" s="1">
        <v>44776</v>
      </c>
    </row>
    <row r="720" spans="1:5" x14ac:dyDescent="0.3">
      <c r="A720" t="s">
        <v>3705</v>
      </c>
      <c r="B720" t="s">
        <v>135</v>
      </c>
      <c r="C720" t="s">
        <v>22</v>
      </c>
      <c r="D720" s="1">
        <v>44783</v>
      </c>
    </row>
    <row r="721" spans="1:5" x14ac:dyDescent="0.3">
      <c r="A721" t="s">
        <v>3706</v>
      </c>
      <c r="B721" t="s">
        <v>3707</v>
      </c>
      <c r="C721" t="s">
        <v>3383</v>
      </c>
      <c r="D721" s="1">
        <v>44783</v>
      </c>
      <c r="E721" s="1">
        <v>44859</v>
      </c>
    </row>
    <row r="722" spans="1:5" x14ac:dyDescent="0.3">
      <c r="A722" t="s">
        <v>3708</v>
      </c>
      <c r="B722" t="s">
        <v>32</v>
      </c>
      <c r="C722" t="s">
        <v>22</v>
      </c>
      <c r="D722" s="1">
        <v>44784</v>
      </c>
    </row>
    <row r="723" spans="1:5" x14ac:dyDescent="0.3">
      <c r="A723" t="s">
        <v>3708</v>
      </c>
      <c r="B723" t="s">
        <v>1247</v>
      </c>
      <c r="C723" t="s">
        <v>22</v>
      </c>
      <c r="D723" s="1">
        <v>44784</v>
      </c>
    </row>
    <row r="724" spans="1:5" x14ac:dyDescent="0.3">
      <c r="A724" t="s">
        <v>3708</v>
      </c>
      <c r="B724" t="s">
        <v>491</v>
      </c>
      <c r="C724" t="s">
        <v>22</v>
      </c>
      <c r="D724" s="1">
        <v>44784</v>
      </c>
    </row>
    <row r="725" spans="1:5" x14ac:dyDescent="0.3">
      <c r="A725" t="s">
        <v>3709</v>
      </c>
      <c r="B725" t="s">
        <v>866</v>
      </c>
      <c r="C725" t="s">
        <v>2271</v>
      </c>
      <c r="D725" s="1">
        <v>44778</v>
      </c>
    </row>
    <row r="726" spans="1:5" x14ac:dyDescent="0.3">
      <c r="A726" t="s">
        <v>3709</v>
      </c>
      <c r="B726" t="s">
        <v>1004</v>
      </c>
      <c r="C726" t="s">
        <v>22</v>
      </c>
      <c r="D726" s="1">
        <v>44784</v>
      </c>
    </row>
    <row r="727" spans="1:5" x14ac:dyDescent="0.3">
      <c r="A727" t="s">
        <v>3710</v>
      </c>
      <c r="B727" t="s">
        <v>52</v>
      </c>
      <c r="C727" t="s">
        <v>2271</v>
      </c>
      <c r="D727" s="1">
        <v>44783</v>
      </c>
    </row>
    <row r="728" spans="1:5" x14ac:dyDescent="0.3">
      <c r="A728" t="s">
        <v>3711</v>
      </c>
      <c r="B728" t="s">
        <v>27</v>
      </c>
      <c r="C728" t="s">
        <v>22</v>
      </c>
      <c r="D728" s="1">
        <v>44777</v>
      </c>
      <c r="E728" s="1">
        <v>44781</v>
      </c>
    </row>
    <row r="729" spans="1:5" x14ac:dyDescent="0.3">
      <c r="A729" t="s">
        <v>3712</v>
      </c>
      <c r="B729" t="s">
        <v>52</v>
      </c>
      <c r="C729" t="s">
        <v>228</v>
      </c>
      <c r="D729" s="1">
        <v>44795</v>
      </c>
    </row>
    <row r="730" spans="1:5" x14ac:dyDescent="0.3">
      <c r="A730" t="s">
        <v>1721</v>
      </c>
      <c r="B730" t="s">
        <v>3403</v>
      </c>
      <c r="C730" t="s">
        <v>3404</v>
      </c>
      <c r="D730" s="1">
        <v>44777</v>
      </c>
      <c r="E730" s="1">
        <v>44929</v>
      </c>
    </row>
    <row r="731" spans="1:5" x14ac:dyDescent="0.3">
      <c r="A731" t="s">
        <v>1721</v>
      </c>
      <c r="B731" t="s">
        <v>73</v>
      </c>
      <c r="C731" t="s">
        <v>36</v>
      </c>
      <c r="D731" s="1">
        <v>44777</v>
      </c>
      <c r="E731" s="1">
        <v>44781</v>
      </c>
    </row>
    <row r="732" spans="1:5" x14ac:dyDescent="0.3">
      <c r="A732" t="s">
        <v>3713</v>
      </c>
      <c r="B732" t="s">
        <v>2828</v>
      </c>
      <c r="C732" t="s">
        <v>673</v>
      </c>
      <c r="D732" s="1">
        <v>44775</v>
      </c>
    </row>
    <row r="733" spans="1:5" x14ac:dyDescent="0.3">
      <c r="A733" t="s">
        <v>3713</v>
      </c>
      <c r="B733" t="s">
        <v>95</v>
      </c>
      <c r="C733" t="s">
        <v>673</v>
      </c>
      <c r="D733" s="1">
        <v>44798</v>
      </c>
      <c r="E733" s="1">
        <v>44917</v>
      </c>
    </row>
    <row r="734" spans="1:5" x14ac:dyDescent="0.3">
      <c r="A734" t="s">
        <v>3714</v>
      </c>
      <c r="C734" t="s">
        <v>25</v>
      </c>
      <c r="D734" s="1">
        <v>44797</v>
      </c>
      <c r="E734" s="1">
        <v>44803</v>
      </c>
    </row>
    <row r="735" spans="1:5" x14ac:dyDescent="0.3">
      <c r="A735" t="s">
        <v>3715</v>
      </c>
      <c r="B735" t="s">
        <v>48</v>
      </c>
      <c r="C735" t="s">
        <v>2045</v>
      </c>
      <c r="D735" s="1">
        <v>44790</v>
      </c>
      <c r="E735" s="1">
        <v>44797</v>
      </c>
    </row>
    <row r="736" spans="1:5" x14ac:dyDescent="0.3">
      <c r="A736" t="s">
        <v>3716</v>
      </c>
      <c r="B736" t="s">
        <v>3717</v>
      </c>
      <c r="D736" s="1">
        <v>44782</v>
      </c>
      <c r="E736" s="1">
        <v>44970</v>
      </c>
    </row>
    <row r="737" spans="1:5" x14ac:dyDescent="0.3">
      <c r="A737" t="s">
        <v>3304</v>
      </c>
      <c r="B737" t="s">
        <v>61</v>
      </c>
      <c r="C737" t="s">
        <v>22</v>
      </c>
      <c r="D737" s="1">
        <v>44784</v>
      </c>
    </row>
    <row r="738" spans="1:5" x14ac:dyDescent="0.3">
      <c r="A738" t="s">
        <v>3718</v>
      </c>
      <c r="B738" t="s">
        <v>386</v>
      </c>
      <c r="C738" t="s">
        <v>2644</v>
      </c>
      <c r="D738" s="1">
        <v>44797</v>
      </c>
    </row>
    <row r="739" spans="1:5" x14ac:dyDescent="0.3">
      <c r="A739" t="s">
        <v>3719</v>
      </c>
      <c r="B739" t="s">
        <v>43</v>
      </c>
      <c r="C739" t="s">
        <v>673</v>
      </c>
      <c r="D739" s="1">
        <v>44804</v>
      </c>
    </row>
    <row r="740" spans="1:5" x14ac:dyDescent="0.3">
      <c r="A740" t="s">
        <v>3720</v>
      </c>
      <c r="B740" t="s">
        <v>669</v>
      </c>
      <c r="C740" t="s">
        <v>2271</v>
      </c>
      <c r="D740" s="1">
        <v>44804</v>
      </c>
      <c r="E740" s="1">
        <v>44886</v>
      </c>
    </row>
    <row r="741" spans="1:5" x14ac:dyDescent="0.3">
      <c r="A741" t="s">
        <v>3720</v>
      </c>
      <c r="B741" t="s">
        <v>35</v>
      </c>
      <c r="C741" t="s">
        <v>2271</v>
      </c>
      <c r="D741" s="1">
        <v>44804</v>
      </c>
      <c r="E741" s="1">
        <v>45091</v>
      </c>
    </row>
    <row r="742" spans="1:5" x14ac:dyDescent="0.3">
      <c r="A742" t="s">
        <v>2579</v>
      </c>
      <c r="B742" t="s">
        <v>45</v>
      </c>
      <c r="C742" t="s">
        <v>25</v>
      </c>
      <c r="D742" s="1">
        <v>44774</v>
      </c>
      <c r="E742" s="1">
        <v>44776</v>
      </c>
    </row>
    <row r="743" spans="1:5" x14ac:dyDescent="0.3">
      <c r="A743" t="s">
        <v>2579</v>
      </c>
      <c r="B743" t="s">
        <v>45</v>
      </c>
      <c r="C743" t="s">
        <v>25</v>
      </c>
      <c r="D743" s="1">
        <v>44782</v>
      </c>
      <c r="E743" s="1">
        <v>44784</v>
      </c>
    </row>
    <row r="744" spans="1:5" x14ac:dyDescent="0.3">
      <c r="A744" t="s">
        <v>2579</v>
      </c>
      <c r="B744" t="s">
        <v>45</v>
      </c>
      <c r="C744" t="s">
        <v>22</v>
      </c>
      <c r="D744" s="1">
        <v>44798</v>
      </c>
      <c r="E744" s="1">
        <v>44802</v>
      </c>
    </row>
    <row r="745" spans="1:5" x14ac:dyDescent="0.3">
      <c r="A745" t="s">
        <v>3721</v>
      </c>
      <c r="B745" t="s">
        <v>45</v>
      </c>
      <c r="C745" t="s">
        <v>25</v>
      </c>
      <c r="D745" s="1">
        <v>44775</v>
      </c>
      <c r="E745" s="1">
        <v>44777</v>
      </c>
    </row>
    <row r="746" spans="1:5" x14ac:dyDescent="0.3">
      <c r="A746" t="s">
        <v>3722</v>
      </c>
      <c r="B746" t="s">
        <v>144</v>
      </c>
      <c r="C746" t="s">
        <v>25</v>
      </c>
      <c r="D746" s="1">
        <v>44803</v>
      </c>
      <c r="E746" s="1">
        <v>44810</v>
      </c>
    </row>
    <row r="747" spans="1:5" x14ac:dyDescent="0.3">
      <c r="A747" t="s">
        <v>2580</v>
      </c>
      <c r="B747" t="s">
        <v>182</v>
      </c>
      <c r="C747" t="s">
        <v>36</v>
      </c>
      <c r="D747" s="1">
        <v>44783</v>
      </c>
    </row>
    <row r="748" spans="1:5" x14ac:dyDescent="0.3">
      <c r="A748" t="s">
        <v>2580</v>
      </c>
      <c r="B748" t="s">
        <v>3723</v>
      </c>
      <c r="C748" t="s">
        <v>36</v>
      </c>
      <c r="D748" s="1">
        <v>44783</v>
      </c>
    </row>
    <row r="749" spans="1:5" x14ac:dyDescent="0.3">
      <c r="A749" t="s">
        <v>1066</v>
      </c>
      <c r="B749" t="s">
        <v>61</v>
      </c>
      <c r="C749" t="s">
        <v>2644</v>
      </c>
      <c r="D749" s="1">
        <v>44774</v>
      </c>
    </row>
    <row r="750" spans="1:5" x14ac:dyDescent="0.3">
      <c r="A750" t="s">
        <v>1066</v>
      </c>
      <c r="B750" t="s">
        <v>45</v>
      </c>
      <c r="C750" t="s">
        <v>25</v>
      </c>
      <c r="D750" s="1">
        <v>44782</v>
      </c>
      <c r="E750" s="1">
        <v>44784</v>
      </c>
    </row>
    <row r="751" spans="1:5" x14ac:dyDescent="0.3">
      <c r="A751" t="s">
        <v>3724</v>
      </c>
      <c r="B751" t="s">
        <v>163</v>
      </c>
      <c r="C751" t="s">
        <v>2271</v>
      </c>
      <c r="D751" s="1">
        <v>44774</v>
      </c>
    </row>
    <row r="752" spans="1:5" x14ac:dyDescent="0.3">
      <c r="A752" t="s">
        <v>2173</v>
      </c>
      <c r="B752" t="s">
        <v>688</v>
      </c>
      <c r="C752" t="s">
        <v>2271</v>
      </c>
      <c r="D752" s="1">
        <v>44803</v>
      </c>
    </row>
    <row r="753" spans="1:5" x14ac:dyDescent="0.3">
      <c r="A753" t="s">
        <v>3725</v>
      </c>
      <c r="B753" t="s">
        <v>86</v>
      </c>
      <c r="C753" t="s">
        <v>484</v>
      </c>
      <c r="D753" s="1">
        <v>44785</v>
      </c>
      <c r="E753" s="1">
        <v>44788</v>
      </c>
    </row>
    <row r="754" spans="1:5" x14ac:dyDescent="0.3">
      <c r="A754" t="s">
        <v>3725</v>
      </c>
      <c r="B754" t="s">
        <v>45</v>
      </c>
      <c r="C754" t="s">
        <v>25</v>
      </c>
      <c r="D754" s="1">
        <v>44788</v>
      </c>
      <c r="E754" s="1">
        <v>44790</v>
      </c>
    </row>
    <row r="755" spans="1:5" x14ac:dyDescent="0.3">
      <c r="A755" t="s">
        <v>3307</v>
      </c>
      <c r="B755" t="s">
        <v>73</v>
      </c>
      <c r="C755" t="s">
        <v>673</v>
      </c>
      <c r="D755" s="1">
        <v>44774</v>
      </c>
      <c r="E755" s="1">
        <v>44776</v>
      </c>
    </row>
    <row r="756" spans="1:5" x14ac:dyDescent="0.3">
      <c r="A756" t="s">
        <v>2936</v>
      </c>
      <c r="B756" t="s">
        <v>1984</v>
      </c>
      <c r="C756" t="s">
        <v>228</v>
      </c>
      <c r="D756" s="1">
        <v>44784</v>
      </c>
    </row>
    <row r="757" spans="1:5" x14ac:dyDescent="0.3">
      <c r="A757" t="s">
        <v>1073</v>
      </c>
      <c r="B757" t="s">
        <v>144</v>
      </c>
      <c r="C757" t="s">
        <v>2644</v>
      </c>
      <c r="D757" s="1">
        <v>44785</v>
      </c>
    </row>
    <row r="758" spans="1:5" x14ac:dyDescent="0.3">
      <c r="A758" t="s">
        <v>1074</v>
      </c>
      <c r="B758" t="s">
        <v>45</v>
      </c>
      <c r="C758" t="s">
        <v>25</v>
      </c>
      <c r="D758" s="1">
        <v>44776</v>
      </c>
      <c r="E758" s="1">
        <v>44778</v>
      </c>
    </row>
    <row r="759" spans="1:5" x14ac:dyDescent="0.3">
      <c r="A759" t="s">
        <v>1074</v>
      </c>
      <c r="B759" t="s">
        <v>45</v>
      </c>
      <c r="C759" t="s">
        <v>25</v>
      </c>
      <c r="D759" s="1">
        <v>44796</v>
      </c>
      <c r="E759" s="1">
        <v>44798</v>
      </c>
    </row>
    <row r="760" spans="1:5" x14ac:dyDescent="0.3">
      <c r="A760" t="s">
        <v>541</v>
      </c>
      <c r="B760" t="s">
        <v>73</v>
      </c>
      <c r="C760" t="s">
        <v>22</v>
      </c>
      <c r="D760" s="1">
        <v>44798</v>
      </c>
      <c r="E760" s="1">
        <v>44805</v>
      </c>
    </row>
    <row r="761" spans="1:5" x14ac:dyDescent="0.3">
      <c r="A761" t="s">
        <v>1075</v>
      </c>
      <c r="B761" t="s">
        <v>3726</v>
      </c>
      <c r="D761" s="1">
        <v>44782</v>
      </c>
    </row>
    <row r="762" spans="1:5" x14ac:dyDescent="0.3">
      <c r="A762" t="s">
        <v>1078</v>
      </c>
      <c r="B762" t="s">
        <v>35</v>
      </c>
      <c r="C762" t="s">
        <v>673</v>
      </c>
      <c r="D762" s="1">
        <v>44783</v>
      </c>
    </row>
    <row r="763" spans="1:5" x14ac:dyDescent="0.3">
      <c r="A763" t="s">
        <v>1078</v>
      </c>
      <c r="B763" t="s">
        <v>45</v>
      </c>
      <c r="C763" t="s">
        <v>25</v>
      </c>
      <c r="D763" s="1">
        <v>44803</v>
      </c>
      <c r="E763" s="1">
        <v>44805</v>
      </c>
    </row>
    <row r="764" spans="1:5" x14ac:dyDescent="0.3">
      <c r="A764" t="s">
        <v>3727</v>
      </c>
      <c r="B764" t="s">
        <v>73</v>
      </c>
      <c r="C764" t="s">
        <v>36</v>
      </c>
      <c r="D764" s="1">
        <v>44783</v>
      </c>
      <c r="E764" s="1">
        <v>44784</v>
      </c>
    </row>
    <row r="765" spans="1:5" x14ac:dyDescent="0.3">
      <c r="A765" t="s">
        <v>3727</v>
      </c>
      <c r="B765" t="s">
        <v>32</v>
      </c>
      <c r="C765" t="s">
        <v>36</v>
      </c>
      <c r="D765" s="1">
        <v>44783</v>
      </c>
    </row>
    <row r="766" spans="1:5" x14ac:dyDescent="0.3">
      <c r="A766" t="s">
        <v>3727</v>
      </c>
      <c r="B766" t="s">
        <v>24</v>
      </c>
      <c r="C766" t="s">
        <v>36</v>
      </c>
      <c r="D766" s="1">
        <v>44783</v>
      </c>
      <c r="E766" s="1">
        <v>44883</v>
      </c>
    </row>
    <row r="767" spans="1:5" x14ac:dyDescent="0.3">
      <c r="A767" t="s">
        <v>3727</v>
      </c>
      <c r="B767" t="s">
        <v>410</v>
      </c>
      <c r="C767" t="s">
        <v>36</v>
      </c>
      <c r="D767" s="1">
        <v>44783</v>
      </c>
      <c r="E767" s="1">
        <v>44872</v>
      </c>
    </row>
    <row r="768" spans="1:5" x14ac:dyDescent="0.3">
      <c r="A768" t="s">
        <v>3727</v>
      </c>
      <c r="B768" t="s">
        <v>95</v>
      </c>
      <c r="C768" t="s">
        <v>36</v>
      </c>
      <c r="D768" s="1">
        <v>44796</v>
      </c>
      <c r="E768" s="1">
        <v>44917</v>
      </c>
    </row>
    <row r="769" spans="1:5" x14ac:dyDescent="0.3">
      <c r="A769" t="s">
        <v>3728</v>
      </c>
      <c r="B769" t="s">
        <v>79</v>
      </c>
      <c r="C769" t="s">
        <v>22</v>
      </c>
      <c r="D769" s="1">
        <v>44803</v>
      </c>
    </row>
    <row r="770" spans="1:5" x14ac:dyDescent="0.3">
      <c r="A770" t="s">
        <v>3728</v>
      </c>
      <c r="B770" t="s">
        <v>27</v>
      </c>
      <c r="C770" t="s">
        <v>22</v>
      </c>
      <c r="D770" s="1">
        <v>44803</v>
      </c>
      <c r="E770" s="1">
        <v>44869</v>
      </c>
    </row>
    <row r="771" spans="1:5" x14ac:dyDescent="0.3">
      <c r="A771" t="s">
        <v>3729</v>
      </c>
      <c r="B771" t="s">
        <v>52</v>
      </c>
      <c r="C771" t="s">
        <v>36</v>
      </c>
      <c r="D771" s="1">
        <v>44803</v>
      </c>
    </row>
    <row r="772" spans="1:5" x14ac:dyDescent="0.3">
      <c r="A772" t="s">
        <v>3730</v>
      </c>
      <c r="B772" t="s">
        <v>3731</v>
      </c>
      <c r="D772" s="1">
        <v>44782</v>
      </c>
      <c r="E772" s="1">
        <v>44970</v>
      </c>
    </row>
    <row r="773" spans="1:5" x14ac:dyDescent="0.3">
      <c r="A773" t="s">
        <v>3730</v>
      </c>
      <c r="B773" t="s">
        <v>263</v>
      </c>
      <c r="C773" t="s">
        <v>673</v>
      </c>
      <c r="D773" s="1">
        <v>44782</v>
      </c>
    </row>
    <row r="774" spans="1:5" x14ac:dyDescent="0.3">
      <c r="A774" t="s">
        <v>3732</v>
      </c>
      <c r="B774" t="s">
        <v>52</v>
      </c>
      <c r="C774" t="s">
        <v>25</v>
      </c>
      <c r="D774" s="1">
        <v>44802</v>
      </c>
    </row>
    <row r="775" spans="1:5" x14ac:dyDescent="0.3">
      <c r="A775" t="s">
        <v>3733</v>
      </c>
      <c r="B775" t="s">
        <v>558</v>
      </c>
      <c r="C775" t="s">
        <v>25</v>
      </c>
      <c r="D775" s="1">
        <v>44802</v>
      </c>
    </row>
    <row r="776" spans="1:5" x14ac:dyDescent="0.3">
      <c r="A776" t="s">
        <v>3733</v>
      </c>
      <c r="B776" t="s">
        <v>24</v>
      </c>
      <c r="C776" t="s">
        <v>25</v>
      </c>
      <c r="D776" s="1">
        <v>44802</v>
      </c>
      <c r="E776" s="1">
        <v>44883</v>
      </c>
    </row>
    <row r="777" spans="1:5" x14ac:dyDescent="0.3">
      <c r="A777" t="s">
        <v>3733</v>
      </c>
      <c r="B777" t="s">
        <v>410</v>
      </c>
      <c r="C777" t="s">
        <v>25</v>
      </c>
      <c r="D777" s="1">
        <v>44802</v>
      </c>
    </row>
    <row r="778" spans="1:5" x14ac:dyDescent="0.3">
      <c r="A778" t="s">
        <v>2586</v>
      </c>
      <c r="B778" t="s">
        <v>558</v>
      </c>
      <c r="C778" t="s">
        <v>2271</v>
      </c>
      <c r="D778" s="1">
        <v>44777</v>
      </c>
    </row>
    <row r="779" spans="1:5" x14ac:dyDescent="0.3">
      <c r="A779" t="s">
        <v>2586</v>
      </c>
      <c r="B779" t="s">
        <v>1182</v>
      </c>
      <c r="C779" t="s">
        <v>2271</v>
      </c>
      <c r="D779" s="1">
        <v>44777</v>
      </c>
      <c r="E779" s="1">
        <v>44951</v>
      </c>
    </row>
    <row r="780" spans="1:5" x14ac:dyDescent="0.3">
      <c r="A780" t="s">
        <v>2586</v>
      </c>
      <c r="B780" t="s">
        <v>263</v>
      </c>
      <c r="C780" t="s">
        <v>2271</v>
      </c>
      <c r="D780" s="1">
        <v>44777</v>
      </c>
    </row>
    <row r="781" spans="1:5" x14ac:dyDescent="0.3">
      <c r="A781" t="s">
        <v>3734</v>
      </c>
      <c r="B781" t="s">
        <v>491</v>
      </c>
      <c r="C781" t="s">
        <v>36</v>
      </c>
      <c r="D781" s="1">
        <v>44785</v>
      </c>
    </row>
    <row r="782" spans="1:5" x14ac:dyDescent="0.3">
      <c r="A782" t="s">
        <v>3734</v>
      </c>
      <c r="B782" t="s">
        <v>263</v>
      </c>
      <c r="C782" t="s">
        <v>36</v>
      </c>
      <c r="D782" s="1">
        <v>44785</v>
      </c>
    </row>
    <row r="783" spans="1:5" x14ac:dyDescent="0.3">
      <c r="A783" t="s">
        <v>3734</v>
      </c>
      <c r="B783" t="s">
        <v>144</v>
      </c>
      <c r="C783" t="s">
        <v>36</v>
      </c>
      <c r="D783" s="1">
        <v>44785</v>
      </c>
    </row>
    <row r="784" spans="1:5" x14ac:dyDescent="0.3">
      <c r="A784" t="s">
        <v>3735</v>
      </c>
      <c r="B784" t="s">
        <v>135</v>
      </c>
      <c r="C784" t="s">
        <v>2644</v>
      </c>
      <c r="D784" s="1">
        <v>44785</v>
      </c>
    </row>
    <row r="785" spans="1:5" x14ac:dyDescent="0.3">
      <c r="A785" t="s">
        <v>1753</v>
      </c>
      <c r="B785" t="s">
        <v>3736</v>
      </c>
      <c r="C785" t="s">
        <v>36</v>
      </c>
      <c r="D785" s="1">
        <v>44798</v>
      </c>
    </row>
    <row r="786" spans="1:5" x14ac:dyDescent="0.3">
      <c r="A786" t="s">
        <v>3737</v>
      </c>
      <c r="B786" t="s">
        <v>95</v>
      </c>
      <c r="C786" t="s">
        <v>22</v>
      </c>
      <c r="D786" s="1">
        <v>44777</v>
      </c>
      <c r="E786" s="1">
        <v>45040</v>
      </c>
    </row>
    <row r="787" spans="1:5" x14ac:dyDescent="0.3">
      <c r="A787" t="s">
        <v>3738</v>
      </c>
      <c r="B787" t="s">
        <v>73</v>
      </c>
      <c r="C787" t="s">
        <v>673</v>
      </c>
      <c r="D787" s="1">
        <v>44774</v>
      </c>
      <c r="E787" s="1">
        <v>44776</v>
      </c>
    </row>
    <row r="788" spans="1:5" x14ac:dyDescent="0.3">
      <c r="A788" t="s">
        <v>3738</v>
      </c>
      <c r="B788" t="s">
        <v>74</v>
      </c>
      <c r="C788" t="s">
        <v>673</v>
      </c>
      <c r="D788" s="1">
        <v>44774</v>
      </c>
      <c r="E788" s="1">
        <v>44942</v>
      </c>
    </row>
    <row r="789" spans="1:5" x14ac:dyDescent="0.3">
      <c r="A789" t="s">
        <v>3738</v>
      </c>
      <c r="B789" t="s">
        <v>3403</v>
      </c>
      <c r="D789" s="1">
        <v>44774</v>
      </c>
      <c r="E789" s="1">
        <v>44928</v>
      </c>
    </row>
    <row r="790" spans="1:5" x14ac:dyDescent="0.3">
      <c r="A790" t="s">
        <v>3739</v>
      </c>
      <c r="B790" t="s">
        <v>48</v>
      </c>
      <c r="C790" t="s">
        <v>472</v>
      </c>
      <c r="D790" s="1">
        <v>44803</v>
      </c>
      <c r="E790" s="1">
        <v>44810</v>
      </c>
    </row>
    <row r="791" spans="1:5" x14ac:dyDescent="0.3">
      <c r="A791" t="s">
        <v>3740</v>
      </c>
      <c r="B791" t="s">
        <v>29</v>
      </c>
      <c r="C791" t="s">
        <v>2644</v>
      </c>
      <c r="D791" s="1">
        <v>44778</v>
      </c>
    </row>
    <row r="792" spans="1:5" x14ac:dyDescent="0.3">
      <c r="A792" t="s">
        <v>3741</v>
      </c>
      <c r="B792" t="s">
        <v>48</v>
      </c>
      <c r="C792" t="s">
        <v>2279</v>
      </c>
      <c r="D792" s="1">
        <v>44798</v>
      </c>
      <c r="E792" s="1">
        <v>44816</v>
      </c>
    </row>
    <row r="793" spans="1:5" x14ac:dyDescent="0.3">
      <c r="A793" t="s">
        <v>3742</v>
      </c>
      <c r="B793" t="s">
        <v>95</v>
      </c>
      <c r="C793" t="s">
        <v>2271</v>
      </c>
      <c r="D793" s="1">
        <v>44782</v>
      </c>
    </row>
    <row r="794" spans="1:5" x14ac:dyDescent="0.3">
      <c r="A794" t="s">
        <v>3743</v>
      </c>
      <c r="B794" t="s">
        <v>386</v>
      </c>
      <c r="C794" t="s">
        <v>36</v>
      </c>
      <c r="D794" s="1">
        <v>44783</v>
      </c>
    </row>
    <row r="795" spans="1:5" x14ac:dyDescent="0.3">
      <c r="A795" t="s">
        <v>3744</v>
      </c>
      <c r="B795" t="s">
        <v>3745</v>
      </c>
      <c r="C795" t="s">
        <v>22</v>
      </c>
      <c r="D795" s="1">
        <v>44782</v>
      </c>
    </row>
    <row r="796" spans="1:5" x14ac:dyDescent="0.3">
      <c r="A796" t="s">
        <v>3744</v>
      </c>
      <c r="B796" t="s">
        <v>32</v>
      </c>
      <c r="C796" t="s">
        <v>22</v>
      </c>
      <c r="D796" s="1">
        <v>44782</v>
      </c>
    </row>
    <row r="797" spans="1:5" x14ac:dyDescent="0.3">
      <c r="A797" t="s">
        <v>3744</v>
      </c>
      <c r="B797" t="s">
        <v>3746</v>
      </c>
      <c r="C797" t="s">
        <v>22</v>
      </c>
      <c r="D797" s="1">
        <v>44782</v>
      </c>
    </row>
    <row r="798" spans="1:5" x14ac:dyDescent="0.3">
      <c r="A798" t="s">
        <v>3747</v>
      </c>
      <c r="B798" t="s">
        <v>410</v>
      </c>
      <c r="C798" t="s">
        <v>2271</v>
      </c>
      <c r="D798" s="1">
        <v>44775</v>
      </c>
    </row>
    <row r="799" spans="1:5" x14ac:dyDescent="0.3">
      <c r="A799" t="s">
        <v>553</v>
      </c>
      <c r="B799" t="s">
        <v>3748</v>
      </c>
      <c r="D799" s="1">
        <v>44784</v>
      </c>
      <c r="E799" s="1">
        <v>44984</v>
      </c>
    </row>
    <row r="800" spans="1:5" x14ac:dyDescent="0.3">
      <c r="A800" t="s">
        <v>554</v>
      </c>
      <c r="B800" t="s">
        <v>446</v>
      </c>
      <c r="C800" t="s">
        <v>124</v>
      </c>
      <c r="D800" s="1">
        <v>44792</v>
      </c>
      <c r="E800" s="1">
        <v>44859</v>
      </c>
    </row>
    <row r="801" spans="1:5" x14ac:dyDescent="0.3">
      <c r="A801" t="s">
        <v>3749</v>
      </c>
      <c r="B801" t="s">
        <v>558</v>
      </c>
      <c r="C801" t="s">
        <v>36</v>
      </c>
      <c r="D801" s="1">
        <v>44778</v>
      </c>
    </row>
    <row r="802" spans="1:5" x14ac:dyDescent="0.3">
      <c r="A802" t="s">
        <v>3749</v>
      </c>
      <c r="B802" t="s">
        <v>1135</v>
      </c>
      <c r="C802" t="s">
        <v>36</v>
      </c>
      <c r="D802" s="1">
        <v>44778</v>
      </c>
      <c r="E802" s="1">
        <v>44830</v>
      </c>
    </row>
    <row r="803" spans="1:5" x14ac:dyDescent="0.3">
      <c r="A803" t="s">
        <v>3749</v>
      </c>
      <c r="B803" t="s">
        <v>95</v>
      </c>
      <c r="C803" t="s">
        <v>36</v>
      </c>
      <c r="D803" s="1">
        <v>44778</v>
      </c>
      <c r="E803" s="1">
        <v>45078</v>
      </c>
    </row>
    <row r="804" spans="1:5" x14ac:dyDescent="0.3">
      <c r="A804" t="s">
        <v>3750</v>
      </c>
      <c r="B804" t="s">
        <v>405</v>
      </c>
      <c r="C804" t="s">
        <v>36</v>
      </c>
      <c r="D804" s="1">
        <v>44798</v>
      </c>
    </row>
    <row r="805" spans="1:5" x14ac:dyDescent="0.3">
      <c r="A805" t="s">
        <v>3750</v>
      </c>
      <c r="B805" t="s">
        <v>386</v>
      </c>
      <c r="C805" t="s">
        <v>36</v>
      </c>
      <c r="D805" s="1">
        <v>44798</v>
      </c>
    </row>
    <row r="806" spans="1:5" x14ac:dyDescent="0.3">
      <c r="A806" t="s">
        <v>3751</v>
      </c>
      <c r="B806" t="s">
        <v>3752</v>
      </c>
      <c r="C806" t="s">
        <v>25</v>
      </c>
      <c r="D806" s="1">
        <v>44785</v>
      </c>
    </row>
    <row r="807" spans="1:5" x14ac:dyDescent="0.3">
      <c r="A807" t="s">
        <v>3753</v>
      </c>
      <c r="B807" t="s">
        <v>64</v>
      </c>
      <c r="C807" t="s">
        <v>2271</v>
      </c>
      <c r="D807" s="1">
        <v>44789</v>
      </c>
      <c r="E807" s="1">
        <v>44792</v>
      </c>
    </row>
    <row r="808" spans="1:5" x14ac:dyDescent="0.3">
      <c r="A808" t="s">
        <v>3753</v>
      </c>
      <c r="B808" t="s">
        <v>678</v>
      </c>
      <c r="D808" s="1">
        <v>44803</v>
      </c>
    </row>
    <row r="809" spans="1:5" x14ac:dyDescent="0.3">
      <c r="A809" t="s">
        <v>1098</v>
      </c>
      <c r="B809" t="s">
        <v>263</v>
      </c>
      <c r="C809" t="s">
        <v>36</v>
      </c>
      <c r="D809" s="1">
        <v>44778</v>
      </c>
    </row>
    <row r="810" spans="1:5" x14ac:dyDescent="0.3">
      <c r="A810" t="s">
        <v>1098</v>
      </c>
      <c r="B810" t="s">
        <v>2526</v>
      </c>
      <c r="C810" t="s">
        <v>36</v>
      </c>
      <c r="D810" s="1">
        <v>44781</v>
      </c>
      <c r="E810" s="1">
        <v>44936</v>
      </c>
    </row>
    <row r="811" spans="1:5" x14ac:dyDescent="0.3">
      <c r="A811" t="s">
        <v>2952</v>
      </c>
      <c r="B811" t="s">
        <v>61</v>
      </c>
      <c r="C811" t="s">
        <v>2644</v>
      </c>
      <c r="D811" s="1">
        <v>44792</v>
      </c>
      <c r="E811" s="1">
        <v>44804</v>
      </c>
    </row>
    <row r="812" spans="1:5" x14ac:dyDescent="0.3">
      <c r="A812" t="s">
        <v>2952</v>
      </c>
      <c r="B812" t="s">
        <v>1575</v>
      </c>
      <c r="C812" t="s">
        <v>2644</v>
      </c>
      <c r="D812" s="1">
        <v>44792</v>
      </c>
      <c r="E812" s="1">
        <v>44804</v>
      </c>
    </row>
    <row r="813" spans="1:5" x14ac:dyDescent="0.3">
      <c r="A813" t="s">
        <v>2954</v>
      </c>
      <c r="B813" t="s">
        <v>27</v>
      </c>
      <c r="C813" t="s">
        <v>36</v>
      </c>
      <c r="D813" s="1">
        <v>44792</v>
      </c>
      <c r="E813" s="1">
        <v>44796</v>
      </c>
    </row>
    <row r="814" spans="1:5" x14ac:dyDescent="0.3">
      <c r="A814" t="s">
        <v>2954</v>
      </c>
      <c r="B814" t="s">
        <v>163</v>
      </c>
      <c r="C814" t="s">
        <v>36</v>
      </c>
      <c r="D814" s="1">
        <v>44792</v>
      </c>
    </row>
    <row r="815" spans="1:5" x14ac:dyDescent="0.3">
      <c r="A815" t="s">
        <v>1766</v>
      </c>
      <c r="B815" t="s">
        <v>491</v>
      </c>
      <c r="C815" t="s">
        <v>22</v>
      </c>
      <c r="D815" s="1">
        <v>44803</v>
      </c>
    </row>
    <row r="816" spans="1:5" x14ac:dyDescent="0.3">
      <c r="A816" t="s">
        <v>3754</v>
      </c>
      <c r="B816" t="s">
        <v>386</v>
      </c>
      <c r="C816" t="s">
        <v>673</v>
      </c>
      <c r="D816" s="1">
        <v>44777</v>
      </c>
      <c r="E816" s="1">
        <v>44797</v>
      </c>
    </row>
    <row r="817" spans="1:6" x14ac:dyDescent="0.3">
      <c r="A817" t="s">
        <v>2190</v>
      </c>
      <c r="B817" t="s">
        <v>338</v>
      </c>
      <c r="C817" t="s">
        <v>36</v>
      </c>
      <c r="D817" s="1">
        <v>44777</v>
      </c>
    </row>
    <row r="818" spans="1:6" x14ac:dyDescent="0.3">
      <c r="A818" t="s">
        <v>2958</v>
      </c>
      <c r="B818" t="s">
        <v>937</v>
      </c>
      <c r="C818" t="s">
        <v>2317</v>
      </c>
      <c r="D818" s="1">
        <v>44775</v>
      </c>
      <c r="E818" s="1">
        <v>44845</v>
      </c>
    </row>
    <row r="819" spans="1:6" x14ac:dyDescent="0.3">
      <c r="A819" t="s">
        <v>3755</v>
      </c>
      <c r="B819" t="s">
        <v>491</v>
      </c>
      <c r="C819" t="s">
        <v>673</v>
      </c>
      <c r="D819" s="1">
        <v>44802</v>
      </c>
    </row>
    <row r="820" spans="1:6" x14ac:dyDescent="0.3">
      <c r="A820" t="s">
        <v>2194</v>
      </c>
      <c r="B820" t="s">
        <v>678</v>
      </c>
      <c r="D820" s="1">
        <v>44784</v>
      </c>
    </row>
    <row r="821" spans="1:6" x14ac:dyDescent="0.3">
      <c r="A821" t="s">
        <v>568</v>
      </c>
      <c r="B821" t="s">
        <v>45</v>
      </c>
      <c r="C821" t="s">
        <v>25</v>
      </c>
      <c r="D821" s="1">
        <v>44796</v>
      </c>
      <c r="E821" s="1">
        <v>44798</v>
      </c>
    </row>
    <row r="822" spans="1:6" x14ac:dyDescent="0.3">
      <c r="A822" t="s">
        <v>3756</v>
      </c>
      <c r="B822" t="s">
        <v>93</v>
      </c>
      <c r="C822" t="s">
        <v>2271</v>
      </c>
      <c r="D822" s="1">
        <v>44784</v>
      </c>
    </row>
    <row r="823" spans="1:6" x14ac:dyDescent="0.3">
      <c r="A823" t="s">
        <v>3757</v>
      </c>
      <c r="B823" t="s">
        <v>32</v>
      </c>
      <c r="C823" t="s">
        <v>3758</v>
      </c>
      <c r="D823" s="1">
        <v>44785</v>
      </c>
    </row>
    <row r="824" spans="1:6" x14ac:dyDescent="0.3">
      <c r="A824" t="s">
        <v>3757</v>
      </c>
      <c r="B824" t="s">
        <v>2443</v>
      </c>
      <c r="C824" t="s">
        <v>22</v>
      </c>
      <c r="D824" s="1">
        <v>44790</v>
      </c>
      <c r="E824" s="1">
        <v>44869</v>
      </c>
    </row>
    <row r="825" spans="1:6" x14ac:dyDescent="0.3">
      <c r="A825" t="s">
        <v>3759</v>
      </c>
      <c r="B825" t="s">
        <v>73</v>
      </c>
      <c r="C825" t="s">
        <v>22</v>
      </c>
      <c r="D825" s="1">
        <v>44798</v>
      </c>
      <c r="E825" s="1">
        <v>44799</v>
      </c>
      <c r="F825" s="1">
        <v>44805</v>
      </c>
    </row>
    <row r="826" spans="1:6" x14ac:dyDescent="0.3">
      <c r="A826" t="s">
        <v>3759</v>
      </c>
      <c r="B826" t="s">
        <v>61</v>
      </c>
      <c r="C826" t="s">
        <v>22</v>
      </c>
      <c r="D826" s="1">
        <v>44798</v>
      </c>
    </row>
    <row r="827" spans="1:6" x14ac:dyDescent="0.3">
      <c r="A827" t="s">
        <v>3759</v>
      </c>
      <c r="B827" t="s">
        <v>32</v>
      </c>
      <c r="C827" t="s">
        <v>22</v>
      </c>
      <c r="D827" s="1">
        <v>44798</v>
      </c>
    </row>
    <row r="828" spans="1:6" x14ac:dyDescent="0.3">
      <c r="A828" t="s">
        <v>3760</v>
      </c>
      <c r="B828" t="s">
        <v>128</v>
      </c>
      <c r="C828" t="s">
        <v>25</v>
      </c>
      <c r="D828" s="1">
        <v>44778</v>
      </c>
    </row>
    <row r="829" spans="1:6" x14ac:dyDescent="0.3">
      <c r="A829" t="s">
        <v>3761</v>
      </c>
      <c r="B829" t="s">
        <v>73</v>
      </c>
      <c r="C829" t="s">
        <v>22</v>
      </c>
      <c r="D829" s="1">
        <v>44803</v>
      </c>
      <c r="E829" s="1">
        <v>44805</v>
      </c>
    </row>
    <row r="830" spans="1:6" x14ac:dyDescent="0.3">
      <c r="A830" t="s">
        <v>3761</v>
      </c>
      <c r="B830" t="s">
        <v>32</v>
      </c>
      <c r="C830" t="s">
        <v>22</v>
      </c>
      <c r="D830" s="1">
        <v>44803</v>
      </c>
    </row>
    <row r="831" spans="1:6" x14ac:dyDescent="0.3">
      <c r="A831" t="s">
        <v>3762</v>
      </c>
      <c r="B831" t="s">
        <v>52</v>
      </c>
      <c r="C831" t="s">
        <v>36</v>
      </c>
      <c r="D831" s="1">
        <v>44790</v>
      </c>
    </row>
    <row r="832" spans="1:6" x14ac:dyDescent="0.3">
      <c r="A832" t="s">
        <v>3762</v>
      </c>
      <c r="B832" t="s">
        <v>35</v>
      </c>
      <c r="C832" t="s">
        <v>36</v>
      </c>
      <c r="D832" s="1">
        <v>44790</v>
      </c>
    </row>
    <row r="833" spans="1:5" x14ac:dyDescent="0.3">
      <c r="A833" t="s">
        <v>3763</v>
      </c>
      <c r="B833" t="s">
        <v>3764</v>
      </c>
      <c r="C833" t="s">
        <v>673</v>
      </c>
      <c r="D833" s="1">
        <v>44791</v>
      </c>
    </row>
    <row r="834" spans="1:5" x14ac:dyDescent="0.3">
      <c r="A834" t="s">
        <v>3765</v>
      </c>
      <c r="B834" t="s">
        <v>45</v>
      </c>
      <c r="C834" t="s">
        <v>36</v>
      </c>
      <c r="D834" s="1">
        <v>44791</v>
      </c>
      <c r="E834" s="1">
        <v>44795</v>
      </c>
    </row>
    <row r="835" spans="1:5" x14ac:dyDescent="0.3">
      <c r="A835" t="s">
        <v>3765</v>
      </c>
      <c r="B835" t="s">
        <v>61</v>
      </c>
      <c r="C835" t="s">
        <v>36</v>
      </c>
      <c r="D835" s="1">
        <v>44791</v>
      </c>
    </row>
    <row r="836" spans="1:5" x14ac:dyDescent="0.3">
      <c r="A836" t="s">
        <v>3766</v>
      </c>
      <c r="B836" t="s">
        <v>386</v>
      </c>
      <c r="C836" t="s">
        <v>484</v>
      </c>
      <c r="D836" s="1">
        <v>44788</v>
      </c>
    </row>
    <row r="837" spans="1:5" x14ac:dyDescent="0.3">
      <c r="A837" t="s">
        <v>3767</v>
      </c>
      <c r="B837" t="s">
        <v>45</v>
      </c>
      <c r="C837" t="s">
        <v>36</v>
      </c>
      <c r="D837" s="1">
        <v>44785</v>
      </c>
      <c r="E837" s="1">
        <v>44789</v>
      </c>
    </row>
    <row r="838" spans="1:5" x14ac:dyDescent="0.3">
      <c r="A838" t="s">
        <v>3767</v>
      </c>
      <c r="B838" t="s">
        <v>466</v>
      </c>
      <c r="C838" t="s">
        <v>36</v>
      </c>
      <c r="D838" s="1">
        <v>44790</v>
      </c>
    </row>
    <row r="839" spans="1:5" x14ac:dyDescent="0.3">
      <c r="A839" t="s">
        <v>3767</v>
      </c>
      <c r="B839" t="s">
        <v>263</v>
      </c>
      <c r="C839" t="s">
        <v>36</v>
      </c>
      <c r="D839" s="1">
        <v>44790</v>
      </c>
    </row>
    <row r="840" spans="1:5" x14ac:dyDescent="0.3">
      <c r="A840" t="s">
        <v>3767</v>
      </c>
      <c r="B840" t="s">
        <v>3768</v>
      </c>
      <c r="C840" t="s">
        <v>36</v>
      </c>
      <c r="D840" s="1">
        <v>44790</v>
      </c>
      <c r="E840" s="1">
        <v>44796</v>
      </c>
    </row>
    <row r="841" spans="1:5" x14ac:dyDescent="0.3">
      <c r="A841" t="s">
        <v>3767</v>
      </c>
      <c r="B841" t="s">
        <v>3769</v>
      </c>
      <c r="C841" t="s">
        <v>36</v>
      </c>
      <c r="D841" s="1">
        <v>44790</v>
      </c>
    </row>
    <row r="842" spans="1:5" x14ac:dyDescent="0.3">
      <c r="A842" t="s">
        <v>1107</v>
      </c>
      <c r="B842" t="s">
        <v>45</v>
      </c>
      <c r="C842" t="s">
        <v>25</v>
      </c>
      <c r="D842" s="1">
        <v>44803</v>
      </c>
      <c r="E842" s="1" t="s">
        <v>3770</v>
      </c>
    </row>
    <row r="843" spans="1:5" x14ac:dyDescent="0.3">
      <c r="A843" t="s">
        <v>3771</v>
      </c>
      <c r="B843" t="s">
        <v>1763</v>
      </c>
      <c r="C843" t="s">
        <v>22</v>
      </c>
      <c r="D843" s="1">
        <v>44778</v>
      </c>
    </row>
    <row r="844" spans="1:5" x14ac:dyDescent="0.3">
      <c r="A844" t="s">
        <v>3772</v>
      </c>
      <c r="B844" t="s">
        <v>491</v>
      </c>
      <c r="C844" t="s">
        <v>2644</v>
      </c>
      <c r="D844" s="1">
        <v>44789</v>
      </c>
    </row>
    <row r="845" spans="1:5" x14ac:dyDescent="0.3">
      <c r="A845" t="s">
        <v>3327</v>
      </c>
      <c r="B845" t="s">
        <v>48</v>
      </c>
      <c r="C845" t="s">
        <v>673</v>
      </c>
      <c r="D845" s="1">
        <v>44776</v>
      </c>
      <c r="E845" s="1">
        <v>44782</v>
      </c>
    </row>
    <row r="846" spans="1:5" x14ac:dyDescent="0.3">
      <c r="A846" t="s">
        <v>3327</v>
      </c>
      <c r="B846" t="s">
        <v>48</v>
      </c>
      <c r="C846" t="s">
        <v>25</v>
      </c>
      <c r="D846" s="1">
        <v>44785</v>
      </c>
      <c r="E846" s="1">
        <v>44792</v>
      </c>
    </row>
    <row r="847" spans="1:5" x14ac:dyDescent="0.3">
      <c r="A847" t="s">
        <v>3327</v>
      </c>
      <c r="B847" t="s">
        <v>70</v>
      </c>
      <c r="C847" t="s">
        <v>25</v>
      </c>
      <c r="D847" s="1">
        <v>44804</v>
      </c>
    </row>
    <row r="848" spans="1:5" x14ac:dyDescent="0.3">
      <c r="A848" t="s">
        <v>1785</v>
      </c>
      <c r="B848" t="s">
        <v>45</v>
      </c>
      <c r="C848" t="s">
        <v>25</v>
      </c>
      <c r="D848" s="1">
        <v>44796</v>
      </c>
      <c r="E848" s="1">
        <v>44798</v>
      </c>
    </row>
    <row r="849" spans="1:5" x14ac:dyDescent="0.3">
      <c r="A849" t="s">
        <v>2209</v>
      </c>
      <c r="B849" t="s">
        <v>491</v>
      </c>
      <c r="C849" t="s">
        <v>36</v>
      </c>
      <c r="D849" s="1">
        <v>44775</v>
      </c>
    </row>
    <row r="850" spans="1:5" x14ac:dyDescent="0.3">
      <c r="A850" t="s">
        <v>2209</v>
      </c>
      <c r="B850" t="s">
        <v>24</v>
      </c>
      <c r="C850" t="s">
        <v>36</v>
      </c>
      <c r="D850" s="1">
        <v>44775</v>
      </c>
      <c r="E850" s="1">
        <v>44903</v>
      </c>
    </row>
    <row r="851" spans="1:5" x14ac:dyDescent="0.3">
      <c r="A851" t="s">
        <v>3773</v>
      </c>
      <c r="B851" t="s">
        <v>3620</v>
      </c>
      <c r="D851" s="1">
        <v>44795</v>
      </c>
      <c r="E851" s="1">
        <v>44991</v>
      </c>
    </row>
    <row r="852" spans="1:5" x14ac:dyDescent="0.3">
      <c r="A852" t="s">
        <v>2210</v>
      </c>
      <c r="B852" t="s">
        <v>45</v>
      </c>
      <c r="C852" t="s">
        <v>25</v>
      </c>
      <c r="D852" s="1">
        <v>44774</v>
      </c>
      <c r="E852" s="1">
        <v>44776</v>
      </c>
    </row>
    <row r="853" spans="1:5" x14ac:dyDescent="0.3">
      <c r="A853" t="s">
        <v>2210</v>
      </c>
      <c r="B853" t="s">
        <v>45</v>
      </c>
      <c r="C853" t="s">
        <v>25</v>
      </c>
      <c r="D853" s="1">
        <v>44803</v>
      </c>
      <c r="E853" s="1">
        <v>44805</v>
      </c>
    </row>
    <row r="854" spans="1:5" x14ac:dyDescent="0.3">
      <c r="A854" t="s">
        <v>1786</v>
      </c>
      <c r="B854" t="s">
        <v>45</v>
      </c>
      <c r="C854" t="s">
        <v>25</v>
      </c>
      <c r="D854" s="1">
        <v>44789</v>
      </c>
      <c r="E854" s="1">
        <v>44791</v>
      </c>
    </row>
    <row r="855" spans="1:5" x14ac:dyDescent="0.3">
      <c r="A855" t="s">
        <v>1786</v>
      </c>
      <c r="B855" t="s">
        <v>3400</v>
      </c>
      <c r="C855" t="s">
        <v>25</v>
      </c>
      <c r="D855" s="1">
        <v>44796</v>
      </c>
    </row>
    <row r="856" spans="1:5" x14ac:dyDescent="0.3">
      <c r="A856" t="s">
        <v>3774</v>
      </c>
      <c r="B856" t="s">
        <v>74</v>
      </c>
      <c r="C856" t="s">
        <v>673</v>
      </c>
      <c r="D856" s="1">
        <v>44796</v>
      </c>
      <c r="E856" s="1">
        <v>44866</v>
      </c>
    </row>
    <row r="857" spans="1:5" x14ac:dyDescent="0.3">
      <c r="A857" t="s">
        <v>1114</v>
      </c>
      <c r="B857" t="s">
        <v>263</v>
      </c>
      <c r="C857" t="s">
        <v>25</v>
      </c>
      <c r="D857" s="1">
        <v>44796</v>
      </c>
    </row>
    <row r="858" spans="1:5" x14ac:dyDescent="0.3">
      <c r="A858" t="s">
        <v>1788</v>
      </c>
      <c r="B858" t="s">
        <v>589</v>
      </c>
      <c r="C858" t="s">
        <v>3775</v>
      </c>
      <c r="D858" s="1">
        <v>44804</v>
      </c>
    </row>
    <row r="859" spans="1:5" x14ac:dyDescent="0.3">
      <c r="A859" t="s">
        <v>1115</v>
      </c>
      <c r="B859" t="s">
        <v>45</v>
      </c>
      <c r="C859" t="s">
        <v>25</v>
      </c>
      <c r="D859" s="1">
        <v>44803</v>
      </c>
    </row>
    <row r="860" spans="1:5" x14ac:dyDescent="0.3">
      <c r="A860" t="s">
        <v>3331</v>
      </c>
      <c r="B860" t="s">
        <v>93</v>
      </c>
      <c r="C860" t="s">
        <v>2271</v>
      </c>
      <c r="D860" s="1">
        <v>44791</v>
      </c>
    </row>
    <row r="861" spans="1:5" x14ac:dyDescent="0.3">
      <c r="A861" t="s">
        <v>3776</v>
      </c>
      <c r="B861" t="s">
        <v>35</v>
      </c>
      <c r="C861" t="s">
        <v>2271</v>
      </c>
      <c r="D861" s="1">
        <v>44781</v>
      </c>
      <c r="E861" s="1">
        <v>44965</v>
      </c>
    </row>
    <row r="862" spans="1:5" x14ac:dyDescent="0.3">
      <c r="A862" t="s">
        <v>3776</v>
      </c>
      <c r="B862" t="s">
        <v>64</v>
      </c>
      <c r="C862" t="s">
        <v>2271</v>
      </c>
      <c r="D862" s="1">
        <v>44781</v>
      </c>
      <c r="E862" s="1">
        <v>44788</v>
      </c>
    </row>
    <row r="863" spans="1:5" x14ac:dyDescent="0.3">
      <c r="A863" t="s">
        <v>582</v>
      </c>
      <c r="B863" t="s">
        <v>48</v>
      </c>
      <c r="C863" t="s">
        <v>2279</v>
      </c>
      <c r="D863" s="1">
        <v>44796</v>
      </c>
      <c r="E863" s="1">
        <v>44803</v>
      </c>
    </row>
    <row r="864" spans="1:5" x14ac:dyDescent="0.3">
      <c r="A864" t="s">
        <v>3777</v>
      </c>
      <c r="C864" t="s">
        <v>2271</v>
      </c>
      <c r="D864" s="1">
        <v>44776</v>
      </c>
    </row>
    <row r="865" spans="1:5" x14ac:dyDescent="0.3">
      <c r="A865" t="s">
        <v>3778</v>
      </c>
      <c r="B865" t="s">
        <v>502</v>
      </c>
      <c r="C865" t="s">
        <v>36</v>
      </c>
      <c r="D865" s="1">
        <v>44777</v>
      </c>
    </row>
    <row r="866" spans="1:5" x14ac:dyDescent="0.3">
      <c r="A866" t="s">
        <v>2974</v>
      </c>
      <c r="B866" t="s">
        <v>135</v>
      </c>
      <c r="C866" t="s">
        <v>25</v>
      </c>
      <c r="D866" s="1">
        <v>44803</v>
      </c>
      <c r="E866" s="1">
        <v>44804</v>
      </c>
    </row>
    <row r="867" spans="1:5" x14ac:dyDescent="0.3">
      <c r="A867" t="s">
        <v>3334</v>
      </c>
      <c r="B867" t="s">
        <v>45</v>
      </c>
      <c r="C867" t="s">
        <v>25</v>
      </c>
      <c r="D867" s="1">
        <v>44789</v>
      </c>
      <c r="E867" s="1">
        <v>44791</v>
      </c>
    </row>
    <row r="868" spans="1:5" x14ac:dyDescent="0.3">
      <c r="A868" t="s">
        <v>3779</v>
      </c>
      <c r="B868" t="s">
        <v>43</v>
      </c>
      <c r="C868" t="s">
        <v>2265</v>
      </c>
      <c r="D868" s="1">
        <v>44792</v>
      </c>
    </row>
    <row r="869" spans="1:5" x14ac:dyDescent="0.3">
      <c r="A869" t="s">
        <v>3780</v>
      </c>
      <c r="B869" t="s">
        <v>64</v>
      </c>
      <c r="C869" t="s">
        <v>2271</v>
      </c>
      <c r="D869" s="1">
        <v>44792</v>
      </c>
      <c r="E869" s="1">
        <v>44956</v>
      </c>
    </row>
    <row r="870" spans="1:5" x14ac:dyDescent="0.3">
      <c r="A870" t="s">
        <v>3781</v>
      </c>
      <c r="B870" t="s">
        <v>45</v>
      </c>
      <c r="C870" t="s">
        <v>25</v>
      </c>
      <c r="D870" s="1">
        <v>44789</v>
      </c>
      <c r="E870" s="1">
        <v>44791</v>
      </c>
    </row>
    <row r="871" spans="1:5" x14ac:dyDescent="0.3">
      <c r="A871" t="s">
        <v>586</v>
      </c>
      <c r="B871" t="s">
        <v>21</v>
      </c>
      <c r="C871" t="s">
        <v>3782</v>
      </c>
      <c r="D871" s="1">
        <v>44782</v>
      </c>
    </row>
    <row r="872" spans="1:5" x14ac:dyDescent="0.3">
      <c r="A872" t="s">
        <v>588</v>
      </c>
      <c r="B872" t="s">
        <v>97</v>
      </c>
      <c r="C872" t="s">
        <v>1915</v>
      </c>
      <c r="D872" s="1">
        <v>44781</v>
      </c>
      <c r="E872" s="1">
        <v>44782</v>
      </c>
    </row>
    <row r="873" spans="1:5" x14ac:dyDescent="0.3">
      <c r="A873" t="s">
        <v>590</v>
      </c>
      <c r="B873" t="s">
        <v>93</v>
      </c>
      <c r="C873" t="s">
        <v>25</v>
      </c>
      <c r="D873" s="1">
        <v>44796</v>
      </c>
    </row>
    <row r="874" spans="1:5" x14ac:dyDescent="0.3">
      <c r="A874" t="s">
        <v>3783</v>
      </c>
      <c r="B874" t="s">
        <v>386</v>
      </c>
      <c r="C874" t="s">
        <v>2271</v>
      </c>
      <c r="D874" s="1">
        <v>44785</v>
      </c>
      <c r="E874" s="1">
        <v>44797</v>
      </c>
    </row>
    <row r="875" spans="1:5" x14ac:dyDescent="0.3">
      <c r="A875" t="s">
        <v>3784</v>
      </c>
      <c r="B875" t="s">
        <v>52</v>
      </c>
      <c r="C875" t="s">
        <v>2271</v>
      </c>
      <c r="D875" s="1">
        <v>44778</v>
      </c>
    </row>
    <row r="876" spans="1:5" x14ac:dyDescent="0.3">
      <c r="A876" t="s">
        <v>3785</v>
      </c>
      <c r="B876" t="s">
        <v>1686</v>
      </c>
      <c r="C876" t="s">
        <v>22</v>
      </c>
      <c r="D876" s="1">
        <v>44798</v>
      </c>
      <c r="E876" s="1">
        <v>44895</v>
      </c>
    </row>
    <row r="877" spans="1:5" x14ac:dyDescent="0.3">
      <c r="A877" t="s">
        <v>1799</v>
      </c>
      <c r="B877" t="s">
        <v>48</v>
      </c>
      <c r="C877" t="s">
        <v>149</v>
      </c>
      <c r="D877" s="1">
        <v>44784</v>
      </c>
      <c r="E877" s="1">
        <v>44795</v>
      </c>
    </row>
    <row r="878" spans="1:5" x14ac:dyDescent="0.3">
      <c r="A878" t="s">
        <v>3786</v>
      </c>
      <c r="B878" t="s">
        <v>386</v>
      </c>
      <c r="C878" t="s">
        <v>36</v>
      </c>
      <c r="D878" s="1">
        <v>44792</v>
      </c>
      <c r="E878" s="1">
        <v>44797</v>
      </c>
    </row>
    <row r="879" spans="1:5" x14ac:dyDescent="0.3">
      <c r="A879" t="s">
        <v>3787</v>
      </c>
      <c r="B879" t="s">
        <v>3788</v>
      </c>
      <c r="C879" t="s">
        <v>36</v>
      </c>
      <c r="D879" s="1">
        <v>44778</v>
      </c>
    </row>
    <row r="880" spans="1:5" x14ac:dyDescent="0.3">
      <c r="A880" t="s">
        <v>1130</v>
      </c>
      <c r="B880" t="s">
        <v>45</v>
      </c>
      <c r="C880" t="s">
        <v>25</v>
      </c>
      <c r="D880" s="1">
        <v>44782</v>
      </c>
      <c r="E880" s="1">
        <v>44784</v>
      </c>
    </row>
    <row r="881" spans="1:5" x14ac:dyDescent="0.3">
      <c r="A881" t="s">
        <v>3789</v>
      </c>
      <c r="B881" t="s">
        <v>64</v>
      </c>
      <c r="C881" t="s">
        <v>22</v>
      </c>
      <c r="D881" s="1">
        <v>44776</v>
      </c>
      <c r="E881" s="1">
        <v>44785</v>
      </c>
    </row>
    <row r="882" spans="1:5" x14ac:dyDescent="0.3">
      <c r="A882" t="s">
        <v>3789</v>
      </c>
      <c r="B882" t="s">
        <v>1558</v>
      </c>
      <c r="C882" t="s">
        <v>22</v>
      </c>
      <c r="D882" s="1">
        <v>44776</v>
      </c>
    </row>
    <row r="883" spans="1:5" x14ac:dyDescent="0.3">
      <c r="A883" t="s">
        <v>3789</v>
      </c>
      <c r="B883" t="s">
        <v>678</v>
      </c>
      <c r="D883" s="1">
        <v>44792</v>
      </c>
    </row>
    <row r="884" spans="1:5" x14ac:dyDescent="0.3">
      <c r="A884" t="s">
        <v>2977</v>
      </c>
      <c r="B884" t="s">
        <v>3583</v>
      </c>
      <c r="C884" t="s">
        <v>2644</v>
      </c>
      <c r="D884" s="1">
        <v>44782</v>
      </c>
    </row>
    <row r="885" spans="1:5" x14ac:dyDescent="0.3">
      <c r="A885" t="s">
        <v>2977</v>
      </c>
      <c r="B885" t="s">
        <v>3432</v>
      </c>
      <c r="D885" s="1">
        <v>44782</v>
      </c>
      <c r="E885" s="1">
        <v>44951</v>
      </c>
    </row>
    <row r="886" spans="1:5" x14ac:dyDescent="0.3">
      <c r="A886" t="s">
        <v>599</v>
      </c>
      <c r="B886" t="s">
        <v>45</v>
      </c>
      <c r="C886" t="s">
        <v>25</v>
      </c>
      <c r="D886" s="1">
        <v>44803</v>
      </c>
      <c r="E886" s="1">
        <v>44805</v>
      </c>
    </row>
    <row r="887" spans="1:5" x14ac:dyDescent="0.3">
      <c r="A887" t="s">
        <v>3790</v>
      </c>
      <c r="B887" t="s">
        <v>1135</v>
      </c>
      <c r="C887" t="s">
        <v>673</v>
      </c>
      <c r="D887" s="1">
        <v>44790</v>
      </c>
      <c r="E887" s="1">
        <v>44869</v>
      </c>
    </row>
    <row r="888" spans="1:5" x14ac:dyDescent="0.3">
      <c r="A888" t="s">
        <v>604</v>
      </c>
      <c r="B888" t="s">
        <v>32</v>
      </c>
      <c r="C888" t="s">
        <v>25</v>
      </c>
      <c r="D888" s="1">
        <v>44797</v>
      </c>
      <c r="E888" s="1">
        <v>44895</v>
      </c>
    </row>
    <row r="889" spans="1:5" x14ac:dyDescent="0.3">
      <c r="A889" t="s">
        <v>604</v>
      </c>
      <c r="B889" t="s">
        <v>708</v>
      </c>
      <c r="C889" t="s">
        <v>25</v>
      </c>
      <c r="D889" s="1">
        <v>44797</v>
      </c>
    </row>
    <row r="890" spans="1:5" x14ac:dyDescent="0.3">
      <c r="A890" t="s">
        <v>3791</v>
      </c>
      <c r="B890" t="s">
        <v>64</v>
      </c>
      <c r="C890" t="s">
        <v>2271</v>
      </c>
      <c r="D890" s="1">
        <v>44804</v>
      </c>
      <c r="E890" s="1">
        <v>44984</v>
      </c>
    </row>
    <row r="891" spans="1:5" x14ac:dyDescent="0.3">
      <c r="A891" t="s">
        <v>1807</v>
      </c>
      <c r="B891" t="s">
        <v>45</v>
      </c>
      <c r="C891" t="s">
        <v>25</v>
      </c>
      <c r="D891" s="1">
        <v>44775</v>
      </c>
      <c r="E891" s="1">
        <v>44777</v>
      </c>
    </row>
    <row r="892" spans="1:5" x14ac:dyDescent="0.3">
      <c r="A892" t="s">
        <v>3792</v>
      </c>
      <c r="B892" t="s">
        <v>163</v>
      </c>
      <c r="C892" t="s">
        <v>673</v>
      </c>
      <c r="D892" s="1">
        <v>44789</v>
      </c>
    </row>
    <row r="893" spans="1:5" x14ac:dyDescent="0.3">
      <c r="A893" t="s">
        <v>3792</v>
      </c>
      <c r="B893" t="s">
        <v>219</v>
      </c>
      <c r="C893" t="s">
        <v>36</v>
      </c>
      <c r="D893" s="1">
        <v>44804</v>
      </c>
    </row>
    <row r="894" spans="1:5" x14ac:dyDescent="0.3">
      <c r="A894" t="s">
        <v>1134</v>
      </c>
      <c r="B894" t="s">
        <v>27</v>
      </c>
      <c r="C894" t="s">
        <v>22</v>
      </c>
      <c r="D894" s="1">
        <v>44775</v>
      </c>
    </row>
    <row r="895" spans="1:5" x14ac:dyDescent="0.3">
      <c r="A895" t="s">
        <v>1134</v>
      </c>
      <c r="B895" t="s">
        <v>263</v>
      </c>
      <c r="C895" t="s">
        <v>22</v>
      </c>
      <c r="D895" s="1">
        <v>44775</v>
      </c>
    </row>
    <row r="896" spans="1:5" x14ac:dyDescent="0.3">
      <c r="A896" t="s">
        <v>2229</v>
      </c>
      <c r="B896" t="s">
        <v>3400</v>
      </c>
      <c r="C896" t="s">
        <v>25</v>
      </c>
      <c r="D896" s="1">
        <v>44804</v>
      </c>
    </row>
    <row r="897" spans="1:5" x14ac:dyDescent="0.3">
      <c r="A897" t="s">
        <v>2229</v>
      </c>
      <c r="B897" t="s">
        <v>52</v>
      </c>
      <c r="C897" t="s">
        <v>25</v>
      </c>
      <c r="D897" s="1">
        <v>44804</v>
      </c>
    </row>
    <row r="898" spans="1:5" x14ac:dyDescent="0.3">
      <c r="A898" t="s">
        <v>2232</v>
      </c>
      <c r="B898" t="s">
        <v>540</v>
      </c>
      <c r="C898" t="s">
        <v>36</v>
      </c>
      <c r="D898" s="1">
        <v>44783</v>
      </c>
    </row>
    <row r="899" spans="1:5" x14ac:dyDescent="0.3">
      <c r="A899" t="s">
        <v>3793</v>
      </c>
      <c r="B899" t="s">
        <v>48</v>
      </c>
      <c r="C899" t="s">
        <v>22</v>
      </c>
      <c r="D899" s="1">
        <v>44797</v>
      </c>
      <c r="E899" s="1">
        <v>44806</v>
      </c>
    </row>
    <row r="900" spans="1:5" x14ac:dyDescent="0.3">
      <c r="A900" t="s">
        <v>1818</v>
      </c>
      <c r="B900" t="s">
        <v>1287</v>
      </c>
      <c r="C900" t="s">
        <v>2271</v>
      </c>
      <c r="D900" t="s">
        <v>3375</v>
      </c>
    </row>
    <row r="901" spans="1:5" x14ac:dyDescent="0.3">
      <c r="A901" t="s">
        <v>3794</v>
      </c>
      <c r="B901" t="s">
        <v>135</v>
      </c>
      <c r="C901" t="s">
        <v>36</v>
      </c>
      <c r="D901" s="1">
        <v>44797</v>
      </c>
    </row>
    <row r="902" spans="1:5" x14ac:dyDescent="0.3">
      <c r="A902" t="s">
        <v>3795</v>
      </c>
      <c r="B902" t="s">
        <v>3489</v>
      </c>
      <c r="C902" t="s">
        <v>673</v>
      </c>
      <c r="D902" s="1">
        <v>44783</v>
      </c>
    </row>
    <row r="903" spans="1:5" x14ac:dyDescent="0.3">
      <c r="A903" t="s">
        <v>3796</v>
      </c>
      <c r="C903" t="s">
        <v>2271</v>
      </c>
      <c r="D903" s="1">
        <v>44789</v>
      </c>
    </row>
    <row r="904" spans="1:5" x14ac:dyDescent="0.3">
      <c r="A904" t="s">
        <v>3796</v>
      </c>
      <c r="B904" t="s">
        <v>2024</v>
      </c>
      <c r="C904" t="s">
        <v>2271</v>
      </c>
      <c r="D904" s="1">
        <v>44789</v>
      </c>
    </row>
    <row r="905" spans="1:5" x14ac:dyDescent="0.3">
      <c r="A905" t="s">
        <v>3797</v>
      </c>
      <c r="C905" t="s">
        <v>2271</v>
      </c>
      <c r="D905" s="1">
        <v>44789</v>
      </c>
    </row>
    <row r="906" spans="1:5" x14ac:dyDescent="0.3">
      <c r="A906" t="s">
        <v>3798</v>
      </c>
      <c r="C906" t="s">
        <v>2271</v>
      </c>
      <c r="D906" s="1">
        <v>44791</v>
      </c>
      <c r="E906" s="1">
        <v>44939</v>
      </c>
    </row>
    <row r="907" spans="1:5" x14ac:dyDescent="0.3">
      <c r="A907" t="s">
        <v>3799</v>
      </c>
      <c r="B907" t="s">
        <v>32</v>
      </c>
      <c r="C907" t="s">
        <v>2271</v>
      </c>
      <c r="D907" s="1">
        <v>44774</v>
      </c>
    </row>
    <row r="908" spans="1:5" x14ac:dyDescent="0.3">
      <c r="A908" t="s">
        <v>3799</v>
      </c>
      <c r="B908" t="s">
        <v>52</v>
      </c>
      <c r="C908" t="s">
        <v>228</v>
      </c>
      <c r="D908" s="1">
        <v>44778</v>
      </c>
    </row>
    <row r="909" spans="1:5" x14ac:dyDescent="0.3">
      <c r="A909" t="s">
        <v>3799</v>
      </c>
      <c r="B909" t="s">
        <v>491</v>
      </c>
      <c r="C909" t="s">
        <v>25</v>
      </c>
      <c r="D909" s="1">
        <v>44792</v>
      </c>
    </row>
    <row r="910" spans="1:5" x14ac:dyDescent="0.3">
      <c r="A910" t="s">
        <v>3799</v>
      </c>
      <c r="B910" t="s">
        <v>135</v>
      </c>
      <c r="C910" t="s">
        <v>25</v>
      </c>
      <c r="D910" s="1">
        <v>44792</v>
      </c>
    </row>
    <row r="911" spans="1:5" x14ac:dyDescent="0.3">
      <c r="A911" t="s">
        <v>3800</v>
      </c>
      <c r="B911" t="s">
        <v>2065</v>
      </c>
      <c r="D911" s="1">
        <v>44802</v>
      </c>
      <c r="E911" s="1">
        <v>44984</v>
      </c>
    </row>
    <row r="912" spans="1:5" x14ac:dyDescent="0.3">
      <c r="A912" t="s">
        <v>3800</v>
      </c>
      <c r="B912" t="s">
        <v>73</v>
      </c>
      <c r="C912" t="s">
        <v>36</v>
      </c>
      <c r="D912" s="1">
        <v>44802</v>
      </c>
      <c r="E912" s="1">
        <v>44805</v>
      </c>
    </row>
    <row r="913" spans="1:5" x14ac:dyDescent="0.3">
      <c r="A913" t="s">
        <v>3801</v>
      </c>
      <c r="C913" t="s">
        <v>36</v>
      </c>
      <c r="D913" s="1">
        <v>44776</v>
      </c>
      <c r="E913" s="1">
        <v>44820</v>
      </c>
    </row>
    <row r="914" spans="1:5" x14ac:dyDescent="0.3">
      <c r="A914" t="s">
        <v>3802</v>
      </c>
      <c r="B914" t="s">
        <v>29</v>
      </c>
      <c r="C914" t="s">
        <v>673</v>
      </c>
      <c r="D914" s="1">
        <v>44785</v>
      </c>
    </row>
    <row r="915" spans="1:5" x14ac:dyDescent="0.3">
      <c r="A915" t="s">
        <v>3353</v>
      </c>
      <c r="B915" t="s">
        <v>81</v>
      </c>
      <c r="C915" t="s">
        <v>25</v>
      </c>
      <c r="D915" s="1">
        <v>44804</v>
      </c>
    </row>
    <row r="916" spans="1:5" x14ac:dyDescent="0.3">
      <c r="A916" t="s">
        <v>1823</v>
      </c>
      <c r="B916" t="s">
        <v>73</v>
      </c>
      <c r="C916" t="s">
        <v>25</v>
      </c>
      <c r="D916" s="1">
        <v>44796</v>
      </c>
      <c r="E916" s="1">
        <v>44799</v>
      </c>
    </row>
    <row r="919" spans="1:5" x14ac:dyDescent="0.3">
      <c r="D919" s="1"/>
      <c r="E919" s="1"/>
    </row>
  </sheetData>
  <autoFilter ref="A1:F916" xr:uid="{00000000-0001-0000-0700-000000000000}"/>
  <sortState xmlns:xlrd2="http://schemas.microsoft.com/office/spreadsheetml/2017/richdata2" ref="A2:F917">
    <sortCondition ref="A91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29"/>
  <sheetViews>
    <sheetView zoomScale="70" zoomScaleNormal="70" workbookViewId="0">
      <selection activeCell="F4" sqref="F4"/>
    </sheetView>
  </sheetViews>
  <sheetFormatPr defaultRowHeight="16.2" x14ac:dyDescent="0.3"/>
  <cols>
    <col min="1" max="1" width="38.921875" customWidth="1"/>
    <col min="2" max="2" width="27.4609375" customWidth="1"/>
    <col min="3" max="3" width="14" customWidth="1"/>
    <col min="4" max="4" width="18.61328125" customWidth="1"/>
    <col min="5" max="5" width="18.3828125" customWidth="1"/>
    <col min="6" max="6" width="43.53515625" customWidth="1"/>
    <col min="7" max="7" width="11.07421875" customWidth="1"/>
  </cols>
  <sheetData>
    <row r="1" spans="1:7" x14ac:dyDescent="0.3">
      <c r="A1" t="s">
        <v>3803</v>
      </c>
      <c r="B1" t="s">
        <v>1144</v>
      </c>
      <c r="C1" t="s">
        <v>631</v>
      </c>
      <c r="D1" t="s">
        <v>633</v>
      </c>
      <c r="E1" t="s">
        <v>2983</v>
      </c>
      <c r="F1" t="s">
        <v>5045</v>
      </c>
      <c r="G1" t="s">
        <v>5046</v>
      </c>
    </row>
    <row r="2" spans="1:7" x14ac:dyDescent="0.3">
      <c r="A2" t="s">
        <v>3804</v>
      </c>
      <c r="B2" t="s">
        <v>3805</v>
      </c>
      <c r="D2" s="1">
        <v>44806</v>
      </c>
      <c r="E2" s="1">
        <v>45022</v>
      </c>
    </row>
    <row r="3" spans="1:7" x14ac:dyDescent="0.3">
      <c r="A3" t="s">
        <v>3806</v>
      </c>
      <c r="B3" t="s">
        <v>73</v>
      </c>
      <c r="C3" t="s">
        <v>36</v>
      </c>
      <c r="D3" s="1">
        <v>44834</v>
      </c>
      <c r="E3" s="1">
        <v>44837</v>
      </c>
    </row>
    <row r="4" spans="1:7" x14ac:dyDescent="0.3">
      <c r="A4" t="s">
        <v>1157</v>
      </c>
      <c r="B4" t="s">
        <v>686</v>
      </c>
      <c r="C4" t="s">
        <v>2265</v>
      </c>
      <c r="D4" s="1">
        <v>44832</v>
      </c>
      <c r="E4" s="1">
        <v>45091</v>
      </c>
    </row>
    <row r="5" spans="1:7" x14ac:dyDescent="0.3">
      <c r="A5" t="s">
        <v>3363</v>
      </c>
      <c r="B5" t="s">
        <v>45</v>
      </c>
      <c r="C5" t="s">
        <v>22</v>
      </c>
      <c r="D5" s="1">
        <v>44805</v>
      </c>
      <c r="E5" s="1">
        <v>44809</v>
      </c>
    </row>
    <row r="6" spans="1:7" x14ac:dyDescent="0.3">
      <c r="A6" t="s">
        <v>3363</v>
      </c>
      <c r="B6" t="s">
        <v>45</v>
      </c>
      <c r="C6" t="s">
        <v>22</v>
      </c>
      <c r="D6" s="1">
        <v>44805</v>
      </c>
      <c r="E6" s="1">
        <v>44809</v>
      </c>
    </row>
    <row r="7" spans="1:7" x14ac:dyDescent="0.3">
      <c r="A7" t="s">
        <v>3807</v>
      </c>
      <c r="B7" t="s">
        <v>720</v>
      </c>
      <c r="C7" t="s">
        <v>22</v>
      </c>
      <c r="D7" s="1">
        <v>44810</v>
      </c>
      <c r="E7" s="1">
        <v>45099</v>
      </c>
    </row>
    <row r="8" spans="1:7" x14ac:dyDescent="0.3">
      <c r="A8" t="s">
        <v>3808</v>
      </c>
      <c r="B8" t="s">
        <v>81</v>
      </c>
      <c r="C8" t="s">
        <v>22</v>
      </c>
      <c r="D8" s="1">
        <v>44834</v>
      </c>
    </row>
    <row r="9" spans="1:7" x14ac:dyDescent="0.3">
      <c r="A9" t="s">
        <v>3809</v>
      </c>
      <c r="B9" t="s">
        <v>73</v>
      </c>
      <c r="C9" t="s">
        <v>36</v>
      </c>
      <c r="D9" s="1">
        <v>44805</v>
      </c>
      <c r="E9" s="1">
        <v>44805</v>
      </c>
    </row>
    <row r="10" spans="1:7" x14ac:dyDescent="0.3">
      <c r="A10" t="s">
        <v>3809</v>
      </c>
      <c r="B10" t="s">
        <v>3810</v>
      </c>
      <c r="C10" t="s">
        <v>36</v>
      </c>
      <c r="D10" s="1">
        <v>44805</v>
      </c>
      <c r="E10" s="1">
        <v>44929</v>
      </c>
    </row>
    <row r="11" spans="1:7" x14ac:dyDescent="0.3">
      <c r="A11" t="s">
        <v>3811</v>
      </c>
      <c r="B11" t="s">
        <v>48</v>
      </c>
      <c r="C11" t="s">
        <v>350</v>
      </c>
      <c r="D11" s="1">
        <v>44805</v>
      </c>
      <c r="E11" s="1">
        <v>44816</v>
      </c>
    </row>
    <row r="12" spans="1:7" x14ac:dyDescent="0.3">
      <c r="A12" t="s">
        <v>3812</v>
      </c>
      <c r="B12" t="s">
        <v>3813</v>
      </c>
      <c r="C12" t="s">
        <v>1487</v>
      </c>
      <c r="D12" s="1">
        <v>44869</v>
      </c>
    </row>
    <row r="13" spans="1:7" x14ac:dyDescent="0.3">
      <c r="A13" t="s">
        <v>3814</v>
      </c>
      <c r="B13" t="s">
        <v>32</v>
      </c>
      <c r="C13" t="s">
        <v>779</v>
      </c>
      <c r="D13" s="1">
        <v>44806</v>
      </c>
    </row>
    <row r="14" spans="1:7" x14ac:dyDescent="0.3">
      <c r="A14" t="s">
        <v>3815</v>
      </c>
      <c r="B14" t="s">
        <v>2662</v>
      </c>
      <c r="C14" t="s">
        <v>1487</v>
      </c>
      <c r="D14" s="1">
        <v>44869</v>
      </c>
    </row>
    <row r="15" spans="1:7" x14ac:dyDescent="0.3">
      <c r="A15" t="s">
        <v>3816</v>
      </c>
      <c r="B15" t="s">
        <v>24</v>
      </c>
      <c r="C15" t="s">
        <v>25</v>
      </c>
      <c r="D15" s="1">
        <v>44834</v>
      </c>
    </row>
    <row r="16" spans="1:7" x14ac:dyDescent="0.3">
      <c r="A16" t="s">
        <v>3817</v>
      </c>
      <c r="B16" t="s">
        <v>2452</v>
      </c>
      <c r="C16" t="s">
        <v>1487</v>
      </c>
      <c r="D16" s="1">
        <v>44827</v>
      </c>
      <c r="E16" s="1">
        <v>44952</v>
      </c>
    </row>
    <row r="17" spans="1:5" x14ac:dyDescent="0.3">
      <c r="A17" t="s">
        <v>3817</v>
      </c>
      <c r="B17" t="s">
        <v>24</v>
      </c>
      <c r="C17" t="s">
        <v>1487</v>
      </c>
      <c r="D17" s="1">
        <v>44827</v>
      </c>
    </row>
    <row r="18" spans="1:5" x14ac:dyDescent="0.3">
      <c r="A18" t="s">
        <v>3818</v>
      </c>
      <c r="B18" t="s">
        <v>95</v>
      </c>
      <c r="C18" t="s">
        <v>779</v>
      </c>
      <c r="D18" s="1">
        <v>44809</v>
      </c>
      <c r="E18" s="1">
        <v>44952</v>
      </c>
    </row>
    <row r="19" spans="1:5" x14ac:dyDescent="0.3">
      <c r="A19" t="s">
        <v>3818</v>
      </c>
      <c r="B19" t="s">
        <v>309</v>
      </c>
      <c r="C19" t="s">
        <v>779</v>
      </c>
      <c r="D19" s="1">
        <v>44809</v>
      </c>
    </row>
    <row r="20" spans="1:5" x14ac:dyDescent="0.3">
      <c r="A20" t="s">
        <v>655</v>
      </c>
      <c r="B20" t="s">
        <v>3000</v>
      </c>
      <c r="C20" t="s">
        <v>2666</v>
      </c>
      <c r="D20" s="1">
        <v>44831</v>
      </c>
      <c r="E20" s="1">
        <v>44907</v>
      </c>
    </row>
    <row r="21" spans="1:5" x14ac:dyDescent="0.3">
      <c r="A21" t="s">
        <v>3819</v>
      </c>
      <c r="B21" t="s">
        <v>3820</v>
      </c>
      <c r="C21" t="s">
        <v>3821</v>
      </c>
      <c r="D21" s="1">
        <v>44818</v>
      </c>
    </row>
    <row r="22" spans="1:5" x14ac:dyDescent="0.3">
      <c r="A22" t="s">
        <v>3819</v>
      </c>
      <c r="B22" t="s">
        <v>3822</v>
      </c>
      <c r="C22" t="s">
        <v>3821</v>
      </c>
      <c r="D22" s="1">
        <v>44818</v>
      </c>
    </row>
    <row r="23" spans="1:5" x14ac:dyDescent="0.3">
      <c r="A23" t="s">
        <v>3823</v>
      </c>
      <c r="B23" t="s">
        <v>101</v>
      </c>
      <c r="C23" t="s">
        <v>1487</v>
      </c>
      <c r="D23" s="1">
        <v>44868</v>
      </c>
    </row>
    <row r="24" spans="1:5" x14ac:dyDescent="0.3">
      <c r="A24" t="s">
        <v>660</v>
      </c>
      <c r="B24" t="s">
        <v>48</v>
      </c>
      <c r="C24" t="s">
        <v>22</v>
      </c>
      <c r="D24" s="1">
        <v>44818</v>
      </c>
      <c r="E24" s="1">
        <v>44823</v>
      </c>
    </row>
    <row r="25" spans="1:5" x14ac:dyDescent="0.3">
      <c r="A25" t="s">
        <v>1843</v>
      </c>
      <c r="B25" t="s">
        <v>284</v>
      </c>
      <c r="C25" t="s">
        <v>3824</v>
      </c>
      <c r="D25" s="1">
        <v>44833</v>
      </c>
      <c r="E25" s="1">
        <v>44839</v>
      </c>
    </row>
    <row r="26" spans="1:5" x14ac:dyDescent="0.3">
      <c r="A26" t="s">
        <v>3825</v>
      </c>
      <c r="B26" t="s">
        <v>32</v>
      </c>
      <c r="C26" t="s">
        <v>1487</v>
      </c>
      <c r="D26" s="1">
        <v>44827</v>
      </c>
    </row>
    <row r="27" spans="1:5" x14ac:dyDescent="0.3">
      <c r="A27" t="s">
        <v>3826</v>
      </c>
      <c r="B27" t="s">
        <v>48</v>
      </c>
      <c r="C27" t="s">
        <v>350</v>
      </c>
      <c r="D27" s="1">
        <v>44827</v>
      </c>
      <c r="E27" s="1">
        <v>44844</v>
      </c>
    </row>
    <row r="28" spans="1:5" x14ac:dyDescent="0.3">
      <c r="A28" t="s">
        <v>3827</v>
      </c>
      <c r="B28" t="s">
        <v>3828</v>
      </c>
      <c r="C28" t="s">
        <v>779</v>
      </c>
      <c r="D28" s="1">
        <v>44806</v>
      </c>
      <c r="E28" s="1">
        <v>44823</v>
      </c>
    </row>
    <row r="29" spans="1:5" x14ac:dyDescent="0.3">
      <c r="A29" t="s">
        <v>3829</v>
      </c>
      <c r="B29" t="s">
        <v>52</v>
      </c>
      <c r="C29" t="s">
        <v>1321</v>
      </c>
      <c r="D29" s="1">
        <v>44810</v>
      </c>
    </row>
    <row r="30" spans="1:5" x14ac:dyDescent="0.3">
      <c r="A30" t="s">
        <v>3830</v>
      </c>
      <c r="B30" t="s">
        <v>79</v>
      </c>
      <c r="C30" t="s">
        <v>2271</v>
      </c>
      <c r="D30" s="1">
        <v>44806</v>
      </c>
    </row>
    <row r="31" spans="1:5" x14ac:dyDescent="0.3">
      <c r="A31" t="s">
        <v>3386</v>
      </c>
      <c r="B31" t="s">
        <v>498</v>
      </c>
      <c r="C31" t="s">
        <v>1487</v>
      </c>
      <c r="D31" s="1">
        <v>44820</v>
      </c>
      <c r="E31" s="1">
        <v>45051</v>
      </c>
    </row>
    <row r="32" spans="1:5" x14ac:dyDescent="0.3">
      <c r="A32" t="s">
        <v>2650</v>
      </c>
      <c r="B32" t="s">
        <v>45</v>
      </c>
      <c r="C32" t="s">
        <v>22</v>
      </c>
      <c r="D32" s="1">
        <v>44805</v>
      </c>
      <c r="E32" s="1">
        <v>44809</v>
      </c>
    </row>
    <row r="33" spans="1:5" x14ac:dyDescent="0.3">
      <c r="A33" t="s">
        <v>668</v>
      </c>
      <c r="B33" t="s">
        <v>3831</v>
      </c>
      <c r="C33" t="s">
        <v>293</v>
      </c>
      <c r="D33" s="1">
        <v>44832</v>
      </c>
    </row>
    <row r="34" spans="1:5" x14ac:dyDescent="0.3">
      <c r="A34" t="s">
        <v>668</v>
      </c>
      <c r="B34" t="s">
        <v>39</v>
      </c>
      <c r="C34" t="s">
        <v>293</v>
      </c>
      <c r="D34" s="1">
        <v>44832</v>
      </c>
    </row>
    <row r="35" spans="1:5" x14ac:dyDescent="0.3">
      <c r="A35" t="s">
        <v>3832</v>
      </c>
      <c r="B35" t="s">
        <v>52</v>
      </c>
      <c r="C35" t="s">
        <v>3833</v>
      </c>
      <c r="D35" s="1">
        <v>44815</v>
      </c>
    </row>
    <row r="36" spans="1:5" x14ac:dyDescent="0.3">
      <c r="A36" t="s">
        <v>3832</v>
      </c>
      <c r="B36" t="s">
        <v>1292</v>
      </c>
      <c r="C36" t="s">
        <v>3833</v>
      </c>
      <c r="D36" s="1">
        <v>44815</v>
      </c>
    </row>
    <row r="37" spans="1:5" x14ac:dyDescent="0.3">
      <c r="A37" t="s">
        <v>3832</v>
      </c>
      <c r="B37" t="s">
        <v>1914</v>
      </c>
      <c r="C37" t="s">
        <v>3833</v>
      </c>
      <c r="D37" s="1">
        <v>44815</v>
      </c>
      <c r="E37" s="1">
        <v>44817</v>
      </c>
    </row>
    <row r="38" spans="1:5" x14ac:dyDescent="0.3">
      <c r="A38" t="s">
        <v>2654</v>
      </c>
      <c r="B38" t="s">
        <v>84</v>
      </c>
      <c r="C38" t="s">
        <v>22</v>
      </c>
      <c r="D38" s="1">
        <v>44820</v>
      </c>
      <c r="E38" s="1">
        <v>44987</v>
      </c>
    </row>
    <row r="39" spans="1:5" x14ac:dyDescent="0.3">
      <c r="A39" t="s">
        <v>3834</v>
      </c>
      <c r="B39" t="s">
        <v>3835</v>
      </c>
      <c r="D39" s="1">
        <v>44824</v>
      </c>
      <c r="E39" s="1">
        <v>45012</v>
      </c>
    </row>
    <row r="40" spans="1:5" x14ac:dyDescent="0.3">
      <c r="A40" t="s">
        <v>3834</v>
      </c>
      <c r="B40" t="s">
        <v>3836</v>
      </c>
      <c r="D40" s="1">
        <v>44824</v>
      </c>
      <c r="E40" s="1">
        <v>45012</v>
      </c>
    </row>
    <row r="41" spans="1:5" x14ac:dyDescent="0.3">
      <c r="A41" t="s">
        <v>3834</v>
      </c>
      <c r="B41" t="s">
        <v>35</v>
      </c>
      <c r="C41" t="s">
        <v>25</v>
      </c>
      <c r="D41" s="1">
        <v>44824</v>
      </c>
    </row>
    <row r="42" spans="1:5" x14ac:dyDescent="0.3">
      <c r="A42" t="s">
        <v>3837</v>
      </c>
      <c r="B42" t="s">
        <v>785</v>
      </c>
      <c r="C42" t="s">
        <v>779</v>
      </c>
      <c r="D42" s="1">
        <v>44806</v>
      </c>
    </row>
    <row r="43" spans="1:5" x14ac:dyDescent="0.3">
      <c r="A43" t="s">
        <v>3838</v>
      </c>
      <c r="B43" t="s">
        <v>558</v>
      </c>
      <c r="C43" t="s">
        <v>25</v>
      </c>
      <c r="D43" s="1">
        <v>44832</v>
      </c>
    </row>
    <row r="44" spans="1:5" x14ac:dyDescent="0.3">
      <c r="A44" t="s">
        <v>3838</v>
      </c>
      <c r="B44" t="s">
        <v>1882</v>
      </c>
      <c r="C44" t="s">
        <v>25</v>
      </c>
      <c r="D44" s="1">
        <v>44832</v>
      </c>
    </row>
    <row r="45" spans="1:5" x14ac:dyDescent="0.3">
      <c r="A45" t="s">
        <v>3839</v>
      </c>
      <c r="B45" t="s">
        <v>52</v>
      </c>
      <c r="C45" t="s">
        <v>251</v>
      </c>
      <c r="D45" s="1">
        <v>44806</v>
      </c>
    </row>
    <row r="46" spans="1:5" x14ac:dyDescent="0.3">
      <c r="A46" t="s">
        <v>3840</v>
      </c>
      <c r="B46" t="s">
        <v>73</v>
      </c>
      <c r="C46" t="s">
        <v>22</v>
      </c>
      <c r="D46" s="1">
        <v>44826</v>
      </c>
      <c r="E46" s="1">
        <v>44827</v>
      </c>
    </row>
    <row r="47" spans="1:5" x14ac:dyDescent="0.3">
      <c r="A47" t="s">
        <v>1187</v>
      </c>
      <c r="B47" t="s">
        <v>182</v>
      </c>
      <c r="C47" t="s">
        <v>2271</v>
      </c>
      <c r="D47" s="1">
        <v>44809</v>
      </c>
    </row>
    <row r="48" spans="1:5" x14ac:dyDescent="0.3">
      <c r="A48" t="s">
        <v>1187</v>
      </c>
      <c r="B48" t="s">
        <v>493</v>
      </c>
      <c r="C48" t="s">
        <v>2271</v>
      </c>
      <c r="D48" s="1">
        <v>44809</v>
      </c>
    </row>
    <row r="49" spans="1:6" x14ac:dyDescent="0.3">
      <c r="A49" t="s">
        <v>1187</v>
      </c>
      <c r="B49" t="s">
        <v>3841</v>
      </c>
      <c r="D49" s="1">
        <v>44832</v>
      </c>
      <c r="E49" s="1">
        <v>44915</v>
      </c>
    </row>
    <row r="50" spans="1:6" x14ac:dyDescent="0.3">
      <c r="A50" t="s">
        <v>1187</v>
      </c>
      <c r="B50" t="s">
        <v>3842</v>
      </c>
      <c r="C50" t="s">
        <v>239</v>
      </c>
      <c r="D50" s="1">
        <v>44832</v>
      </c>
      <c r="E50" s="1">
        <v>45069</v>
      </c>
      <c r="F50" t="s">
        <v>3843</v>
      </c>
    </row>
    <row r="51" spans="1:6" x14ac:dyDescent="0.3">
      <c r="A51" t="s">
        <v>3844</v>
      </c>
      <c r="B51" t="s">
        <v>182</v>
      </c>
      <c r="C51" t="s">
        <v>779</v>
      </c>
      <c r="D51" s="1">
        <v>44827</v>
      </c>
    </row>
    <row r="52" spans="1:6" x14ac:dyDescent="0.3">
      <c r="A52" t="s">
        <v>2656</v>
      </c>
      <c r="B52" t="s">
        <v>1135</v>
      </c>
      <c r="C52" t="s">
        <v>25</v>
      </c>
      <c r="D52" s="1">
        <v>44833</v>
      </c>
      <c r="E52" s="1">
        <v>44915</v>
      </c>
    </row>
    <row r="53" spans="1:6" x14ac:dyDescent="0.3">
      <c r="A53" t="s">
        <v>2656</v>
      </c>
      <c r="B53" t="s">
        <v>263</v>
      </c>
      <c r="C53" t="s">
        <v>25</v>
      </c>
      <c r="D53" s="1">
        <v>44833</v>
      </c>
    </row>
    <row r="54" spans="1:6" x14ac:dyDescent="0.3">
      <c r="A54" t="s">
        <v>2656</v>
      </c>
      <c r="B54" t="s">
        <v>475</v>
      </c>
      <c r="C54" t="s">
        <v>25</v>
      </c>
      <c r="D54" s="1">
        <v>44833</v>
      </c>
    </row>
    <row r="55" spans="1:6" x14ac:dyDescent="0.3">
      <c r="A55" t="s">
        <v>3845</v>
      </c>
      <c r="B55" t="s">
        <v>52</v>
      </c>
      <c r="C55" t="s">
        <v>25</v>
      </c>
      <c r="D55" s="1">
        <v>44833</v>
      </c>
    </row>
    <row r="56" spans="1:6" x14ac:dyDescent="0.3">
      <c r="A56" t="s">
        <v>3846</v>
      </c>
      <c r="B56" t="s">
        <v>498</v>
      </c>
      <c r="C56" t="s">
        <v>1487</v>
      </c>
      <c r="D56" s="1">
        <v>44812</v>
      </c>
      <c r="E56" t="s">
        <v>2577</v>
      </c>
    </row>
    <row r="57" spans="1:6" x14ac:dyDescent="0.3">
      <c r="A57" t="s">
        <v>3847</v>
      </c>
      <c r="B57" t="s">
        <v>3848</v>
      </c>
      <c r="C57" t="s">
        <v>36</v>
      </c>
      <c r="D57" s="1">
        <v>44805</v>
      </c>
      <c r="E57" s="1">
        <v>45063</v>
      </c>
    </row>
    <row r="58" spans="1:6" x14ac:dyDescent="0.3">
      <c r="A58" t="s">
        <v>3847</v>
      </c>
      <c r="B58" t="s">
        <v>465</v>
      </c>
      <c r="C58" t="s">
        <v>36</v>
      </c>
      <c r="D58" s="1">
        <v>44805</v>
      </c>
      <c r="E58" s="1">
        <v>44830</v>
      </c>
    </row>
    <row r="59" spans="1:6" x14ac:dyDescent="0.3">
      <c r="A59" t="s">
        <v>3849</v>
      </c>
      <c r="B59" t="s">
        <v>502</v>
      </c>
      <c r="C59" t="s">
        <v>36</v>
      </c>
      <c r="D59" s="1">
        <v>44813</v>
      </c>
    </row>
    <row r="60" spans="1:6" x14ac:dyDescent="0.3">
      <c r="A60" t="s">
        <v>3850</v>
      </c>
      <c r="B60" t="s">
        <v>3851</v>
      </c>
      <c r="C60" t="s">
        <v>546</v>
      </c>
      <c r="D60" s="1">
        <v>44815</v>
      </c>
      <c r="E60" s="1">
        <v>45093</v>
      </c>
    </row>
    <row r="61" spans="1:6" x14ac:dyDescent="0.3">
      <c r="A61" t="s">
        <v>1196</v>
      </c>
      <c r="B61" t="s">
        <v>32</v>
      </c>
      <c r="C61" t="s">
        <v>25</v>
      </c>
      <c r="D61" s="1">
        <v>44826</v>
      </c>
    </row>
    <row r="62" spans="1:6" x14ac:dyDescent="0.3">
      <c r="A62" t="s">
        <v>88</v>
      </c>
      <c r="B62" t="s">
        <v>45</v>
      </c>
      <c r="C62" t="s">
        <v>25</v>
      </c>
      <c r="D62" s="1">
        <v>44809</v>
      </c>
      <c r="E62" s="1">
        <v>44812</v>
      </c>
    </row>
    <row r="63" spans="1:6" x14ac:dyDescent="0.3">
      <c r="A63" t="s">
        <v>3852</v>
      </c>
      <c r="B63" t="s">
        <v>3288</v>
      </c>
      <c r="C63" t="s">
        <v>22</v>
      </c>
      <c r="D63" s="1">
        <v>44812</v>
      </c>
    </row>
    <row r="64" spans="1:6" x14ac:dyDescent="0.3">
      <c r="A64" t="s">
        <v>3853</v>
      </c>
      <c r="B64" t="s">
        <v>263</v>
      </c>
      <c r="C64" t="s">
        <v>22</v>
      </c>
      <c r="D64" s="1">
        <v>44824</v>
      </c>
    </row>
    <row r="65" spans="1:5" x14ac:dyDescent="0.3">
      <c r="A65" t="s">
        <v>3854</v>
      </c>
      <c r="B65" t="s">
        <v>45</v>
      </c>
      <c r="C65" t="s">
        <v>779</v>
      </c>
      <c r="D65" s="1">
        <v>44830</v>
      </c>
      <c r="E65" s="1">
        <v>44832</v>
      </c>
    </row>
    <row r="66" spans="1:5" x14ac:dyDescent="0.3">
      <c r="A66" t="s">
        <v>3016</v>
      </c>
      <c r="B66" t="s">
        <v>144</v>
      </c>
      <c r="C66" t="s">
        <v>36</v>
      </c>
      <c r="D66" s="1">
        <v>44827</v>
      </c>
    </row>
    <row r="67" spans="1:5" x14ac:dyDescent="0.3">
      <c r="A67" t="s">
        <v>94</v>
      </c>
      <c r="B67" t="s">
        <v>32</v>
      </c>
      <c r="C67" t="s">
        <v>1487</v>
      </c>
      <c r="D67" s="1">
        <v>44869</v>
      </c>
    </row>
    <row r="68" spans="1:5" x14ac:dyDescent="0.3">
      <c r="A68" t="s">
        <v>3019</v>
      </c>
      <c r="B68" t="s">
        <v>73</v>
      </c>
      <c r="C68" t="s">
        <v>36</v>
      </c>
      <c r="D68" s="1">
        <v>44805</v>
      </c>
      <c r="E68" s="1">
        <v>44805</v>
      </c>
    </row>
    <row r="69" spans="1:5" x14ac:dyDescent="0.3">
      <c r="A69" t="s">
        <v>1860</v>
      </c>
      <c r="B69" t="s">
        <v>45</v>
      </c>
      <c r="C69" t="s">
        <v>22</v>
      </c>
      <c r="D69" s="1">
        <v>44826</v>
      </c>
      <c r="E69" s="1">
        <v>44830</v>
      </c>
    </row>
    <row r="70" spans="1:5" x14ac:dyDescent="0.3">
      <c r="A70" t="s">
        <v>3401</v>
      </c>
      <c r="B70" t="s">
        <v>32</v>
      </c>
      <c r="C70" t="s">
        <v>36</v>
      </c>
      <c r="D70" s="1">
        <v>44809</v>
      </c>
    </row>
    <row r="71" spans="1:5" x14ac:dyDescent="0.3">
      <c r="A71" t="s">
        <v>3020</v>
      </c>
      <c r="B71" t="s">
        <v>32</v>
      </c>
      <c r="C71" t="s">
        <v>25</v>
      </c>
      <c r="D71" s="1">
        <v>44827</v>
      </c>
    </row>
    <row r="72" spans="1:5" x14ac:dyDescent="0.3">
      <c r="A72" t="s">
        <v>694</v>
      </c>
      <c r="B72" t="s">
        <v>45</v>
      </c>
      <c r="C72" t="s">
        <v>2271</v>
      </c>
      <c r="D72" s="1">
        <v>44810</v>
      </c>
      <c r="E72" s="1">
        <v>44813</v>
      </c>
    </row>
    <row r="73" spans="1:5" x14ac:dyDescent="0.3">
      <c r="A73" t="s">
        <v>2297</v>
      </c>
      <c r="B73" t="s">
        <v>45</v>
      </c>
      <c r="C73" t="s">
        <v>25</v>
      </c>
      <c r="D73" s="1">
        <v>44831</v>
      </c>
      <c r="E73" s="1">
        <v>44833</v>
      </c>
    </row>
    <row r="74" spans="1:5" x14ac:dyDescent="0.3">
      <c r="A74" t="s">
        <v>3855</v>
      </c>
      <c r="B74" t="s">
        <v>2180</v>
      </c>
      <c r="D74" s="1">
        <v>44832</v>
      </c>
      <c r="E74" s="1">
        <v>44936</v>
      </c>
    </row>
    <row r="75" spans="1:5" x14ac:dyDescent="0.3">
      <c r="A75" t="s">
        <v>3855</v>
      </c>
      <c r="B75" t="s">
        <v>169</v>
      </c>
      <c r="C75" t="s">
        <v>36</v>
      </c>
      <c r="D75" s="1">
        <v>44832</v>
      </c>
    </row>
    <row r="76" spans="1:5" x14ac:dyDescent="0.3">
      <c r="A76" t="s">
        <v>3855</v>
      </c>
      <c r="B76" t="s">
        <v>493</v>
      </c>
      <c r="C76" t="s">
        <v>36</v>
      </c>
      <c r="D76" s="1">
        <v>44832</v>
      </c>
    </row>
    <row r="77" spans="1:5" x14ac:dyDescent="0.3">
      <c r="A77" t="s">
        <v>3855</v>
      </c>
      <c r="B77" t="s">
        <v>73</v>
      </c>
      <c r="C77" t="s">
        <v>36</v>
      </c>
      <c r="D77" s="1">
        <v>44832</v>
      </c>
      <c r="E77" s="1">
        <v>44837</v>
      </c>
    </row>
    <row r="78" spans="1:5" x14ac:dyDescent="0.3">
      <c r="A78" t="s">
        <v>3856</v>
      </c>
      <c r="B78" t="s">
        <v>1418</v>
      </c>
      <c r="C78" t="s">
        <v>779</v>
      </c>
      <c r="D78" s="1">
        <v>44820</v>
      </c>
    </row>
    <row r="79" spans="1:5" x14ac:dyDescent="0.3">
      <c r="A79" t="s">
        <v>108</v>
      </c>
      <c r="B79" t="s">
        <v>45</v>
      </c>
      <c r="C79" t="s">
        <v>25</v>
      </c>
      <c r="D79" s="1">
        <v>44809</v>
      </c>
      <c r="E79" s="1">
        <v>44812</v>
      </c>
    </row>
    <row r="80" spans="1:5" x14ac:dyDescent="0.3">
      <c r="A80" t="s">
        <v>1217</v>
      </c>
      <c r="B80" t="s">
        <v>73</v>
      </c>
      <c r="C80" t="s">
        <v>36</v>
      </c>
      <c r="D80" s="1">
        <v>44830</v>
      </c>
      <c r="E80" s="1">
        <v>44837</v>
      </c>
    </row>
    <row r="81" spans="1:5" x14ac:dyDescent="0.3">
      <c r="A81" t="s">
        <v>3857</v>
      </c>
      <c r="B81" t="s">
        <v>491</v>
      </c>
      <c r="C81" t="s">
        <v>36</v>
      </c>
      <c r="D81" s="1">
        <v>44830</v>
      </c>
    </row>
    <row r="82" spans="1:5" x14ac:dyDescent="0.3">
      <c r="A82" t="s">
        <v>3857</v>
      </c>
      <c r="B82" t="s">
        <v>95</v>
      </c>
      <c r="C82" t="s">
        <v>36</v>
      </c>
      <c r="D82" s="1">
        <v>44830</v>
      </c>
    </row>
    <row r="83" spans="1:5" x14ac:dyDescent="0.3">
      <c r="A83" t="s">
        <v>3858</v>
      </c>
      <c r="B83" t="s">
        <v>491</v>
      </c>
      <c r="C83" t="s">
        <v>22</v>
      </c>
      <c r="D83" s="1">
        <v>44812</v>
      </c>
    </row>
    <row r="84" spans="1:5" x14ac:dyDescent="0.3">
      <c r="A84" t="s">
        <v>113</v>
      </c>
      <c r="B84" t="s">
        <v>45</v>
      </c>
      <c r="C84" t="s">
        <v>36</v>
      </c>
      <c r="D84" s="1">
        <v>44832</v>
      </c>
      <c r="E84" s="1">
        <v>44834</v>
      </c>
    </row>
    <row r="85" spans="1:5" x14ac:dyDescent="0.3">
      <c r="A85" t="s">
        <v>2671</v>
      </c>
      <c r="B85" t="s">
        <v>48</v>
      </c>
      <c r="C85" t="s">
        <v>149</v>
      </c>
      <c r="D85" s="1">
        <v>44834</v>
      </c>
      <c r="E85" s="1">
        <v>44845</v>
      </c>
    </row>
    <row r="86" spans="1:5" x14ac:dyDescent="0.3">
      <c r="A86" t="s">
        <v>3859</v>
      </c>
      <c r="B86" t="s">
        <v>73</v>
      </c>
      <c r="C86" t="s">
        <v>36</v>
      </c>
      <c r="D86" s="1">
        <v>44816</v>
      </c>
      <c r="E86" s="1">
        <v>44817</v>
      </c>
    </row>
    <row r="87" spans="1:5" x14ac:dyDescent="0.3">
      <c r="A87" t="s">
        <v>3859</v>
      </c>
      <c r="B87" t="s">
        <v>720</v>
      </c>
      <c r="C87" t="s">
        <v>36</v>
      </c>
      <c r="D87" s="1">
        <v>44838</v>
      </c>
    </row>
    <row r="88" spans="1:5" x14ac:dyDescent="0.3">
      <c r="A88" t="s">
        <v>3859</v>
      </c>
      <c r="B88" t="s">
        <v>1418</v>
      </c>
      <c r="C88" t="s">
        <v>36</v>
      </c>
      <c r="D88" s="1">
        <v>44838</v>
      </c>
    </row>
    <row r="89" spans="1:5" x14ac:dyDescent="0.3">
      <c r="A89" t="s">
        <v>3859</v>
      </c>
      <c r="B89" t="s">
        <v>61</v>
      </c>
      <c r="C89" t="s">
        <v>36</v>
      </c>
      <c r="D89" s="1">
        <v>44838</v>
      </c>
    </row>
    <row r="90" spans="1:5" x14ac:dyDescent="0.3">
      <c r="A90" t="s">
        <v>3859</v>
      </c>
      <c r="B90" t="s">
        <v>708</v>
      </c>
      <c r="C90" t="s">
        <v>36</v>
      </c>
      <c r="D90" s="1">
        <v>44838</v>
      </c>
    </row>
    <row r="91" spans="1:5" x14ac:dyDescent="0.3">
      <c r="A91" t="s">
        <v>2299</v>
      </c>
      <c r="B91" t="s">
        <v>61</v>
      </c>
      <c r="C91" t="s">
        <v>22</v>
      </c>
      <c r="D91" s="1">
        <v>44818</v>
      </c>
    </row>
    <row r="92" spans="1:5" x14ac:dyDescent="0.3">
      <c r="A92" t="s">
        <v>1218</v>
      </c>
      <c r="B92" t="s">
        <v>144</v>
      </c>
      <c r="C92" t="s">
        <v>22</v>
      </c>
      <c r="D92" s="1">
        <v>44824</v>
      </c>
    </row>
    <row r="93" spans="1:5" x14ac:dyDescent="0.3">
      <c r="A93" t="s">
        <v>3026</v>
      </c>
      <c r="B93" t="s">
        <v>720</v>
      </c>
      <c r="C93" t="s">
        <v>22</v>
      </c>
      <c r="D93" s="1">
        <v>44805</v>
      </c>
      <c r="E93" s="1">
        <v>44984</v>
      </c>
    </row>
    <row r="94" spans="1:5" x14ac:dyDescent="0.3">
      <c r="A94" t="s">
        <v>3860</v>
      </c>
      <c r="B94" t="s">
        <v>45</v>
      </c>
      <c r="C94" t="s">
        <v>36</v>
      </c>
      <c r="D94" s="1">
        <v>44827</v>
      </c>
      <c r="E94" s="1">
        <v>44831</v>
      </c>
    </row>
    <row r="95" spans="1:5" x14ac:dyDescent="0.3">
      <c r="A95" t="s">
        <v>3860</v>
      </c>
      <c r="B95" t="s">
        <v>309</v>
      </c>
      <c r="C95" t="s">
        <v>36</v>
      </c>
      <c r="D95" s="1">
        <v>44827</v>
      </c>
    </row>
    <row r="96" spans="1:5" x14ac:dyDescent="0.3">
      <c r="A96" t="s">
        <v>3861</v>
      </c>
      <c r="B96" t="s">
        <v>3862</v>
      </c>
      <c r="C96" t="s">
        <v>3863</v>
      </c>
      <c r="D96" s="1">
        <v>44818</v>
      </c>
    </row>
    <row r="97" spans="1:5" x14ac:dyDescent="0.3">
      <c r="A97" t="s">
        <v>1873</v>
      </c>
      <c r="B97" t="s">
        <v>95</v>
      </c>
      <c r="C97" t="s">
        <v>779</v>
      </c>
      <c r="D97" s="1">
        <v>44833</v>
      </c>
      <c r="E97" s="1">
        <v>45071</v>
      </c>
    </row>
    <row r="98" spans="1:5" x14ac:dyDescent="0.3">
      <c r="A98" t="s">
        <v>3864</v>
      </c>
      <c r="B98" t="s">
        <v>35</v>
      </c>
      <c r="C98" t="s">
        <v>36</v>
      </c>
      <c r="D98" s="1">
        <v>44830</v>
      </c>
      <c r="E98" s="1">
        <v>44838</v>
      </c>
    </row>
    <row r="99" spans="1:5" x14ac:dyDescent="0.3">
      <c r="A99" t="s">
        <v>3865</v>
      </c>
      <c r="B99" t="s">
        <v>29</v>
      </c>
      <c r="C99" t="s">
        <v>36</v>
      </c>
      <c r="D99" s="1">
        <v>44823</v>
      </c>
      <c r="E99" s="1">
        <v>44860</v>
      </c>
    </row>
    <row r="100" spans="1:5" x14ac:dyDescent="0.3">
      <c r="A100" t="s">
        <v>120</v>
      </c>
      <c r="B100" t="s">
        <v>45</v>
      </c>
      <c r="C100" t="s">
        <v>25</v>
      </c>
      <c r="D100" s="1">
        <v>44809</v>
      </c>
      <c r="E100" s="1">
        <v>44812</v>
      </c>
    </row>
    <row r="101" spans="1:5" x14ac:dyDescent="0.3">
      <c r="A101" t="s">
        <v>3029</v>
      </c>
      <c r="B101" t="s">
        <v>3866</v>
      </c>
      <c r="C101" t="s">
        <v>2644</v>
      </c>
      <c r="D101" s="1">
        <v>44823</v>
      </c>
    </row>
    <row r="102" spans="1:5" x14ac:dyDescent="0.3">
      <c r="A102" t="s">
        <v>3029</v>
      </c>
      <c r="B102" t="s">
        <v>52</v>
      </c>
      <c r="C102" t="s">
        <v>185</v>
      </c>
      <c r="D102" s="1">
        <v>44827</v>
      </c>
    </row>
    <row r="103" spans="1:5" x14ac:dyDescent="0.3">
      <c r="A103" t="s">
        <v>3867</v>
      </c>
      <c r="B103" t="s">
        <v>3868</v>
      </c>
      <c r="C103" t="s">
        <v>22</v>
      </c>
      <c r="D103" s="1">
        <v>44827</v>
      </c>
      <c r="E103" s="1">
        <v>44915</v>
      </c>
    </row>
    <row r="104" spans="1:5" x14ac:dyDescent="0.3">
      <c r="A104" t="s">
        <v>127</v>
      </c>
      <c r="B104" t="s">
        <v>832</v>
      </c>
      <c r="C104" t="s">
        <v>36</v>
      </c>
      <c r="D104" s="1">
        <v>44805</v>
      </c>
      <c r="E104" s="1">
        <v>44998</v>
      </c>
    </row>
    <row r="105" spans="1:5" x14ac:dyDescent="0.3">
      <c r="A105" t="s">
        <v>3869</v>
      </c>
      <c r="B105" t="s">
        <v>558</v>
      </c>
      <c r="C105" t="s">
        <v>22</v>
      </c>
      <c r="D105" s="1">
        <v>44810</v>
      </c>
    </row>
    <row r="106" spans="1:5" x14ac:dyDescent="0.3">
      <c r="A106" t="s">
        <v>3039</v>
      </c>
      <c r="B106" t="s">
        <v>70</v>
      </c>
      <c r="C106" t="s">
        <v>22</v>
      </c>
      <c r="D106" s="1">
        <v>44809</v>
      </c>
      <c r="E106" s="1">
        <v>44817</v>
      </c>
    </row>
    <row r="107" spans="1:5" x14ac:dyDescent="0.3">
      <c r="A107" t="s">
        <v>3870</v>
      </c>
      <c r="B107" t="s">
        <v>211</v>
      </c>
      <c r="C107" t="s">
        <v>282</v>
      </c>
      <c r="D107" s="1">
        <v>44818</v>
      </c>
    </row>
    <row r="108" spans="1:5" x14ac:dyDescent="0.3">
      <c r="A108" t="s">
        <v>2307</v>
      </c>
      <c r="B108" t="s">
        <v>465</v>
      </c>
      <c r="C108" t="s">
        <v>1487</v>
      </c>
      <c r="D108" s="1">
        <v>44815</v>
      </c>
      <c r="E108" s="1">
        <v>44830</v>
      </c>
    </row>
    <row r="109" spans="1:5" x14ac:dyDescent="0.3">
      <c r="A109" t="s">
        <v>2313</v>
      </c>
      <c r="B109" t="s">
        <v>48</v>
      </c>
      <c r="C109" t="s">
        <v>350</v>
      </c>
      <c r="D109" s="1">
        <v>44833</v>
      </c>
      <c r="E109" s="1">
        <v>44845</v>
      </c>
    </row>
    <row r="110" spans="1:5" x14ac:dyDescent="0.3">
      <c r="A110" t="s">
        <v>1238</v>
      </c>
      <c r="B110" t="s">
        <v>45</v>
      </c>
      <c r="C110" t="s">
        <v>22</v>
      </c>
      <c r="D110" s="1">
        <v>44827</v>
      </c>
      <c r="E110" s="1">
        <v>44831</v>
      </c>
    </row>
    <row r="111" spans="1:5" x14ac:dyDescent="0.3">
      <c r="A111" t="s">
        <v>1238</v>
      </c>
      <c r="B111" t="s">
        <v>263</v>
      </c>
      <c r="C111" t="s">
        <v>22</v>
      </c>
      <c r="D111" s="1">
        <v>44827</v>
      </c>
    </row>
    <row r="112" spans="1:5" x14ac:dyDescent="0.3">
      <c r="A112" t="s">
        <v>1238</v>
      </c>
      <c r="B112" t="s">
        <v>79</v>
      </c>
      <c r="C112" t="s">
        <v>3871</v>
      </c>
      <c r="D112" s="1">
        <v>44831</v>
      </c>
    </row>
    <row r="113" spans="1:5" x14ac:dyDescent="0.3">
      <c r="A113" t="s">
        <v>3872</v>
      </c>
      <c r="B113" t="s">
        <v>720</v>
      </c>
      <c r="C113" t="s">
        <v>2271</v>
      </c>
      <c r="D113" s="1">
        <v>44810</v>
      </c>
    </row>
    <row r="114" spans="1:5" x14ac:dyDescent="0.3">
      <c r="A114" t="s">
        <v>3872</v>
      </c>
      <c r="B114" t="s">
        <v>32</v>
      </c>
      <c r="C114" t="s">
        <v>22</v>
      </c>
      <c r="D114" s="1">
        <v>44818</v>
      </c>
    </row>
    <row r="115" spans="1:5" x14ac:dyDescent="0.3">
      <c r="A115" t="s">
        <v>3873</v>
      </c>
      <c r="B115" t="s">
        <v>491</v>
      </c>
      <c r="C115" t="s">
        <v>36</v>
      </c>
      <c r="D115" s="1">
        <v>44809</v>
      </c>
    </row>
    <row r="116" spans="1:5" x14ac:dyDescent="0.3">
      <c r="A116" t="s">
        <v>725</v>
      </c>
      <c r="B116" t="s">
        <v>3874</v>
      </c>
      <c r="D116" s="1">
        <v>44827</v>
      </c>
    </row>
    <row r="117" spans="1:5" x14ac:dyDescent="0.3">
      <c r="A117" t="s">
        <v>3875</v>
      </c>
      <c r="B117" t="s">
        <v>45</v>
      </c>
      <c r="C117" t="s">
        <v>36</v>
      </c>
      <c r="D117" s="1">
        <v>44817</v>
      </c>
      <c r="E117" s="1">
        <v>44819</v>
      </c>
    </row>
    <row r="118" spans="1:5" x14ac:dyDescent="0.3">
      <c r="A118" t="s">
        <v>3875</v>
      </c>
      <c r="B118" t="s">
        <v>3876</v>
      </c>
      <c r="D118" s="1">
        <v>44817</v>
      </c>
      <c r="E118" s="1">
        <v>44936</v>
      </c>
    </row>
    <row r="119" spans="1:5" x14ac:dyDescent="0.3">
      <c r="A119" t="s">
        <v>1241</v>
      </c>
      <c r="B119" t="s">
        <v>169</v>
      </c>
      <c r="C119" t="s">
        <v>22</v>
      </c>
      <c r="D119" s="1">
        <v>44817</v>
      </c>
    </row>
    <row r="120" spans="1:5" x14ac:dyDescent="0.3">
      <c r="A120" t="s">
        <v>2686</v>
      </c>
      <c r="B120" t="s">
        <v>73</v>
      </c>
      <c r="C120" t="s">
        <v>25</v>
      </c>
      <c r="D120" s="1">
        <v>44810</v>
      </c>
      <c r="E120" s="1">
        <v>44817</v>
      </c>
    </row>
    <row r="121" spans="1:5" x14ac:dyDescent="0.3">
      <c r="A121" t="s">
        <v>3044</v>
      </c>
      <c r="B121" t="s">
        <v>45</v>
      </c>
      <c r="C121" t="s">
        <v>25</v>
      </c>
      <c r="D121" s="1">
        <v>44831</v>
      </c>
      <c r="E121" s="1">
        <v>44833</v>
      </c>
    </row>
    <row r="122" spans="1:5" x14ac:dyDescent="0.3">
      <c r="A122" t="s">
        <v>3417</v>
      </c>
      <c r="B122" t="s">
        <v>24</v>
      </c>
      <c r="C122" t="s">
        <v>36</v>
      </c>
      <c r="D122" s="1">
        <v>44833</v>
      </c>
    </row>
    <row r="123" spans="1:5" x14ac:dyDescent="0.3">
      <c r="A123" t="s">
        <v>3418</v>
      </c>
      <c r="B123" t="s">
        <v>139</v>
      </c>
      <c r="C123" t="s">
        <v>2271</v>
      </c>
      <c r="D123" s="1">
        <v>44806</v>
      </c>
    </row>
    <row r="124" spans="1:5" x14ac:dyDescent="0.3">
      <c r="A124" t="s">
        <v>2688</v>
      </c>
      <c r="B124" t="s">
        <v>45</v>
      </c>
      <c r="C124" t="s">
        <v>1487</v>
      </c>
      <c r="D124" s="1">
        <v>44820</v>
      </c>
      <c r="E124" s="1">
        <v>44824</v>
      </c>
    </row>
    <row r="125" spans="1:5" x14ac:dyDescent="0.3">
      <c r="A125" t="s">
        <v>2688</v>
      </c>
      <c r="B125" t="s">
        <v>866</v>
      </c>
      <c r="C125" t="s">
        <v>1487</v>
      </c>
      <c r="D125" s="1">
        <v>44868</v>
      </c>
    </row>
    <row r="126" spans="1:5" x14ac:dyDescent="0.3">
      <c r="A126" t="s">
        <v>3046</v>
      </c>
      <c r="B126" t="s">
        <v>475</v>
      </c>
      <c r="C126" t="s">
        <v>25</v>
      </c>
      <c r="D126" s="1">
        <v>44824</v>
      </c>
    </row>
    <row r="127" spans="1:5" x14ac:dyDescent="0.3">
      <c r="A127" t="s">
        <v>3046</v>
      </c>
      <c r="B127" t="s">
        <v>163</v>
      </c>
      <c r="C127" t="s">
        <v>25</v>
      </c>
      <c r="D127" s="1">
        <v>44824</v>
      </c>
    </row>
    <row r="128" spans="1:5" x14ac:dyDescent="0.3">
      <c r="A128" t="s">
        <v>727</v>
      </c>
      <c r="B128" t="s">
        <v>3877</v>
      </c>
      <c r="D128" s="1">
        <v>44820</v>
      </c>
    </row>
    <row r="129" spans="1:5" x14ac:dyDescent="0.3">
      <c r="A129" t="s">
        <v>1248</v>
      </c>
      <c r="B129" t="s">
        <v>832</v>
      </c>
      <c r="C129" t="s">
        <v>25</v>
      </c>
      <c r="D129" s="1">
        <v>44805</v>
      </c>
    </row>
    <row r="130" spans="1:5" x14ac:dyDescent="0.3">
      <c r="A130" t="s">
        <v>3878</v>
      </c>
      <c r="C130" t="s">
        <v>25</v>
      </c>
      <c r="D130" s="1">
        <v>44810</v>
      </c>
    </row>
    <row r="131" spans="1:5" x14ac:dyDescent="0.3">
      <c r="A131" t="s">
        <v>1250</v>
      </c>
      <c r="B131" t="s">
        <v>3195</v>
      </c>
      <c r="C131" t="s">
        <v>779</v>
      </c>
      <c r="D131" s="1">
        <v>44824</v>
      </c>
    </row>
    <row r="132" spans="1:5" x14ac:dyDescent="0.3">
      <c r="A132" t="s">
        <v>3879</v>
      </c>
      <c r="B132" t="s">
        <v>32</v>
      </c>
      <c r="C132" t="s">
        <v>25</v>
      </c>
      <c r="D132" s="1">
        <v>44827</v>
      </c>
    </row>
    <row r="133" spans="1:5" x14ac:dyDescent="0.3">
      <c r="A133" t="s">
        <v>3879</v>
      </c>
      <c r="B133" t="s">
        <v>3880</v>
      </c>
      <c r="C133" t="s">
        <v>25</v>
      </c>
      <c r="D133" s="1">
        <v>44869</v>
      </c>
    </row>
    <row r="134" spans="1:5" x14ac:dyDescent="0.3">
      <c r="A134" t="s">
        <v>3879</v>
      </c>
      <c r="B134" t="s">
        <v>940</v>
      </c>
      <c r="C134" t="s">
        <v>25</v>
      </c>
      <c r="D134" s="1">
        <v>44869</v>
      </c>
    </row>
    <row r="135" spans="1:5" x14ac:dyDescent="0.3">
      <c r="A135" t="s">
        <v>3881</v>
      </c>
      <c r="B135" t="s">
        <v>35</v>
      </c>
      <c r="C135" t="s">
        <v>3882</v>
      </c>
      <c r="D135" s="1">
        <v>44831</v>
      </c>
    </row>
    <row r="136" spans="1:5" x14ac:dyDescent="0.3">
      <c r="A136" t="s">
        <v>3883</v>
      </c>
      <c r="B136" t="s">
        <v>2828</v>
      </c>
      <c r="C136" t="s">
        <v>36</v>
      </c>
      <c r="D136" s="1">
        <v>44832</v>
      </c>
    </row>
    <row r="137" spans="1:5" x14ac:dyDescent="0.3">
      <c r="A137" t="s">
        <v>2324</v>
      </c>
      <c r="B137" t="s">
        <v>52</v>
      </c>
      <c r="C137" t="s">
        <v>185</v>
      </c>
      <c r="D137" s="1">
        <v>44823</v>
      </c>
    </row>
    <row r="138" spans="1:5" x14ac:dyDescent="0.3">
      <c r="A138" t="s">
        <v>2324</v>
      </c>
      <c r="B138" t="s">
        <v>3884</v>
      </c>
      <c r="C138" t="s">
        <v>22</v>
      </c>
      <c r="D138" s="1">
        <v>44824</v>
      </c>
    </row>
    <row r="139" spans="1:5" x14ac:dyDescent="0.3">
      <c r="A139" t="s">
        <v>1897</v>
      </c>
      <c r="B139" t="s">
        <v>720</v>
      </c>
      <c r="C139" t="s">
        <v>1487</v>
      </c>
      <c r="D139" s="1">
        <v>44830</v>
      </c>
    </row>
    <row r="140" spans="1:5" x14ac:dyDescent="0.3">
      <c r="A140" t="s">
        <v>3885</v>
      </c>
      <c r="B140" t="s">
        <v>1182</v>
      </c>
      <c r="C140" t="s">
        <v>22</v>
      </c>
      <c r="D140" s="1">
        <v>44812</v>
      </c>
      <c r="E140" s="1">
        <v>45005</v>
      </c>
    </row>
    <row r="141" spans="1:5" x14ac:dyDescent="0.3">
      <c r="A141" t="s">
        <v>3052</v>
      </c>
      <c r="B141" t="s">
        <v>3242</v>
      </c>
      <c r="C141" t="s">
        <v>1487</v>
      </c>
      <c r="D141" s="1">
        <v>44834</v>
      </c>
    </row>
    <row r="142" spans="1:5" x14ac:dyDescent="0.3">
      <c r="A142" t="s">
        <v>1261</v>
      </c>
      <c r="B142" t="s">
        <v>3242</v>
      </c>
      <c r="C142" t="s">
        <v>22</v>
      </c>
      <c r="D142" s="1">
        <v>44805</v>
      </c>
    </row>
    <row r="143" spans="1:5" x14ac:dyDescent="0.3">
      <c r="A143" t="s">
        <v>1261</v>
      </c>
      <c r="B143" t="s">
        <v>45</v>
      </c>
      <c r="C143" t="s">
        <v>22</v>
      </c>
      <c r="D143" s="1">
        <v>44818</v>
      </c>
      <c r="E143" s="1">
        <v>44820</v>
      </c>
    </row>
    <row r="144" spans="1:5" x14ac:dyDescent="0.3">
      <c r="A144" t="s">
        <v>1262</v>
      </c>
      <c r="B144" t="s">
        <v>3886</v>
      </c>
      <c r="C144" t="s">
        <v>779</v>
      </c>
      <c r="D144" s="1">
        <v>44825</v>
      </c>
      <c r="E144" s="1">
        <v>44915</v>
      </c>
    </row>
    <row r="145" spans="1:5" x14ac:dyDescent="0.3">
      <c r="A145" t="s">
        <v>3887</v>
      </c>
      <c r="B145" t="s">
        <v>135</v>
      </c>
      <c r="C145" t="s">
        <v>1487</v>
      </c>
      <c r="D145" s="1">
        <v>44820</v>
      </c>
      <c r="E145" s="1">
        <v>44890</v>
      </c>
    </row>
    <row r="146" spans="1:5" x14ac:dyDescent="0.3">
      <c r="A146" t="s">
        <v>3887</v>
      </c>
      <c r="B146" t="s">
        <v>491</v>
      </c>
      <c r="C146" t="s">
        <v>1487</v>
      </c>
      <c r="D146" s="1">
        <v>44820</v>
      </c>
      <c r="E146" s="1">
        <v>45029</v>
      </c>
    </row>
    <row r="147" spans="1:5" x14ac:dyDescent="0.3">
      <c r="A147" t="s">
        <v>1902</v>
      </c>
      <c r="B147" t="s">
        <v>491</v>
      </c>
      <c r="C147" t="s">
        <v>22</v>
      </c>
      <c r="D147" s="1">
        <v>44820</v>
      </c>
    </row>
    <row r="148" spans="1:5" x14ac:dyDescent="0.3">
      <c r="A148" t="s">
        <v>3888</v>
      </c>
      <c r="B148" t="s">
        <v>3889</v>
      </c>
      <c r="C148" t="s">
        <v>1487</v>
      </c>
      <c r="D148" s="1">
        <v>44868</v>
      </c>
    </row>
    <row r="149" spans="1:5" x14ac:dyDescent="0.3">
      <c r="A149" t="s">
        <v>3890</v>
      </c>
      <c r="B149" t="s">
        <v>515</v>
      </c>
      <c r="C149" t="s">
        <v>25</v>
      </c>
      <c r="D149" s="1">
        <v>44868</v>
      </c>
    </row>
    <row r="150" spans="1:5" x14ac:dyDescent="0.3">
      <c r="A150" t="s">
        <v>3891</v>
      </c>
      <c r="B150" t="s">
        <v>720</v>
      </c>
      <c r="C150" t="s">
        <v>2271</v>
      </c>
      <c r="D150" s="1">
        <v>44812</v>
      </c>
      <c r="E150" s="1">
        <v>45097</v>
      </c>
    </row>
    <row r="151" spans="1:5" x14ac:dyDescent="0.3">
      <c r="A151" t="s">
        <v>1907</v>
      </c>
      <c r="B151" t="s">
        <v>1135</v>
      </c>
      <c r="C151" t="s">
        <v>3138</v>
      </c>
      <c r="D151" s="1">
        <v>44809</v>
      </c>
    </row>
    <row r="152" spans="1:5" x14ac:dyDescent="0.3">
      <c r="A152" t="s">
        <v>1907</v>
      </c>
      <c r="B152" t="s">
        <v>93</v>
      </c>
      <c r="C152" t="s">
        <v>2271</v>
      </c>
      <c r="D152" s="1">
        <v>44809</v>
      </c>
      <c r="E152" s="1">
        <v>44890</v>
      </c>
    </row>
    <row r="153" spans="1:5" x14ac:dyDescent="0.3">
      <c r="A153" t="s">
        <v>3892</v>
      </c>
      <c r="B153" t="s">
        <v>3893</v>
      </c>
      <c r="D153" s="1">
        <v>44820</v>
      </c>
      <c r="E153" s="1">
        <v>44830</v>
      </c>
    </row>
    <row r="154" spans="1:5" x14ac:dyDescent="0.3">
      <c r="A154" t="s">
        <v>3894</v>
      </c>
      <c r="B154" t="s">
        <v>95</v>
      </c>
      <c r="C154" t="s">
        <v>104</v>
      </c>
      <c r="D154" s="1">
        <v>44809</v>
      </c>
    </row>
    <row r="155" spans="1:5" x14ac:dyDescent="0.3">
      <c r="A155" t="s">
        <v>3895</v>
      </c>
      <c r="B155" t="s">
        <v>1292</v>
      </c>
      <c r="C155" t="s">
        <v>779</v>
      </c>
      <c r="D155" s="1">
        <v>44809</v>
      </c>
    </row>
    <row r="156" spans="1:5" x14ac:dyDescent="0.3">
      <c r="A156" t="s">
        <v>3895</v>
      </c>
      <c r="B156" t="s">
        <v>43</v>
      </c>
      <c r="C156" t="s">
        <v>779</v>
      </c>
      <c r="D156" s="1">
        <v>44809</v>
      </c>
    </row>
    <row r="157" spans="1:5" x14ac:dyDescent="0.3">
      <c r="A157" t="s">
        <v>3443</v>
      </c>
      <c r="B157" t="s">
        <v>43</v>
      </c>
      <c r="C157" t="s">
        <v>36</v>
      </c>
      <c r="D157" s="1">
        <v>44833</v>
      </c>
    </row>
    <row r="158" spans="1:5" x14ac:dyDescent="0.3">
      <c r="A158" t="s">
        <v>3896</v>
      </c>
      <c r="B158" t="s">
        <v>3620</v>
      </c>
      <c r="D158" s="1">
        <v>44805</v>
      </c>
      <c r="E158" s="1">
        <v>44886</v>
      </c>
    </row>
    <row r="159" spans="1:5" x14ac:dyDescent="0.3">
      <c r="A159" t="s">
        <v>3896</v>
      </c>
      <c r="B159" t="s">
        <v>3897</v>
      </c>
      <c r="C159" t="s">
        <v>1487</v>
      </c>
      <c r="D159" s="1">
        <v>44869</v>
      </c>
    </row>
    <row r="160" spans="1:5" x14ac:dyDescent="0.3">
      <c r="A160" t="s">
        <v>758</v>
      </c>
      <c r="B160" t="s">
        <v>3898</v>
      </c>
      <c r="D160" s="1">
        <v>44832</v>
      </c>
      <c r="E160" s="1">
        <v>44909</v>
      </c>
    </row>
    <row r="161" spans="1:5" x14ac:dyDescent="0.3">
      <c r="A161" t="s">
        <v>3899</v>
      </c>
      <c r="B161" t="s">
        <v>708</v>
      </c>
      <c r="C161" t="s">
        <v>36</v>
      </c>
      <c r="D161" s="1">
        <v>44805</v>
      </c>
    </row>
    <row r="162" spans="1:5" x14ac:dyDescent="0.3">
      <c r="A162" t="s">
        <v>3900</v>
      </c>
      <c r="B162" t="s">
        <v>52</v>
      </c>
      <c r="C162" t="s">
        <v>22</v>
      </c>
      <c r="D162" s="1">
        <v>44824</v>
      </c>
    </row>
    <row r="163" spans="1:5" x14ac:dyDescent="0.3">
      <c r="A163" t="s">
        <v>180</v>
      </c>
      <c r="B163" t="s">
        <v>45</v>
      </c>
      <c r="C163" t="s">
        <v>22</v>
      </c>
      <c r="D163" s="1">
        <v>44826</v>
      </c>
      <c r="E163" s="1">
        <v>44830</v>
      </c>
    </row>
    <row r="164" spans="1:5" x14ac:dyDescent="0.3">
      <c r="A164" t="s">
        <v>3901</v>
      </c>
      <c r="B164" t="s">
        <v>45</v>
      </c>
      <c r="C164" t="s">
        <v>36</v>
      </c>
      <c r="D164" s="1">
        <v>44815</v>
      </c>
      <c r="E164" s="1">
        <v>44818</v>
      </c>
    </row>
    <row r="165" spans="1:5" x14ac:dyDescent="0.3">
      <c r="A165" t="s">
        <v>3901</v>
      </c>
      <c r="B165" t="s">
        <v>1418</v>
      </c>
      <c r="C165" t="s">
        <v>36</v>
      </c>
      <c r="D165" s="1">
        <v>44815</v>
      </c>
      <c r="E165" s="1">
        <v>44936</v>
      </c>
    </row>
    <row r="166" spans="1:5" x14ac:dyDescent="0.3">
      <c r="A166" t="s">
        <v>764</v>
      </c>
      <c r="B166" t="s">
        <v>415</v>
      </c>
      <c r="C166" t="s">
        <v>22</v>
      </c>
      <c r="D166" s="1">
        <v>44817</v>
      </c>
    </row>
    <row r="167" spans="1:5" x14ac:dyDescent="0.3">
      <c r="A167" t="s">
        <v>764</v>
      </c>
      <c r="B167" t="s">
        <v>720</v>
      </c>
      <c r="C167" t="s">
        <v>22</v>
      </c>
      <c r="D167" s="1">
        <v>44817</v>
      </c>
    </row>
    <row r="168" spans="1:5" x14ac:dyDescent="0.3">
      <c r="A168" t="s">
        <v>764</v>
      </c>
      <c r="B168" t="s">
        <v>73</v>
      </c>
      <c r="C168" t="s">
        <v>22</v>
      </c>
      <c r="D168" s="1">
        <v>44818</v>
      </c>
      <c r="E168" s="1">
        <v>44827</v>
      </c>
    </row>
    <row r="169" spans="1:5" x14ac:dyDescent="0.3">
      <c r="A169" t="s">
        <v>764</v>
      </c>
      <c r="B169" t="s">
        <v>32</v>
      </c>
      <c r="C169" t="s">
        <v>22</v>
      </c>
      <c r="D169" s="1">
        <v>44818</v>
      </c>
    </row>
    <row r="170" spans="1:5" x14ac:dyDescent="0.3">
      <c r="A170" t="s">
        <v>3449</v>
      </c>
      <c r="B170" t="s">
        <v>678</v>
      </c>
      <c r="D170" s="1">
        <v>44806</v>
      </c>
    </row>
    <row r="171" spans="1:5" x14ac:dyDescent="0.3">
      <c r="A171" t="s">
        <v>3902</v>
      </c>
      <c r="B171" t="s">
        <v>465</v>
      </c>
      <c r="C171" t="s">
        <v>1487</v>
      </c>
      <c r="D171" s="1">
        <v>44831</v>
      </c>
      <c r="E171" s="1">
        <v>44860</v>
      </c>
    </row>
    <row r="172" spans="1:5" x14ac:dyDescent="0.3">
      <c r="A172" t="s">
        <v>3902</v>
      </c>
      <c r="B172" t="s">
        <v>45</v>
      </c>
      <c r="C172" t="s">
        <v>1487</v>
      </c>
      <c r="D172" s="1">
        <v>44831</v>
      </c>
      <c r="E172" s="1">
        <v>44833</v>
      </c>
    </row>
    <row r="173" spans="1:5" x14ac:dyDescent="0.3">
      <c r="A173" t="s">
        <v>1303</v>
      </c>
      <c r="B173" t="s">
        <v>3437</v>
      </c>
      <c r="C173" t="s">
        <v>36</v>
      </c>
      <c r="D173" s="1">
        <v>44832</v>
      </c>
    </row>
    <row r="174" spans="1:5" x14ac:dyDescent="0.3">
      <c r="A174" t="s">
        <v>1303</v>
      </c>
      <c r="B174" t="s">
        <v>35</v>
      </c>
      <c r="C174" t="s">
        <v>36</v>
      </c>
      <c r="D174" s="1">
        <v>44832</v>
      </c>
    </row>
    <row r="175" spans="1:5" x14ac:dyDescent="0.3">
      <c r="A175" t="s">
        <v>1307</v>
      </c>
      <c r="B175" t="s">
        <v>309</v>
      </c>
      <c r="C175" t="s">
        <v>779</v>
      </c>
      <c r="D175" s="1">
        <v>44826</v>
      </c>
    </row>
    <row r="176" spans="1:5" x14ac:dyDescent="0.3">
      <c r="A176" t="s">
        <v>1307</v>
      </c>
      <c r="B176" t="s">
        <v>3903</v>
      </c>
      <c r="C176" t="s">
        <v>779</v>
      </c>
      <c r="D176" s="1">
        <v>44826</v>
      </c>
    </row>
    <row r="177" spans="1:6" x14ac:dyDescent="0.3">
      <c r="A177" t="s">
        <v>3061</v>
      </c>
      <c r="B177" t="s">
        <v>35</v>
      </c>
      <c r="C177" t="s">
        <v>22</v>
      </c>
      <c r="D177" s="1">
        <v>44817</v>
      </c>
    </row>
    <row r="178" spans="1:6" x14ac:dyDescent="0.3">
      <c r="A178" t="s">
        <v>3904</v>
      </c>
      <c r="B178" t="s">
        <v>139</v>
      </c>
      <c r="C178" t="s">
        <v>1487</v>
      </c>
      <c r="D178" s="1">
        <v>44838</v>
      </c>
    </row>
    <row r="179" spans="1:6" x14ac:dyDescent="0.3">
      <c r="A179" t="s">
        <v>3905</v>
      </c>
      <c r="B179" t="s">
        <v>95</v>
      </c>
      <c r="C179" t="s">
        <v>22</v>
      </c>
      <c r="D179" s="1">
        <v>44818</v>
      </c>
      <c r="E179" s="1">
        <v>44987</v>
      </c>
    </row>
    <row r="180" spans="1:6" x14ac:dyDescent="0.3">
      <c r="A180" t="s">
        <v>192</v>
      </c>
      <c r="B180" t="s">
        <v>1686</v>
      </c>
      <c r="C180" t="s">
        <v>36</v>
      </c>
      <c r="D180" s="1">
        <v>44825</v>
      </c>
      <c r="E180" s="1">
        <v>44915</v>
      </c>
    </row>
    <row r="181" spans="1:6" x14ac:dyDescent="0.3">
      <c r="A181" t="s">
        <v>3906</v>
      </c>
      <c r="B181" t="s">
        <v>3764</v>
      </c>
      <c r="C181" t="s">
        <v>22</v>
      </c>
      <c r="D181" s="1">
        <v>44809</v>
      </c>
    </row>
    <row r="182" spans="1:6" x14ac:dyDescent="0.3">
      <c r="A182" t="s">
        <v>3907</v>
      </c>
      <c r="B182" t="s">
        <v>95</v>
      </c>
      <c r="C182" t="s">
        <v>779</v>
      </c>
      <c r="D182" s="1">
        <v>44810</v>
      </c>
    </row>
    <row r="183" spans="1:6" x14ac:dyDescent="0.3">
      <c r="A183" t="s">
        <v>3071</v>
      </c>
      <c r="B183" t="s">
        <v>43</v>
      </c>
      <c r="C183" t="s">
        <v>1487</v>
      </c>
      <c r="D183" s="1">
        <v>44827</v>
      </c>
    </row>
    <row r="184" spans="1:6" x14ac:dyDescent="0.3">
      <c r="A184" t="s">
        <v>1318</v>
      </c>
      <c r="B184" t="s">
        <v>139</v>
      </c>
      <c r="C184" t="s">
        <v>36</v>
      </c>
      <c r="D184" s="1">
        <v>44820</v>
      </c>
    </row>
    <row r="185" spans="1:6" x14ac:dyDescent="0.3">
      <c r="A185" t="s">
        <v>1318</v>
      </c>
      <c r="B185" t="s">
        <v>163</v>
      </c>
      <c r="C185" t="s">
        <v>36</v>
      </c>
      <c r="D185" s="1">
        <v>44820</v>
      </c>
    </row>
    <row r="186" spans="1:6" x14ac:dyDescent="0.3">
      <c r="A186" t="s">
        <v>3908</v>
      </c>
      <c r="B186" t="s">
        <v>70</v>
      </c>
      <c r="C186" t="s">
        <v>36</v>
      </c>
      <c r="D186" s="1">
        <v>44806</v>
      </c>
      <c r="E186" s="1">
        <v>44816</v>
      </c>
    </row>
    <row r="187" spans="1:6" x14ac:dyDescent="0.3">
      <c r="A187" t="s">
        <v>3908</v>
      </c>
      <c r="B187" t="s">
        <v>1800</v>
      </c>
      <c r="C187" t="s">
        <v>36</v>
      </c>
      <c r="D187" s="1">
        <v>44806</v>
      </c>
      <c r="E187" s="1">
        <v>44832</v>
      </c>
    </row>
    <row r="188" spans="1:6" x14ac:dyDescent="0.3">
      <c r="A188" t="s">
        <v>198</v>
      </c>
      <c r="B188" t="s">
        <v>2330</v>
      </c>
      <c r="C188" t="s">
        <v>1487</v>
      </c>
      <c r="D188" s="1">
        <v>44813</v>
      </c>
      <c r="F188" s="1">
        <v>44964</v>
      </c>
    </row>
    <row r="189" spans="1:6" x14ac:dyDescent="0.3">
      <c r="A189" t="s">
        <v>198</v>
      </c>
      <c r="B189" t="s">
        <v>2452</v>
      </c>
      <c r="C189" t="s">
        <v>1487</v>
      </c>
      <c r="D189" s="1">
        <v>44824</v>
      </c>
      <c r="E189" s="1">
        <v>44952</v>
      </c>
    </row>
    <row r="190" spans="1:6" x14ac:dyDescent="0.3">
      <c r="A190" t="s">
        <v>198</v>
      </c>
      <c r="B190" t="s">
        <v>45</v>
      </c>
      <c r="C190" t="s">
        <v>25</v>
      </c>
      <c r="D190" s="1">
        <v>44831</v>
      </c>
      <c r="E190" s="1">
        <v>44833</v>
      </c>
    </row>
    <row r="191" spans="1:6" x14ac:dyDescent="0.3">
      <c r="A191" t="s">
        <v>3909</v>
      </c>
      <c r="B191" t="s">
        <v>3910</v>
      </c>
      <c r="C191" t="s">
        <v>484</v>
      </c>
      <c r="D191" s="1">
        <v>44833</v>
      </c>
    </row>
    <row r="192" spans="1:6" x14ac:dyDescent="0.3">
      <c r="A192" t="s">
        <v>3909</v>
      </c>
      <c r="B192" t="s">
        <v>32</v>
      </c>
      <c r="C192" t="s">
        <v>484</v>
      </c>
      <c r="D192" s="1">
        <v>44833</v>
      </c>
    </row>
    <row r="193" spans="1:5" x14ac:dyDescent="0.3">
      <c r="A193" t="s">
        <v>3076</v>
      </c>
      <c r="B193" t="s">
        <v>24</v>
      </c>
      <c r="C193" t="s">
        <v>22</v>
      </c>
      <c r="D193" s="1">
        <v>44820</v>
      </c>
    </row>
    <row r="194" spans="1:5" x14ac:dyDescent="0.3">
      <c r="A194" t="s">
        <v>3911</v>
      </c>
      <c r="B194" t="s">
        <v>24</v>
      </c>
      <c r="C194" t="s">
        <v>22</v>
      </c>
      <c r="D194" s="1">
        <v>44833</v>
      </c>
    </row>
    <row r="195" spans="1:5" x14ac:dyDescent="0.3">
      <c r="A195" t="s">
        <v>3077</v>
      </c>
      <c r="B195" t="s">
        <v>73</v>
      </c>
      <c r="C195" t="s">
        <v>22</v>
      </c>
      <c r="D195" s="1">
        <v>44833</v>
      </c>
      <c r="E195" s="1">
        <v>44837</v>
      </c>
    </row>
    <row r="196" spans="1:5" x14ac:dyDescent="0.3">
      <c r="A196" t="s">
        <v>3912</v>
      </c>
      <c r="B196" t="s">
        <v>720</v>
      </c>
      <c r="C196" t="s">
        <v>22</v>
      </c>
      <c r="D196" s="1">
        <v>44810</v>
      </c>
      <c r="E196" s="15">
        <v>45071</v>
      </c>
    </row>
    <row r="197" spans="1:5" x14ac:dyDescent="0.3">
      <c r="A197" t="s">
        <v>3912</v>
      </c>
      <c r="B197" t="s">
        <v>785</v>
      </c>
      <c r="C197" t="s">
        <v>22</v>
      </c>
      <c r="D197" s="1">
        <v>44810</v>
      </c>
    </row>
    <row r="198" spans="1:5" x14ac:dyDescent="0.3">
      <c r="A198" t="s">
        <v>202</v>
      </c>
      <c r="B198" t="s">
        <v>45</v>
      </c>
      <c r="C198" t="s">
        <v>25</v>
      </c>
      <c r="D198" s="1">
        <v>44809</v>
      </c>
      <c r="E198" s="1">
        <v>44812</v>
      </c>
    </row>
    <row r="199" spans="1:5" x14ac:dyDescent="0.3">
      <c r="A199" t="s">
        <v>3913</v>
      </c>
      <c r="B199" t="s">
        <v>73</v>
      </c>
      <c r="C199" t="s">
        <v>36</v>
      </c>
      <c r="D199" s="1">
        <v>44826</v>
      </c>
      <c r="E199" s="1">
        <v>44827</v>
      </c>
    </row>
    <row r="200" spans="1:5" x14ac:dyDescent="0.3">
      <c r="A200" t="s">
        <v>787</v>
      </c>
      <c r="B200" t="s">
        <v>73</v>
      </c>
      <c r="C200" t="s">
        <v>22</v>
      </c>
      <c r="D200" s="1">
        <v>44818</v>
      </c>
      <c r="E200" s="1">
        <v>44827</v>
      </c>
    </row>
    <row r="201" spans="1:5" x14ac:dyDescent="0.3">
      <c r="A201" t="s">
        <v>3914</v>
      </c>
      <c r="B201" t="s">
        <v>3915</v>
      </c>
      <c r="C201" t="s">
        <v>472</v>
      </c>
      <c r="D201" s="1">
        <v>44824</v>
      </c>
      <c r="E201" s="1">
        <v>44847</v>
      </c>
    </row>
    <row r="202" spans="1:5" x14ac:dyDescent="0.3">
      <c r="A202" t="s">
        <v>3914</v>
      </c>
      <c r="B202" t="s">
        <v>48</v>
      </c>
      <c r="C202" t="s">
        <v>472</v>
      </c>
      <c r="D202" s="1">
        <v>44824</v>
      </c>
    </row>
    <row r="203" spans="1:5" x14ac:dyDescent="0.3">
      <c r="A203" t="s">
        <v>3916</v>
      </c>
      <c r="B203" t="s">
        <v>52</v>
      </c>
      <c r="C203" t="s">
        <v>779</v>
      </c>
      <c r="D203" s="1">
        <v>44820</v>
      </c>
    </row>
    <row r="204" spans="1:5" x14ac:dyDescent="0.3">
      <c r="A204" t="s">
        <v>3916</v>
      </c>
      <c r="B204" t="s">
        <v>139</v>
      </c>
      <c r="C204" t="s">
        <v>779</v>
      </c>
      <c r="D204" s="1">
        <v>44820</v>
      </c>
    </row>
    <row r="205" spans="1:5" x14ac:dyDescent="0.3">
      <c r="A205" t="s">
        <v>2728</v>
      </c>
      <c r="B205" t="s">
        <v>3917</v>
      </c>
      <c r="D205" s="1">
        <v>44833</v>
      </c>
      <c r="E205" s="1">
        <v>45042</v>
      </c>
    </row>
    <row r="206" spans="1:5" x14ac:dyDescent="0.3">
      <c r="A206" t="s">
        <v>2728</v>
      </c>
      <c r="B206" t="s">
        <v>2622</v>
      </c>
      <c r="C206" t="s">
        <v>36</v>
      </c>
      <c r="D206" s="1">
        <v>44833</v>
      </c>
      <c r="E206" s="1">
        <v>44860</v>
      </c>
    </row>
    <row r="207" spans="1:5" x14ac:dyDescent="0.3">
      <c r="A207" t="s">
        <v>209</v>
      </c>
      <c r="B207" t="s">
        <v>678</v>
      </c>
      <c r="D207" s="1">
        <v>44820</v>
      </c>
    </row>
    <row r="208" spans="1:5" x14ac:dyDescent="0.3">
      <c r="A208" t="s">
        <v>1924</v>
      </c>
      <c r="B208" t="s">
        <v>263</v>
      </c>
      <c r="C208" t="s">
        <v>2350</v>
      </c>
      <c r="D208" s="1">
        <v>44832</v>
      </c>
    </row>
    <row r="209" spans="1:5" x14ac:dyDescent="0.3">
      <c r="A209" t="s">
        <v>3918</v>
      </c>
      <c r="B209" t="s">
        <v>491</v>
      </c>
      <c r="C209" t="s">
        <v>2447</v>
      </c>
      <c r="D209" s="1">
        <v>44831</v>
      </c>
    </row>
    <row r="210" spans="1:5" x14ac:dyDescent="0.3">
      <c r="A210" t="s">
        <v>3085</v>
      </c>
      <c r="B210" t="s">
        <v>29</v>
      </c>
      <c r="C210" t="s">
        <v>472</v>
      </c>
      <c r="D210" s="1">
        <v>44827</v>
      </c>
    </row>
    <row r="211" spans="1:5" x14ac:dyDescent="0.3">
      <c r="A211" t="s">
        <v>3919</v>
      </c>
      <c r="B211" t="s">
        <v>135</v>
      </c>
      <c r="C211" t="s">
        <v>779</v>
      </c>
      <c r="D211" s="1">
        <v>44805</v>
      </c>
    </row>
    <row r="212" spans="1:5" x14ac:dyDescent="0.3">
      <c r="A212" t="s">
        <v>3919</v>
      </c>
      <c r="B212" t="s">
        <v>491</v>
      </c>
      <c r="C212" t="s">
        <v>779</v>
      </c>
      <c r="D212" s="1">
        <v>44805</v>
      </c>
    </row>
    <row r="213" spans="1:5" x14ac:dyDescent="0.3">
      <c r="A213" t="s">
        <v>1345</v>
      </c>
      <c r="B213" t="s">
        <v>210</v>
      </c>
      <c r="C213" t="s">
        <v>22</v>
      </c>
      <c r="D213" s="1">
        <v>44834</v>
      </c>
      <c r="E213" s="1">
        <v>44847</v>
      </c>
    </row>
    <row r="214" spans="1:5" x14ac:dyDescent="0.3">
      <c r="A214" t="s">
        <v>1345</v>
      </c>
      <c r="B214" t="s">
        <v>79</v>
      </c>
      <c r="C214" t="s">
        <v>22</v>
      </c>
      <c r="D214" s="1">
        <v>44834</v>
      </c>
    </row>
    <row r="215" spans="1:5" x14ac:dyDescent="0.3">
      <c r="A215" t="s">
        <v>1345</v>
      </c>
      <c r="B215" t="s">
        <v>1726</v>
      </c>
      <c r="C215" t="s">
        <v>22</v>
      </c>
      <c r="D215" s="1">
        <v>44834</v>
      </c>
    </row>
    <row r="216" spans="1:5" x14ac:dyDescent="0.3">
      <c r="A216" t="s">
        <v>1345</v>
      </c>
      <c r="B216" t="s">
        <v>95</v>
      </c>
      <c r="C216" t="s">
        <v>22</v>
      </c>
      <c r="D216" s="1">
        <v>44834</v>
      </c>
    </row>
    <row r="217" spans="1:5" x14ac:dyDescent="0.3">
      <c r="A217" t="s">
        <v>1932</v>
      </c>
      <c r="B217" t="s">
        <v>48</v>
      </c>
      <c r="C217" t="s">
        <v>22</v>
      </c>
      <c r="D217" s="1">
        <v>44833</v>
      </c>
      <c r="E217" s="1">
        <v>44845</v>
      </c>
    </row>
    <row r="218" spans="1:5" x14ac:dyDescent="0.3">
      <c r="A218" t="s">
        <v>3920</v>
      </c>
      <c r="B218" t="s">
        <v>1418</v>
      </c>
      <c r="C218" t="s">
        <v>1487</v>
      </c>
      <c r="D218" s="1">
        <v>44832</v>
      </c>
    </row>
    <row r="219" spans="1:5" x14ac:dyDescent="0.3">
      <c r="A219" t="s">
        <v>3921</v>
      </c>
      <c r="B219" t="s">
        <v>86</v>
      </c>
      <c r="C219" t="s">
        <v>1487</v>
      </c>
      <c r="D219" s="1">
        <v>44820</v>
      </c>
      <c r="E219" s="1">
        <v>44823</v>
      </c>
    </row>
    <row r="220" spans="1:5" x14ac:dyDescent="0.3">
      <c r="A220" t="s">
        <v>3921</v>
      </c>
      <c r="B220" t="s">
        <v>3922</v>
      </c>
      <c r="C220" t="s">
        <v>1487</v>
      </c>
      <c r="D220" s="1">
        <v>44827</v>
      </c>
      <c r="E220" s="1">
        <v>44834</v>
      </c>
    </row>
    <row r="221" spans="1:5" x14ac:dyDescent="0.3">
      <c r="A221" t="s">
        <v>809</v>
      </c>
      <c r="B221" t="s">
        <v>465</v>
      </c>
      <c r="C221" t="s">
        <v>22</v>
      </c>
      <c r="D221" s="1">
        <v>44813</v>
      </c>
      <c r="E221" s="1">
        <v>44830</v>
      </c>
    </row>
    <row r="222" spans="1:5" x14ac:dyDescent="0.3">
      <c r="A222" t="s">
        <v>230</v>
      </c>
      <c r="B222" t="s">
        <v>3923</v>
      </c>
      <c r="C222" t="s">
        <v>22</v>
      </c>
      <c r="D222" s="1">
        <v>44817</v>
      </c>
      <c r="E222" t="s">
        <v>186</v>
      </c>
    </row>
    <row r="223" spans="1:5" x14ac:dyDescent="0.3">
      <c r="A223" t="s">
        <v>1935</v>
      </c>
      <c r="B223" t="s">
        <v>45</v>
      </c>
      <c r="C223" t="s">
        <v>22</v>
      </c>
      <c r="D223" s="1">
        <v>44823</v>
      </c>
      <c r="E223" s="1">
        <v>44825</v>
      </c>
    </row>
    <row r="224" spans="1:5" x14ac:dyDescent="0.3">
      <c r="A224" t="s">
        <v>1355</v>
      </c>
      <c r="B224" t="s">
        <v>3924</v>
      </c>
      <c r="C224" t="s">
        <v>25</v>
      </c>
      <c r="D224" s="1">
        <v>44806</v>
      </c>
      <c r="E224" s="1">
        <v>45005</v>
      </c>
    </row>
    <row r="225" spans="1:6" x14ac:dyDescent="0.3">
      <c r="A225" t="s">
        <v>3925</v>
      </c>
      <c r="B225" t="s">
        <v>3926</v>
      </c>
      <c r="D225" s="1">
        <v>44806</v>
      </c>
      <c r="E225" s="1">
        <v>45005</v>
      </c>
      <c r="F225" s="1">
        <v>45026</v>
      </c>
    </row>
    <row r="226" spans="1:6" x14ac:dyDescent="0.3">
      <c r="A226" t="s">
        <v>233</v>
      </c>
      <c r="B226" t="s">
        <v>1881</v>
      </c>
      <c r="D226" s="1">
        <v>44825</v>
      </c>
      <c r="E226" s="1">
        <v>45068</v>
      </c>
    </row>
    <row r="227" spans="1:6" x14ac:dyDescent="0.3">
      <c r="A227" t="s">
        <v>233</v>
      </c>
      <c r="B227" t="s">
        <v>27</v>
      </c>
      <c r="C227" t="s">
        <v>25</v>
      </c>
      <c r="D227" s="1">
        <v>44825</v>
      </c>
      <c r="E227" s="1">
        <v>44858</v>
      </c>
    </row>
    <row r="228" spans="1:6" x14ac:dyDescent="0.3">
      <c r="A228" t="s">
        <v>233</v>
      </c>
      <c r="B228" t="s">
        <v>52</v>
      </c>
      <c r="C228" t="s">
        <v>185</v>
      </c>
      <c r="D228" s="1">
        <v>44832</v>
      </c>
    </row>
    <row r="229" spans="1:6" x14ac:dyDescent="0.3">
      <c r="A229" t="s">
        <v>234</v>
      </c>
      <c r="B229" t="s">
        <v>45</v>
      </c>
      <c r="C229" t="s">
        <v>22</v>
      </c>
      <c r="D229" s="1">
        <v>44813</v>
      </c>
      <c r="E229" s="1">
        <v>44817</v>
      </c>
    </row>
    <row r="230" spans="1:6" x14ac:dyDescent="0.3">
      <c r="A230" t="s">
        <v>234</v>
      </c>
      <c r="B230" t="s">
        <v>45</v>
      </c>
      <c r="C230" t="s">
        <v>22</v>
      </c>
      <c r="D230" s="1">
        <v>44833</v>
      </c>
      <c r="E230" s="1">
        <v>44837</v>
      </c>
    </row>
    <row r="231" spans="1:6" x14ac:dyDescent="0.3">
      <c r="A231" t="s">
        <v>3927</v>
      </c>
      <c r="B231" t="s">
        <v>2443</v>
      </c>
      <c r="C231" t="s">
        <v>36</v>
      </c>
      <c r="D231" s="1">
        <v>44810</v>
      </c>
      <c r="E231" s="1">
        <v>45005</v>
      </c>
    </row>
    <row r="232" spans="1:6" x14ac:dyDescent="0.3">
      <c r="A232" t="s">
        <v>3927</v>
      </c>
      <c r="B232" t="s">
        <v>32</v>
      </c>
      <c r="C232" t="s">
        <v>36</v>
      </c>
      <c r="D232" s="1">
        <v>44810</v>
      </c>
    </row>
    <row r="233" spans="1:6" x14ac:dyDescent="0.3">
      <c r="A233" t="s">
        <v>3096</v>
      </c>
      <c r="B233" t="s">
        <v>70</v>
      </c>
      <c r="C233" t="s">
        <v>22</v>
      </c>
      <c r="D233" s="1">
        <v>44834</v>
      </c>
      <c r="E233" s="1">
        <v>44844</v>
      </c>
    </row>
    <row r="234" spans="1:6" x14ac:dyDescent="0.3">
      <c r="A234" t="s">
        <v>2368</v>
      </c>
      <c r="B234" t="s">
        <v>48</v>
      </c>
      <c r="C234" t="s">
        <v>22</v>
      </c>
      <c r="D234" s="1">
        <v>44806</v>
      </c>
      <c r="E234" s="1">
        <v>44816</v>
      </c>
    </row>
    <row r="235" spans="1:6" x14ac:dyDescent="0.3">
      <c r="A235" t="s">
        <v>2368</v>
      </c>
      <c r="B235" t="s">
        <v>70</v>
      </c>
      <c r="C235" t="s">
        <v>22</v>
      </c>
      <c r="D235" s="1">
        <v>44820</v>
      </c>
      <c r="E235" s="1">
        <v>44830</v>
      </c>
    </row>
    <row r="236" spans="1:6" x14ac:dyDescent="0.3">
      <c r="A236" t="s">
        <v>3928</v>
      </c>
      <c r="B236" t="s">
        <v>43</v>
      </c>
      <c r="C236" t="s">
        <v>25</v>
      </c>
      <c r="D236" s="1">
        <v>44832</v>
      </c>
    </row>
    <row r="237" spans="1:6" x14ac:dyDescent="0.3">
      <c r="A237" t="s">
        <v>3488</v>
      </c>
      <c r="B237" t="s">
        <v>3034</v>
      </c>
      <c r="C237" t="s">
        <v>36</v>
      </c>
      <c r="D237" s="1">
        <v>44815</v>
      </c>
    </row>
    <row r="238" spans="1:6" x14ac:dyDescent="0.3">
      <c r="A238" t="s">
        <v>1372</v>
      </c>
      <c r="B238" t="s">
        <v>45</v>
      </c>
      <c r="C238" t="s">
        <v>22</v>
      </c>
      <c r="D238" s="1">
        <v>44805</v>
      </c>
      <c r="E238" s="1">
        <v>44809</v>
      </c>
    </row>
    <row r="239" spans="1:6" x14ac:dyDescent="0.3">
      <c r="A239" t="s">
        <v>1372</v>
      </c>
      <c r="B239" t="s">
        <v>45</v>
      </c>
      <c r="C239" t="s">
        <v>22</v>
      </c>
      <c r="D239" s="1">
        <v>44805</v>
      </c>
      <c r="E239" s="1">
        <v>44809</v>
      </c>
    </row>
    <row r="240" spans="1:6" x14ac:dyDescent="0.3">
      <c r="A240" t="s">
        <v>1372</v>
      </c>
      <c r="B240" t="s">
        <v>45</v>
      </c>
      <c r="C240" t="s">
        <v>22</v>
      </c>
      <c r="D240" s="1">
        <v>44805</v>
      </c>
    </row>
    <row r="241" spans="1:5" x14ac:dyDescent="0.3">
      <c r="A241" t="s">
        <v>3493</v>
      </c>
      <c r="B241" t="s">
        <v>807</v>
      </c>
      <c r="C241" t="s">
        <v>251</v>
      </c>
      <c r="D241" s="1">
        <v>44818</v>
      </c>
    </row>
    <row r="242" spans="1:5" x14ac:dyDescent="0.3">
      <c r="A242" t="s">
        <v>3493</v>
      </c>
      <c r="B242" t="s">
        <v>708</v>
      </c>
      <c r="C242" t="s">
        <v>36</v>
      </c>
      <c r="D242" s="1">
        <v>44818</v>
      </c>
    </row>
    <row r="243" spans="1:5" x14ac:dyDescent="0.3">
      <c r="A243" t="s">
        <v>3929</v>
      </c>
      <c r="C243" t="s">
        <v>25</v>
      </c>
      <c r="D243" s="1">
        <v>44826</v>
      </c>
      <c r="E243" s="1">
        <v>44858</v>
      </c>
    </row>
    <row r="244" spans="1:5" x14ac:dyDescent="0.3">
      <c r="A244" t="s">
        <v>3930</v>
      </c>
      <c r="D244" s="1">
        <v>44826</v>
      </c>
      <c r="E244" s="1">
        <v>45012</v>
      </c>
    </row>
    <row r="245" spans="1:5" x14ac:dyDescent="0.3">
      <c r="A245" t="s">
        <v>3931</v>
      </c>
      <c r="D245" s="1">
        <v>44826</v>
      </c>
      <c r="E245" s="1">
        <v>45012</v>
      </c>
    </row>
    <row r="246" spans="1:5" x14ac:dyDescent="0.3">
      <c r="A246" t="s">
        <v>3932</v>
      </c>
      <c r="C246" t="s">
        <v>25</v>
      </c>
      <c r="D246" s="1">
        <v>44826</v>
      </c>
      <c r="E246" s="1">
        <v>45012</v>
      </c>
    </row>
    <row r="247" spans="1:5" x14ac:dyDescent="0.3">
      <c r="A247" t="s">
        <v>2749</v>
      </c>
      <c r="B247" t="s">
        <v>70</v>
      </c>
      <c r="C247" t="s">
        <v>36</v>
      </c>
      <c r="D247" s="1">
        <v>44833</v>
      </c>
      <c r="E247" s="1">
        <v>44840</v>
      </c>
    </row>
    <row r="248" spans="1:5" x14ac:dyDescent="0.3">
      <c r="A248" t="s">
        <v>1376</v>
      </c>
      <c r="B248" t="s">
        <v>32</v>
      </c>
      <c r="C248" t="s">
        <v>1487</v>
      </c>
      <c r="D248" s="1">
        <v>44824</v>
      </c>
    </row>
    <row r="249" spans="1:5" x14ac:dyDescent="0.3">
      <c r="A249" t="s">
        <v>1376</v>
      </c>
      <c r="B249" t="s">
        <v>465</v>
      </c>
      <c r="C249" t="s">
        <v>1487</v>
      </c>
      <c r="D249" s="1">
        <v>44824</v>
      </c>
      <c r="E249" s="1">
        <v>44830</v>
      </c>
    </row>
    <row r="250" spans="1:5" x14ac:dyDescent="0.3">
      <c r="A250" t="s">
        <v>3933</v>
      </c>
      <c r="B250" t="s">
        <v>61</v>
      </c>
      <c r="C250" t="s">
        <v>22</v>
      </c>
      <c r="D250" s="1">
        <v>44869</v>
      </c>
    </row>
    <row r="251" spans="1:5" x14ac:dyDescent="0.3">
      <c r="A251" t="s">
        <v>3933</v>
      </c>
      <c r="B251" t="s">
        <v>39</v>
      </c>
      <c r="C251" t="s">
        <v>22</v>
      </c>
      <c r="D251" s="1">
        <v>44869</v>
      </c>
    </row>
    <row r="252" spans="1:5" x14ac:dyDescent="0.3">
      <c r="A252" t="s">
        <v>3934</v>
      </c>
      <c r="B252" t="s">
        <v>35</v>
      </c>
      <c r="C252" t="s">
        <v>247</v>
      </c>
      <c r="D252" s="1">
        <v>44813</v>
      </c>
    </row>
    <row r="253" spans="1:5" x14ac:dyDescent="0.3">
      <c r="A253" t="s">
        <v>1954</v>
      </c>
      <c r="B253" t="s">
        <v>2362</v>
      </c>
      <c r="C253" t="s">
        <v>447</v>
      </c>
      <c r="D253" s="1">
        <v>44812</v>
      </c>
      <c r="E253" s="1">
        <v>44889</v>
      </c>
    </row>
    <row r="254" spans="1:5" x14ac:dyDescent="0.3">
      <c r="A254" t="s">
        <v>1954</v>
      </c>
      <c r="B254" t="s">
        <v>3935</v>
      </c>
      <c r="D254" s="1">
        <v>44812</v>
      </c>
      <c r="E254" s="1">
        <v>44832</v>
      </c>
    </row>
    <row r="255" spans="1:5" x14ac:dyDescent="0.3">
      <c r="A255" t="s">
        <v>2374</v>
      </c>
      <c r="B255" t="s">
        <v>394</v>
      </c>
      <c r="C255" t="s">
        <v>25</v>
      </c>
      <c r="D255" s="1">
        <v>44805</v>
      </c>
    </row>
    <row r="256" spans="1:5" x14ac:dyDescent="0.3">
      <c r="A256" t="s">
        <v>3936</v>
      </c>
      <c r="B256" t="s">
        <v>502</v>
      </c>
      <c r="C256" t="s">
        <v>22</v>
      </c>
      <c r="D256" s="1">
        <v>44869</v>
      </c>
    </row>
    <row r="257" spans="1:5" x14ac:dyDescent="0.3">
      <c r="A257" t="s">
        <v>3496</v>
      </c>
      <c r="B257" t="s">
        <v>45</v>
      </c>
      <c r="C257" t="s">
        <v>25</v>
      </c>
      <c r="D257" s="1">
        <v>44809</v>
      </c>
      <c r="E257" s="1">
        <v>44812</v>
      </c>
    </row>
    <row r="258" spans="1:5" x14ac:dyDescent="0.3">
      <c r="A258" t="s">
        <v>3937</v>
      </c>
      <c r="B258" t="s">
        <v>720</v>
      </c>
      <c r="C258" t="s">
        <v>25</v>
      </c>
      <c r="D258" s="1">
        <v>44827</v>
      </c>
    </row>
    <row r="259" spans="1:5" x14ac:dyDescent="0.3">
      <c r="A259" t="s">
        <v>3937</v>
      </c>
      <c r="B259" t="s">
        <v>73</v>
      </c>
      <c r="C259" t="s">
        <v>25</v>
      </c>
      <c r="D259" s="1">
        <v>44827</v>
      </c>
      <c r="E259" s="1">
        <v>44832</v>
      </c>
    </row>
    <row r="260" spans="1:5" x14ac:dyDescent="0.3">
      <c r="A260" t="s">
        <v>3937</v>
      </c>
      <c r="B260" t="s">
        <v>3820</v>
      </c>
      <c r="C260" t="s">
        <v>25</v>
      </c>
      <c r="D260" s="1">
        <v>44827</v>
      </c>
      <c r="E260" s="1">
        <v>45028</v>
      </c>
    </row>
    <row r="261" spans="1:5" x14ac:dyDescent="0.3">
      <c r="A261" t="s">
        <v>3937</v>
      </c>
      <c r="B261" t="s">
        <v>45</v>
      </c>
      <c r="C261" t="s">
        <v>25</v>
      </c>
      <c r="D261" s="1">
        <v>44827</v>
      </c>
      <c r="E261" s="1">
        <v>44831</v>
      </c>
    </row>
    <row r="262" spans="1:5" x14ac:dyDescent="0.3">
      <c r="A262" t="s">
        <v>3498</v>
      </c>
      <c r="B262" t="s">
        <v>3938</v>
      </c>
      <c r="C262" t="s">
        <v>3939</v>
      </c>
      <c r="D262" s="1">
        <v>44817</v>
      </c>
    </row>
    <row r="263" spans="1:5" x14ac:dyDescent="0.3">
      <c r="A263" t="s">
        <v>3498</v>
      </c>
      <c r="B263" t="s">
        <v>45</v>
      </c>
      <c r="C263" t="s">
        <v>22</v>
      </c>
      <c r="D263" s="1">
        <v>44826</v>
      </c>
      <c r="E263" s="1">
        <v>44830</v>
      </c>
    </row>
    <row r="264" spans="1:5" x14ac:dyDescent="0.3">
      <c r="A264" t="s">
        <v>3500</v>
      </c>
      <c r="B264" t="s">
        <v>32</v>
      </c>
      <c r="C264" t="s">
        <v>1487</v>
      </c>
      <c r="D264" s="1">
        <v>44820</v>
      </c>
    </row>
    <row r="265" spans="1:5" x14ac:dyDescent="0.3">
      <c r="A265" t="s">
        <v>1958</v>
      </c>
      <c r="B265" t="s">
        <v>135</v>
      </c>
      <c r="C265" t="s">
        <v>36</v>
      </c>
      <c r="D265" s="1">
        <v>44805</v>
      </c>
    </row>
    <row r="266" spans="1:5" x14ac:dyDescent="0.3">
      <c r="A266" t="s">
        <v>2756</v>
      </c>
      <c r="B266" t="s">
        <v>341</v>
      </c>
      <c r="C266" t="s">
        <v>3824</v>
      </c>
      <c r="D266" s="1">
        <v>44809</v>
      </c>
      <c r="E266" s="1">
        <v>44819</v>
      </c>
    </row>
    <row r="267" spans="1:5" x14ac:dyDescent="0.3">
      <c r="A267" t="s">
        <v>2758</v>
      </c>
      <c r="B267" t="s">
        <v>52</v>
      </c>
      <c r="C267" t="s">
        <v>3882</v>
      </c>
      <c r="D267" s="1">
        <v>44810</v>
      </c>
    </row>
    <row r="268" spans="1:5" x14ac:dyDescent="0.3">
      <c r="A268" t="s">
        <v>3940</v>
      </c>
      <c r="B268" t="s">
        <v>48</v>
      </c>
      <c r="C268" t="s">
        <v>25</v>
      </c>
      <c r="D268" s="1">
        <v>44812</v>
      </c>
      <c r="E268" s="1">
        <v>44818</v>
      </c>
    </row>
    <row r="269" spans="1:5" x14ac:dyDescent="0.3">
      <c r="A269" t="s">
        <v>265</v>
      </c>
      <c r="B269" t="s">
        <v>45</v>
      </c>
      <c r="C269" t="s">
        <v>22</v>
      </c>
      <c r="D269" s="1">
        <v>44813</v>
      </c>
      <c r="E269" s="1">
        <v>44817</v>
      </c>
    </row>
    <row r="270" spans="1:5" x14ac:dyDescent="0.3">
      <c r="A270" t="s">
        <v>3941</v>
      </c>
      <c r="B270" t="s">
        <v>52</v>
      </c>
      <c r="C270" t="s">
        <v>251</v>
      </c>
      <c r="D270" s="1">
        <v>44806</v>
      </c>
    </row>
    <row r="271" spans="1:5" x14ac:dyDescent="0.3">
      <c r="A271" t="s">
        <v>3941</v>
      </c>
      <c r="B271" t="s">
        <v>678</v>
      </c>
      <c r="D271" s="1">
        <v>44821</v>
      </c>
    </row>
    <row r="272" spans="1:5" x14ac:dyDescent="0.3">
      <c r="A272" t="s">
        <v>3942</v>
      </c>
      <c r="B272" t="s">
        <v>32</v>
      </c>
      <c r="C272" t="s">
        <v>2271</v>
      </c>
      <c r="D272" s="1">
        <v>44810</v>
      </c>
    </row>
    <row r="273" spans="1:5" x14ac:dyDescent="0.3">
      <c r="A273" t="s">
        <v>3943</v>
      </c>
      <c r="B273" t="s">
        <v>144</v>
      </c>
      <c r="C273" t="s">
        <v>1487</v>
      </c>
      <c r="D273" s="1">
        <v>44826</v>
      </c>
    </row>
    <row r="274" spans="1:5" x14ac:dyDescent="0.3">
      <c r="A274" t="s">
        <v>3944</v>
      </c>
      <c r="B274" t="s">
        <v>24</v>
      </c>
      <c r="C274" t="s">
        <v>25</v>
      </c>
      <c r="D274" s="1">
        <v>44868</v>
      </c>
    </row>
    <row r="275" spans="1:5" x14ac:dyDescent="0.3">
      <c r="A275" t="s">
        <v>3944</v>
      </c>
      <c r="B275" t="s">
        <v>37</v>
      </c>
      <c r="C275" t="s">
        <v>25</v>
      </c>
      <c r="D275" s="1">
        <v>44868</v>
      </c>
    </row>
    <row r="276" spans="1:5" x14ac:dyDescent="0.3">
      <c r="A276" t="s">
        <v>3945</v>
      </c>
      <c r="B276" t="s">
        <v>990</v>
      </c>
      <c r="C276" t="s">
        <v>779</v>
      </c>
      <c r="D276" s="1">
        <v>44809</v>
      </c>
      <c r="E276" t="s">
        <v>2577</v>
      </c>
    </row>
    <row r="277" spans="1:5" x14ac:dyDescent="0.3">
      <c r="A277" t="s">
        <v>3945</v>
      </c>
      <c r="B277" t="s">
        <v>39</v>
      </c>
      <c r="C277" t="s">
        <v>779</v>
      </c>
      <c r="D277" s="1">
        <v>44809</v>
      </c>
    </row>
    <row r="278" spans="1:5" x14ac:dyDescent="0.3">
      <c r="A278" t="s">
        <v>3945</v>
      </c>
      <c r="B278" t="s">
        <v>56</v>
      </c>
      <c r="C278" t="s">
        <v>779</v>
      </c>
      <c r="D278" s="1">
        <v>44809</v>
      </c>
    </row>
    <row r="279" spans="1:5" x14ac:dyDescent="0.3">
      <c r="A279" t="s">
        <v>1395</v>
      </c>
      <c r="B279" t="s">
        <v>2452</v>
      </c>
      <c r="C279" t="s">
        <v>22</v>
      </c>
      <c r="D279" s="1">
        <v>44826</v>
      </c>
      <c r="E279" s="1">
        <v>44952</v>
      </c>
    </row>
    <row r="280" spans="1:5" x14ac:dyDescent="0.3">
      <c r="A280" t="s">
        <v>3946</v>
      </c>
      <c r="B280" t="s">
        <v>73</v>
      </c>
      <c r="C280" t="s">
        <v>25</v>
      </c>
      <c r="D280" s="1">
        <v>44810</v>
      </c>
      <c r="E280" s="1">
        <v>44817</v>
      </c>
    </row>
    <row r="281" spans="1:5" x14ac:dyDescent="0.3">
      <c r="A281" t="s">
        <v>3946</v>
      </c>
      <c r="B281" t="s">
        <v>24</v>
      </c>
      <c r="C281" t="s">
        <v>25</v>
      </c>
      <c r="D281" s="1">
        <v>44810</v>
      </c>
    </row>
    <row r="282" spans="1:5" x14ac:dyDescent="0.3">
      <c r="A282" t="s">
        <v>3947</v>
      </c>
      <c r="B282" t="s">
        <v>1015</v>
      </c>
      <c r="C282" t="s">
        <v>2271</v>
      </c>
      <c r="D282" s="1">
        <v>44805</v>
      </c>
    </row>
    <row r="283" spans="1:5" x14ac:dyDescent="0.3">
      <c r="A283" t="s">
        <v>3947</v>
      </c>
      <c r="B283" t="s">
        <v>24</v>
      </c>
      <c r="C283" t="s">
        <v>2271</v>
      </c>
      <c r="D283" s="1">
        <v>44805</v>
      </c>
      <c r="E283" s="1">
        <v>44914</v>
      </c>
    </row>
    <row r="284" spans="1:5" x14ac:dyDescent="0.3">
      <c r="A284" t="s">
        <v>3947</v>
      </c>
      <c r="B284" t="s">
        <v>491</v>
      </c>
      <c r="C284" t="s">
        <v>36</v>
      </c>
      <c r="D284" s="1">
        <v>44833</v>
      </c>
    </row>
    <row r="285" spans="1:5" x14ac:dyDescent="0.3">
      <c r="A285" t="s">
        <v>3947</v>
      </c>
      <c r="B285" t="s">
        <v>24</v>
      </c>
      <c r="C285" t="s">
        <v>36</v>
      </c>
      <c r="D285" s="1">
        <v>44833</v>
      </c>
      <c r="E285" s="1">
        <v>44914</v>
      </c>
    </row>
    <row r="286" spans="1:5" x14ac:dyDescent="0.3">
      <c r="A286" t="s">
        <v>3947</v>
      </c>
      <c r="B286" t="s">
        <v>3242</v>
      </c>
      <c r="C286" t="s">
        <v>36</v>
      </c>
      <c r="D286" s="1">
        <v>44833</v>
      </c>
    </row>
    <row r="287" spans="1:5" x14ac:dyDescent="0.3">
      <c r="A287" t="s">
        <v>3947</v>
      </c>
      <c r="B287" t="s">
        <v>32</v>
      </c>
      <c r="C287" t="s">
        <v>36</v>
      </c>
      <c r="D287" s="1">
        <v>44833</v>
      </c>
    </row>
    <row r="288" spans="1:5" x14ac:dyDescent="0.3">
      <c r="A288" t="s">
        <v>3947</v>
      </c>
      <c r="B288" t="s">
        <v>444</v>
      </c>
      <c r="C288" t="s">
        <v>36</v>
      </c>
      <c r="D288" s="1">
        <v>44833</v>
      </c>
      <c r="E288" s="1">
        <v>44945</v>
      </c>
    </row>
    <row r="289" spans="1:5" x14ac:dyDescent="0.3">
      <c r="A289" t="s">
        <v>3948</v>
      </c>
      <c r="B289" t="s">
        <v>73</v>
      </c>
      <c r="C289" t="s">
        <v>36</v>
      </c>
      <c r="D289" s="1">
        <v>44813</v>
      </c>
      <c r="E289" s="1">
        <v>44827</v>
      </c>
    </row>
    <row r="290" spans="1:5" x14ac:dyDescent="0.3">
      <c r="A290" t="s">
        <v>3949</v>
      </c>
      <c r="B290" t="s">
        <v>3265</v>
      </c>
      <c r="C290" t="s">
        <v>36</v>
      </c>
      <c r="D290" s="1">
        <v>44806</v>
      </c>
      <c r="E290" s="1">
        <v>44889</v>
      </c>
    </row>
    <row r="291" spans="1:5" x14ac:dyDescent="0.3">
      <c r="A291" t="s">
        <v>3950</v>
      </c>
      <c r="B291" t="s">
        <v>1182</v>
      </c>
      <c r="C291" t="s">
        <v>22</v>
      </c>
      <c r="D291" s="1">
        <v>44832</v>
      </c>
    </row>
    <row r="292" spans="1:5" x14ac:dyDescent="0.3">
      <c r="A292" t="s">
        <v>3951</v>
      </c>
      <c r="B292" t="s">
        <v>32</v>
      </c>
      <c r="C292" t="s">
        <v>22</v>
      </c>
      <c r="D292" s="1">
        <v>44818</v>
      </c>
    </row>
    <row r="293" spans="1:5" x14ac:dyDescent="0.3">
      <c r="A293" t="s">
        <v>3952</v>
      </c>
      <c r="B293" t="s">
        <v>491</v>
      </c>
      <c r="C293" t="s">
        <v>36</v>
      </c>
      <c r="D293" s="1">
        <v>44868</v>
      </c>
    </row>
    <row r="294" spans="1:5" x14ac:dyDescent="0.3">
      <c r="A294" t="s">
        <v>3513</v>
      </c>
      <c r="B294" t="s">
        <v>3620</v>
      </c>
      <c r="D294" s="1">
        <v>44805</v>
      </c>
    </row>
    <row r="295" spans="1:5" x14ac:dyDescent="0.3">
      <c r="A295" t="s">
        <v>3953</v>
      </c>
      <c r="B295" t="s">
        <v>309</v>
      </c>
      <c r="C295" t="s">
        <v>36</v>
      </c>
      <c r="D295" s="1">
        <v>44805</v>
      </c>
    </row>
    <row r="296" spans="1:5" x14ac:dyDescent="0.3">
      <c r="A296" t="s">
        <v>3954</v>
      </c>
      <c r="B296" t="s">
        <v>52</v>
      </c>
      <c r="C296" t="s">
        <v>185</v>
      </c>
      <c r="D296" s="1">
        <v>44868</v>
      </c>
    </row>
    <row r="297" spans="1:5" x14ac:dyDescent="0.3">
      <c r="A297" t="s">
        <v>3955</v>
      </c>
      <c r="B297" t="s">
        <v>1914</v>
      </c>
      <c r="C297" t="s">
        <v>36</v>
      </c>
      <c r="D297" s="1">
        <v>44832</v>
      </c>
      <c r="E297" s="1">
        <v>44837</v>
      </c>
    </row>
    <row r="298" spans="1:5" x14ac:dyDescent="0.3">
      <c r="A298" t="s">
        <v>3955</v>
      </c>
      <c r="B298" t="s">
        <v>493</v>
      </c>
      <c r="C298" t="s">
        <v>36</v>
      </c>
      <c r="D298" s="1">
        <v>44869</v>
      </c>
    </row>
    <row r="299" spans="1:5" x14ac:dyDescent="0.3">
      <c r="A299" t="s">
        <v>1408</v>
      </c>
      <c r="B299" t="s">
        <v>786</v>
      </c>
      <c r="C299" t="s">
        <v>25</v>
      </c>
      <c r="D299" s="1">
        <v>44869</v>
      </c>
    </row>
    <row r="300" spans="1:5" x14ac:dyDescent="0.3">
      <c r="A300" t="s">
        <v>3956</v>
      </c>
      <c r="B300" t="s">
        <v>3957</v>
      </c>
      <c r="C300" t="s">
        <v>36</v>
      </c>
      <c r="D300" s="1">
        <v>44820</v>
      </c>
    </row>
    <row r="301" spans="1:5" x14ac:dyDescent="0.3">
      <c r="A301" t="s">
        <v>3956</v>
      </c>
      <c r="B301" t="s">
        <v>29</v>
      </c>
      <c r="C301" t="s">
        <v>36</v>
      </c>
      <c r="D301" s="1">
        <v>44820</v>
      </c>
    </row>
    <row r="302" spans="1:5" x14ac:dyDescent="0.3">
      <c r="A302" t="s">
        <v>3958</v>
      </c>
      <c r="B302" t="s">
        <v>3447</v>
      </c>
      <c r="C302" t="s">
        <v>22</v>
      </c>
      <c r="D302" s="1">
        <v>44831</v>
      </c>
    </row>
    <row r="303" spans="1:5" x14ac:dyDescent="0.3">
      <c r="A303" t="s">
        <v>3959</v>
      </c>
      <c r="B303" t="s">
        <v>373</v>
      </c>
      <c r="C303" t="s">
        <v>1487</v>
      </c>
      <c r="D303" s="1">
        <v>44869</v>
      </c>
    </row>
    <row r="304" spans="1:5" x14ac:dyDescent="0.3">
      <c r="A304" t="s">
        <v>3960</v>
      </c>
      <c r="B304" t="s">
        <v>2622</v>
      </c>
      <c r="C304" t="s">
        <v>1487</v>
      </c>
      <c r="D304" s="1">
        <v>44823</v>
      </c>
    </row>
    <row r="305" spans="1:5" x14ac:dyDescent="0.3">
      <c r="A305" t="s">
        <v>3960</v>
      </c>
      <c r="B305" t="s">
        <v>3961</v>
      </c>
      <c r="D305" s="1">
        <v>44827</v>
      </c>
      <c r="E305" s="1">
        <v>45028</v>
      </c>
    </row>
    <row r="306" spans="1:5" x14ac:dyDescent="0.3">
      <c r="A306" t="s">
        <v>3960</v>
      </c>
      <c r="B306" t="s">
        <v>73</v>
      </c>
      <c r="C306" t="s">
        <v>1487</v>
      </c>
      <c r="D306" s="1">
        <v>44827</v>
      </c>
      <c r="E306" s="1">
        <v>44832</v>
      </c>
    </row>
    <row r="307" spans="1:5" x14ac:dyDescent="0.3">
      <c r="A307" t="s">
        <v>287</v>
      </c>
      <c r="B307" t="s">
        <v>45</v>
      </c>
      <c r="C307" t="s">
        <v>22</v>
      </c>
      <c r="D307" s="1">
        <v>44833</v>
      </c>
      <c r="E307" s="1">
        <v>44837</v>
      </c>
    </row>
    <row r="308" spans="1:5" x14ac:dyDescent="0.3">
      <c r="A308" t="s">
        <v>3516</v>
      </c>
      <c r="B308" t="s">
        <v>540</v>
      </c>
      <c r="C308" t="s">
        <v>36</v>
      </c>
      <c r="D308" s="1">
        <v>44832</v>
      </c>
      <c r="E308" s="1">
        <v>44861</v>
      </c>
    </row>
    <row r="309" spans="1:5" x14ac:dyDescent="0.3">
      <c r="A309" t="s">
        <v>3962</v>
      </c>
      <c r="B309" t="s">
        <v>32</v>
      </c>
      <c r="C309" t="s">
        <v>531</v>
      </c>
      <c r="D309" s="1">
        <v>44813</v>
      </c>
    </row>
    <row r="310" spans="1:5" x14ac:dyDescent="0.3">
      <c r="A310" t="s">
        <v>2392</v>
      </c>
      <c r="B310" t="s">
        <v>61</v>
      </c>
      <c r="C310" t="s">
        <v>36</v>
      </c>
      <c r="D310" s="1">
        <v>44825</v>
      </c>
    </row>
    <row r="311" spans="1:5" x14ac:dyDescent="0.3">
      <c r="A311" t="s">
        <v>2392</v>
      </c>
      <c r="B311" t="s">
        <v>1542</v>
      </c>
      <c r="C311" t="s">
        <v>36</v>
      </c>
      <c r="D311" s="1">
        <v>44825</v>
      </c>
    </row>
    <row r="312" spans="1:5" x14ac:dyDescent="0.3">
      <c r="A312" t="s">
        <v>3963</v>
      </c>
      <c r="B312" t="s">
        <v>45</v>
      </c>
      <c r="C312" t="s">
        <v>1487</v>
      </c>
      <c r="D312" s="1">
        <v>44820</v>
      </c>
      <c r="E312" s="1">
        <v>44824</v>
      </c>
    </row>
    <row r="313" spans="1:5" x14ac:dyDescent="0.3">
      <c r="A313" t="s">
        <v>1973</v>
      </c>
      <c r="B313" t="s">
        <v>45</v>
      </c>
      <c r="C313" t="s">
        <v>22</v>
      </c>
      <c r="D313" s="1">
        <v>44820</v>
      </c>
      <c r="E313" s="1">
        <v>44823</v>
      </c>
    </row>
    <row r="314" spans="1:5" x14ac:dyDescent="0.3">
      <c r="A314" t="s">
        <v>3964</v>
      </c>
      <c r="B314" t="s">
        <v>776</v>
      </c>
      <c r="C314" t="s">
        <v>3965</v>
      </c>
      <c r="D314" s="1">
        <v>44810</v>
      </c>
      <c r="E314" s="1">
        <v>44818</v>
      </c>
    </row>
    <row r="315" spans="1:5" x14ac:dyDescent="0.3">
      <c r="A315" t="s">
        <v>3966</v>
      </c>
      <c r="B315" t="s">
        <v>61</v>
      </c>
      <c r="C315" t="s">
        <v>22</v>
      </c>
      <c r="D315" s="1">
        <v>44805</v>
      </c>
    </row>
    <row r="316" spans="1:5" x14ac:dyDescent="0.3">
      <c r="A316" t="s">
        <v>3967</v>
      </c>
      <c r="B316" t="s">
        <v>56</v>
      </c>
      <c r="C316" t="s">
        <v>25</v>
      </c>
      <c r="D316" s="1">
        <v>44832</v>
      </c>
    </row>
    <row r="317" spans="1:5" x14ac:dyDescent="0.3">
      <c r="A317" t="s">
        <v>3968</v>
      </c>
      <c r="B317" t="s">
        <v>79</v>
      </c>
      <c r="C317" t="s">
        <v>1487</v>
      </c>
      <c r="D317" s="1">
        <v>44869</v>
      </c>
    </row>
    <row r="318" spans="1:5" x14ac:dyDescent="0.3">
      <c r="A318" t="s">
        <v>3969</v>
      </c>
      <c r="B318" t="s">
        <v>27</v>
      </c>
      <c r="C318" t="s">
        <v>25</v>
      </c>
      <c r="D318" s="1">
        <v>44832</v>
      </c>
      <c r="E318" s="1">
        <v>44869</v>
      </c>
    </row>
    <row r="319" spans="1:5" x14ac:dyDescent="0.3">
      <c r="A319" t="s">
        <v>3970</v>
      </c>
      <c r="B319" t="s">
        <v>163</v>
      </c>
      <c r="C319" t="s">
        <v>1487</v>
      </c>
      <c r="D319" s="1">
        <v>44824</v>
      </c>
    </row>
    <row r="320" spans="1:5" x14ac:dyDescent="0.3">
      <c r="A320" t="s">
        <v>3970</v>
      </c>
      <c r="B320" t="s">
        <v>3971</v>
      </c>
      <c r="C320" t="s">
        <v>1487</v>
      </c>
      <c r="D320" s="1">
        <v>44824</v>
      </c>
    </row>
    <row r="321" spans="1:6" x14ac:dyDescent="0.3">
      <c r="A321" t="s">
        <v>3972</v>
      </c>
      <c r="B321" t="s">
        <v>29</v>
      </c>
      <c r="C321" t="s">
        <v>36</v>
      </c>
      <c r="D321" s="1">
        <v>44812</v>
      </c>
    </row>
    <row r="322" spans="1:6" x14ac:dyDescent="0.3">
      <c r="A322" t="s">
        <v>3524</v>
      </c>
      <c r="B322" t="s">
        <v>93</v>
      </c>
      <c r="C322" t="s">
        <v>36</v>
      </c>
      <c r="D322" s="1">
        <v>44832</v>
      </c>
    </row>
    <row r="323" spans="1:6" x14ac:dyDescent="0.3">
      <c r="A323" t="s">
        <v>3973</v>
      </c>
      <c r="B323" t="s">
        <v>45</v>
      </c>
      <c r="C323" t="s">
        <v>36</v>
      </c>
      <c r="D323" s="1">
        <v>44832</v>
      </c>
      <c r="E323" s="1">
        <v>44834</v>
      </c>
    </row>
    <row r="324" spans="1:6" x14ac:dyDescent="0.3">
      <c r="A324" t="s">
        <v>3973</v>
      </c>
      <c r="B324" t="s">
        <v>263</v>
      </c>
      <c r="C324" t="s">
        <v>36</v>
      </c>
      <c r="D324" s="1">
        <v>44832</v>
      </c>
    </row>
    <row r="325" spans="1:6" x14ac:dyDescent="0.3">
      <c r="A325" t="s">
        <v>297</v>
      </c>
      <c r="B325" t="s">
        <v>45</v>
      </c>
      <c r="C325" t="s">
        <v>25</v>
      </c>
      <c r="D325" s="1">
        <v>44809</v>
      </c>
      <c r="E325" s="1">
        <v>44812</v>
      </c>
    </row>
    <row r="326" spans="1:6" x14ac:dyDescent="0.3">
      <c r="A326" t="s">
        <v>297</v>
      </c>
      <c r="B326" t="s">
        <v>465</v>
      </c>
      <c r="C326" t="s">
        <v>25</v>
      </c>
      <c r="D326" s="1">
        <v>44809</v>
      </c>
      <c r="E326" s="1">
        <v>44830</v>
      </c>
    </row>
    <row r="327" spans="1:6" x14ac:dyDescent="0.3">
      <c r="A327" t="s">
        <v>3133</v>
      </c>
      <c r="B327" t="s">
        <v>678</v>
      </c>
      <c r="D327" s="1">
        <v>44820</v>
      </c>
    </row>
    <row r="328" spans="1:6" x14ac:dyDescent="0.3">
      <c r="A328" t="s">
        <v>1425</v>
      </c>
      <c r="B328" t="s">
        <v>45</v>
      </c>
      <c r="C328" t="s">
        <v>25</v>
      </c>
      <c r="D328" s="1">
        <v>44826</v>
      </c>
      <c r="E328" s="1">
        <v>44830</v>
      </c>
    </row>
    <row r="329" spans="1:6" x14ac:dyDescent="0.3">
      <c r="A329" t="s">
        <v>1425</v>
      </c>
      <c r="B329" t="s">
        <v>27</v>
      </c>
      <c r="C329" t="s">
        <v>25</v>
      </c>
      <c r="D329" s="1">
        <v>44826</v>
      </c>
      <c r="E329" s="1">
        <v>44858</v>
      </c>
    </row>
    <row r="330" spans="1:6" x14ac:dyDescent="0.3">
      <c r="A330" t="s">
        <v>1425</v>
      </c>
      <c r="B330" t="s">
        <v>493</v>
      </c>
      <c r="C330" t="s">
        <v>25</v>
      </c>
      <c r="D330" s="1">
        <v>44826</v>
      </c>
    </row>
    <row r="331" spans="1:6" x14ac:dyDescent="0.3">
      <c r="A331" t="s">
        <v>3974</v>
      </c>
      <c r="B331" t="s">
        <v>32</v>
      </c>
      <c r="C331" t="s">
        <v>1487</v>
      </c>
      <c r="D331" s="1">
        <v>44831</v>
      </c>
      <c r="F331" s="1">
        <v>44952</v>
      </c>
    </row>
    <row r="332" spans="1:6" x14ac:dyDescent="0.3">
      <c r="A332" t="s">
        <v>3974</v>
      </c>
      <c r="B332" t="s">
        <v>465</v>
      </c>
      <c r="C332" t="s">
        <v>1487</v>
      </c>
      <c r="D332" s="1">
        <v>44831</v>
      </c>
      <c r="E332" s="1">
        <v>44860</v>
      </c>
    </row>
    <row r="333" spans="1:6" x14ac:dyDescent="0.3">
      <c r="A333" t="s">
        <v>3530</v>
      </c>
      <c r="B333" t="s">
        <v>70</v>
      </c>
      <c r="C333" t="s">
        <v>22</v>
      </c>
      <c r="D333" s="1">
        <v>44827</v>
      </c>
      <c r="E333" s="1">
        <v>44839</v>
      </c>
    </row>
    <row r="334" spans="1:6" x14ac:dyDescent="0.3">
      <c r="A334" t="s">
        <v>3975</v>
      </c>
      <c r="B334" t="s">
        <v>3976</v>
      </c>
      <c r="C334" t="s">
        <v>124</v>
      </c>
      <c r="D334" s="1">
        <v>44827</v>
      </c>
    </row>
    <row r="335" spans="1:6" x14ac:dyDescent="0.3">
      <c r="A335" t="s">
        <v>3975</v>
      </c>
      <c r="B335" t="s">
        <v>678</v>
      </c>
      <c r="D335" s="1">
        <v>44832</v>
      </c>
    </row>
    <row r="336" spans="1:6" x14ac:dyDescent="0.3">
      <c r="A336" t="s">
        <v>306</v>
      </c>
      <c r="B336" t="s">
        <v>45</v>
      </c>
      <c r="C336" t="s">
        <v>22</v>
      </c>
      <c r="D336" s="1">
        <v>44813</v>
      </c>
      <c r="E336" s="1">
        <v>44817</v>
      </c>
    </row>
    <row r="337" spans="1:5" x14ac:dyDescent="0.3">
      <c r="A337" t="s">
        <v>3977</v>
      </c>
      <c r="B337" t="s">
        <v>493</v>
      </c>
      <c r="C337" t="s">
        <v>779</v>
      </c>
      <c r="D337" s="1">
        <v>44827</v>
      </c>
    </row>
    <row r="338" spans="1:5" x14ac:dyDescent="0.3">
      <c r="A338" t="s">
        <v>3978</v>
      </c>
      <c r="B338" t="s">
        <v>139</v>
      </c>
      <c r="C338" t="s">
        <v>1487</v>
      </c>
      <c r="D338" s="1">
        <v>44868</v>
      </c>
    </row>
    <row r="339" spans="1:5" x14ac:dyDescent="0.3">
      <c r="A339" t="s">
        <v>3978</v>
      </c>
      <c r="B339" t="s">
        <v>93</v>
      </c>
      <c r="C339" t="s">
        <v>1487</v>
      </c>
      <c r="D339" s="1">
        <v>44868</v>
      </c>
    </row>
    <row r="340" spans="1:5" x14ac:dyDescent="0.3">
      <c r="A340" t="s">
        <v>2780</v>
      </c>
      <c r="B340" t="s">
        <v>263</v>
      </c>
      <c r="C340" t="s">
        <v>22</v>
      </c>
      <c r="D340" s="1">
        <v>44824</v>
      </c>
    </row>
    <row r="341" spans="1:5" x14ac:dyDescent="0.3">
      <c r="A341" t="s">
        <v>3979</v>
      </c>
      <c r="B341" t="s">
        <v>45</v>
      </c>
      <c r="C341" t="s">
        <v>22</v>
      </c>
      <c r="D341" s="1">
        <v>44805</v>
      </c>
      <c r="E341" s="1">
        <v>44809</v>
      </c>
    </row>
    <row r="342" spans="1:5" x14ac:dyDescent="0.3">
      <c r="A342" t="s">
        <v>3980</v>
      </c>
      <c r="B342" t="s">
        <v>79</v>
      </c>
      <c r="C342" t="s">
        <v>22</v>
      </c>
      <c r="D342" s="1">
        <v>44820</v>
      </c>
    </row>
    <row r="343" spans="1:5" x14ac:dyDescent="0.3">
      <c r="A343" t="s">
        <v>3981</v>
      </c>
      <c r="B343" t="s">
        <v>820</v>
      </c>
      <c r="C343" t="s">
        <v>779</v>
      </c>
      <c r="D343" s="1">
        <v>44868</v>
      </c>
    </row>
    <row r="344" spans="1:5" x14ac:dyDescent="0.3">
      <c r="A344" t="s">
        <v>3982</v>
      </c>
      <c r="B344" t="s">
        <v>491</v>
      </c>
      <c r="C344" t="s">
        <v>22</v>
      </c>
      <c r="D344" s="1">
        <v>44820</v>
      </c>
    </row>
    <row r="345" spans="1:5" x14ac:dyDescent="0.3">
      <c r="A345" t="s">
        <v>1437</v>
      </c>
      <c r="B345" t="s">
        <v>48</v>
      </c>
      <c r="C345" t="s">
        <v>350</v>
      </c>
      <c r="D345" s="1">
        <v>44809</v>
      </c>
      <c r="E345" s="1">
        <v>44816</v>
      </c>
    </row>
    <row r="346" spans="1:5" x14ac:dyDescent="0.3">
      <c r="A346" t="s">
        <v>2786</v>
      </c>
      <c r="B346" t="s">
        <v>491</v>
      </c>
      <c r="C346" t="s">
        <v>779</v>
      </c>
      <c r="D346" s="1">
        <v>44868</v>
      </c>
    </row>
    <row r="347" spans="1:5" x14ac:dyDescent="0.3">
      <c r="A347" t="s">
        <v>3983</v>
      </c>
      <c r="B347" t="s">
        <v>52</v>
      </c>
      <c r="C347" t="s">
        <v>1487</v>
      </c>
      <c r="D347" s="1">
        <v>44817</v>
      </c>
    </row>
    <row r="348" spans="1:5" x14ac:dyDescent="0.3">
      <c r="A348" t="s">
        <v>1439</v>
      </c>
      <c r="B348" t="s">
        <v>56</v>
      </c>
      <c r="C348" t="s">
        <v>2271</v>
      </c>
      <c r="D348" s="1">
        <v>44805</v>
      </c>
    </row>
    <row r="349" spans="1:5" x14ac:dyDescent="0.3">
      <c r="A349" t="s">
        <v>3984</v>
      </c>
      <c r="B349" t="s">
        <v>182</v>
      </c>
      <c r="C349" t="s">
        <v>779</v>
      </c>
      <c r="D349" s="1">
        <v>44830</v>
      </c>
    </row>
    <row r="350" spans="1:5" x14ac:dyDescent="0.3">
      <c r="A350" t="s">
        <v>3538</v>
      </c>
      <c r="B350" t="s">
        <v>45</v>
      </c>
      <c r="C350" t="s">
        <v>2271</v>
      </c>
      <c r="D350" s="1">
        <v>44810</v>
      </c>
      <c r="E350" s="1">
        <v>44813</v>
      </c>
    </row>
    <row r="351" spans="1:5" x14ac:dyDescent="0.3">
      <c r="A351" t="s">
        <v>3538</v>
      </c>
      <c r="B351" t="s">
        <v>45</v>
      </c>
      <c r="C351" t="s">
        <v>22</v>
      </c>
      <c r="D351" s="1">
        <v>44826</v>
      </c>
      <c r="E351" s="1">
        <v>44830</v>
      </c>
    </row>
    <row r="352" spans="1:5" x14ac:dyDescent="0.3">
      <c r="A352" t="s">
        <v>3985</v>
      </c>
      <c r="B352" t="s">
        <v>45</v>
      </c>
      <c r="C352" t="s">
        <v>25</v>
      </c>
      <c r="D352" s="1">
        <v>44805</v>
      </c>
      <c r="E352" s="1">
        <v>44809</v>
      </c>
    </row>
    <row r="353" spans="1:6" x14ac:dyDescent="0.3">
      <c r="A353" t="s">
        <v>3543</v>
      </c>
      <c r="B353" t="s">
        <v>86</v>
      </c>
      <c r="C353" t="s">
        <v>36</v>
      </c>
      <c r="D353" s="1">
        <v>44838</v>
      </c>
    </row>
    <row r="354" spans="1:6" x14ac:dyDescent="0.3">
      <c r="A354" t="s">
        <v>3986</v>
      </c>
      <c r="B354" t="s">
        <v>1182</v>
      </c>
      <c r="C354" t="s">
        <v>22</v>
      </c>
      <c r="D354" s="1">
        <v>44832</v>
      </c>
      <c r="E354" s="1">
        <v>45026</v>
      </c>
    </row>
    <row r="355" spans="1:6" x14ac:dyDescent="0.3">
      <c r="A355" t="s">
        <v>3987</v>
      </c>
      <c r="B355" t="s">
        <v>32</v>
      </c>
      <c r="C355" t="s">
        <v>36</v>
      </c>
      <c r="D355" s="1">
        <v>44813</v>
      </c>
    </row>
    <row r="356" spans="1:6" x14ac:dyDescent="0.3">
      <c r="A356" t="s">
        <v>3988</v>
      </c>
      <c r="B356" t="s">
        <v>3884</v>
      </c>
      <c r="C356" t="s">
        <v>25</v>
      </c>
      <c r="D356" s="1">
        <v>44825</v>
      </c>
    </row>
    <row r="357" spans="1:6" x14ac:dyDescent="0.3">
      <c r="A357" t="s">
        <v>3988</v>
      </c>
      <c r="B357" t="s">
        <v>3242</v>
      </c>
      <c r="C357" t="s">
        <v>25</v>
      </c>
      <c r="D357" s="1">
        <v>44825</v>
      </c>
    </row>
    <row r="358" spans="1:6" x14ac:dyDescent="0.3">
      <c r="A358" t="s">
        <v>3988</v>
      </c>
      <c r="B358" t="s">
        <v>3989</v>
      </c>
      <c r="C358" t="s">
        <v>25</v>
      </c>
      <c r="D358" s="1">
        <v>44825</v>
      </c>
      <c r="E358" s="1">
        <v>44914</v>
      </c>
    </row>
    <row r="359" spans="1:6" x14ac:dyDescent="0.3">
      <c r="A359" t="s">
        <v>3988</v>
      </c>
      <c r="B359" t="s">
        <v>32</v>
      </c>
      <c r="C359" t="s">
        <v>25</v>
      </c>
      <c r="D359" s="1">
        <v>44825</v>
      </c>
    </row>
    <row r="360" spans="1:6" x14ac:dyDescent="0.3">
      <c r="A360" t="s">
        <v>3988</v>
      </c>
      <c r="B360" t="s">
        <v>144</v>
      </c>
      <c r="C360" t="s">
        <v>25</v>
      </c>
      <c r="D360" s="1">
        <v>44825</v>
      </c>
      <c r="F360" s="1">
        <v>44844</v>
      </c>
    </row>
    <row r="361" spans="1:6" x14ac:dyDescent="0.3">
      <c r="A361" t="s">
        <v>3990</v>
      </c>
      <c r="B361" t="s">
        <v>73</v>
      </c>
      <c r="C361" t="s">
        <v>25</v>
      </c>
      <c r="D361" s="1">
        <v>44806</v>
      </c>
      <c r="E361" s="1">
        <v>44827</v>
      </c>
    </row>
    <row r="362" spans="1:6" x14ac:dyDescent="0.3">
      <c r="A362" t="s">
        <v>3990</v>
      </c>
      <c r="B362" t="s">
        <v>32</v>
      </c>
      <c r="C362" t="s">
        <v>25</v>
      </c>
      <c r="D362" s="1">
        <v>44806</v>
      </c>
    </row>
    <row r="363" spans="1:6" x14ac:dyDescent="0.3">
      <c r="A363" t="s">
        <v>872</v>
      </c>
      <c r="B363" t="s">
        <v>465</v>
      </c>
      <c r="C363" t="s">
        <v>1487</v>
      </c>
      <c r="D363" s="1">
        <v>44838</v>
      </c>
    </row>
    <row r="364" spans="1:6" x14ac:dyDescent="0.3">
      <c r="A364" t="s">
        <v>3991</v>
      </c>
      <c r="B364" t="s">
        <v>491</v>
      </c>
      <c r="C364" t="s">
        <v>779</v>
      </c>
      <c r="D364" s="1">
        <v>44830</v>
      </c>
    </row>
    <row r="365" spans="1:6" x14ac:dyDescent="0.3">
      <c r="A365" t="s">
        <v>3991</v>
      </c>
      <c r="B365" t="s">
        <v>135</v>
      </c>
      <c r="C365" t="s">
        <v>779</v>
      </c>
      <c r="D365" s="1">
        <v>44830</v>
      </c>
      <c r="E365" s="1">
        <v>44984</v>
      </c>
    </row>
    <row r="366" spans="1:6" x14ac:dyDescent="0.3">
      <c r="A366" t="s">
        <v>3992</v>
      </c>
      <c r="B366" t="s">
        <v>3993</v>
      </c>
      <c r="C366" t="s">
        <v>531</v>
      </c>
      <c r="D366" s="1">
        <v>44868</v>
      </c>
    </row>
    <row r="367" spans="1:6" x14ac:dyDescent="0.3">
      <c r="A367" t="s">
        <v>3153</v>
      </c>
      <c r="B367" t="s">
        <v>45</v>
      </c>
      <c r="C367" t="s">
        <v>22</v>
      </c>
      <c r="D367" s="1">
        <v>44826</v>
      </c>
      <c r="E367" s="1">
        <v>44830</v>
      </c>
    </row>
    <row r="368" spans="1:6" x14ac:dyDescent="0.3">
      <c r="A368" t="s">
        <v>3153</v>
      </c>
      <c r="B368" t="s">
        <v>686</v>
      </c>
      <c r="C368" t="s">
        <v>531</v>
      </c>
      <c r="D368" s="1">
        <v>44832</v>
      </c>
    </row>
    <row r="369" spans="1:5" x14ac:dyDescent="0.3">
      <c r="A369" t="s">
        <v>3154</v>
      </c>
      <c r="B369" t="s">
        <v>493</v>
      </c>
      <c r="C369" t="s">
        <v>2271</v>
      </c>
      <c r="D369" s="1">
        <v>44806</v>
      </c>
      <c r="E369" s="1">
        <v>45091</v>
      </c>
    </row>
    <row r="370" spans="1:5" x14ac:dyDescent="0.3">
      <c r="A370" t="s">
        <v>3154</v>
      </c>
      <c r="B370" t="s">
        <v>720</v>
      </c>
      <c r="C370" t="s">
        <v>2271</v>
      </c>
      <c r="D370" s="1">
        <v>44806</v>
      </c>
      <c r="E370" s="1">
        <v>45008</v>
      </c>
    </row>
    <row r="371" spans="1:5" x14ac:dyDescent="0.3">
      <c r="A371" t="s">
        <v>3154</v>
      </c>
      <c r="B371" t="s">
        <v>61</v>
      </c>
      <c r="C371" t="s">
        <v>22</v>
      </c>
      <c r="D371" s="1">
        <v>44831</v>
      </c>
    </row>
    <row r="372" spans="1:5" x14ac:dyDescent="0.3">
      <c r="A372" t="s">
        <v>874</v>
      </c>
      <c r="B372" t="s">
        <v>263</v>
      </c>
      <c r="C372" t="s">
        <v>22</v>
      </c>
      <c r="D372" s="1">
        <v>44834</v>
      </c>
    </row>
    <row r="373" spans="1:5" x14ac:dyDescent="0.3">
      <c r="A373" t="s">
        <v>2431</v>
      </c>
      <c r="B373" t="s">
        <v>48</v>
      </c>
      <c r="C373" t="s">
        <v>3074</v>
      </c>
      <c r="D373" s="1">
        <v>44827</v>
      </c>
      <c r="E373" s="1">
        <v>44844</v>
      </c>
    </row>
    <row r="374" spans="1:5" x14ac:dyDescent="0.3">
      <c r="A374" t="s">
        <v>3994</v>
      </c>
      <c r="B374" t="s">
        <v>1541</v>
      </c>
      <c r="C374" t="s">
        <v>25</v>
      </c>
      <c r="D374" s="1">
        <v>44830</v>
      </c>
    </row>
    <row r="375" spans="1:5" x14ac:dyDescent="0.3">
      <c r="A375" t="s">
        <v>3994</v>
      </c>
      <c r="B375" t="s">
        <v>515</v>
      </c>
      <c r="C375" t="s">
        <v>25</v>
      </c>
      <c r="D375" s="1">
        <v>44830</v>
      </c>
    </row>
    <row r="376" spans="1:5" x14ac:dyDescent="0.3">
      <c r="A376" t="s">
        <v>3994</v>
      </c>
      <c r="B376" t="s">
        <v>491</v>
      </c>
      <c r="C376" t="s">
        <v>25</v>
      </c>
      <c r="D376" s="1">
        <v>44830</v>
      </c>
    </row>
    <row r="377" spans="1:5" x14ac:dyDescent="0.3">
      <c r="A377" t="s">
        <v>3994</v>
      </c>
      <c r="B377" t="s">
        <v>405</v>
      </c>
      <c r="C377" t="s">
        <v>25</v>
      </c>
      <c r="D377" s="1">
        <v>44830</v>
      </c>
      <c r="E377" s="1">
        <v>44830</v>
      </c>
    </row>
    <row r="378" spans="1:5" x14ac:dyDescent="0.3">
      <c r="A378" t="s">
        <v>3994</v>
      </c>
      <c r="B378" t="s">
        <v>3092</v>
      </c>
      <c r="C378" t="s">
        <v>3995</v>
      </c>
      <c r="D378" s="1">
        <v>44825</v>
      </c>
      <c r="E378" s="1">
        <v>44956</v>
      </c>
    </row>
    <row r="379" spans="1:5" x14ac:dyDescent="0.3">
      <c r="A379" t="s">
        <v>323</v>
      </c>
      <c r="B379" t="s">
        <v>45</v>
      </c>
      <c r="C379" t="s">
        <v>25</v>
      </c>
      <c r="D379" s="1">
        <v>44809</v>
      </c>
      <c r="E379" s="1">
        <v>44812</v>
      </c>
    </row>
    <row r="380" spans="1:5" x14ac:dyDescent="0.3">
      <c r="A380" t="s">
        <v>1463</v>
      </c>
      <c r="B380" t="s">
        <v>45</v>
      </c>
      <c r="C380" t="s">
        <v>22</v>
      </c>
      <c r="D380" s="1">
        <v>44826</v>
      </c>
      <c r="E380" s="1">
        <v>44830</v>
      </c>
    </row>
    <row r="381" spans="1:5" x14ac:dyDescent="0.3">
      <c r="A381" t="s">
        <v>3996</v>
      </c>
      <c r="B381" t="s">
        <v>93</v>
      </c>
      <c r="C381" t="s">
        <v>25</v>
      </c>
      <c r="D381" s="1">
        <v>44869</v>
      </c>
    </row>
    <row r="382" spans="1:5" x14ac:dyDescent="0.3">
      <c r="A382" t="s">
        <v>3996</v>
      </c>
      <c r="B382" t="s">
        <v>32</v>
      </c>
      <c r="C382" t="s">
        <v>25</v>
      </c>
      <c r="D382" s="1">
        <v>44869</v>
      </c>
    </row>
    <row r="383" spans="1:5" x14ac:dyDescent="0.3">
      <c r="A383" t="s">
        <v>3997</v>
      </c>
      <c r="B383" t="s">
        <v>3998</v>
      </c>
      <c r="C383" t="s">
        <v>36</v>
      </c>
      <c r="D383" s="1">
        <v>44826</v>
      </c>
      <c r="E383" s="1">
        <v>44952</v>
      </c>
    </row>
    <row r="384" spans="1:5" x14ac:dyDescent="0.3">
      <c r="A384" t="s">
        <v>3997</v>
      </c>
      <c r="B384" t="s">
        <v>24</v>
      </c>
      <c r="C384" t="s">
        <v>36</v>
      </c>
      <c r="D384" s="1">
        <v>44826</v>
      </c>
    </row>
    <row r="385" spans="1:5" x14ac:dyDescent="0.3">
      <c r="A385" t="s">
        <v>3997</v>
      </c>
      <c r="B385" t="s">
        <v>1418</v>
      </c>
      <c r="C385" t="s">
        <v>36</v>
      </c>
      <c r="D385" s="1">
        <v>44826</v>
      </c>
      <c r="E385" s="1">
        <v>44907</v>
      </c>
    </row>
    <row r="386" spans="1:5" x14ac:dyDescent="0.3">
      <c r="A386" t="s">
        <v>3997</v>
      </c>
      <c r="B386" t="s">
        <v>144</v>
      </c>
      <c r="C386" t="s">
        <v>36</v>
      </c>
      <c r="D386" s="1">
        <v>44827</v>
      </c>
    </row>
    <row r="387" spans="1:5" x14ac:dyDescent="0.3">
      <c r="A387" t="s">
        <v>3997</v>
      </c>
      <c r="B387" t="s">
        <v>56</v>
      </c>
      <c r="C387" t="s">
        <v>36</v>
      </c>
      <c r="D387" s="1">
        <v>44827</v>
      </c>
    </row>
    <row r="388" spans="1:5" x14ac:dyDescent="0.3">
      <c r="A388" t="s">
        <v>1469</v>
      </c>
      <c r="B388" t="s">
        <v>2362</v>
      </c>
      <c r="C388" t="s">
        <v>447</v>
      </c>
      <c r="D388" s="1">
        <v>44819</v>
      </c>
      <c r="E388" t="s">
        <v>3999</v>
      </c>
    </row>
    <row r="389" spans="1:5" x14ac:dyDescent="0.3">
      <c r="A389" t="s">
        <v>1470</v>
      </c>
      <c r="B389" t="s">
        <v>45</v>
      </c>
      <c r="C389" t="s">
        <v>25</v>
      </c>
      <c r="D389" s="1">
        <v>44832</v>
      </c>
      <c r="E389" s="1">
        <v>44834</v>
      </c>
    </row>
    <row r="390" spans="1:5" x14ac:dyDescent="0.3">
      <c r="A390" t="s">
        <v>2435</v>
      </c>
      <c r="B390" t="s">
        <v>45</v>
      </c>
      <c r="C390" t="s">
        <v>22</v>
      </c>
      <c r="D390" s="1">
        <v>44823</v>
      </c>
      <c r="E390" s="1">
        <v>44825</v>
      </c>
    </row>
    <row r="391" spans="1:5" x14ac:dyDescent="0.3">
      <c r="A391" t="s">
        <v>2808</v>
      </c>
      <c r="B391" t="s">
        <v>4000</v>
      </c>
      <c r="C391" t="s">
        <v>36</v>
      </c>
      <c r="D391" s="1">
        <v>44805</v>
      </c>
    </row>
    <row r="392" spans="1:5" x14ac:dyDescent="0.3">
      <c r="A392" t="s">
        <v>4001</v>
      </c>
      <c r="B392" t="s">
        <v>146</v>
      </c>
      <c r="C392" t="s">
        <v>36</v>
      </c>
      <c r="D392" s="1">
        <v>44826</v>
      </c>
    </row>
    <row r="393" spans="1:5" x14ac:dyDescent="0.3">
      <c r="A393" t="s">
        <v>4002</v>
      </c>
      <c r="B393" t="s">
        <v>4003</v>
      </c>
      <c r="C393" t="s">
        <v>36</v>
      </c>
      <c r="D393" s="1">
        <v>44823</v>
      </c>
      <c r="E393" s="1">
        <v>44837</v>
      </c>
    </row>
    <row r="394" spans="1:5" x14ac:dyDescent="0.3">
      <c r="A394" t="s">
        <v>4002</v>
      </c>
      <c r="B394" t="s">
        <v>866</v>
      </c>
      <c r="C394" t="s">
        <v>36</v>
      </c>
      <c r="D394" s="1">
        <v>44823</v>
      </c>
    </row>
    <row r="395" spans="1:5" x14ac:dyDescent="0.3">
      <c r="A395" t="s">
        <v>3164</v>
      </c>
      <c r="B395" t="s">
        <v>720</v>
      </c>
      <c r="C395" t="s">
        <v>2271</v>
      </c>
      <c r="D395" s="1">
        <v>44805</v>
      </c>
      <c r="E395" s="1">
        <v>44984</v>
      </c>
    </row>
    <row r="396" spans="1:5" x14ac:dyDescent="0.3">
      <c r="A396" t="s">
        <v>3574</v>
      </c>
      <c r="B396" t="s">
        <v>45</v>
      </c>
      <c r="C396" t="s">
        <v>22</v>
      </c>
      <c r="D396" s="1">
        <v>44833</v>
      </c>
      <c r="E396" s="1">
        <v>44837</v>
      </c>
    </row>
    <row r="397" spans="1:5" x14ac:dyDescent="0.3">
      <c r="A397" t="s">
        <v>4004</v>
      </c>
      <c r="B397" t="s">
        <v>1287</v>
      </c>
      <c r="C397" t="s">
        <v>22</v>
      </c>
      <c r="D397" s="1">
        <v>44833</v>
      </c>
    </row>
    <row r="398" spans="1:5" x14ac:dyDescent="0.3">
      <c r="A398" t="s">
        <v>4005</v>
      </c>
      <c r="B398" t="s">
        <v>144</v>
      </c>
      <c r="C398" t="s">
        <v>22</v>
      </c>
      <c r="D398" s="1">
        <v>44831</v>
      </c>
    </row>
    <row r="399" spans="1:5" x14ac:dyDescent="0.3">
      <c r="A399" t="s">
        <v>4006</v>
      </c>
      <c r="B399" t="s">
        <v>73</v>
      </c>
      <c r="C399" t="s">
        <v>25</v>
      </c>
      <c r="D399" s="1">
        <v>44826</v>
      </c>
      <c r="E399" s="1">
        <v>44827</v>
      </c>
    </row>
    <row r="400" spans="1:5" x14ac:dyDescent="0.3">
      <c r="A400" t="s">
        <v>4006</v>
      </c>
      <c r="B400" t="s">
        <v>27</v>
      </c>
      <c r="C400" t="s">
        <v>25</v>
      </c>
      <c r="D400" s="1">
        <v>44826</v>
      </c>
      <c r="E400" s="1">
        <v>44858</v>
      </c>
    </row>
    <row r="401" spans="1:5" x14ac:dyDescent="0.3">
      <c r="A401" t="s">
        <v>4006</v>
      </c>
      <c r="B401" t="s">
        <v>1135</v>
      </c>
      <c r="C401" t="s">
        <v>25</v>
      </c>
      <c r="D401" s="1">
        <v>44826</v>
      </c>
      <c r="E401" s="1">
        <v>45012</v>
      </c>
    </row>
    <row r="402" spans="1:5" x14ac:dyDescent="0.3">
      <c r="A402" t="s">
        <v>4006</v>
      </c>
      <c r="B402" t="s">
        <v>824</v>
      </c>
      <c r="C402" t="s">
        <v>25</v>
      </c>
      <c r="D402" s="1">
        <v>44826</v>
      </c>
    </row>
    <row r="403" spans="1:5" x14ac:dyDescent="0.3">
      <c r="A403" t="s">
        <v>893</v>
      </c>
      <c r="B403" t="s">
        <v>45</v>
      </c>
      <c r="C403" t="s">
        <v>22</v>
      </c>
      <c r="D403" s="1">
        <v>44820</v>
      </c>
      <c r="E403" s="1">
        <v>44823</v>
      </c>
    </row>
    <row r="404" spans="1:5" x14ac:dyDescent="0.3">
      <c r="A404" t="s">
        <v>4007</v>
      </c>
      <c r="B404" t="s">
        <v>985</v>
      </c>
      <c r="C404" t="s">
        <v>779</v>
      </c>
      <c r="D404" s="1">
        <v>44806</v>
      </c>
    </row>
    <row r="405" spans="1:5" x14ac:dyDescent="0.3">
      <c r="A405" t="s">
        <v>4007</v>
      </c>
      <c r="B405" t="s">
        <v>86</v>
      </c>
      <c r="C405" t="s">
        <v>779</v>
      </c>
      <c r="D405" s="1">
        <v>44806</v>
      </c>
      <c r="E405" s="1">
        <v>44810</v>
      </c>
    </row>
    <row r="406" spans="1:5" x14ac:dyDescent="0.3">
      <c r="A406" t="s">
        <v>4008</v>
      </c>
      <c r="B406" t="s">
        <v>73</v>
      </c>
      <c r="C406" t="s">
        <v>25</v>
      </c>
      <c r="D406" s="1">
        <v>44833</v>
      </c>
      <c r="E406" s="1">
        <v>44837</v>
      </c>
    </row>
    <row r="407" spans="1:5" x14ac:dyDescent="0.3">
      <c r="A407" t="s">
        <v>4008</v>
      </c>
      <c r="B407" t="s">
        <v>32</v>
      </c>
      <c r="C407" t="s">
        <v>25</v>
      </c>
      <c r="D407" s="1">
        <v>44833</v>
      </c>
    </row>
    <row r="408" spans="1:5" x14ac:dyDescent="0.3">
      <c r="A408" t="s">
        <v>4009</v>
      </c>
      <c r="B408" t="s">
        <v>4010</v>
      </c>
      <c r="C408" t="s">
        <v>36</v>
      </c>
      <c r="D408" s="1">
        <v>44820</v>
      </c>
    </row>
    <row r="409" spans="1:5" x14ac:dyDescent="0.3">
      <c r="A409" t="s">
        <v>4011</v>
      </c>
      <c r="B409" t="s">
        <v>79</v>
      </c>
      <c r="C409" t="s">
        <v>22</v>
      </c>
      <c r="D409" s="1">
        <v>44826</v>
      </c>
    </row>
    <row r="410" spans="1:5" x14ac:dyDescent="0.3">
      <c r="A410" t="s">
        <v>2825</v>
      </c>
      <c r="B410" t="s">
        <v>135</v>
      </c>
      <c r="C410" t="s">
        <v>779</v>
      </c>
      <c r="D410" s="1">
        <v>44824</v>
      </c>
    </row>
    <row r="411" spans="1:5" x14ac:dyDescent="0.3">
      <c r="A411" t="s">
        <v>4012</v>
      </c>
      <c r="B411" t="s">
        <v>45</v>
      </c>
      <c r="C411" t="s">
        <v>1487</v>
      </c>
      <c r="D411" s="1">
        <v>44830</v>
      </c>
    </row>
    <row r="412" spans="1:5" x14ac:dyDescent="0.3">
      <c r="A412" t="s">
        <v>903</v>
      </c>
      <c r="B412" t="s">
        <v>45</v>
      </c>
      <c r="C412" t="s">
        <v>22</v>
      </c>
      <c r="D412" s="1">
        <v>44813</v>
      </c>
      <c r="E412" s="1">
        <v>44817</v>
      </c>
    </row>
    <row r="413" spans="1:5" x14ac:dyDescent="0.3">
      <c r="A413" t="s">
        <v>903</v>
      </c>
      <c r="B413" t="s">
        <v>45</v>
      </c>
      <c r="C413" t="s">
        <v>22</v>
      </c>
      <c r="D413" s="1">
        <v>44820</v>
      </c>
      <c r="E413" s="1">
        <v>44823</v>
      </c>
    </row>
    <row r="414" spans="1:5" x14ac:dyDescent="0.3">
      <c r="A414" t="s">
        <v>2015</v>
      </c>
      <c r="B414" t="s">
        <v>27</v>
      </c>
      <c r="C414" t="s">
        <v>25</v>
      </c>
      <c r="D414" s="1">
        <v>44832</v>
      </c>
      <c r="E414" s="1">
        <v>44869</v>
      </c>
    </row>
    <row r="415" spans="1:5" x14ac:dyDescent="0.3">
      <c r="A415" t="s">
        <v>357</v>
      </c>
      <c r="B415" t="s">
        <v>35</v>
      </c>
      <c r="C415" t="s">
        <v>22</v>
      </c>
      <c r="D415" s="1">
        <v>44824</v>
      </c>
    </row>
    <row r="416" spans="1:5" x14ac:dyDescent="0.3">
      <c r="A416" t="s">
        <v>357</v>
      </c>
      <c r="B416" t="s">
        <v>4013</v>
      </c>
      <c r="C416" t="s">
        <v>3063</v>
      </c>
      <c r="D416" s="1">
        <v>44838</v>
      </c>
    </row>
    <row r="417" spans="1:5" x14ac:dyDescent="0.3">
      <c r="A417" t="s">
        <v>4014</v>
      </c>
      <c r="B417" t="s">
        <v>491</v>
      </c>
      <c r="C417" t="s">
        <v>22</v>
      </c>
      <c r="D417" s="1">
        <v>44833</v>
      </c>
    </row>
    <row r="418" spans="1:5" x14ac:dyDescent="0.3">
      <c r="A418" t="s">
        <v>2020</v>
      </c>
      <c r="B418" t="s">
        <v>48</v>
      </c>
      <c r="C418" t="s">
        <v>25</v>
      </c>
      <c r="D418" s="1">
        <v>44825</v>
      </c>
      <c r="E418" s="1">
        <v>44839</v>
      </c>
    </row>
    <row r="419" spans="1:5" x14ac:dyDescent="0.3">
      <c r="A419" t="s">
        <v>4015</v>
      </c>
      <c r="B419" t="s">
        <v>43</v>
      </c>
      <c r="C419" t="s">
        <v>36</v>
      </c>
      <c r="D419" s="1">
        <v>44820</v>
      </c>
    </row>
    <row r="420" spans="1:5" x14ac:dyDescent="0.3">
      <c r="A420" t="s">
        <v>4016</v>
      </c>
      <c r="B420" t="s">
        <v>45</v>
      </c>
      <c r="C420" t="s">
        <v>36</v>
      </c>
      <c r="D420" s="1">
        <v>44810</v>
      </c>
      <c r="E420" s="1">
        <v>44813</v>
      </c>
    </row>
    <row r="421" spans="1:5" x14ac:dyDescent="0.3">
      <c r="A421" t="s">
        <v>4016</v>
      </c>
      <c r="B421" t="s">
        <v>263</v>
      </c>
      <c r="C421" t="s">
        <v>36</v>
      </c>
      <c r="D421" s="1">
        <v>44810</v>
      </c>
    </row>
    <row r="422" spans="1:5" x14ac:dyDescent="0.3">
      <c r="A422" t="s">
        <v>4017</v>
      </c>
      <c r="B422" t="s">
        <v>219</v>
      </c>
      <c r="C422" t="s">
        <v>25</v>
      </c>
      <c r="D422" s="1">
        <v>44868</v>
      </c>
    </row>
    <row r="423" spans="1:5" x14ac:dyDescent="0.3">
      <c r="A423" t="s">
        <v>4017</v>
      </c>
      <c r="B423" t="s">
        <v>4018</v>
      </c>
      <c r="C423" t="s">
        <v>25</v>
      </c>
      <c r="D423" s="1">
        <v>44868</v>
      </c>
    </row>
    <row r="424" spans="1:5" x14ac:dyDescent="0.3">
      <c r="A424" t="s">
        <v>4017</v>
      </c>
      <c r="B424" t="s">
        <v>405</v>
      </c>
      <c r="C424" t="s">
        <v>25</v>
      </c>
      <c r="D424" s="1">
        <v>44868</v>
      </c>
    </row>
    <row r="425" spans="1:5" x14ac:dyDescent="0.3">
      <c r="A425" t="s">
        <v>4017</v>
      </c>
      <c r="B425" t="s">
        <v>491</v>
      </c>
      <c r="C425" t="s">
        <v>25</v>
      </c>
      <c r="D425" s="1">
        <v>44868</v>
      </c>
    </row>
    <row r="426" spans="1:5" x14ac:dyDescent="0.3">
      <c r="A426" t="s">
        <v>4019</v>
      </c>
      <c r="B426" t="s">
        <v>73</v>
      </c>
      <c r="C426" t="s">
        <v>36</v>
      </c>
      <c r="D426" s="1">
        <v>44868</v>
      </c>
    </row>
    <row r="427" spans="1:5" x14ac:dyDescent="0.3">
      <c r="A427" t="s">
        <v>4019</v>
      </c>
      <c r="B427" t="s">
        <v>1575</v>
      </c>
      <c r="C427" t="s">
        <v>36</v>
      </c>
      <c r="D427" s="1">
        <v>44869</v>
      </c>
    </row>
    <row r="428" spans="1:5" x14ac:dyDescent="0.3">
      <c r="A428" t="s">
        <v>4019</v>
      </c>
      <c r="B428" t="s">
        <v>328</v>
      </c>
      <c r="C428" t="s">
        <v>36</v>
      </c>
      <c r="D428" s="1">
        <v>44869</v>
      </c>
    </row>
    <row r="429" spans="1:5" x14ac:dyDescent="0.3">
      <c r="A429" t="s">
        <v>1511</v>
      </c>
      <c r="B429" t="s">
        <v>95</v>
      </c>
      <c r="C429" t="s">
        <v>2271</v>
      </c>
      <c r="D429" s="1">
        <v>44805</v>
      </c>
      <c r="E429" s="1">
        <v>44917</v>
      </c>
    </row>
    <row r="430" spans="1:5" x14ac:dyDescent="0.3">
      <c r="A430" t="s">
        <v>366</v>
      </c>
      <c r="B430" t="s">
        <v>4020</v>
      </c>
      <c r="D430" s="1">
        <v>44812</v>
      </c>
      <c r="E430" s="1">
        <v>45009</v>
      </c>
    </row>
    <row r="431" spans="1:5" x14ac:dyDescent="0.3">
      <c r="A431" t="s">
        <v>912</v>
      </c>
      <c r="B431" t="s">
        <v>45</v>
      </c>
      <c r="C431" t="s">
        <v>22</v>
      </c>
      <c r="D431" s="1">
        <v>44824</v>
      </c>
      <c r="E431" s="1">
        <v>44830</v>
      </c>
    </row>
    <row r="432" spans="1:5" x14ac:dyDescent="0.3">
      <c r="A432" t="s">
        <v>912</v>
      </c>
      <c r="B432" t="s">
        <v>45</v>
      </c>
      <c r="C432" t="s">
        <v>22</v>
      </c>
      <c r="D432" s="1">
        <v>44826</v>
      </c>
      <c r="E432" s="1">
        <v>44830</v>
      </c>
    </row>
    <row r="433" spans="1:5" x14ac:dyDescent="0.3">
      <c r="A433" t="s">
        <v>4021</v>
      </c>
      <c r="B433" t="s">
        <v>1028</v>
      </c>
      <c r="C433" t="s">
        <v>22</v>
      </c>
      <c r="D433" s="1">
        <v>44869</v>
      </c>
    </row>
    <row r="434" spans="1:5" x14ac:dyDescent="0.3">
      <c r="A434" t="s">
        <v>3592</v>
      </c>
      <c r="B434" t="s">
        <v>52</v>
      </c>
      <c r="C434" t="s">
        <v>185</v>
      </c>
      <c r="D434" s="1">
        <v>44817</v>
      </c>
    </row>
    <row r="435" spans="1:5" x14ac:dyDescent="0.3">
      <c r="A435" t="s">
        <v>3592</v>
      </c>
      <c r="B435" t="s">
        <v>3884</v>
      </c>
      <c r="C435" t="s">
        <v>185</v>
      </c>
      <c r="D435" s="1">
        <v>44817</v>
      </c>
    </row>
    <row r="436" spans="1:5" x14ac:dyDescent="0.3">
      <c r="A436" t="s">
        <v>3592</v>
      </c>
      <c r="B436" t="s">
        <v>1206</v>
      </c>
      <c r="C436" t="s">
        <v>185</v>
      </c>
      <c r="D436" s="1">
        <v>44817</v>
      </c>
    </row>
    <row r="437" spans="1:5" x14ac:dyDescent="0.3">
      <c r="A437" t="s">
        <v>2033</v>
      </c>
      <c r="B437" t="s">
        <v>45</v>
      </c>
      <c r="C437" t="s">
        <v>22</v>
      </c>
      <c r="D437" s="1">
        <v>44813</v>
      </c>
      <c r="E437" s="1">
        <v>44817</v>
      </c>
    </row>
    <row r="438" spans="1:5" x14ac:dyDescent="0.3">
      <c r="A438" t="s">
        <v>4022</v>
      </c>
      <c r="C438" t="s">
        <v>22</v>
      </c>
      <c r="D438" s="1">
        <v>44818</v>
      </c>
    </row>
    <row r="439" spans="1:5" x14ac:dyDescent="0.3">
      <c r="A439" t="s">
        <v>1519</v>
      </c>
      <c r="B439" t="s">
        <v>299</v>
      </c>
      <c r="C439" t="s">
        <v>25</v>
      </c>
      <c r="D439" s="1">
        <v>44827</v>
      </c>
      <c r="E439" s="1">
        <v>45012</v>
      </c>
    </row>
    <row r="440" spans="1:5" x14ac:dyDescent="0.3">
      <c r="A440" t="s">
        <v>2840</v>
      </c>
      <c r="B440" t="s">
        <v>45</v>
      </c>
      <c r="C440" t="s">
        <v>22</v>
      </c>
      <c r="D440" s="1">
        <v>44805</v>
      </c>
      <c r="E440" s="1">
        <v>44809</v>
      </c>
    </row>
    <row r="441" spans="1:5" x14ac:dyDescent="0.3">
      <c r="A441" t="s">
        <v>4023</v>
      </c>
      <c r="B441" t="s">
        <v>45</v>
      </c>
      <c r="C441" t="s">
        <v>22</v>
      </c>
      <c r="D441" s="1">
        <v>44833</v>
      </c>
      <c r="E441" s="1">
        <v>44837</v>
      </c>
    </row>
    <row r="442" spans="1:5" x14ac:dyDescent="0.3">
      <c r="A442" t="s">
        <v>2841</v>
      </c>
      <c r="B442" t="s">
        <v>70</v>
      </c>
      <c r="C442" t="s">
        <v>22</v>
      </c>
      <c r="D442" s="1">
        <v>44830</v>
      </c>
      <c r="E442" s="1">
        <v>44839</v>
      </c>
    </row>
    <row r="443" spans="1:5" x14ac:dyDescent="0.3">
      <c r="A443" t="s">
        <v>1527</v>
      </c>
      <c r="B443" t="s">
        <v>48</v>
      </c>
      <c r="C443" t="s">
        <v>36</v>
      </c>
      <c r="D443" s="1">
        <v>44812</v>
      </c>
      <c r="E443" s="1">
        <v>44818</v>
      </c>
    </row>
    <row r="444" spans="1:5" x14ac:dyDescent="0.3">
      <c r="A444" t="s">
        <v>1527</v>
      </c>
      <c r="B444" t="s">
        <v>48</v>
      </c>
      <c r="C444" t="s">
        <v>36</v>
      </c>
      <c r="D444" s="1">
        <v>44827</v>
      </c>
      <c r="E444" s="1">
        <v>44844</v>
      </c>
    </row>
    <row r="445" spans="1:5" x14ac:dyDescent="0.3">
      <c r="A445" t="s">
        <v>372</v>
      </c>
      <c r="B445" t="s">
        <v>1882</v>
      </c>
      <c r="C445" t="s">
        <v>25</v>
      </c>
      <c r="D445" s="1">
        <v>44824</v>
      </c>
    </row>
    <row r="446" spans="1:5" x14ac:dyDescent="0.3">
      <c r="A446" t="s">
        <v>372</v>
      </c>
      <c r="B446" t="s">
        <v>3998</v>
      </c>
      <c r="C446" t="s">
        <v>25</v>
      </c>
      <c r="D446" s="1">
        <v>44824</v>
      </c>
      <c r="E446" s="1">
        <v>44952</v>
      </c>
    </row>
    <row r="447" spans="1:5" x14ac:dyDescent="0.3">
      <c r="A447" t="s">
        <v>372</v>
      </c>
      <c r="B447" t="s">
        <v>73</v>
      </c>
      <c r="C447" t="s">
        <v>25</v>
      </c>
      <c r="D447" s="1">
        <v>44824</v>
      </c>
      <c r="E447" s="1">
        <v>44827</v>
      </c>
    </row>
    <row r="448" spans="1:5" x14ac:dyDescent="0.3">
      <c r="A448" t="s">
        <v>372</v>
      </c>
      <c r="B448" t="s">
        <v>52</v>
      </c>
      <c r="C448" t="s">
        <v>251</v>
      </c>
      <c r="D448" s="1">
        <v>44830</v>
      </c>
    </row>
    <row r="449" spans="1:5" x14ac:dyDescent="0.3">
      <c r="A449" t="s">
        <v>2467</v>
      </c>
      <c r="B449" t="s">
        <v>502</v>
      </c>
      <c r="C449" t="s">
        <v>779</v>
      </c>
      <c r="D449" s="1">
        <v>44809</v>
      </c>
    </row>
    <row r="450" spans="1:5" x14ac:dyDescent="0.3">
      <c r="A450" t="s">
        <v>2467</v>
      </c>
      <c r="B450" t="s">
        <v>29</v>
      </c>
      <c r="C450" t="s">
        <v>779</v>
      </c>
      <c r="D450" s="1">
        <v>44809</v>
      </c>
    </row>
    <row r="451" spans="1:5" x14ac:dyDescent="0.3">
      <c r="A451" t="s">
        <v>3193</v>
      </c>
      <c r="B451" t="s">
        <v>1881</v>
      </c>
      <c r="D451" s="1">
        <v>44810</v>
      </c>
      <c r="E451" s="1">
        <v>45022</v>
      </c>
    </row>
    <row r="452" spans="1:5" x14ac:dyDescent="0.3">
      <c r="A452" t="s">
        <v>3193</v>
      </c>
      <c r="B452" t="s">
        <v>4024</v>
      </c>
      <c r="C452" t="s">
        <v>25</v>
      </c>
      <c r="D452" s="1">
        <v>44812</v>
      </c>
    </row>
    <row r="453" spans="1:5" x14ac:dyDescent="0.3">
      <c r="A453" t="s">
        <v>4025</v>
      </c>
      <c r="B453" t="s">
        <v>1418</v>
      </c>
      <c r="C453" t="s">
        <v>1487</v>
      </c>
      <c r="D453" s="1">
        <v>44817</v>
      </c>
    </row>
    <row r="454" spans="1:5" x14ac:dyDescent="0.3">
      <c r="A454" t="s">
        <v>3196</v>
      </c>
      <c r="B454" t="s">
        <v>45</v>
      </c>
      <c r="C454" t="s">
        <v>22</v>
      </c>
      <c r="D454" s="1">
        <v>44833</v>
      </c>
      <c r="E454" s="1">
        <v>44837</v>
      </c>
    </row>
    <row r="455" spans="1:5" x14ac:dyDescent="0.3">
      <c r="A455" t="s">
        <v>4026</v>
      </c>
      <c r="B455" t="s">
        <v>498</v>
      </c>
      <c r="C455" t="s">
        <v>1487</v>
      </c>
      <c r="D455" s="1">
        <v>44820</v>
      </c>
      <c r="E455" s="1">
        <v>45051</v>
      </c>
    </row>
    <row r="456" spans="1:5" x14ac:dyDescent="0.3">
      <c r="A456" t="s">
        <v>4027</v>
      </c>
      <c r="B456" t="s">
        <v>27</v>
      </c>
      <c r="C456" t="s">
        <v>25</v>
      </c>
      <c r="D456" s="1">
        <v>44805</v>
      </c>
      <c r="E456" s="1">
        <v>44830</v>
      </c>
    </row>
    <row r="457" spans="1:5" x14ac:dyDescent="0.3">
      <c r="A457" t="s">
        <v>4027</v>
      </c>
      <c r="B457" t="s">
        <v>493</v>
      </c>
      <c r="C457" t="s">
        <v>25</v>
      </c>
      <c r="D457" s="1">
        <v>44805</v>
      </c>
    </row>
    <row r="458" spans="1:5" x14ac:dyDescent="0.3">
      <c r="A458" t="s">
        <v>4028</v>
      </c>
      <c r="B458" t="s">
        <v>144</v>
      </c>
      <c r="C458" t="s">
        <v>36</v>
      </c>
      <c r="D458" s="1">
        <v>44832</v>
      </c>
    </row>
    <row r="459" spans="1:5" x14ac:dyDescent="0.3">
      <c r="A459" t="s">
        <v>4029</v>
      </c>
      <c r="B459" t="s">
        <v>139</v>
      </c>
      <c r="C459" t="s">
        <v>2265</v>
      </c>
      <c r="D459" s="1">
        <v>44826</v>
      </c>
    </row>
    <row r="460" spans="1:5" x14ac:dyDescent="0.3">
      <c r="A460" t="s">
        <v>4030</v>
      </c>
      <c r="B460" t="s">
        <v>45</v>
      </c>
      <c r="C460" t="s">
        <v>1487</v>
      </c>
      <c r="D460" s="1">
        <v>44815</v>
      </c>
      <c r="E460" s="1">
        <v>44818</v>
      </c>
    </row>
    <row r="461" spans="1:5" x14ac:dyDescent="0.3">
      <c r="A461" t="s">
        <v>4031</v>
      </c>
      <c r="B461" t="s">
        <v>493</v>
      </c>
      <c r="C461" t="s">
        <v>22</v>
      </c>
      <c r="D461" s="1">
        <v>44823</v>
      </c>
    </row>
    <row r="462" spans="1:5" x14ac:dyDescent="0.3">
      <c r="A462" t="s">
        <v>4032</v>
      </c>
      <c r="B462" t="s">
        <v>139</v>
      </c>
      <c r="C462" t="s">
        <v>22</v>
      </c>
      <c r="D462" s="1">
        <v>44806</v>
      </c>
    </row>
    <row r="463" spans="1:5" x14ac:dyDescent="0.3">
      <c r="A463" t="s">
        <v>4032</v>
      </c>
      <c r="B463" t="s">
        <v>4033</v>
      </c>
      <c r="D463" s="1">
        <v>44806</v>
      </c>
      <c r="E463" s="1">
        <v>45022</v>
      </c>
    </row>
    <row r="464" spans="1:5" x14ac:dyDescent="0.3">
      <c r="A464" t="s">
        <v>1537</v>
      </c>
      <c r="B464" t="s">
        <v>45</v>
      </c>
      <c r="C464" t="s">
        <v>22</v>
      </c>
      <c r="D464" s="1">
        <v>44833</v>
      </c>
      <c r="E464" s="1">
        <v>44837</v>
      </c>
    </row>
    <row r="465" spans="1:6" x14ac:dyDescent="0.3">
      <c r="A465" t="s">
        <v>2848</v>
      </c>
      <c r="B465" t="s">
        <v>4034</v>
      </c>
      <c r="C465" t="s">
        <v>36</v>
      </c>
      <c r="D465" s="1">
        <v>44817</v>
      </c>
      <c r="E465" s="1">
        <v>44823</v>
      </c>
    </row>
    <row r="466" spans="1:6" x14ac:dyDescent="0.3">
      <c r="A466" t="s">
        <v>4035</v>
      </c>
      <c r="B466" t="s">
        <v>4036</v>
      </c>
      <c r="D466" s="1">
        <v>44824</v>
      </c>
      <c r="E466" s="1">
        <v>44830</v>
      </c>
    </row>
    <row r="467" spans="1:6" x14ac:dyDescent="0.3">
      <c r="A467" t="s">
        <v>4037</v>
      </c>
      <c r="B467" t="s">
        <v>95</v>
      </c>
      <c r="C467" t="s">
        <v>22</v>
      </c>
      <c r="D467" s="1">
        <v>44810</v>
      </c>
    </row>
    <row r="468" spans="1:6" x14ac:dyDescent="0.3">
      <c r="A468" t="s">
        <v>4037</v>
      </c>
      <c r="B468" t="s">
        <v>4038</v>
      </c>
      <c r="C468" t="s">
        <v>22</v>
      </c>
      <c r="D468" s="1">
        <v>44810</v>
      </c>
      <c r="E468" s="1">
        <v>44890</v>
      </c>
      <c r="F468" s="1">
        <v>44890</v>
      </c>
    </row>
    <row r="469" spans="1:6" x14ac:dyDescent="0.3">
      <c r="A469" t="s">
        <v>3604</v>
      </c>
      <c r="B469" t="s">
        <v>491</v>
      </c>
      <c r="C469" t="s">
        <v>25</v>
      </c>
      <c r="D469" s="1">
        <v>44826</v>
      </c>
    </row>
    <row r="470" spans="1:6" x14ac:dyDescent="0.3">
      <c r="A470" t="s">
        <v>932</v>
      </c>
      <c r="B470" t="s">
        <v>4039</v>
      </c>
      <c r="C470" t="s">
        <v>4040</v>
      </c>
      <c r="D470" s="1">
        <v>44818</v>
      </c>
      <c r="E470" s="1">
        <v>44833</v>
      </c>
    </row>
    <row r="471" spans="1:6" x14ac:dyDescent="0.3">
      <c r="A471" t="s">
        <v>4041</v>
      </c>
      <c r="B471" t="s">
        <v>35</v>
      </c>
      <c r="C471" t="s">
        <v>22</v>
      </c>
      <c r="D471" s="1">
        <v>44824</v>
      </c>
    </row>
    <row r="472" spans="1:6" x14ac:dyDescent="0.3">
      <c r="A472" t="s">
        <v>4042</v>
      </c>
      <c r="B472" t="s">
        <v>95</v>
      </c>
      <c r="C472" t="s">
        <v>779</v>
      </c>
      <c r="D472" s="1">
        <v>44834</v>
      </c>
    </row>
    <row r="473" spans="1:6" x14ac:dyDescent="0.3">
      <c r="A473" t="s">
        <v>4043</v>
      </c>
      <c r="B473" t="s">
        <v>4044</v>
      </c>
      <c r="C473" t="s">
        <v>1487</v>
      </c>
      <c r="D473" s="1">
        <v>44824</v>
      </c>
      <c r="E473" s="1">
        <v>45012</v>
      </c>
    </row>
    <row r="474" spans="1:6" x14ac:dyDescent="0.3">
      <c r="A474" t="s">
        <v>4045</v>
      </c>
      <c r="B474" t="s">
        <v>95</v>
      </c>
      <c r="C474" t="s">
        <v>25</v>
      </c>
      <c r="D474" s="1">
        <v>44810</v>
      </c>
    </row>
    <row r="475" spans="1:6" x14ac:dyDescent="0.3">
      <c r="A475" t="s">
        <v>4046</v>
      </c>
      <c r="B475" t="s">
        <v>35</v>
      </c>
      <c r="C475" t="s">
        <v>1487</v>
      </c>
      <c r="D475" s="1">
        <v>44830</v>
      </c>
    </row>
    <row r="476" spans="1:6" x14ac:dyDescent="0.3">
      <c r="A476" t="s">
        <v>4047</v>
      </c>
      <c r="B476" t="s">
        <v>73</v>
      </c>
      <c r="C476" t="s">
        <v>25</v>
      </c>
      <c r="D476" s="1">
        <v>44806</v>
      </c>
      <c r="E476" s="1">
        <v>44817</v>
      </c>
    </row>
    <row r="477" spans="1:6" x14ac:dyDescent="0.3">
      <c r="A477" t="s">
        <v>4048</v>
      </c>
      <c r="B477" t="s">
        <v>1849</v>
      </c>
      <c r="D477" s="1">
        <v>44812</v>
      </c>
      <c r="E477" s="1">
        <v>45057</v>
      </c>
    </row>
    <row r="478" spans="1:6" x14ac:dyDescent="0.3">
      <c r="A478" t="s">
        <v>4048</v>
      </c>
      <c r="B478" t="s">
        <v>73</v>
      </c>
      <c r="C478" t="s">
        <v>36</v>
      </c>
      <c r="D478" s="1">
        <v>44812</v>
      </c>
      <c r="E478" s="1">
        <v>44817</v>
      </c>
    </row>
    <row r="479" spans="1:6" x14ac:dyDescent="0.3">
      <c r="A479" t="s">
        <v>1551</v>
      </c>
      <c r="B479" t="s">
        <v>43</v>
      </c>
      <c r="C479" t="s">
        <v>36</v>
      </c>
      <c r="D479" s="1">
        <v>44812</v>
      </c>
    </row>
    <row r="480" spans="1:6" x14ac:dyDescent="0.3">
      <c r="A480" t="s">
        <v>3610</v>
      </c>
      <c r="B480" t="s">
        <v>2805</v>
      </c>
      <c r="D480" s="1">
        <v>44831</v>
      </c>
      <c r="E480" s="1">
        <v>45042</v>
      </c>
    </row>
    <row r="481" spans="1:5" x14ac:dyDescent="0.3">
      <c r="A481" t="s">
        <v>4049</v>
      </c>
      <c r="B481" t="s">
        <v>45</v>
      </c>
      <c r="C481" t="s">
        <v>36</v>
      </c>
      <c r="D481" s="1">
        <v>44869</v>
      </c>
    </row>
    <row r="482" spans="1:5" x14ac:dyDescent="0.3">
      <c r="A482" t="s">
        <v>1555</v>
      </c>
      <c r="B482" t="s">
        <v>45</v>
      </c>
      <c r="C482" t="s">
        <v>36</v>
      </c>
      <c r="D482" s="1">
        <v>44830</v>
      </c>
      <c r="E482" s="1">
        <v>44832</v>
      </c>
    </row>
    <row r="483" spans="1:5" x14ac:dyDescent="0.3">
      <c r="A483" t="s">
        <v>2477</v>
      </c>
      <c r="B483" t="s">
        <v>1327</v>
      </c>
      <c r="C483" t="s">
        <v>25</v>
      </c>
      <c r="D483" s="1">
        <v>44827</v>
      </c>
    </row>
    <row r="484" spans="1:5" x14ac:dyDescent="0.3">
      <c r="A484" t="s">
        <v>3207</v>
      </c>
      <c r="B484" t="s">
        <v>2452</v>
      </c>
      <c r="C484" t="s">
        <v>36</v>
      </c>
      <c r="D484" s="1">
        <v>44818</v>
      </c>
      <c r="E484" s="1">
        <v>44952</v>
      </c>
    </row>
    <row r="485" spans="1:5" x14ac:dyDescent="0.3">
      <c r="A485" t="s">
        <v>4050</v>
      </c>
      <c r="B485" t="s">
        <v>708</v>
      </c>
      <c r="C485" t="s">
        <v>22</v>
      </c>
      <c r="D485" s="1">
        <v>44827</v>
      </c>
    </row>
    <row r="486" spans="1:5" x14ac:dyDescent="0.3">
      <c r="A486" t="s">
        <v>4051</v>
      </c>
      <c r="B486" t="s">
        <v>493</v>
      </c>
      <c r="C486" t="s">
        <v>36</v>
      </c>
      <c r="D486" s="1">
        <v>44818</v>
      </c>
    </row>
    <row r="487" spans="1:5" x14ac:dyDescent="0.3">
      <c r="A487" t="s">
        <v>4052</v>
      </c>
      <c r="B487" t="s">
        <v>43</v>
      </c>
      <c r="C487" t="s">
        <v>36</v>
      </c>
      <c r="D487" s="1">
        <v>44805</v>
      </c>
    </row>
    <row r="488" spans="1:5" x14ac:dyDescent="0.3">
      <c r="A488" t="s">
        <v>4052</v>
      </c>
      <c r="B488" t="s">
        <v>309</v>
      </c>
      <c r="C488" t="s">
        <v>36</v>
      </c>
      <c r="D488" s="1">
        <v>44805</v>
      </c>
    </row>
    <row r="489" spans="1:5" x14ac:dyDescent="0.3">
      <c r="A489" t="s">
        <v>945</v>
      </c>
      <c r="B489" t="s">
        <v>45</v>
      </c>
      <c r="C489" t="s">
        <v>25</v>
      </c>
      <c r="D489" s="1">
        <v>44824</v>
      </c>
    </row>
    <row r="490" spans="1:5" x14ac:dyDescent="0.3">
      <c r="A490" t="s">
        <v>4053</v>
      </c>
      <c r="B490" t="s">
        <v>493</v>
      </c>
      <c r="C490" t="s">
        <v>25</v>
      </c>
      <c r="D490" s="1">
        <v>44826</v>
      </c>
    </row>
    <row r="491" spans="1:5" x14ac:dyDescent="0.3">
      <c r="A491" t="s">
        <v>4054</v>
      </c>
      <c r="B491" t="s">
        <v>382</v>
      </c>
      <c r="C491" t="s">
        <v>36</v>
      </c>
      <c r="D491" s="1">
        <v>44823</v>
      </c>
      <c r="E491" s="1">
        <v>44909</v>
      </c>
    </row>
    <row r="492" spans="1:5" x14ac:dyDescent="0.3">
      <c r="A492" t="s">
        <v>4055</v>
      </c>
      <c r="B492" t="s">
        <v>101</v>
      </c>
      <c r="C492" t="s">
        <v>22</v>
      </c>
      <c r="D492" s="1">
        <v>44824</v>
      </c>
      <c r="E492" s="1">
        <v>44830</v>
      </c>
    </row>
    <row r="493" spans="1:5" x14ac:dyDescent="0.3">
      <c r="A493" t="s">
        <v>4055</v>
      </c>
      <c r="B493" t="s">
        <v>4056</v>
      </c>
      <c r="D493" s="1">
        <v>44824</v>
      </c>
      <c r="E493" s="1">
        <v>44830</v>
      </c>
    </row>
    <row r="494" spans="1:5" x14ac:dyDescent="0.3">
      <c r="A494" t="s">
        <v>4057</v>
      </c>
      <c r="B494" t="s">
        <v>32</v>
      </c>
      <c r="C494" t="s">
        <v>36</v>
      </c>
      <c r="D494" s="1">
        <v>44824</v>
      </c>
    </row>
    <row r="495" spans="1:5" x14ac:dyDescent="0.3">
      <c r="A495" t="s">
        <v>4058</v>
      </c>
      <c r="B495" t="s">
        <v>491</v>
      </c>
      <c r="C495" t="s">
        <v>779</v>
      </c>
      <c r="D495" s="1">
        <v>44830</v>
      </c>
    </row>
    <row r="496" spans="1:5" x14ac:dyDescent="0.3">
      <c r="A496" t="s">
        <v>2061</v>
      </c>
      <c r="B496" t="s">
        <v>135</v>
      </c>
      <c r="C496" t="s">
        <v>779</v>
      </c>
      <c r="D496" s="1">
        <v>44805</v>
      </c>
    </row>
    <row r="497" spans="1:5" x14ac:dyDescent="0.3">
      <c r="A497" t="s">
        <v>2061</v>
      </c>
      <c r="B497" t="s">
        <v>491</v>
      </c>
      <c r="C497" t="s">
        <v>779</v>
      </c>
      <c r="D497" s="1">
        <v>44805</v>
      </c>
    </row>
    <row r="498" spans="1:5" x14ac:dyDescent="0.3">
      <c r="A498" t="s">
        <v>2061</v>
      </c>
      <c r="B498" t="s">
        <v>966</v>
      </c>
      <c r="D498" s="1">
        <v>44834</v>
      </c>
      <c r="E498" s="1">
        <v>45028</v>
      </c>
    </row>
    <row r="499" spans="1:5" x14ac:dyDescent="0.3">
      <c r="A499" t="s">
        <v>3615</v>
      </c>
      <c r="B499" t="s">
        <v>73</v>
      </c>
      <c r="C499" t="s">
        <v>673</v>
      </c>
      <c r="D499" s="1">
        <v>44806</v>
      </c>
      <c r="E499" s="1">
        <v>44817</v>
      </c>
    </row>
    <row r="500" spans="1:5" x14ac:dyDescent="0.3">
      <c r="A500" t="s">
        <v>3615</v>
      </c>
      <c r="B500" t="s">
        <v>1418</v>
      </c>
      <c r="C500" t="s">
        <v>673</v>
      </c>
      <c r="D500" s="1">
        <v>44806</v>
      </c>
      <c r="E500" s="1">
        <v>44890</v>
      </c>
    </row>
    <row r="501" spans="1:5" x14ac:dyDescent="0.3">
      <c r="A501" t="s">
        <v>3615</v>
      </c>
      <c r="B501" t="s">
        <v>35</v>
      </c>
      <c r="C501" t="s">
        <v>673</v>
      </c>
      <c r="D501" s="1">
        <v>44806</v>
      </c>
    </row>
    <row r="502" spans="1:5" x14ac:dyDescent="0.3">
      <c r="A502" t="s">
        <v>3615</v>
      </c>
      <c r="B502" t="s">
        <v>4059</v>
      </c>
      <c r="D502" s="1">
        <v>44820</v>
      </c>
    </row>
    <row r="503" spans="1:5" x14ac:dyDescent="0.3">
      <c r="A503" t="s">
        <v>3615</v>
      </c>
      <c r="B503" t="s">
        <v>785</v>
      </c>
      <c r="C503" t="s">
        <v>36</v>
      </c>
      <c r="D503" s="1">
        <v>44868</v>
      </c>
    </row>
    <row r="504" spans="1:5" x14ac:dyDescent="0.3">
      <c r="A504" t="s">
        <v>3615</v>
      </c>
      <c r="B504" t="s">
        <v>61</v>
      </c>
      <c r="C504" t="s">
        <v>36</v>
      </c>
      <c r="D504" s="1">
        <v>44868</v>
      </c>
    </row>
    <row r="505" spans="1:5" x14ac:dyDescent="0.3">
      <c r="A505" t="s">
        <v>3615</v>
      </c>
      <c r="B505" t="s">
        <v>24</v>
      </c>
      <c r="C505" t="s">
        <v>36</v>
      </c>
      <c r="D505" s="1">
        <v>44868</v>
      </c>
    </row>
    <row r="506" spans="1:5" x14ac:dyDescent="0.3">
      <c r="A506" t="s">
        <v>399</v>
      </c>
      <c r="B506" t="s">
        <v>4060</v>
      </c>
      <c r="C506" t="s">
        <v>484</v>
      </c>
      <c r="D506" s="1">
        <v>44869</v>
      </c>
    </row>
    <row r="507" spans="1:5" x14ac:dyDescent="0.3">
      <c r="A507" t="s">
        <v>4061</v>
      </c>
      <c r="C507" t="s">
        <v>36</v>
      </c>
      <c r="D507" s="1">
        <v>44833</v>
      </c>
      <c r="E507" s="1">
        <v>44845</v>
      </c>
    </row>
    <row r="508" spans="1:5" x14ac:dyDescent="0.3">
      <c r="A508" t="s">
        <v>4062</v>
      </c>
      <c r="B508" t="s">
        <v>2828</v>
      </c>
      <c r="C508" t="s">
        <v>36</v>
      </c>
      <c r="D508" s="1">
        <v>44809</v>
      </c>
    </row>
    <row r="509" spans="1:5" x14ac:dyDescent="0.3">
      <c r="A509" t="s">
        <v>1570</v>
      </c>
      <c r="B509" t="s">
        <v>73</v>
      </c>
      <c r="C509" t="s">
        <v>779</v>
      </c>
      <c r="D509" s="1">
        <v>44826</v>
      </c>
      <c r="E509" s="1">
        <v>44827</v>
      </c>
    </row>
    <row r="510" spans="1:5" x14ac:dyDescent="0.3">
      <c r="A510" t="s">
        <v>3618</v>
      </c>
      <c r="B510" t="s">
        <v>4063</v>
      </c>
      <c r="C510" t="s">
        <v>3461</v>
      </c>
      <c r="D510" s="1">
        <v>44826</v>
      </c>
      <c r="E510" s="1">
        <v>44830</v>
      </c>
    </row>
    <row r="511" spans="1:5" x14ac:dyDescent="0.3">
      <c r="A511" t="s">
        <v>3618</v>
      </c>
      <c r="B511" t="s">
        <v>48</v>
      </c>
      <c r="C511" t="s">
        <v>25</v>
      </c>
      <c r="D511" s="1">
        <v>44826</v>
      </c>
      <c r="E511" s="1">
        <v>44830</v>
      </c>
    </row>
    <row r="512" spans="1:5" x14ac:dyDescent="0.3">
      <c r="A512" t="s">
        <v>3619</v>
      </c>
      <c r="B512" t="s">
        <v>73</v>
      </c>
      <c r="C512" t="s">
        <v>36</v>
      </c>
      <c r="D512" s="1">
        <v>44812</v>
      </c>
      <c r="E512" s="1">
        <v>44817</v>
      </c>
    </row>
    <row r="513" spans="1:5" x14ac:dyDescent="0.3">
      <c r="A513" t="s">
        <v>3619</v>
      </c>
      <c r="B513" t="s">
        <v>4064</v>
      </c>
      <c r="C513" t="s">
        <v>779</v>
      </c>
      <c r="D513" s="1">
        <v>44847</v>
      </c>
      <c r="E513" s="1">
        <v>44956</v>
      </c>
    </row>
    <row r="514" spans="1:5" x14ac:dyDescent="0.3">
      <c r="A514" t="s">
        <v>2071</v>
      </c>
      <c r="B514" t="s">
        <v>465</v>
      </c>
      <c r="C514" t="s">
        <v>22</v>
      </c>
      <c r="D514" s="1">
        <v>44833</v>
      </c>
    </row>
    <row r="515" spans="1:5" x14ac:dyDescent="0.3">
      <c r="A515" t="s">
        <v>4065</v>
      </c>
      <c r="B515" t="s">
        <v>43</v>
      </c>
      <c r="C515" t="s">
        <v>22</v>
      </c>
      <c r="D515" s="1">
        <v>44823</v>
      </c>
    </row>
    <row r="516" spans="1:5" x14ac:dyDescent="0.3">
      <c r="A516" t="s">
        <v>4066</v>
      </c>
      <c r="B516" t="s">
        <v>4067</v>
      </c>
      <c r="C516" t="s">
        <v>2317</v>
      </c>
      <c r="D516" s="1">
        <v>44832</v>
      </c>
      <c r="E516" s="1">
        <v>44833</v>
      </c>
    </row>
    <row r="517" spans="1:5" x14ac:dyDescent="0.3">
      <c r="A517" t="s">
        <v>964</v>
      </c>
      <c r="B517" t="s">
        <v>45</v>
      </c>
      <c r="C517" t="s">
        <v>22</v>
      </c>
      <c r="D517" s="1">
        <v>44820</v>
      </c>
      <c r="E517" s="1">
        <v>44823</v>
      </c>
    </row>
    <row r="518" spans="1:5" x14ac:dyDescent="0.3">
      <c r="A518" t="s">
        <v>964</v>
      </c>
      <c r="B518" t="s">
        <v>144</v>
      </c>
      <c r="C518" t="s">
        <v>1487</v>
      </c>
      <c r="D518" s="1">
        <v>44824</v>
      </c>
    </row>
    <row r="519" spans="1:5" x14ac:dyDescent="0.3">
      <c r="A519" t="s">
        <v>3225</v>
      </c>
      <c r="B519" t="s">
        <v>4068</v>
      </c>
      <c r="C519" t="s">
        <v>3063</v>
      </c>
      <c r="D519" s="1">
        <v>44830</v>
      </c>
      <c r="E519" s="1">
        <v>44859</v>
      </c>
    </row>
    <row r="520" spans="1:5" x14ac:dyDescent="0.3">
      <c r="A520" t="s">
        <v>3225</v>
      </c>
      <c r="B520" t="s">
        <v>4068</v>
      </c>
      <c r="C520" t="s">
        <v>4069</v>
      </c>
      <c r="D520" s="1">
        <v>44869</v>
      </c>
    </row>
    <row r="521" spans="1:5" x14ac:dyDescent="0.3">
      <c r="A521" t="s">
        <v>965</v>
      </c>
      <c r="B521" t="s">
        <v>45</v>
      </c>
      <c r="C521" t="s">
        <v>36</v>
      </c>
      <c r="D521" s="1">
        <v>44809</v>
      </c>
      <c r="E521" s="1">
        <v>44812</v>
      </c>
    </row>
    <row r="522" spans="1:5" x14ac:dyDescent="0.3">
      <c r="A522" t="s">
        <v>965</v>
      </c>
      <c r="B522" t="s">
        <v>465</v>
      </c>
      <c r="C522" t="s">
        <v>36</v>
      </c>
      <c r="D522" s="1">
        <v>44809</v>
      </c>
      <c r="E522" s="1">
        <v>44830</v>
      </c>
    </row>
    <row r="523" spans="1:5" x14ac:dyDescent="0.3">
      <c r="A523" t="s">
        <v>968</v>
      </c>
      <c r="B523" t="s">
        <v>45</v>
      </c>
      <c r="C523" t="s">
        <v>22</v>
      </c>
      <c r="D523" s="1">
        <v>44813</v>
      </c>
      <c r="E523" s="1">
        <v>44817</v>
      </c>
    </row>
    <row r="524" spans="1:5" x14ac:dyDescent="0.3">
      <c r="A524" t="s">
        <v>2082</v>
      </c>
      <c r="B524" t="s">
        <v>93</v>
      </c>
      <c r="C524" t="s">
        <v>25</v>
      </c>
      <c r="D524" s="1">
        <v>44832</v>
      </c>
    </row>
    <row r="525" spans="1:5" x14ac:dyDescent="0.3">
      <c r="A525" t="s">
        <v>411</v>
      </c>
      <c r="B525" t="s">
        <v>4070</v>
      </c>
      <c r="C525" t="s">
        <v>36</v>
      </c>
      <c r="D525" s="1">
        <v>44831</v>
      </c>
      <c r="E525" s="1">
        <v>45026</v>
      </c>
    </row>
    <row r="526" spans="1:5" x14ac:dyDescent="0.3">
      <c r="A526" t="s">
        <v>971</v>
      </c>
      <c r="B526" t="s">
        <v>45</v>
      </c>
      <c r="C526" t="s">
        <v>25</v>
      </c>
      <c r="D526" s="1">
        <v>44824</v>
      </c>
    </row>
    <row r="527" spans="1:5" x14ac:dyDescent="0.3">
      <c r="A527" t="s">
        <v>2487</v>
      </c>
      <c r="B527" t="s">
        <v>45</v>
      </c>
      <c r="C527" t="s">
        <v>25</v>
      </c>
      <c r="D527" s="1">
        <v>44824</v>
      </c>
    </row>
    <row r="528" spans="1:5" x14ac:dyDescent="0.3">
      <c r="A528" t="s">
        <v>413</v>
      </c>
      <c r="B528" t="s">
        <v>45</v>
      </c>
      <c r="C528" t="s">
        <v>25</v>
      </c>
      <c r="D528" s="1">
        <v>44831</v>
      </c>
      <c r="E528" s="1">
        <v>44833</v>
      </c>
    </row>
    <row r="529" spans="1:5" x14ac:dyDescent="0.3">
      <c r="A529" t="s">
        <v>4071</v>
      </c>
      <c r="B529" t="s">
        <v>93</v>
      </c>
      <c r="C529" t="s">
        <v>36</v>
      </c>
      <c r="D529" s="1">
        <v>44823</v>
      </c>
    </row>
    <row r="530" spans="1:5" x14ac:dyDescent="0.3">
      <c r="A530" t="s">
        <v>2087</v>
      </c>
      <c r="B530" t="s">
        <v>43</v>
      </c>
      <c r="C530" t="s">
        <v>3695</v>
      </c>
      <c r="D530" s="1">
        <v>44812</v>
      </c>
    </row>
    <row r="531" spans="1:5" x14ac:dyDescent="0.3">
      <c r="A531" t="s">
        <v>3232</v>
      </c>
      <c r="B531" t="s">
        <v>1281</v>
      </c>
      <c r="C531" t="s">
        <v>4072</v>
      </c>
      <c r="D531" s="1">
        <v>44827</v>
      </c>
    </row>
    <row r="532" spans="1:5" x14ac:dyDescent="0.3">
      <c r="A532" t="s">
        <v>2881</v>
      </c>
      <c r="B532" t="s">
        <v>4073</v>
      </c>
      <c r="D532" s="1">
        <v>44815</v>
      </c>
    </row>
    <row r="533" spans="1:5" x14ac:dyDescent="0.3">
      <c r="A533" t="s">
        <v>4074</v>
      </c>
      <c r="B533" t="s">
        <v>3435</v>
      </c>
      <c r="C533" t="s">
        <v>2045</v>
      </c>
      <c r="D533" s="1">
        <v>44818</v>
      </c>
      <c r="E533" s="1">
        <v>44834</v>
      </c>
    </row>
    <row r="534" spans="1:5" x14ac:dyDescent="0.3">
      <c r="A534" t="s">
        <v>4075</v>
      </c>
      <c r="B534" t="s">
        <v>48</v>
      </c>
      <c r="C534" t="s">
        <v>2045</v>
      </c>
      <c r="D534" s="1">
        <v>44818</v>
      </c>
      <c r="E534" s="1">
        <v>44823</v>
      </c>
    </row>
    <row r="535" spans="1:5" x14ac:dyDescent="0.3">
      <c r="A535" t="s">
        <v>1590</v>
      </c>
      <c r="B535" t="s">
        <v>2872</v>
      </c>
      <c r="C535" t="s">
        <v>36</v>
      </c>
      <c r="D535" s="1">
        <v>44868</v>
      </c>
    </row>
    <row r="536" spans="1:5" x14ac:dyDescent="0.3">
      <c r="A536" t="s">
        <v>4076</v>
      </c>
      <c r="B536" t="s">
        <v>2795</v>
      </c>
      <c r="C536" t="s">
        <v>2271</v>
      </c>
      <c r="D536" s="1">
        <v>44806</v>
      </c>
      <c r="E536" s="1">
        <v>44890</v>
      </c>
    </row>
    <row r="537" spans="1:5" x14ac:dyDescent="0.3">
      <c r="A537" t="s">
        <v>4077</v>
      </c>
      <c r="B537" t="s">
        <v>27</v>
      </c>
      <c r="C537" t="s">
        <v>25</v>
      </c>
      <c r="D537" s="1">
        <v>44832</v>
      </c>
      <c r="E537" s="1">
        <v>44869</v>
      </c>
    </row>
    <row r="538" spans="1:5" x14ac:dyDescent="0.3">
      <c r="A538" t="s">
        <v>4077</v>
      </c>
      <c r="B538" t="s">
        <v>1726</v>
      </c>
      <c r="C538" t="s">
        <v>25</v>
      </c>
      <c r="D538" s="1">
        <v>44832</v>
      </c>
    </row>
    <row r="539" spans="1:5" x14ac:dyDescent="0.3">
      <c r="A539" t="s">
        <v>4078</v>
      </c>
      <c r="B539" t="s">
        <v>2049</v>
      </c>
      <c r="D539" s="1">
        <v>44825</v>
      </c>
    </row>
    <row r="540" spans="1:5" x14ac:dyDescent="0.3">
      <c r="A540" t="s">
        <v>4078</v>
      </c>
      <c r="B540" t="s">
        <v>415</v>
      </c>
      <c r="C540" t="s">
        <v>25</v>
      </c>
      <c r="D540" s="1">
        <v>44825</v>
      </c>
      <c r="E540" s="1">
        <v>44936</v>
      </c>
    </row>
    <row r="541" spans="1:5" x14ac:dyDescent="0.3">
      <c r="A541" t="s">
        <v>4078</v>
      </c>
      <c r="B541" t="s">
        <v>4079</v>
      </c>
      <c r="C541" t="s">
        <v>25</v>
      </c>
      <c r="D541" s="1">
        <v>44825</v>
      </c>
      <c r="E541" s="1">
        <v>44827</v>
      </c>
    </row>
    <row r="542" spans="1:5" x14ac:dyDescent="0.3">
      <c r="A542" t="s">
        <v>4078</v>
      </c>
      <c r="B542" t="s">
        <v>27</v>
      </c>
      <c r="C542" t="s">
        <v>25</v>
      </c>
      <c r="D542" s="1">
        <v>44825</v>
      </c>
      <c r="E542" s="1">
        <v>44858</v>
      </c>
    </row>
    <row r="543" spans="1:5" x14ac:dyDescent="0.3">
      <c r="A543" t="s">
        <v>1594</v>
      </c>
      <c r="B543" t="s">
        <v>101</v>
      </c>
      <c r="C543" t="s">
        <v>1487</v>
      </c>
      <c r="D543" s="1">
        <v>44823</v>
      </c>
      <c r="E543" s="1">
        <v>44896</v>
      </c>
    </row>
    <row r="544" spans="1:5" x14ac:dyDescent="0.3">
      <c r="A544" t="s">
        <v>976</v>
      </c>
      <c r="B544" t="s">
        <v>45</v>
      </c>
      <c r="C544" t="s">
        <v>22</v>
      </c>
      <c r="D544" s="1">
        <v>44805</v>
      </c>
      <c r="E544" s="1">
        <v>44809</v>
      </c>
    </row>
    <row r="545" spans="1:5" x14ac:dyDescent="0.3">
      <c r="A545" t="s">
        <v>3239</v>
      </c>
      <c r="B545" t="s">
        <v>45</v>
      </c>
      <c r="C545" t="s">
        <v>22</v>
      </c>
      <c r="D545" s="1">
        <v>44806</v>
      </c>
      <c r="E545" s="1">
        <v>44810</v>
      </c>
    </row>
    <row r="546" spans="1:5" x14ac:dyDescent="0.3">
      <c r="A546" t="s">
        <v>3239</v>
      </c>
      <c r="B546" t="s">
        <v>45</v>
      </c>
      <c r="C546" t="s">
        <v>25</v>
      </c>
      <c r="D546" s="1">
        <v>44831</v>
      </c>
      <c r="E546" s="1">
        <v>44833</v>
      </c>
    </row>
    <row r="547" spans="1:5" x14ac:dyDescent="0.3">
      <c r="A547" t="s">
        <v>2887</v>
      </c>
      <c r="B547" t="s">
        <v>1726</v>
      </c>
      <c r="C547" t="s">
        <v>779</v>
      </c>
      <c r="D547" s="1">
        <v>44825</v>
      </c>
    </row>
    <row r="548" spans="1:5" x14ac:dyDescent="0.3">
      <c r="A548" t="s">
        <v>4080</v>
      </c>
      <c r="B548" t="s">
        <v>4081</v>
      </c>
      <c r="D548" s="1">
        <v>44809</v>
      </c>
      <c r="E548" s="1">
        <v>45022</v>
      </c>
    </row>
    <row r="549" spans="1:5" x14ac:dyDescent="0.3">
      <c r="A549" t="s">
        <v>4082</v>
      </c>
      <c r="B549" t="s">
        <v>95</v>
      </c>
      <c r="C549" t="s">
        <v>4083</v>
      </c>
      <c r="D549" s="1">
        <v>44831</v>
      </c>
    </row>
    <row r="550" spans="1:5" x14ac:dyDescent="0.3">
      <c r="A550" t="s">
        <v>4082</v>
      </c>
      <c r="B550" t="s">
        <v>4084</v>
      </c>
      <c r="C550" t="s">
        <v>4083</v>
      </c>
      <c r="D550" s="1">
        <v>44831</v>
      </c>
    </row>
    <row r="551" spans="1:5" x14ac:dyDescent="0.3">
      <c r="A551" t="s">
        <v>3247</v>
      </c>
      <c r="B551" t="s">
        <v>394</v>
      </c>
      <c r="C551" t="s">
        <v>22</v>
      </c>
      <c r="D551" s="1">
        <v>44815</v>
      </c>
    </row>
    <row r="552" spans="1:5" x14ac:dyDescent="0.3">
      <c r="A552" t="s">
        <v>4085</v>
      </c>
      <c r="B552" t="s">
        <v>32</v>
      </c>
      <c r="C552" t="s">
        <v>779</v>
      </c>
      <c r="D552" s="1">
        <v>44823</v>
      </c>
      <c r="E552" s="1">
        <v>45016</v>
      </c>
    </row>
    <row r="553" spans="1:5" x14ac:dyDescent="0.3">
      <c r="A553" t="s">
        <v>4085</v>
      </c>
      <c r="B553" t="s">
        <v>405</v>
      </c>
      <c r="C553" t="s">
        <v>779</v>
      </c>
      <c r="D553" s="1">
        <v>44823</v>
      </c>
    </row>
    <row r="554" spans="1:5" x14ac:dyDescent="0.3">
      <c r="A554" t="s">
        <v>4086</v>
      </c>
      <c r="B554" t="s">
        <v>45</v>
      </c>
      <c r="C554" t="s">
        <v>22</v>
      </c>
      <c r="D554" s="1">
        <v>44826</v>
      </c>
    </row>
    <row r="555" spans="1:5" x14ac:dyDescent="0.3">
      <c r="A555" t="s">
        <v>2496</v>
      </c>
      <c r="B555" t="s">
        <v>2734</v>
      </c>
      <c r="C555" t="s">
        <v>2045</v>
      </c>
      <c r="D555" s="1">
        <v>44868</v>
      </c>
    </row>
    <row r="556" spans="1:5" x14ac:dyDescent="0.3">
      <c r="A556" t="s">
        <v>4087</v>
      </c>
      <c r="B556" t="s">
        <v>32</v>
      </c>
      <c r="C556" t="s">
        <v>779</v>
      </c>
      <c r="D556" s="1">
        <v>44868</v>
      </c>
    </row>
    <row r="557" spans="1:5" x14ac:dyDescent="0.3">
      <c r="A557" t="s">
        <v>988</v>
      </c>
      <c r="B557" t="s">
        <v>1882</v>
      </c>
      <c r="C557" t="s">
        <v>25</v>
      </c>
      <c r="D557" s="1">
        <v>44827</v>
      </c>
    </row>
    <row r="558" spans="1:5" x14ac:dyDescent="0.3">
      <c r="A558" t="s">
        <v>988</v>
      </c>
      <c r="B558" t="s">
        <v>35</v>
      </c>
      <c r="C558" t="s">
        <v>25</v>
      </c>
      <c r="D558" s="1">
        <v>44827</v>
      </c>
    </row>
    <row r="559" spans="1:5" x14ac:dyDescent="0.3">
      <c r="A559" t="s">
        <v>988</v>
      </c>
      <c r="B559" t="s">
        <v>73</v>
      </c>
      <c r="C559" t="s">
        <v>25</v>
      </c>
      <c r="D559" s="1">
        <v>44827</v>
      </c>
      <c r="E559" s="1">
        <v>44832</v>
      </c>
    </row>
    <row r="560" spans="1:5" x14ac:dyDescent="0.3">
      <c r="A560" t="s">
        <v>988</v>
      </c>
      <c r="B560" t="s">
        <v>27</v>
      </c>
      <c r="C560" t="s">
        <v>25</v>
      </c>
      <c r="D560" s="1">
        <v>44827</v>
      </c>
      <c r="E560" s="1">
        <v>44858</v>
      </c>
    </row>
    <row r="561" spans="1:5" x14ac:dyDescent="0.3">
      <c r="A561" t="s">
        <v>4088</v>
      </c>
      <c r="B561" t="s">
        <v>558</v>
      </c>
      <c r="C561" t="s">
        <v>22</v>
      </c>
      <c r="D561" s="1">
        <v>44868</v>
      </c>
    </row>
    <row r="562" spans="1:5" x14ac:dyDescent="0.3">
      <c r="A562" t="s">
        <v>4089</v>
      </c>
      <c r="B562" t="s">
        <v>348</v>
      </c>
      <c r="C562" t="s">
        <v>22</v>
      </c>
      <c r="D562" s="1">
        <v>44868</v>
      </c>
    </row>
    <row r="563" spans="1:5" x14ac:dyDescent="0.3">
      <c r="A563" t="s">
        <v>4090</v>
      </c>
      <c r="B563" t="s">
        <v>24</v>
      </c>
      <c r="C563" t="s">
        <v>36</v>
      </c>
      <c r="D563" s="1">
        <v>44818</v>
      </c>
    </row>
    <row r="564" spans="1:5" x14ac:dyDescent="0.3">
      <c r="A564" t="s">
        <v>4090</v>
      </c>
      <c r="B564" t="s">
        <v>45</v>
      </c>
      <c r="C564" t="s">
        <v>36</v>
      </c>
      <c r="D564" s="1">
        <v>44820</v>
      </c>
      <c r="E564" s="1">
        <v>44823</v>
      </c>
    </row>
    <row r="565" spans="1:5" x14ac:dyDescent="0.3">
      <c r="A565" t="s">
        <v>4091</v>
      </c>
      <c r="B565" t="s">
        <v>56</v>
      </c>
      <c r="C565" t="s">
        <v>3163</v>
      </c>
      <c r="D565" s="1">
        <v>44812</v>
      </c>
    </row>
    <row r="566" spans="1:5" x14ac:dyDescent="0.3">
      <c r="A566" t="s">
        <v>989</v>
      </c>
      <c r="B566" t="s">
        <v>678</v>
      </c>
      <c r="D566" s="1">
        <v>44825</v>
      </c>
    </row>
    <row r="567" spans="1:5" x14ac:dyDescent="0.3">
      <c r="A567" t="s">
        <v>4092</v>
      </c>
      <c r="B567" t="s">
        <v>32</v>
      </c>
      <c r="C567" t="s">
        <v>36</v>
      </c>
      <c r="D567" s="1">
        <v>44818</v>
      </c>
      <c r="E567" s="1">
        <v>44895</v>
      </c>
    </row>
    <row r="568" spans="1:5" x14ac:dyDescent="0.3">
      <c r="A568" t="s">
        <v>3253</v>
      </c>
      <c r="B568" t="s">
        <v>61</v>
      </c>
      <c r="C568" t="s">
        <v>36</v>
      </c>
      <c r="D568" s="1">
        <v>44820</v>
      </c>
    </row>
    <row r="569" spans="1:5" x14ac:dyDescent="0.3">
      <c r="A569" t="s">
        <v>3254</v>
      </c>
      <c r="B569" t="s">
        <v>4093</v>
      </c>
      <c r="C569" t="s">
        <v>4094</v>
      </c>
      <c r="D569" s="1">
        <v>44806</v>
      </c>
      <c r="E569" s="1">
        <v>44897</v>
      </c>
    </row>
    <row r="570" spans="1:5" x14ac:dyDescent="0.3">
      <c r="A570" t="s">
        <v>3254</v>
      </c>
      <c r="B570" t="s">
        <v>4095</v>
      </c>
      <c r="C570" t="s">
        <v>4094</v>
      </c>
      <c r="D570" s="1">
        <v>44817</v>
      </c>
    </row>
    <row r="571" spans="1:5" x14ac:dyDescent="0.3">
      <c r="A571" t="s">
        <v>3254</v>
      </c>
      <c r="B571" t="s">
        <v>86</v>
      </c>
      <c r="C571" t="s">
        <v>22</v>
      </c>
      <c r="D571" s="1">
        <v>44823</v>
      </c>
      <c r="E571" s="1">
        <v>44825</v>
      </c>
    </row>
    <row r="572" spans="1:5" x14ac:dyDescent="0.3">
      <c r="A572" t="s">
        <v>4096</v>
      </c>
      <c r="B572" t="s">
        <v>32</v>
      </c>
      <c r="C572" t="s">
        <v>1487</v>
      </c>
      <c r="D572" s="1">
        <v>44834</v>
      </c>
    </row>
    <row r="573" spans="1:5" x14ac:dyDescent="0.3">
      <c r="A573" t="s">
        <v>4097</v>
      </c>
      <c r="B573" t="s">
        <v>4098</v>
      </c>
      <c r="C573" t="s">
        <v>4099</v>
      </c>
      <c r="D573" s="1">
        <v>44815</v>
      </c>
    </row>
    <row r="574" spans="1:5" x14ac:dyDescent="0.3">
      <c r="A574" t="s">
        <v>4100</v>
      </c>
      <c r="B574" t="s">
        <v>45</v>
      </c>
      <c r="C574" t="s">
        <v>22</v>
      </c>
      <c r="D574" s="1">
        <v>44826</v>
      </c>
      <c r="E574" s="1">
        <v>44830</v>
      </c>
    </row>
    <row r="575" spans="1:5" x14ac:dyDescent="0.3">
      <c r="A575" t="s">
        <v>1613</v>
      </c>
      <c r="B575" t="s">
        <v>45</v>
      </c>
      <c r="C575" t="s">
        <v>531</v>
      </c>
      <c r="D575" s="1">
        <v>44868</v>
      </c>
    </row>
    <row r="576" spans="1:5" x14ac:dyDescent="0.3">
      <c r="A576" t="s">
        <v>435</v>
      </c>
      <c r="B576" t="s">
        <v>45</v>
      </c>
      <c r="C576" t="s">
        <v>22</v>
      </c>
      <c r="D576" s="1">
        <v>44813</v>
      </c>
      <c r="E576" s="1">
        <v>44817</v>
      </c>
    </row>
    <row r="577" spans="1:6" x14ac:dyDescent="0.3">
      <c r="A577" t="s">
        <v>998</v>
      </c>
      <c r="B577" t="s">
        <v>4101</v>
      </c>
      <c r="C577" t="s">
        <v>1487</v>
      </c>
      <c r="D577" s="1">
        <v>44830</v>
      </c>
      <c r="E577" s="1">
        <v>45029</v>
      </c>
      <c r="F577" s="1">
        <v>45040</v>
      </c>
    </row>
    <row r="578" spans="1:6" x14ac:dyDescent="0.3">
      <c r="A578" t="s">
        <v>998</v>
      </c>
      <c r="B578" t="s">
        <v>45</v>
      </c>
      <c r="C578" t="s">
        <v>25</v>
      </c>
      <c r="D578" s="1">
        <v>44831</v>
      </c>
      <c r="E578" s="1">
        <v>44833</v>
      </c>
    </row>
    <row r="579" spans="1:6" x14ac:dyDescent="0.3">
      <c r="A579" t="s">
        <v>436</v>
      </c>
      <c r="B579" t="s">
        <v>720</v>
      </c>
      <c r="C579" t="s">
        <v>531</v>
      </c>
      <c r="D579" s="1">
        <v>44826</v>
      </c>
    </row>
    <row r="580" spans="1:6" x14ac:dyDescent="0.3">
      <c r="A580" t="s">
        <v>2513</v>
      </c>
      <c r="B580" t="s">
        <v>45</v>
      </c>
      <c r="C580" t="s">
        <v>25</v>
      </c>
      <c r="D580" s="1">
        <v>44809</v>
      </c>
      <c r="E580" s="1">
        <v>44812</v>
      </c>
    </row>
    <row r="581" spans="1:6" x14ac:dyDescent="0.3">
      <c r="A581" t="s">
        <v>4102</v>
      </c>
      <c r="B581" t="s">
        <v>73</v>
      </c>
      <c r="C581" t="s">
        <v>25</v>
      </c>
      <c r="D581" s="1">
        <v>44831</v>
      </c>
      <c r="E581" s="1">
        <v>44832</v>
      </c>
    </row>
    <row r="582" spans="1:6" x14ac:dyDescent="0.3">
      <c r="A582" t="s">
        <v>1001</v>
      </c>
      <c r="B582" t="s">
        <v>176</v>
      </c>
      <c r="C582" t="s">
        <v>22</v>
      </c>
      <c r="D582" s="1">
        <v>44868</v>
      </c>
    </row>
    <row r="583" spans="1:6" x14ac:dyDescent="0.3">
      <c r="A583" t="s">
        <v>4103</v>
      </c>
      <c r="B583" t="s">
        <v>491</v>
      </c>
      <c r="C583" t="s">
        <v>36</v>
      </c>
      <c r="D583" s="1">
        <v>44825</v>
      </c>
    </row>
    <row r="584" spans="1:6" x14ac:dyDescent="0.3">
      <c r="A584" t="s">
        <v>3650</v>
      </c>
      <c r="B584" t="s">
        <v>163</v>
      </c>
      <c r="C584" t="s">
        <v>25</v>
      </c>
      <c r="D584" s="1">
        <v>44830</v>
      </c>
    </row>
    <row r="585" spans="1:6" x14ac:dyDescent="0.3">
      <c r="A585" t="s">
        <v>2111</v>
      </c>
      <c r="B585" t="s">
        <v>45</v>
      </c>
      <c r="C585" t="s">
        <v>22</v>
      </c>
      <c r="D585" s="1">
        <v>44833</v>
      </c>
      <c r="E585" s="1">
        <v>44837</v>
      </c>
    </row>
    <row r="586" spans="1:6" x14ac:dyDescent="0.3">
      <c r="A586" t="s">
        <v>2111</v>
      </c>
      <c r="B586" t="s">
        <v>45</v>
      </c>
      <c r="C586" t="s">
        <v>22</v>
      </c>
      <c r="D586" s="1">
        <v>44833</v>
      </c>
      <c r="E586" s="1">
        <v>44837</v>
      </c>
    </row>
    <row r="587" spans="1:6" x14ac:dyDescent="0.3">
      <c r="A587" t="s">
        <v>437</v>
      </c>
      <c r="B587" t="s">
        <v>139</v>
      </c>
      <c r="C587" t="s">
        <v>22</v>
      </c>
      <c r="D587" s="1">
        <v>44820</v>
      </c>
    </row>
    <row r="588" spans="1:6" x14ac:dyDescent="0.3">
      <c r="A588" t="s">
        <v>437</v>
      </c>
      <c r="B588" t="s">
        <v>45</v>
      </c>
      <c r="C588" t="s">
        <v>25</v>
      </c>
      <c r="D588" s="1">
        <v>44831</v>
      </c>
      <c r="E588" s="1">
        <v>44833</v>
      </c>
    </row>
    <row r="589" spans="1:6" x14ac:dyDescent="0.3">
      <c r="A589" t="s">
        <v>2898</v>
      </c>
      <c r="B589" t="s">
        <v>45</v>
      </c>
      <c r="C589" t="s">
        <v>22</v>
      </c>
      <c r="D589" s="1">
        <v>44825</v>
      </c>
    </row>
    <row r="590" spans="1:6" x14ac:dyDescent="0.3">
      <c r="A590" t="s">
        <v>2116</v>
      </c>
      <c r="B590" t="s">
        <v>73</v>
      </c>
      <c r="C590" t="s">
        <v>22</v>
      </c>
      <c r="D590" s="1">
        <v>44826</v>
      </c>
      <c r="E590" s="1">
        <v>44827</v>
      </c>
    </row>
    <row r="591" spans="1:6" x14ac:dyDescent="0.3">
      <c r="A591" t="s">
        <v>4104</v>
      </c>
      <c r="B591" t="s">
        <v>101</v>
      </c>
      <c r="C591" t="s">
        <v>22</v>
      </c>
      <c r="D591" s="1">
        <v>44869</v>
      </c>
    </row>
    <row r="592" spans="1:6" x14ac:dyDescent="0.3">
      <c r="A592" t="s">
        <v>2120</v>
      </c>
      <c r="B592" t="s">
        <v>382</v>
      </c>
      <c r="C592" t="s">
        <v>25</v>
      </c>
      <c r="D592" s="1">
        <v>44834</v>
      </c>
      <c r="E592" s="1">
        <v>44942</v>
      </c>
    </row>
    <row r="593" spans="1:5" x14ac:dyDescent="0.3">
      <c r="A593" t="s">
        <v>2120</v>
      </c>
      <c r="B593" t="s">
        <v>3868</v>
      </c>
      <c r="C593" t="s">
        <v>25</v>
      </c>
      <c r="D593" s="1">
        <v>44834</v>
      </c>
      <c r="E593" s="1">
        <v>44936</v>
      </c>
    </row>
    <row r="594" spans="1:5" x14ac:dyDescent="0.3">
      <c r="A594" t="s">
        <v>1011</v>
      </c>
      <c r="B594" t="s">
        <v>45</v>
      </c>
      <c r="C594" t="s">
        <v>25</v>
      </c>
      <c r="D594" s="1">
        <v>44809</v>
      </c>
      <c r="E594" s="1">
        <v>44812</v>
      </c>
    </row>
    <row r="595" spans="1:5" x14ac:dyDescent="0.3">
      <c r="A595" t="s">
        <v>3658</v>
      </c>
      <c r="B595" t="s">
        <v>45</v>
      </c>
      <c r="C595" t="s">
        <v>36</v>
      </c>
      <c r="D595" s="1">
        <v>44805</v>
      </c>
      <c r="E595" s="1">
        <v>44834</v>
      </c>
    </row>
    <row r="596" spans="1:5" x14ac:dyDescent="0.3">
      <c r="A596" t="s">
        <v>3658</v>
      </c>
      <c r="B596" t="s">
        <v>558</v>
      </c>
      <c r="C596" t="s">
        <v>36</v>
      </c>
      <c r="D596" s="1">
        <v>44805</v>
      </c>
    </row>
    <row r="597" spans="1:5" x14ac:dyDescent="0.3">
      <c r="A597" t="s">
        <v>3658</v>
      </c>
      <c r="B597" t="s">
        <v>45</v>
      </c>
      <c r="C597" t="s">
        <v>36</v>
      </c>
      <c r="D597" s="1">
        <v>44832</v>
      </c>
      <c r="E597" s="1">
        <v>44834</v>
      </c>
    </row>
    <row r="598" spans="1:5" x14ac:dyDescent="0.3">
      <c r="A598" t="s">
        <v>4105</v>
      </c>
      <c r="B598" t="s">
        <v>73</v>
      </c>
      <c r="C598" t="s">
        <v>779</v>
      </c>
      <c r="D598" s="1">
        <v>44827</v>
      </c>
      <c r="E598" s="1">
        <v>44832</v>
      </c>
    </row>
    <row r="599" spans="1:5" x14ac:dyDescent="0.3">
      <c r="A599" t="s">
        <v>4106</v>
      </c>
      <c r="B599" t="s">
        <v>56</v>
      </c>
      <c r="C599" t="s">
        <v>1487</v>
      </c>
      <c r="D599" s="1">
        <v>44868</v>
      </c>
    </row>
    <row r="600" spans="1:5" x14ac:dyDescent="0.3">
      <c r="A600" t="s">
        <v>4106</v>
      </c>
      <c r="B600" t="s">
        <v>163</v>
      </c>
      <c r="C600" t="s">
        <v>1487</v>
      </c>
      <c r="D600" s="1">
        <v>44868</v>
      </c>
    </row>
    <row r="601" spans="1:5" x14ac:dyDescent="0.3">
      <c r="A601" t="s">
        <v>2528</v>
      </c>
      <c r="B601" t="s">
        <v>45</v>
      </c>
      <c r="C601" t="s">
        <v>36</v>
      </c>
      <c r="D601" s="1">
        <v>44820</v>
      </c>
      <c r="E601" s="1">
        <v>44824</v>
      </c>
    </row>
    <row r="602" spans="1:5" x14ac:dyDescent="0.3">
      <c r="A602" t="s">
        <v>2529</v>
      </c>
      <c r="B602" t="s">
        <v>720</v>
      </c>
      <c r="C602" t="s">
        <v>36</v>
      </c>
      <c r="D602" s="1">
        <v>44813</v>
      </c>
      <c r="E602" s="1">
        <v>45008</v>
      </c>
    </row>
    <row r="603" spans="1:5" x14ac:dyDescent="0.3">
      <c r="A603" t="s">
        <v>2529</v>
      </c>
      <c r="B603" t="s">
        <v>32</v>
      </c>
      <c r="C603" t="s">
        <v>36</v>
      </c>
      <c r="D603" s="1">
        <v>44813</v>
      </c>
    </row>
    <row r="604" spans="1:5" x14ac:dyDescent="0.3">
      <c r="A604" t="s">
        <v>2529</v>
      </c>
      <c r="B604" t="s">
        <v>24</v>
      </c>
      <c r="C604" t="s">
        <v>36</v>
      </c>
      <c r="D604" s="1">
        <v>44813</v>
      </c>
    </row>
    <row r="605" spans="1:5" x14ac:dyDescent="0.3">
      <c r="A605" t="s">
        <v>2529</v>
      </c>
      <c r="B605" t="s">
        <v>45</v>
      </c>
      <c r="C605" t="s">
        <v>22</v>
      </c>
      <c r="D605" s="1">
        <v>44825</v>
      </c>
      <c r="E605" s="1">
        <v>44830</v>
      </c>
    </row>
    <row r="606" spans="1:5" x14ac:dyDescent="0.3">
      <c r="A606" t="s">
        <v>2529</v>
      </c>
      <c r="B606" t="s">
        <v>4107</v>
      </c>
      <c r="D606" s="1">
        <v>44832</v>
      </c>
      <c r="E606" s="1">
        <v>45022</v>
      </c>
    </row>
    <row r="607" spans="1:5" x14ac:dyDescent="0.3">
      <c r="A607" t="s">
        <v>2529</v>
      </c>
      <c r="B607" t="s">
        <v>920</v>
      </c>
      <c r="C607" t="s">
        <v>104</v>
      </c>
      <c r="D607" s="1">
        <v>44832</v>
      </c>
      <c r="E607" s="1">
        <v>44847</v>
      </c>
    </row>
    <row r="608" spans="1:5" x14ac:dyDescent="0.3">
      <c r="A608" t="s">
        <v>2529</v>
      </c>
      <c r="B608" t="s">
        <v>4108</v>
      </c>
      <c r="C608" t="s">
        <v>104</v>
      </c>
      <c r="D608" s="1">
        <v>44832</v>
      </c>
      <c r="E608" s="1">
        <v>44889</v>
      </c>
    </row>
    <row r="609" spans="1:6" x14ac:dyDescent="0.3">
      <c r="A609" t="s">
        <v>2529</v>
      </c>
      <c r="B609" t="s">
        <v>32</v>
      </c>
      <c r="C609" t="s">
        <v>531</v>
      </c>
      <c r="D609" s="1">
        <v>44869</v>
      </c>
    </row>
    <row r="610" spans="1:6" x14ac:dyDescent="0.3">
      <c r="A610" t="s">
        <v>4109</v>
      </c>
      <c r="B610" t="s">
        <v>491</v>
      </c>
      <c r="C610" t="s">
        <v>779</v>
      </c>
      <c r="D610" s="1">
        <v>44868</v>
      </c>
    </row>
    <row r="611" spans="1:6" x14ac:dyDescent="0.3">
      <c r="A611" t="s">
        <v>4110</v>
      </c>
      <c r="B611" t="s">
        <v>1542</v>
      </c>
      <c r="C611" t="s">
        <v>25</v>
      </c>
      <c r="D611" s="1">
        <v>44868</v>
      </c>
    </row>
    <row r="612" spans="1:6" x14ac:dyDescent="0.3">
      <c r="A612" t="s">
        <v>1018</v>
      </c>
      <c r="B612" t="s">
        <v>73</v>
      </c>
      <c r="C612" t="s">
        <v>25</v>
      </c>
      <c r="D612" s="1">
        <v>44809</v>
      </c>
      <c r="E612" s="1">
        <v>44817</v>
      </c>
    </row>
    <row r="613" spans="1:6" x14ac:dyDescent="0.3">
      <c r="A613" t="s">
        <v>4111</v>
      </c>
      <c r="B613" t="s">
        <v>45</v>
      </c>
      <c r="C613" t="s">
        <v>1487</v>
      </c>
      <c r="D613" s="1">
        <v>44820</v>
      </c>
      <c r="E613" s="1">
        <v>44824</v>
      </c>
    </row>
    <row r="614" spans="1:6" x14ac:dyDescent="0.3">
      <c r="A614" t="s">
        <v>4111</v>
      </c>
      <c r="B614" t="s">
        <v>4112</v>
      </c>
      <c r="D614" s="1">
        <v>44820</v>
      </c>
    </row>
    <row r="615" spans="1:6" x14ac:dyDescent="0.3">
      <c r="A615" t="s">
        <v>2906</v>
      </c>
      <c r="B615" t="s">
        <v>45</v>
      </c>
      <c r="C615" t="s">
        <v>25</v>
      </c>
      <c r="D615" s="1">
        <v>44831</v>
      </c>
      <c r="E615" s="1">
        <v>44833</v>
      </c>
    </row>
    <row r="616" spans="1:6" x14ac:dyDescent="0.3">
      <c r="A616" t="s">
        <v>4113</v>
      </c>
      <c r="B616" t="s">
        <v>491</v>
      </c>
      <c r="C616" t="s">
        <v>4114</v>
      </c>
      <c r="D616" s="1">
        <v>44820</v>
      </c>
    </row>
    <row r="617" spans="1:6" x14ac:dyDescent="0.3">
      <c r="A617" t="s">
        <v>467</v>
      </c>
      <c r="B617" t="s">
        <v>4115</v>
      </c>
      <c r="D617" s="1">
        <v>44827</v>
      </c>
      <c r="E617" s="1">
        <v>45103</v>
      </c>
    </row>
    <row r="618" spans="1:6" x14ac:dyDescent="0.3">
      <c r="A618" t="s">
        <v>1637</v>
      </c>
      <c r="B618" t="s">
        <v>2412</v>
      </c>
      <c r="C618" t="s">
        <v>25</v>
      </c>
      <c r="D618" s="1">
        <v>44826</v>
      </c>
    </row>
    <row r="619" spans="1:6" x14ac:dyDescent="0.3">
      <c r="A619" t="s">
        <v>474</v>
      </c>
      <c r="B619" t="s">
        <v>466</v>
      </c>
      <c r="C619" t="s">
        <v>22</v>
      </c>
      <c r="D619" s="1">
        <v>44810</v>
      </c>
    </row>
    <row r="620" spans="1:6" x14ac:dyDescent="0.3">
      <c r="A620" t="s">
        <v>474</v>
      </c>
      <c r="B620" t="s">
        <v>45</v>
      </c>
      <c r="C620" t="s">
        <v>22</v>
      </c>
      <c r="D620" s="1">
        <v>44826</v>
      </c>
      <c r="E620" s="1">
        <v>44830</v>
      </c>
      <c r="F620" s="1">
        <v>44847</v>
      </c>
    </row>
    <row r="621" spans="1:6" x14ac:dyDescent="0.3">
      <c r="A621" t="s">
        <v>1020</v>
      </c>
      <c r="B621" t="s">
        <v>73</v>
      </c>
      <c r="C621" t="s">
        <v>1487</v>
      </c>
      <c r="D621" s="1">
        <v>44833</v>
      </c>
      <c r="E621" s="1">
        <v>44837</v>
      </c>
    </row>
    <row r="622" spans="1:6" x14ac:dyDescent="0.3">
      <c r="A622" t="s">
        <v>1638</v>
      </c>
      <c r="B622" t="s">
        <v>52</v>
      </c>
      <c r="C622" t="s">
        <v>1487</v>
      </c>
      <c r="D622" s="1">
        <v>44824</v>
      </c>
    </row>
    <row r="623" spans="1:6" x14ac:dyDescent="0.3">
      <c r="A623" t="s">
        <v>4116</v>
      </c>
      <c r="B623" t="s">
        <v>222</v>
      </c>
      <c r="C623" t="s">
        <v>1487</v>
      </c>
      <c r="D623" s="1">
        <v>44820</v>
      </c>
      <c r="E623" s="1">
        <v>44824</v>
      </c>
    </row>
    <row r="624" spans="1:6" x14ac:dyDescent="0.3">
      <c r="A624" t="s">
        <v>4117</v>
      </c>
      <c r="B624" t="s">
        <v>491</v>
      </c>
      <c r="C624" t="s">
        <v>36</v>
      </c>
      <c r="D624" s="1">
        <v>44818</v>
      </c>
    </row>
    <row r="625" spans="1:5" x14ac:dyDescent="0.3">
      <c r="A625" t="s">
        <v>1644</v>
      </c>
      <c r="B625" t="s">
        <v>540</v>
      </c>
      <c r="C625" t="s">
        <v>36</v>
      </c>
      <c r="D625" s="1">
        <v>44833</v>
      </c>
    </row>
    <row r="626" spans="1:5" x14ac:dyDescent="0.3">
      <c r="A626" t="s">
        <v>2909</v>
      </c>
      <c r="B626" t="s">
        <v>4118</v>
      </c>
      <c r="C626" t="s">
        <v>2414</v>
      </c>
      <c r="D626" s="1">
        <v>44832</v>
      </c>
      <c r="E626" s="1">
        <v>44839</v>
      </c>
    </row>
    <row r="627" spans="1:5" x14ac:dyDescent="0.3">
      <c r="A627" t="s">
        <v>4119</v>
      </c>
      <c r="B627" t="s">
        <v>405</v>
      </c>
      <c r="C627" t="s">
        <v>22</v>
      </c>
      <c r="D627" s="1">
        <v>44824</v>
      </c>
    </row>
    <row r="628" spans="1:5" x14ac:dyDescent="0.3">
      <c r="A628" t="s">
        <v>4120</v>
      </c>
      <c r="B628" t="s">
        <v>73</v>
      </c>
      <c r="C628" t="s">
        <v>36</v>
      </c>
      <c r="D628" s="1">
        <v>44827</v>
      </c>
      <c r="E628" s="1">
        <v>44832</v>
      </c>
    </row>
    <row r="629" spans="1:5" x14ac:dyDescent="0.3">
      <c r="A629" t="s">
        <v>4120</v>
      </c>
      <c r="B629" t="s">
        <v>61</v>
      </c>
      <c r="C629" t="s">
        <v>36</v>
      </c>
      <c r="D629" s="1">
        <v>44827</v>
      </c>
    </row>
    <row r="630" spans="1:5" x14ac:dyDescent="0.3">
      <c r="A630" t="s">
        <v>4120</v>
      </c>
      <c r="B630" t="s">
        <v>1418</v>
      </c>
      <c r="C630" t="s">
        <v>36</v>
      </c>
      <c r="D630" s="1">
        <v>44827</v>
      </c>
      <c r="E630" s="1">
        <v>44915</v>
      </c>
    </row>
    <row r="631" spans="1:5" x14ac:dyDescent="0.3">
      <c r="A631" t="s">
        <v>4121</v>
      </c>
      <c r="B631" t="s">
        <v>48</v>
      </c>
      <c r="C631" t="s">
        <v>1487</v>
      </c>
      <c r="D631" s="1">
        <v>44824</v>
      </c>
      <c r="E631" s="1">
        <v>44837</v>
      </c>
    </row>
    <row r="632" spans="1:5" x14ac:dyDescent="0.3">
      <c r="A632" t="s">
        <v>4122</v>
      </c>
      <c r="B632" t="s">
        <v>29</v>
      </c>
      <c r="C632" t="s">
        <v>36</v>
      </c>
      <c r="D632" s="1">
        <v>44813</v>
      </c>
      <c r="E632" s="1">
        <v>44834</v>
      </c>
    </row>
    <row r="633" spans="1:5" x14ac:dyDescent="0.3">
      <c r="A633" t="s">
        <v>4123</v>
      </c>
      <c r="B633" t="s">
        <v>4124</v>
      </c>
      <c r="C633" t="s">
        <v>4125</v>
      </c>
      <c r="D633" s="1">
        <v>44825</v>
      </c>
    </row>
    <row r="634" spans="1:5" x14ac:dyDescent="0.3">
      <c r="A634" t="s">
        <v>4123</v>
      </c>
      <c r="B634" t="s">
        <v>146</v>
      </c>
      <c r="C634" t="s">
        <v>25</v>
      </c>
      <c r="D634" s="1">
        <v>44832</v>
      </c>
    </row>
    <row r="635" spans="1:5" x14ac:dyDescent="0.3">
      <c r="A635" t="s">
        <v>2144</v>
      </c>
      <c r="B635" t="s">
        <v>48</v>
      </c>
      <c r="C635" t="s">
        <v>1487</v>
      </c>
      <c r="D635" s="1">
        <v>44824</v>
      </c>
      <c r="E635" s="1">
        <v>44837</v>
      </c>
    </row>
    <row r="636" spans="1:5" x14ac:dyDescent="0.3">
      <c r="A636" t="s">
        <v>4126</v>
      </c>
      <c r="B636" t="s">
        <v>4127</v>
      </c>
      <c r="C636" t="s">
        <v>4128</v>
      </c>
      <c r="D636" s="1">
        <v>44830</v>
      </c>
    </row>
    <row r="637" spans="1:5" x14ac:dyDescent="0.3">
      <c r="A637" t="s">
        <v>4129</v>
      </c>
      <c r="B637" t="s">
        <v>73</v>
      </c>
      <c r="C637" t="s">
        <v>22</v>
      </c>
      <c r="D637" s="1">
        <v>44805</v>
      </c>
      <c r="E637" s="1">
        <v>44805</v>
      </c>
    </row>
    <row r="638" spans="1:5" x14ac:dyDescent="0.3">
      <c r="A638" t="s">
        <v>4129</v>
      </c>
      <c r="B638" t="s">
        <v>4033</v>
      </c>
      <c r="D638" s="1">
        <v>44805</v>
      </c>
      <c r="E638" s="1">
        <v>45022</v>
      </c>
    </row>
    <row r="639" spans="1:5" x14ac:dyDescent="0.3">
      <c r="A639" t="s">
        <v>1032</v>
      </c>
      <c r="B639" t="s">
        <v>45</v>
      </c>
      <c r="C639" t="s">
        <v>25</v>
      </c>
      <c r="D639" s="1">
        <v>44809</v>
      </c>
      <c r="E639" s="1">
        <v>44812</v>
      </c>
    </row>
    <row r="640" spans="1:5" x14ac:dyDescent="0.3">
      <c r="A640" t="s">
        <v>3684</v>
      </c>
      <c r="B640" t="s">
        <v>73</v>
      </c>
      <c r="C640" t="s">
        <v>22</v>
      </c>
      <c r="D640" s="1">
        <v>44806</v>
      </c>
      <c r="E640" s="1">
        <v>44817</v>
      </c>
    </row>
    <row r="641" spans="1:5" x14ac:dyDescent="0.3">
      <c r="A641" t="s">
        <v>4130</v>
      </c>
      <c r="B641" t="s">
        <v>45</v>
      </c>
      <c r="C641" t="s">
        <v>25</v>
      </c>
      <c r="D641" s="1">
        <v>44809</v>
      </c>
      <c r="E641" s="1">
        <v>44812</v>
      </c>
    </row>
    <row r="642" spans="1:5" x14ac:dyDescent="0.3">
      <c r="A642" t="s">
        <v>4130</v>
      </c>
      <c r="B642" t="s">
        <v>45</v>
      </c>
      <c r="C642" t="s">
        <v>531</v>
      </c>
      <c r="D642" s="1">
        <v>44818</v>
      </c>
    </row>
    <row r="643" spans="1:5" x14ac:dyDescent="0.3">
      <c r="A643" t="s">
        <v>4131</v>
      </c>
      <c r="B643" t="s">
        <v>176</v>
      </c>
      <c r="C643" t="s">
        <v>22</v>
      </c>
      <c r="D643" s="1">
        <v>44869</v>
      </c>
    </row>
    <row r="644" spans="1:5" x14ac:dyDescent="0.3">
      <c r="A644" t="s">
        <v>1667</v>
      </c>
      <c r="B644" t="s">
        <v>73</v>
      </c>
      <c r="C644" t="s">
        <v>36</v>
      </c>
      <c r="D644" s="1">
        <v>44834</v>
      </c>
      <c r="E644" s="1">
        <v>44837</v>
      </c>
    </row>
    <row r="645" spans="1:5" x14ac:dyDescent="0.3">
      <c r="A645" t="s">
        <v>1671</v>
      </c>
      <c r="B645" t="s">
        <v>27</v>
      </c>
      <c r="C645" t="s">
        <v>25</v>
      </c>
      <c r="D645" s="1">
        <v>44824</v>
      </c>
      <c r="E645" s="1">
        <v>44858</v>
      </c>
    </row>
    <row r="646" spans="1:5" x14ac:dyDescent="0.3">
      <c r="A646" t="s">
        <v>3686</v>
      </c>
      <c r="B646" t="s">
        <v>93</v>
      </c>
      <c r="C646" t="s">
        <v>25</v>
      </c>
      <c r="D646" s="1">
        <v>44833</v>
      </c>
    </row>
    <row r="647" spans="1:5" x14ac:dyDescent="0.3">
      <c r="A647" t="s">
        <v>1042</v>
      </c>
      <c r="B647" t="s">
        <v>678</v>
      </c>
      <c r="D647" s="1">
        <v>44810</v>
      </c>
    </row>
    <row r="648" spans="1:5" x14ac:dyDescent="0.3">
      <c r="A648" t="s">
        <v>3281</v>
      </c>
      <c r="B648" t="s">
        <v>32</v>
      </c>
      <c r="C648" t="s">
        <v>36</v>
      </c>
      <c r="D648" s="1">
        <v>44818</v>
      </c>
    </row>
    <row r="649" spans="1:5" x14ac:dyDescent="0.3">
      <c r="A649" t="s">
        <v>1677</v>
      </c>
      <c r="B649" t="s">
        <v>708</v>
      </c>
      <c r="C649" t="s">
        <v>36</v>
      </c>
      <c r="D649" s="1">
        <v>44834</v>
      </c>
    </row>
    <row r="650" spans="1:5" x14ac:dyDescent="0.3">
      <c r="A650" t="s">
        <v>1677</v>
      </c>
      <c r="B650" t="s">
        <v>61</v>
      </c>
      <c r="C650" t="s">
        <v>36</v>
      </c>
      <c r="D650" s="1">
        <v>44834</v>
      </c>
    </row>
    <row r="651" spans="1:5" x14ac:dyDescent="0.3">
      <c r="A651" t="s">
        <v>4132</v>
      </c>
      <c r="B651" t="s">
        <v>73</v>
      </c>
      <c r="C651" t="s">
        <v>36</v>
      </c>
      <c r="D651" s="1">
        <v>44868</v>
      </c>
    </row>
    <row r="652" spans="1:5" x14ac:dyDescent="0.3">
      <c r="A652" t="s">
        <v>4132</v>
      </c>
      <c r="B652" t="s">
        <v>32</v>
      </c>
      <c r="C652" t="s">
        <v>4133</v>
      </c>
      <c r="D652" s="1">
        <v>44868</v>
      </c>
    </row>
    <row r="653" spans="1:5" x14ac:dyDescent="0.3">
      <c r="A653" t="s">
        <v>2556</v>
      </c>
      <c r="B653" t="s">
        <v>45</v>
      </c>
      <c r="C653" t="s">
        <v>36</v>
      </c>
      <c r="D653" s="1">
        <v>44824</v>
      </c>
    </row>
    <row r="654" spans="1:5" x14ac:dyDescent="0.3">
      <c r="A654" t="s">
        <v>2556</v>
      </c>
      <c r="B654" t="s">
        <v>465</v>
      </c>
      <c r="C654" t="s">
        <v>36</v>
      </c>
      <c r="D654" s="1">
        <v>44824</v>
      </c>
      <c r="E654" s="1">
        <v>44830</v>
      </c>
    </row>
    <row r="655" spans="1:5" x14ac:dyDescent="0.3">
      <c r="A655" t="s">
        <v>2556</v>
      </c>
      <c r="B655" t="s">
        <v>61</v>
      </c>
      <c r="C655" t="s">
        <v>36</v>
      </c>
      <c r="D655" s="1">
        <v>44824</v>
      </c>
    </row>
    <row r="656" spans="1:5" x14ac:dyDescent="0.3">
      <c r="A656" t="s">
        <v>2556</v>
      </c>
      <c r="B656" t="s">
        <v>263</v>
      </c>
      <c r="C656" t="s">
        <v>36</v>
      </c>
      <c r="D656" s="1">
        <v>44824</v>
      </c>
    </row>
    <row r="657" spans="1:5" x14ac:dyDescent="0.3">
      <c r="A657" t="s">
        <v>1678</v>
      </c>
      <c r="B657" t="s">
        <v>4134</v>
      </c>
      <c r="C657" t="s">
        <v>25</v>
      </c>
      <c r="D657" s="1">
        <v>44868</v>
      </c>
    </row>
    <row r="658" spans="1:5" x14ac:dyDescent="0.3">
      <c r="A658" t="s">
        <v>1678</v>
      </c>
      <c r="B658" t="s">
        <v>73</v>
      </c>
      <c r="C658" t="s">
        <v>25</v>
      </c>
      <c r="D658" s="1">
        <v>44868</v>
      </c>
    </row>
    <row r="659" spans="1:5" x14ac:dyDescent="0.3">
      <c r="A659" t="s">
        <v>1678</v>
      </c>
      <c r="B659" t="s">
        <v>4135</v>
      </c>
      <c r="C659" t="s">
        <v>25</v>
      </c>
      <c r="D659" s="1">
        <v>44868</v>
      </c>
    </row>
    <row r="660" spans="1:5" x14ac:dyDescent="0.3">
      <c r="A660" t="s">
        <v>1678</v>
      </c>
      <c r="B660" t="s">
        <v>27</v>
      </c>
      <c r="C660" t="s">
        <v>25</v>
      </c>
      <c r="D660" s="1">
        <v>44868</v>
      </c>
    </row>
    <row r="661" spans="1:5" x14ac:dyDescent="0.3">
      <c r="A661" t="s">
        <v>1044</v>
      </c>
      <c r="B661" t="s">
        <v>43</v>
      </c>
      <c r="C661" t="s">
        <v>36</v>
      </c>
      <c r="D661" s="1">
        <v>44812</v>
      </c>
    </row>
    <row r="662" spans="1:5" x14ac:dyDescent="0.3">
      <c r="A662" t="s">
        <v>1044</v>
      </c>
      <c r="B662" t="s">
        <v>43</v>
      </c>
      <c r="C662" t="s">
        <v>22</v>
      </c>
      <c r="D662" s="1">
        <v>44869</v>
      </c>
    </row>
    <row r="663" spans="1:5" x14ac:dyDescent="0.3">
      <c r="A663" t="s">
        <v>4136</v>
      </c>
      <c r="B663" t="s">
        <v>73</v>
      </c>
      <c r="C663" t="s">
        <v>22</v>
      </c>
      <c r="D663" s="1">
        <v>44831</v>
      </c>
      <c r="E663" s="1">
        <v>44832</v>
      </c>
    </row>
    <row r="664" spans="1:5" x14ac:dyDescent="0.3">
      <c r="A664" t="s">
        <v>4137</v>
      </c>
      <c r="B664" t="s">
        <v>70</v>
      </c>
      <c r="C664" t="s">
        <v>36</v>
      </c>
      <c r="D664" s="1">
        <v>44832</v>
      </c>
      <c r="E664" s="1">
        <v>44839</v>
      </c>
    </row>
    <row r="665" spans="1:5" x14ac:dyDescent="0.3">
      <c r="A665" t="s">
        <v>4137</v>
      </c>
      <c r="B665" t="s">
        <v>2052</v>
      </c>
      <c r="C665" t="s">
        <v>36</v>
      </c>
      <c r="D665" s="1">
        <v>44832</v>
      </c>
      <c r="E665" s="1">
        <v>44855</v>
      </c>
    </row>
    <row r="666" spans="1:5" x14ac:dyDescent="0.3">
      <c r="A666" t="s">
        <v>4137</v>
      </c>
      <c r="B666" t="s">
        <v>491</v>
      </c>
      <c r="C666" t="s">
        <v>36</v>
      </c>
      <c r="D666" s="1">
        <v>44832</v>
      </c>
    </row>
    <row r="667" spans="1:5" x14ac:dyDescent="0.3">
      <c r="A667" t="s">
        <v>4138</v>
      </c>
      <c r="B667" t="s">
        <v>686</v>
      </c>
      <c r="C667" t="s">
        <v>36</v>
      </c>
      <c r="D667" s="1">
        <v>44820</v>
      </c>
    </row>
    <row r="668" spans="1:5" x14ac:dyDescent="0.3">
      <c r="A668" t="s">
        <v>4138</v>
      </c>
      <c r="B668" t="s">
        <v>4139</v>
      </c>
      <c r="C668" t="s">
        <v>36</v>
      </c>
      <c r="D668" s="1">
        <v>44820</v>
      </c>
    </row>
    <row r="669" spans="1:5" x14ac:dyDescent="0.3">
      <c r="A669" t="s">
        <v>4140</v>
      </c>
      <c r="B669" t="s">
        <v>720</v>
      </c>
      <c r="C669" t="s">
        <v>779</v>
      </c>
      <c r="D669" s="1">
        <v>44833</v>
      </c>
    </row>
    <row r="670" spans="1:5" x14ac:dyDescent="0.3">
      <c r="A670" t="s">
        <v>4141</v>
      </c>
      <c r="B670" t="s">
        <v>146</v>
      </c>
      <c r="C670" t="s">
        <v>1487</v>
      </c>
      <c r="D670" s="1">
        <v>44824</v>
      </c>
      <c r="E670" s="1">
        <v>44984</v>
      </c>
    </row>
    <row r="671" spans="1:5" x14ac:dyDescent="0.3">
      <c r="A671" t="s">
        <v>4142</v>
      </c>
      <c r="B671" t="s">
        <v>73</v>
      </c>
      <c r="C671" t="s">
        <v>36</v>
      </c>
      <c r="D671" s="1">
        <v>44805</v>
      </c>
      <c r="E671" s="1">
        <v>44805</v>
      </c>
    </row>
    <row r="672" spans="1:5" x14ac:dyDescent="0.3">
      <c r="A672" t="s">
        <v>3299</v>
      </c>
      <c r="B672" t="s">
        <v>238</v>
      </c>
      <c r="C672" t="s">
        <v>239</v>
      </c>
      <c r="D672" s="1">
        <v>44805</v>
      </c>
      <c r="E672" s="1">
        <v>44830</v>
      </c>
    </row>
    <row r="673" spans="1:6" x14ac:dyDescent="0.3">
      <c r="A673" t="s">
        <v>3299</v>
      </c>
      <c r="B673" t="s">
        <v>4143</v>
      </c>
      <c r="C673" t="s">
        <v>4144</v>
      </c>
      <c r="D673" s="1">
        <v>44868</v>
      </c>
    </row>
    <row r="674" spans="1:6" x14ac:dyDescent="0.3">
      <c r="A674" t="s">
        <v>529</v>
      </c>
      <c r="B674" t="s">
        <v>4145</v>
      </c>
      <c r="C674" t="s">
        <v>531</v>
      </c>
      <c r="D674" s="1">
        <v>44806</v>
      </c>
    </row>
    <row r="675" spans="1:6" x14ac:dyDescent="0.3">
      <c r="A675" t="s">
        <v>529</v>
      </c>
      <c r="B675" t="s">
        <v>1056</v>
      </c>
      <c r="C675" t="s">
        <v>531</v>
      </c>
      <c r="D675" s="1">
        <v>44806</v>
      </c>
    </row>
    <row r="676" spans="1:6" x14ac:dyDescent="0.3">
      <c r="A676" t="s">
        <v>4146</v>
      </c>
      <c r="B676" t="s">
        <v>491</v>
      </c>
      <c r="C676" t="s">
        <v>779</v>
      </c>
      <c r="D676" s="1">
        <v>44820</v>
      </c>
    </row>
    <row r="677" spans="1:6" x14ac:dyDescent="0.3">
      <c r="A677" t="s">
        <v>4147</v>
      </c>
      <c r="B677" t="s">
        <v>52</v>
      </c>
      <c r="C677" t="s">
        <v>1487</v>
      </c>
      <c r="D677" s="1">
        <v>44834</v>
      </c>
    </row>
    <row r="678" spans="1:6" x14ac:dyDescent="0.3">
      <c r="A678" t="s">
        <v>4147</v>
      </c>
      <c r="B678" t="s">
        <v>45</v>
      </c>
      <c r="C678" t="s">
        <v>25</v>
      </c>
      <c r="D678" s="1">
        <v>44868</v>
      </c>
    </row>
    <row r="679" spans="1:6" x14ac:dyDescent="0.3">
      <c r="A679" t="s">
        <v>4148</v>
      </c>
      <c r="B679" t="s">
        <v>35</v>
      </c>
      <c r="C679" t="s">
        <v>25</v>
      </c>
      <c r="D679" s="1">
        <v>44832</v>
      </c>
    </row>
    <row r="680" spans="1:6" x14ac:dyDescent="0.3">
      <c r="A680" t="s">
        <v>4149</v>
      </c>
      <c r="B680" t="s">
        <v>111</v>
      </c>
      <c r="C680" t="s">
        <v>1487</v>
      </c>
      <c r="D680" s="1">
        <v>44818</v>
      </c>
    </row>
    <row r="681" spans="1:6" x14ac:dyDescent="0.3">
      <c r="A681" t="s">
        <v>4150</v>
      </c>
      <c r="B681" t="s">
        <v>86</v>
      </c>
      <c r="C681" t="s">
        <v>22</v>
      </c>
      <c r="D681" s="1">
        <v>44820</v>
      </c>
      <c r="E681" s="1">
        <v>44823</v>
      </c>
    </row>
    <row r="682" spans="1:6" x14ac:dyDescent="0.3">
      <c r="A682" t="s">
        <v>4151</v>
      </c>
      <c r="B682" t="s">
        <v>95</v>
      </c>
      <c r="C682" t="s">
        <v>2271</v>
      </c>
      <c r="D682" s="1">
        <v>44812</v>
      </c>
    </row>
    <row r="683" spans="1:6" x14ac:dyDescent="0.3">
      <c r="A683" t="s">
        <v>4152</v>
      </c>
      <c r="B683" t="s">
        <v>48</v>
      </c>
      <c r="C683" t="s">
        <v>25</v>
      </c>
      <c r="D683" s="1">
        <v>44825</v>
      </c>
      <c r="E683" s="1">
        <v>44839</v>
      </c>
    </row>
    <row r="684" spans="1:6" x14ac:dyDescent="0.3">
      <c r="A684" t="s">
        <v>3715</v>
      </c>
      <c r="B684" t="s">
        <v>3435</v>
      </c>
      <c r="C684" t="s">
        <v>36</v>
      </c>
      <c r="D684" s="1">
        <v>44818</v>
      </c>
      <c r="E684" s="1">
        <v>44834</v>
      </c>
    </row>
    <row r="685" spans="1:6" x14ac:dyDescent="0.3">
      <c r="A685" t="s">
        <v>1060</v>
      </c>
      <c r="B685" t="s">
        <v>35</v>
      </c>
      <c r="C685" t="s">
        <v>36</v>
      </c>
      <c r="D685" s="1">
        <v>44820</v>
      </c>
    </row>
    <row r="686" spans="1:6" x14ac:dyDescent="0.3">
      <c r="A686" t="s">
        <v>1060</v>
      </c>
      <c r="B686" t="s">
        <v>720</v>
      </c>
      <c r="C686" t="s">
        <v>36</v>
      </c>
      <c r="D686" s="1">
        <v>44820</v>
      </c>
    </row>
    <row r="687" spans="1:6" x14ac:dyDescent="0.3">
      <c r="A687" t="s">
        <v>4153</v>
      </c>
      <c r="B687" t="s">
        <v>73</v>
      </c>
      <c r="C687" t="s">
        <v>25</v>
      </c>
      <c r="D687" s="1">
        <v>44809</v>
      </c>
      <c r="E687" s="1">
        <v>44817</v>
      </c>
    </row>
    <row r="688" spans="1:6" x14ac:dyDescent="0.3">
      <c r="A688" t="s">
        <v>2578</v>
      </c>
      <c r="B688" t="s">
        <v>4154</v>
      </c>
      <c r="C688" t="s">
        <v>22</v>
      </c>
      <c r="D688" s="1">
        <v>44833</v>
      </c>
      <c r="E688" s="1">
        <v>44956</v>
      </c>
      <c r="F688" s="1">
        <v>45009</v>
      </c>
    </row>
    <row r="689" spans="1:5" x14ac:dyDescent="0.3">
      <c r="A689" t="s">
        <v>4155</v>
      </c>
      <c r="B689" t="s">
        <v>515</v>
      </c>
      <c r="C689" t="s">
        <v>1487</v>
      </c>
      <c r="D689" s="1">
        <v>44824</v>
      </c>
    </row>
    <row r="690" spans="1:5" x14ac:dyDescent="0.3">
      <c r="A690" t="s">
        <v>4155</v>
      </c>
      <c r="B690" t="s">
        <v>491</v>
      </c>
      <c r="C690" t="s">
        <v>1487</v>
      </c>
      <c r="D690" s="1">
        <v>44824</v>
      </c>
      <c r="E690" s="1">
        <v>45029</v>
      </c>
    </row>
    <row r="691" spans="1:5" x14ac:dyDescent="0.3">
      <c r="A691" t="s">
        <v>4155</v>
      </c>
      <c r="B691" t="s">
        <v>163</v>
      </c>
      <c r="C691" t="s">
        <v>1487</v>
      </c>
      <c r="D691" s="1">
        <v>44824</v>
      </c>
    </row>
    <row r="692" spans="1:5" x14ac:dyDescent="0.3">
      <c r="A692" t="s">
        <v>4155</v>
      </c>
      <c r="B692" t="s">
        <v>219</v>
      </c>
      <c r="C692" t="s">
        <v>1487</v>
      </c>
      <c r="D692" s="1">
        <v>44824</v>
      </c>
    </row>
    <row r="693" spans="1:5" x14ac:dyDescent="0.3">
      <c r="A693" t="s">
        <v>4156</v>
      </c>
      <c r="B693" t="s">
        <v>1705</v>
      </c>
      <c r="C693" t="s">
        <v>36</v>
      </c>
      <c r="D693" s="1">
        <v>44869</v>
      </c>
    </row>
    <row r="694" spans="1:5" x14ac:dyDescent="0.3">
      <c r="A694" t="s">
        <v>3720</v>
      </c>
      <c r="B694" t="s">
        <v>45</v>
      </c>
      <c r="C694" t="s">
        <v>22</v>
      </c>
      <c r="D694" s="1">
        <v>44820</v>
      </c>
      <c r="E694" s="1">
        <v>44823</v>
      </c>
    </row>
    <row r="695" spans="1:5" x14ac:dyDescent="0.3">
      <c r="A695" t="s">
        <v>1062</v>
      </c>
      <c r="B695" t="s">
        <v>45</v>
      </c>
      <c r="C695" t="s">
        <v>25</v>
      </c>
      <c r="D695" s="1">
        <v>44809</v>
      </c>
      <c r="E695" s="1">
        <v>44812</v>
      </c>
    </row>
    <row r="696" spans="1:5" x14ac:dyDescent="0.3">
      <c r="A696" t="s">
        <v>3721</v>
      </c>
      <c r="B696" t="s">
        <v>45</v>
      </c>
      <c r="C696" t="s">
        <v>22</v>
      </c>
      <c r="D696" s="1">
        <v>44805</v>
      </c>
      <c r="E696" s="1">
        <v>44809</v>
      </c>
    </row>
    <row r="697" spans="1:5" x14ac:dyDescent="0.3">
      <c r="A697" t="s">
        <v>3721</v>
      </c>
      <c r="B697" t="s">
        <v>45</v>
      </c>
      <c r="C697" t="s">
        <v>22</v>
      </c>
      <c r="D697" s="1">
        <v>44826</v>
      </c>
      <c r="E697" s="1">
        <v>44830</v>
      </c>
    </row>
    <row r="698" spans="1:5" x14ac:dyDescent="0.3">
      <c r="A698" t="s">
        <v>1066</v>
      </c>
      <c r="B698" t="s">
        <v>45</v>
      </c>
      <c r="C698" t="s">
        <v>25</v>
      </c>
      <c r="D698" s="1">
        <v>44809</v>
      </c>
      <c r="E698" s="1">
        <v>44812</v>
      </c>
    </row>
    <row r="699" spans="1:5" x14ac:dyDescent="0.3">
      <c r="A699" t="s">
        <v>4157</v>
      </c>
      <c r="B699" t="s">
        <v>86</v>
      </c>
      <c r="C699" t="s">
        <v>22</v>
      </c>
      <c r="D699" s="1">
        <v>44810</v>
      </c>
    </row>
    <row r="700" spans="1:5" x14ac:dyDescent="0.3">
      <c r="A700" t="s">
        <v>4158</v>
      </c>
      <c r="B700" t="s">
        <v>52</v>
      </c>
      <c r="C700" t="s">
        <v>25</v>
      </c>
      <c r="D700" s="1">
        <v>44825</v>
      </c>
    </row>
    <row r="701" spans="1:5" x14ac:dyDescent="0.3">
      <c r="A701" t="s">
        <v>3725</v>
      </c>
      <c r="B701" t="s">
        <v>45</v>
      </c>
      <c r="C701" t="s">
        <v>22</v>
      </c>
      <c r="D701" s="1">
        <v>44826</v>
      </c>
      <c r="E701" s="1">
        <v>44830</v>
      </c>
    </row>
    <row r="702" spans="1:5" x14ac:dyDescent="0.3">
      <c r="A702" t="s">
        <v>1737</v>
      </c>
      <c r="B702" t="s">
        <v>720</v>
      </c>
      <c r="C702" t="s">
        <v>22</v>
      </c>
      <c r="D702" s="1">
        <v>44824</v>
      </c>
      <c r="E702" s="15">
        <v>45071</v>
      </c>
    </row>
    <row r="703" spans="1:5" x14ac:dyDescent="0.3">
      <c r="A703" t="s">
        <v>4159</v>
      </c>
      <c r="C703" t="s">
        <v>1487</v>
      </c>
      <c r="D703" s="1">
        <v>44831</v>
      </c>
      <c r="E703" s="1">
        <v>44833</v>
      </c>
    </row>
    <row r="704" spans="1:5" x14ac:dyDescent="0.3">
      <c r="A704" t="s">
        <v>4160</v>
      </c>
      <c r="B704" t="s">
        <v>52</v>
      </c>
      <c r="C704" t="s">
        <v>1487</v>
      </c>
      <c r="D704" s="1">
        <v>44869</v>
      </c>
    </row>
    <row r="705" spans="1:5" x14ac:dyDescent="0.3">
      <c r="A705" t="s">
        <v>1075</v>
      </c>
      <c r="B705" t="s">
        <v>139</v>
      </c>
      <c r="C705" t="s">
        <v>22</v>
      </c>
      <c r="D705" s="1">
        <v>44817</v>
      </c>
    </row>
    <row r="706" spans="1:5" x14ac:dyDescent="0.3">
      <c r="A706" t="s">
        <v>1078</v>
      </c>
      <c r="B706" t="s">
        <v>720</v>
      </c>
      <c r="C706" t="s">
        <v>22</v>
      </c>
      <c r="D706" s="1">
        <v>44831</v>
      </c>
      <c r="E706" s="1">
        <v>45029</v>
      </c>
    </row>
    <row r="707" spans="1:5" x14ac:dyDescent="0.3">
      <c r="A707" t="s">
        <v>1078</v>
      </c>
      <c r="B707" t="s">
        <v>45</v>
      </c>
      <c r="C707" t="s">
        <v>22</v>
      </c>
      <c r="D707" s="1">
        <v>44831</v>
      </c>
      <c r="E707" s="1">
        <v>44833</v>
      </c>
    </row>
    <row r="708" spans="1:5" x14ac:dyDescent="0.3">
      <c r="A708" t="s">
        <v>2582</v>
      </c>
      <c r="B708" t="s">
        <v>1418</v>
      </c>
      <c r="C708" t="s">
        <v>779</v>
      </c>
      <c r="D708" s="1">
        <v>44830</v>
      </c>
    </row>
    <row r="709" spans="1:5" x14ac:dyDescent="0.3">
      <c r="A709" t="s">
        <v>4161</v>
      </c>
      <c r="B709" t="s">
        <v>73</v>
      </c>
      <c r="C709" t="s">
        <v>36</v>
      </c>
      <c r="D709" s="1">
        <v>44832</v>
      </c>
      <c r="E709" s="1">
        <v>44837</v>
      </c>
    </row>
    <row r="710" spans="1:5" x14ac:dyDescent="0.3">
      <c r="A710" t="s">
        <v>4162</v>
      </c>
      <c r="B710" t="s">
        <v>27</v>
      </c>
      <c r="C710" t="s">
        <v>22</v>
      </c>
      <c r="D710" s="1">
        <v>44824</v>
      </c>
    </row>
    <row r="711" spans="1:5" x14ac:dyDescent="0.3">
      <c r="A711" t="s">
        <v>548</v>
      </c>
      <c r="B711" t="s">
        <v>2622</v>
      </c>
      <c r="C711" t="s">
        <v>22</v>
      </c>
      <c r="D711" s="1">
        <v>44824</v>
      </c>
    </row>
    <row r="712" spans="1:5" x14ac:dyDescent="0.3">
      <c r="A712" t="s">
        <v>548</v>
      </c>
      <c r="B712" t="s">
        <v>72</v>
      </c>
      <c r="C712" t="s">
        <v>22</v>
      </c>
      <c r="D712" s="1">
        <v>44827</v>
      </c>
    </row>
    <row r="713" spans="1:5" x14ac:dyDescent="0.3">
      <c r="A713" t="s">
        <v>548</v>
      </c>
      <c r="B713" t="s">
        <v>1914</v>
      </c>
      <c r="C713" t="s">
        <v>22</v>
      </c>
      <c r="D713" s="1">
        <v>44827</v>
      </c>
      <c r="E713" s="1">
        <v>44832</v>
      </c>
    </row>
    <row r="714" spans="1:5" x14ac:dyDescent="0.3">
      <c r="A714" t="s">
        <v>4163</v>
      </c>
      <c r="B714" t="s">
        <v>1418</v>
      </c>
      <c r="C714" t="s">
        <v>22</v>
      </c>
      <c r="D714" s="1">
        <v>44824</v>
      </c>
    </row>
    <row r="715" spans="1:5" x14ac:dyDescent="0.3">
      <c r="A715" t="s">
        <v>3728</v>
      </c>
      <c r="B715" t="s">
        <v>686</v>
      </c>
      <c r="C715" t="s">
        <v>2761</v>
      </c>
      <c r="D715" s="1">
        <v>44806</v>
      </c>
    </row>
    <row r="716" spans="1:5" x14ac:dyDescent="0.3">
      <c r="A716" t="s">
        <v>3728</v>
      </c>
      <c r="B716" t="s">
        <v>45</v>
      </c>
      <c r="C716" t="s">
        <v>1487</v>
      </c>
      <c r="D716" s="1">
        <v>44827</v>
      </c>
      <c r="E716" s="1">
        <v>44831</v>
      </c>
    </row>
    <row r="717" spans="1:5" x14ac:dyDescent="0.3">
      <c r="A717" t="s">
        <v>3730</v>
      </c>
      <c r="B717" t="s">
        <v>4000</v>
      </c>
      <c r="C717" t="s">
        <v>1487</v>
      </c>
      <c r="D717" s="1">
        <v>44818</v>
      </c>
      <c r="E717" s="1">
        <v>44956</v>
      </c>
    </row>
    <row r="718" spans="1:5" x14ac:dyDescent="0.3">
      <c r="A718" t="s">
        <v>4164</v>
      </c>
      <c r="B718" t="s">
        <v>73</v>
      </c>
      <c r="C718" t="s">
        <v>22</v>
      </c>
      <c r="D718" s="1">
        <v>44824</v>
      </c>
      <c r="E718" s="1">
        <v>44827</v>
      </c>
    </row>
    <row r="719" spans="1:5" x14ac:dyDescent="0.3">
      <c r="A719" t="s">
        <v>4165</v>
      </c>
      <c r="B719" t="s">
        <v>52</v>
      </c>
      <c r="C719" t="s">
        <v>36</v>
      </c>
      <c r="D719" s="1">
        <v>44826</v>
      </c>
    </row>
    <row r="720" spans="1:5" x14ac:dyDescent="0.3">
      <c r="A720" t="s">
        <v>4165</v>
      </c>
      <c r="B720" t="s">
        <v>24</v>
      </c>
      <c r="C720" t="s">
        <v>36</v>
      </c>
      <c r="D720" s="1">
        <v>44826</v>
      </c>
    </row>
    <row r="721" spans="1:6" x14ac:dyDescent="0.3">
      <c r="A721" t="s">
        <v>4165</v>
      </c>
      <c r="B721" t="s">
        <v>491</v>
      </c>
      <c r="C721" t="s">
        <v>36</v>
      </c>
      <c r="D721" s="1">
        <v>44826</v>
      </c>
    </row>
    <row r="722" spans="1:6" x14ac:dyDescent="0.3">
      <c r="A722" t="s">
        <v>2585</v>
      </c>
      <c r="B722" t="s">
        <v>182</v>
      </c>
      <c r="C722" t="s">
        <v>1487</v>
      </c>
      <c r="D722" s="1">
        <v>44820</v>
      </c>
    </row>
    <row r="723" spans="1:6" x14ac:dyDescent="0.3">
      <c r="A723" t="s">
        <v>3733</v>
      </c>
      <c r="B723" t="s">
        <v>135</v>
      </c>
      <c r="C723" t="s">
        <v>779</v>
      </c>
      <c r="D723" s="1">
        <v>44824</v>
      </c>
    </row>
    <row r="724" spans="1:6" x14ac:dyDescent="0.3">
      <c r="A724" t="s">
        <v>3733</v>
      </c>
      <c r="B724" t="s">
        <v>263</v>
      </c>
      <c r="C724" t="s">
        <v>25</v>
      </c>
      <c r="D724" s="1">
        <v>44833</v>
      </c>
    </row>
    <row r="725" spans="1:6" x14ac:dyDescent="0.3">
      <c r="A725" t="s">
        <v>4166</v>
      </c>
      <c r="B725" t="s">
        <v>35</v>
      </c>
      <c r="C725" t="s">
        <v>1487</v>
      </c>
      <c r="D725" s="1">
        <v>44830</v>
      </c>
    </row>
    <row r="726" spans="1:6" x14ac:dyDescent="0.3">
      <c r="A726" t="s">
        <v>4167</v>
      </c>
      <c r="B726" t="s">
        <v>4168</v>
      </c>
      <c r="C726" t="s">
        <v>1487</v>
      </c>
      <c r="D726" s="1">
        <v>44868</v>
      </c>
    </row>
    <row r="727" spans="1:6" x14ac:dyDescent="0.3">
      <c r="A727" t="s">
        <v>4169</v>
      </c>
      <c r="B727" t="s">
        <v>937</v>
      </c>
      <c r="C727" t="s">
        <v>22</v>
      </c>
      <c r="D727" s="1">
        <v>44823</v>
      </c>
      <c r="E727" s="1">
        <v>44869</v>
      </c>
    </row>
    <row r="728" spans="1:6" x14ac:dyDescent="0.3">
      <c r="A728" t="s">
        <v>1088</v>
      </c>
      <c r="B728" t="s">
        <v>48</v>
      </c>
      <c r="C728" t="s">
        <v>25</v>
      </c>
      <c r="D728" s="1">
        <v>44832</v>
      </c>
      <c r="E728" s="1">
        <v>44839</v>
      </c>
    </row>
    <row r="729" spans="1:6" x14ac:dyDescent="0.3">
      <c r="A729" t="s">
        <v>4170</v>
      </c>
      <c r="B729" t="s">
        <v>502</v>
      </c>
      <c r="C729" t="s">
        <v>36</v>
      </c>
      <c r="D729" s="1">
        <v>44832</v>
      </c>
    </row>
    <row r="730" spans="1:6" x14ac:dyDescent="0.3">
      <c r="A730" t="s">
        <v>4171</v>
      </c>
      <c r="B730" t="s">
        <v>1418</v>
      </c>
      <c r="C730" t="s">
        <v>22</v>
      </c>
      <c r="D730" s="1">
        <v>44818</v>
      </c>
    </row>
    <row r="731" spans="1:6" x14ac:dyDescent="0.3">
      <c r="A731" t="s">
        <v>4172</v>
      </c>
      <c r="B731" t="s">
        <v>263</v>
      </c>
      <c r="C731" t="s">
        <v>22</v>
      </c>
      <c r="D731" s="1">
        <v>44826</v>
      </c>
    </row>
    <row r="732" spans="1:6" x14ac:dyDescent="0.3">
      <c r="A732" t="s">
        <v>4172</v>
      </c>
      <c r="B732" t="s">
        <v>45</v>
      </c>
      <c r="C732" t="s">
        <v>22</v>
      </c>
      <c r="D732" s="1">
        <v>44826</v>
      </c>
      <c r="E732" s="1">
        <v>44830</v>
      </c>
    </row>
    <row r="733" spans="1:6" x14ac:dyDescent="0.3">
      <c r="A733" t="s">
        <v>4173</v>
      </c>
      <c r="B733" t="s">
        <v>52</v>
      </c>
      <c r="C733" t="s">
        <v>22</v>
      </c>
      <c r="D733" s="1">
        <v>44824</v>
      </c>
    </row>
    <row r="734" spans="1:6" x14ac:dyDescent="0.3">
      <c r="A734" t="s">
        <v>1756</v>
      </c>
      <c r="B734" t="s">
        <v>52</v>
      </c>
      <c r="C734" t="s">
        <v>22</v>
      </c>
      <c r="D734" s="1">
        <v>44824</v>
      </c>
    </row>
    <row r="735" spans="1:6" x14ac:dyDescent="0.3">
      <c r="A735" t="s">
        <v>4174</v>
      </c>
      <c r="B735" t="s">
        <v>32</v>
      </c>
      <c r="C735" t="s">
        <v>1487</v>
      </c>
      <c r="D735" s="1">
        <v>44813</v>
      </c>
      <c r="F735" s="1">
        <v>44866</v>
      </c>
    </row>
    <row r="736" spans="1:6" x14ac:dyDescent="0.3">
      <c r="A736" t="s">
        <v>2591</v>
      </c>
      <c r="B736" t="s">
        <v>1800</v>
      </c>
      <c r="C736" t="s">
        <v>36</v>
      </c>
      <c r="D736" s="1">
        <v>44827</v>
      </c>
    </row>
    <row r="737" spans="1:5" x14ac:dyDescent="0.3">
      <c r="A737" t="s">
        <v>2591</v>
      </c>
      <c r="B737" t="s">
        <v>139</v>
      </c>
      <c r="C737" t="s">
        <v>36</v>
      </c>
      <c r="D737" s="1">
        <v>44827</v>
      </c>
    </row>
    <row r="738" spans="1:5" x14ac:dyDescent="0.3">
      <c r="A738" t="s">
        <v>2591</v>
      </c>
      <c r="B738" t="s">
        <v>48</v>
      </c>
      <c r="C738" t="s">
        <v>36</v>
      </c>
      <c r="D738" s="1">
        <v>44827</v>
      </c>
      <c r="E738" s="1">
        <v>44844</v>
      </c>
    </row>
    <row r="739" spans="1:5" x14ac:dyDescent="0.3">
      <c r="A739" t="s">
        <v>559</v>
      </c>
      <c r="B739" t="s">
        <v>4175</v>
      </c>
      <c r="D739" s="1">
        <v>44820</v>
      </c>
      <c r="E739" s="1">
        <v>44966</v>
      </c>
    </row>
    <row r="740" spans="1:5" x14ac:dyDescent="0.3">
      <c r="A740" t="s">
        <v>2185</v>
      </c>
      <c r="B740" t="s">
        <v>4176</v>
      </c>
      <c r="C740" t="s">
        <v>36</v>
      </c>
      <c r="D740" s="1">
        <v>44827</v>
      </c>
    </row>
    <row r="741" spans="1:5" x14ac:dyDescent="0.3">
      <c r="A741" t="s">
        <v>4177</v>
      </c>
      <c r="B741" t="s">
        <v>48</v>
      </c>
      <c r="C741" t="s">
        <v>2045</v>
      </c>
      <c r="D741" s="1">
        <v>44820</v>
      </c>
      <c r="E741" s="1">
        <v>44830</v>
      </c>
    </row>
    <row r="742" spans="1:5" x14ac:dyDescent="0.3">
      <c r="A742" t="s">
        <v>4177</v>
      </c>
      <c r="B742" t="s">
        <v>3435</v>
      </c>
      <c r="C742" t="s">
        <v>2045</v>
      </c>
      <c r="D742" s="1">
        <v>44818</v>
      </c>
      <c r="E742" s="1">
        <v>44834</v>
      </c>
    </row>
    <row r="743" spans="1:5" x14ac:dyDescent="0.3">
      <c r="A743" t="s">
        <v>4177</v>
      </c>
      <c r="B743" t="s">
        <v>48</v>
      </c>
      <c r="C743" t="s">
        <v>1487</v>
      </c>
      <c r="D743" s="1">
        <v>44868</v>
      </c>
    </row>
    <row r="744" spans="1:5" x14ac:dyDescent="0.3">
      <c r="A744" t="s">
        <v>4178</v>
      </c>
      <c r="B744" t="s">
        <v>45</v>
      </c>
      <c r="C744" t="s">
        <v>1487</v>
      </c>
      <c r="D744" s="1">
        <v>44812</v>
      </c>
    </row>
    <row r="745" spans="1:5" x14ac:dyDescent="0.3">
      <c r="A745" t="s">
        <v>4179</v>
      </c>
      <c r="B745" t="s">
        <v>86</v>
      </c>
      <c r="C745" t="s">
        <v>1487</v>
      </c>
      <c r="D745" s="1">
        <v>44812</v>
      </c>
      <c r="E745" s="1">
        <v>44816</v>
      </c>
    </row>
    <row r="746" spans="1:5" x14ac:dyDescent="0.3">
      <c r="A746" t="s">
        <v>4180</v>
      </c>
      <c r="B746" t="s">
        <v>139</v>
      </c>
      <c r="C746" t="s">
        <v>2271</v>
      </c>
      <c r="D746" s="1">
        <v>44806</v>
      </c>
    </row>
    <row r="747" spans="1:5" x14ac:dyDescent="0.3">
      <c r="A747" t="s">
        <v>4181</v>
      </c>
      <c r="B747" t="s">
        <v>4182</v>
      </c>
      <c r="C747" t="s">
        <v>19</v>
      </c>
      <c r="D747" s="1">
        <v>44810</v>
      </c>
    </row>
    <row r="748" spans="1:5" x14ac:dyDescent="0.3">
      <c r="A748" t="s">
        <v>4183</v>
      </c>
      <c r="B748" t="s">
        <v>73</v>
      </c>
      <c r="C748" t="s">
        <v>1487</v>
      </c>
      <c r="D748" s="1">
        <v>44823</v>
      </c>
      <c r="E748" s="1">
        <v>44827</v>
      </c>
    </row>
    <row r="749" spans="1:5" x14ac:dyDescent="0.3">
      <c r="A749" t="s">
        <v>4184</v>
      </c>
      <c r="B749" t="s">
        <v>558</v>
      </c>
      <c r="C749" t="s">
        <v>2271</v>
      </c>
      <c r="D749" s="1">
        <v>44805</v>
      </c>
    </row>
    <row r="750" spans="1:5" x14ac:dyDescent="0.3">
      <c r="A750" t="s">
        <v>3757</v>
      </c>
      <c r="B750" t="s">
        <v>52</v>
      </c>
      <c r="C750" t="s">
        <v>36</v>
      </c>
      <c r="D750" s="1">
        <v>44812</v>
      </c>
    </row>
    <row r="751" spans="1:5" x14ac:dyDescent="0.3">
      <c r="A751" t="s">
        <v>3759</v>
      </c>
      <c r="B751" t="s">
        <v>45</v>
      </c>
      <c r="C751" t="s">
        <v>22</v>
      </c>
      <c r="D751" s="1">
        <v>44813</v>
      </c>
    </row>
    <row r="752" spans="1:5" x14ac:dyDescent="0.3">
      <c r="A752" t="s">
        <v>3762</v>
      </c>
      <c r="B752" t="s">
        <v>429</v>
      </c>
      <c r="C752" t="s">
        <v>2271</v>
      </c>
      <c r="D752" s="1">
        <v>44812</v>
      </c>
      <c r="E752" s="1">
        <v>44861</v>
      </c>
    </row>
    <row r="753" spans="1:5" x14ac:dyDescent="0.3">
      <c r="A753" t="s">
        <v>4185</v>
      </c>
      <c r="B753" t="s">
        <v>4186</v>
      </c>
      <c r="C753" t="s">
        <v>36</v>
      </c>
      <c r="D753" s="1">
        <v>44868</v>
      </c>
    </row>
    <row r="754" spans="1:5" x14ac:dyDescent="0.3">
      <c r="A754" t="s">
        <v>4185</v>
      </c>
      <c r="B754" t="s">
        <v>45</v>
      </c>
      <c r="C754" t="s">
        <v>36</v>
      </c>
      <c r="D754" s="1">
        <v>44868</v>
      </c>
    </row>
    <row r="755" spans="1:5" x14ac:dyDescent="0.3">
      <c r="A755" t="s">
        <v>1107</v>
      </c>
      <c r="B755" t="s">
        <v>45</v>
      </c>
      <c r="C755" t="s">
        <v>25</v>
      </c>
      <c r="D755" s="1">
        <v>44809</v>
      </c>
      <c r="E755" s="1">
        <v>44812</v>
      </c>
    </row>
    <row r="756" spans="1:5" x14ac:dyDescent="0.3">
      <c r="A756" t="s">
        <v>1107</v>
      </c>
      <c r="B756" t="s">
        <v>45</v>
      </c>
      <c r="C756" t="s">
        <v>25</v>
      </c>
      <c r="D756" s="1">
        <v>44824</v>
      </c>
    </row>
    <row r="757" spans="1:5" x14ac:dyDescent="0.3">
      <c r="A757" t="s">
        <v>4187</v>
      </c>
      <c r="B757" t="s">
        <v>2052</v>
      </c>
      <c r="C757" t="s">
        <v>36</v>
      </c>
      <c r="D757" s="1">
        <v>44838</v>
      </c>
    </row>
    <row r="758" spans="1:5" x14ac:dyDescent="0.3">
      <c r="A758" t="s">
        <v>4187</v>
      </c>
      <c r="B758" t="s">
        <v>61</v>
      </c>
      <c r="C758" t="s">
        <v>36</v>
      </c>
      <c r="D758" s="1">
        <v>44838</v>
      </c>
    </row>
    <row r="759" spans="1:5" x14ac:dyDescent="0.3">
      <c r="A759" t="s">
        <v>2205</v>
      </c>
      <c r="B759" t="s">
        <v>45</v>
      </c>
      <c r="C759" t="s">
        <v>22</v>
      </c>
      <c r="D759" s="1">
        <v>44820</v>
      </c>
      <c r="E759" s="1">
        <v>44823</v>
      </c>
    </row>
    <row r="760" spans="1:5" x14ac:dyDescent="0.3">
      <c r="A760" t="s">
        <v>4188</v>
      </c>
      <c r="B760" t="s">
        <v>52</v>
      </c>
      <c r="C760" t="s">
        <v>22</v>
      </c>
      <c r="D760" s="1">
        <v>44806</v>
      </c>
    </row>
    <row r="761" spans="1:5" x14ac:dyDescent="0.3">
      <c r="A761" t="s">
        <v>3326</v>
      </c>
      <c r="B761" t="s">
        <v>73</v>
      </c>
      <c r="C761" t="s">
        <v>22</v>
      </c>
      <c r="D761" s="1">
        <v>44826</v>
      </c>
      <c r="E761" s="1">
        <v>44827</v>
      </c>
    </row>
    <row r="762" spans="1:5" x14ac:dyDescent="0.3">
      <c r="A762" t="s">
        <v>3327</v>
      </c>
      <c r="B762" t="s">
        <v>341</v>
      </c>
      <c r="C762" t="s">
        <v>3824</v>
      </c>
      <c r="D762" s="1">
        <v>44825</v>
      </c>
      <c r="E762" s="1">
        <v>44830</v>
      </c>
    </row>
    <row r="763" spans="1:5" x14ac:dyDescent="0.3">
      <c r="A763" t="s">
        <v>579</v>
      </c>
      <c r="B763" t="s">
        <v>4033</v>
      </c>
      <c r="D763" s="1">
        <v>44805</v>
      </c>
      <c r="E763" s="1">
        <v>45022</v>
      </c>
    </row>
    <row r="764" spans="1:5" x14ac:dyDescent="0.3">
      <c r="A764" t="s">
        <v>1785</v>
      </c>
      <c r="B764" t="s">
        <v>45</v>
      </c>
      <c r="C764" t="s">
        <v>25</v>
      </c>
      <c r="D764" s="1">
        <v>44831</v>
      </c>
      <c r="E764" s="1">
        <v>44833</v>
      </c>
    </row>
    <row r="765" spans="1:5" x14ac:dyDescent="0.3">
      <c r="A765" t="s">
        <v>2209</v>
      </c>
      <c r="B765" t="s">
        <v>736</v>
      </c>
      <c r="C765" t="s">
        <v>36</v>
      </c>
      <c r="D765" s="1">
        <v>44806</v>
      </c>
      <c r="E765" s="1">
        <v>44810</v>
      </c>
    </row>
    <row r="766" spans="1:5" x14ac:dyDescent="0.3">
      <c r="A766" t="s">
        <v>3329</v>
      </c>
      <c r="B766" t="s">
        <v>1850</v>
      </c>
      <c r="C766" t="s">
        <v>36</v>
      </c>
      <c r="D766" s="1">
        <v>44834</v>
      </c>
      <c r="E766" s="1">
        <v>45026</v>
      </c>
    </row>
    <row r="767" spans="1:5" x14ac:dyDescent="0.3">
      <c r="A767" t="s">
        <v>3329</v>
      </c>
      <c r="B767" t="s">
        <v>2443</v>
      </c>
      <c r="C767" t="s">
        <v>36</v>
      </c>
      <c r="D767" s="1">
        <v>44834</v>
      </c>
      <c r="E767" s="1">
        <v>45026</v>
      </c>
    </row>
    <row r="768" spans="1:5" x14ac:dyDescent="0.3">
      <c r="A768" t="s">
        <v>3329</v>
      </c>
      <c r="B768" t="s">
        <v>27</v>
      </c>
      <c r="C768" t="s">
        <v>36</v>
      </c>
      <c r="D768" s="1">
        <v>44834</v>
      </c>
      <c r="E768" s="1">
        <v>44869</v>
      </c>
    </row>
    <row r="769" spans="1:5" x14ac:dyDescent="0.3">
      <c r="A769" t="s">
        <v>2210</v>
      </c>
      <c r="B769" t="s">
        <v>45</v>
      </c>
      <c r="C769" t="s">
        <v>25</v>
      </c>
      <c r="D769" s="1">
        <v>44831</v>
      </c>
      <c r="E769" s="1">
        <v>44833</v>
      </c>
    </row>
    <row r="770" spans="1:5" x14ac:dyDescent="0.3">
      <c r="A770" t="s">
        <v>4189</v>
      </c>
      <c r="B770" t="s">
        <v>720</v>
      </c>
      <c r="C770" t="s">
        <v>779</v>
      </c>
      <c r="D770" s="1">
        <v>44827</v>
      </c>
    </row>
    <row r="771" spans="1:5" x14ac:dyDescent="0.3">
      <c r="A771" t="s">
        <v>4189</v>
      </c>
      <c r="B771" t="s">
        <v>263</v>
      </c>
      <c r="C771" t="s">
        <v>779</v>
      </c>
      <c r="D771" s="1">
        <v>44830</v>
      </c>
    </row>
    <row r="772" spans="1:5" x14ac:dyDescent="0.3">
      <c r="A772" t="s">
        <v>4189</v>
      </c>
      <c r="B772" t="s">
        <v>45</v>
      </c>
      <c r="C772" t="s">
        <v>779</v>
      </c>
      <c r="D772" s="1">
        <v>44830</v>
      </c>
      <c r="E772" s="1">
        <v>44832</v>
      </c>
    </row>
    <row r="773" spans="1:5" x14ac:dyDescent="0.3">
      <c r="A773" t="s">
        <v>4190</v>
      </c>
      <c r="B773" t="s">
        <v>238</v>
      </c>
      <c r="C773" t="s">
        <v>484</v>
      </c>
      <c r="D773" s="1">
        <v>44805</v>
      </c>
    </row>
    <row r="774" spans="1:5" x14ac:dyDescent="0.3">
      <c r="A774" t="s">
        <v>4191</v>
      </c>
      <c r="B774" t="s">
        <v>35</v>
      </c>
      <c r="C774" t="s">
        <v>25</v>
      </c>
      <c r="D774" s="1">
        <v>44834</v>
      </c>
    </row>
    <row r="775" spans="1:5" x14ac:dyDescent="0.3">
      <c r="A775" t="s">
        <v>4191</v>
      </c>
      <c r="B775" t="s">
        <v>73</v>
      </c>
      <c r="C775" t="s">
        <v>25</v>
      </c>
      <c r="D775" s="1">
        <v>44834</v>
      </c>
      <c r="E775" s="1">
        <v>44837</v>
      </c>
    </row>
    <row r="776" spans="1:5" x14ac:dyDescent="0.3">
      <c r="A776" t="s">
        <v>4191</v>
      </c>
      <c r="B776" t="s">
        <v>27</v>
      </c>
      <c r="C776" t="s">
        <v>25</v>
      </c>
      <c r="D776" s="1">
        <v>44834</v>
      </c>
      <c r="E776" s="1">
        <v>44869</v>
      </c>
    </row>
    <row r="777" spans="1:5" x14ac:dyDescent="0.3">
      <c r="A777" t="s">
        <v>1788</v>
      </c>
      <c r="B777" t="s">
        <v>589</v>
      </c>
      <c r="C777" t="s">
        <v>19</v>
      </c>
      <c r="D777" s="1">
        <v>44809</v>
      </c>
    </row>
    <row r="778" spans="1:5" x14ac:dyDescent="0.3">
      <c r="A778" t="s">
        <v>2612</v>
      </c>
      <c r="B778" t="s">
        <v>558</v>
      </c>
      <c r="C778" t="s">
        <v>22</v>
      </c>
      <c r="D778" s="1">
        <v>44818</v>
      </c>
    </row>
    <row r="779" spans="1:5" x14ac:dyDescent="0.3">
      <c r="A779" t="s">
        <v>3331</v>
      </c>
      <c r="B779" t="s">
        <v>27</v>
      </c>
      <c r="C779" t="s">
        <v>25</v>
      </c>
      <c r="D779" s="1">
        <v>44825</v>
      </c>
      <c r="E779" s="1">
        <v>44858</v>
      </c>
    </row>
    <row r="780" spans="1:5" x14ac:dyDescent="0.3">
      <c r="A780" t="s">
        <v>4192</v>
      </c>
      <c r="B780" t="s">
        <v>56</v>
      </c>
      <c r="C780" t="s">
        <v>1487</v>
      </c>
      <c r="D780" s="1">
        <v>44813</v>
      </c>
    </row>
    <row r="781" spans="1:5" x14ac:dyDescent="0.3">
      <c r="A781" t="s">
        <v>3778</v>
      </c>
      <c r="B781" t="s">
        <v>29</v>
      </c>
      <c r="C781" t="s">
        <v>779</v>
      </c>
      <c r="D781" s="1">
        <v>44806</v>
      </c>
    </row>
    <row r="782" spans="1:5" x14ac:dyDescent="0.3">
      <c r="A782" t="s">
        <v>3335</v>
      </c>
      <c r="B782" t="s">
        <v>135</v>
      </c>
      <c r="C782" t="s">
        <v>1487</v>
      </c>
      <c r="D782" s="1">
        <v>44833</v>
      </c>
    </row>
    <row r="783" spans="1:5" x14ac:dyDescent="0.3">
      <c r="A783" t="s">
        <v>1118</v>
      </c>
      <c r="B783" t="s">
        <v>45</v>
      </c>
      <c r="C783" t="s">
        <v>1487</v>
      </c>
      <c r="D783" s="1">
        <v>44824</v>
      </c>
    </row>
    <row r="784" spans="1:5" x14ac:dyDescent="0.3">
      <c r="A784" t="s">
        <v>4193</v>
      </c>
      <c r="B784" t="s">
        <v>95</v>
      </c>
      <c r="C784" t="s">
        <v>25</v>
      </c>
      <c r="D784" s="1">
        <v>44833</v>
      </c>
    </row>
    <row r="785" spans="1:5" x14ac:dyDescent="0.3">
      <c r="A785" t="s">
        <v>4194</v>
      </c>
      <c r="B785" t="s">
        <v>73</v>
      </c>
      <c r="C785" t="s">
        <v>36</v>
      </c>
      <c r="D785" s="1">
        <v>44868</v>
      </c>
    </row>
    <row r="786" spans="1:5" x14ac:dyDescent="0.3">
      <c r="A786" t="s">
        <v>4195</v>
      </c>
      <c r="B786" t="s">
        <v>128</v>
      </c>
      <c r="C786" t="s">
        <v>22</v>
      </c>
      <c r="D786" s="1">
        <v>44838</v>
      </c>
    </row>
    <row r="787" spans="1:5" x14ac:dyDescent="0.3">
      <c r="A787" t="s">
        <v>586</v>
      </c>
      <c r="B787" t="s">
        <v>32</v>
      </c>
      <c r="C787" t="s">
        <v>779</v>
      </c>
      <c r="D787" s="1">
        <v>44806</v>
      </c>
      <c r="E787" s="1">
        <v>44984</v>
      </c>
    </row>
    <row r="788" spans="1:5" x14ac:dyDescent="0.3">
      <c r="A788" t="s">
        <v>4196</v>
      </c>
      <c r="B788" t="s">
        <v>73</v>
      </c>
      <c r="C788" t="s">
        <v>36</v>
      </c>
      <c r="D788" s="1">
        <v>44812</v>
      </c>
      <c r="E788" s="1">
        <v>44817</v>
      </c>
    </row>
    <row r="789" spans="1:5" x14ac:dyDescent="0.3">
      <c r="A789" t="s">
        <v>4197</v>
      </c>
      <c r="B789" t="s">
        <v>73</v>
      </c>
      <c r="C789" t="s">
        <v>779</v>
      </c>
      <c r="D789" s="1">
        <v>44825</v>
      </c>
      <c r="E789" s="1">
        <v>44827</v>
      </c>
    </row>
    <row r="790" spans="1:5" x14ac:dyDescent="0.3">
      <c r="A790" t="s">
        <v>2624</v>
      </c>
      <c r="B790" t="s">
        <v>45</v>
      </c>
      <c r="C790" t="s">
        <v>22</v>
      </c>
      <c r="D790" s="1">
        <v>44813</v>
      </c>
      <c r="E790" s="1">
        <v>44817</v>
      </c>
    </row>
    <row r="791" spans="1:5" x14ac:dyDescent="0.3">
      <c r="A791" t="s">
        <v>4198</v>
      </c>
      <c r="B791" t="s">
        <v>79</v>
      </c>
      <c r="C791" t="s">
        <v>22</v>
      </c>
      <c r="D791" s="1">
        <v>44824</v>
      </c>
    </row>
    <row r="792" spans="1:5" x14ac:dyDescent="0.3">
      <c r="A792" t="s">
        <v>4199</v>
      </c>
      <c r="B792" t="s">
        <v>32</v>
      </c>
      <c r="C792" t="s">
        <v>36</v>
      </c>
      <c r="D792" s="1">
        <v>44812</v>
      </c>
      <c r="E792" s="1">
        <v>44895</v>
      </c>
    </row>
    <row r="793" spans="1:5" x14ac:dyDescent="0.3">
      <c r="A793" t="s">
        <v>1123</v>
      </c>
      <c r="B793" t="s">
        <v>45</v>
      </c>
      <c r="C793" t="s">
        <v>22</v>
      </c>
      <c r="D793" s="1">
        <v>44826</v>
      </c>
      <c r="E793" s="1">
        <v>44830</v>
      </c>
    </row>
    <row r="794" spans="1:5" x14ac:dyDescent="0.3">
      <c r="A794" t="s">
        <v>4200</v>
      </c>
      <c r="B794" t="s">
        <v>4201</v>
      </c>
      <c r="D794" s="1">
        <v>44816</v>
      </c>
      <c r="E794" s="1">
        <v>45057</v>
      </c>
    </row>
    <row r="795" spans="1:5" x14ac:dyDescent="0.3">
      <c r="A795" t="s">
        <v>4200</v>
      </c>
      <c r="B795" t="s">
        <v>93</v>
      </c>
      <c r="C795" t="s">
        <v>36</v>
      </c>
      <c r="D795" s="1">
        <v>44815</v>
      </c>
    </row>
    <row r="796" spans="1:5" x14ac:dyDescent="0.3">
      <c r="A796" t="s">
        <v>4202</v>
      </c>
      <c r="B796" t="s">
        <v>720</v>
      </c>
      <c r="C796" t="s">
        <v>22</v>
      </c>
      <c r="D796" s="1">
        <v>44831</v>
      </c>
      <c r="E796" s="1">
        <v>45029</v>
      </c>
    </row>
    <row r="797" spans="1:5" x14ac:dyDescent="0.3">
      <c r="A797" t="s">
        <v>4202</v>
      </c>
      <c r="B797" t="s">
        <v>558</v>
      </c>
      <c r="C797" t="s">
        <v>22</v>
      </c>
      <c r="D797" s="1">
        <v>44831</v>
      </c>
    </row>
    <row r="798" spans="1:5" x14ac:dyDescent="0.3">
      <c r="A798" t="s">
        <v>4203</v>
      </c>
      <c r="B798" t="s">
        <v>491</v>
      </c>
      <c r="C798" t="s">
        <v>779</v>
      </c>
      <c r="D798" s="1">
        <v>44806</v>
      </c>
    </row>
    <row r="799" spans="1:5" x14ac:dyDescent="0.3">
      <c r="A799" t="s">
        <v>3787</v>
      </c>
      <c r="B799" t="s">
        <v>139</v>
      </c>
      <c r="C799" t="s">
        <v>36</v>
      </c>
      <c r="D799" s="1">
        <v>44817</v>
      </c>
    </row>
    <row r="800" spans="1:5" x14ac:dyDescent="0.3">
      <c r="A800" t="s">
        <v>4204</v>
      </c>
      <c r="B800" t="s">
        <v>720</v>
      </c>
      <c r="C800" t="s">
        <v>1487</v>
      </c>
      <c r="D800" s="1">
        <v>44826</v>
      </c>
    </row>
    <row r="801" spans="1:5" x14ac:dyDescent="0.3">
      <c r="A801" t="s">
        <v>4205</v>
      </c>
      <c r="B801" t="s">
        <v>491</v>
      </c>
      <c r="C801" t="s">
        <v>22</v>
      </c>
      <c r="D801" s="1">
        <v>44833</v>
      </c>
    </row>
    <row r="802" spans="1:5" x14ac:dyDescent="0.3">
      <c r="A802" t="s">
        <v>4205</v>
      </c>
      <c r="B802" t="s">
        <v>253</v>
      </c>
      <c r="C802" t="s">
        <v>22</v>
      </c>
      <c r="D802" s="1">
        <v>44833</v>
      </c>
    </row>
    <row r="803" spans="1:5" x14ac:dyDescent="0.3">
      <c r="A803" t="s">
        <v>1130</v>
      </c>
      <c r="B803" t="s">
        <v>45</v>
      </c>
      <c r="C803" t="s">
        <v>22</v>
      </c>
      <c r="D803" s="1">
        <v>44833</v>
      </c>
      <c r="E803" s="1">
        <v>44837</v>
      </c>
    </row>
    <row r="804" spans="1:5" x14ac:dyDescent="0.3">
      <c r="A804" t="s">
        <v>599</v>
      </c>
      <c r="B804" t="s">
        <v>4206</v>
      </c>
      <c r="C804" t="s">
        <v>22</v>
      </c>
      <c r="D804" s="1">
        <v>44805</v>
      </c>
    </row>
    <row r="805" spans="1:5" x14ac:dyDescent="0.3">
      <c r="A805" t="s">
        <v>599</v>
      </c>
      <c r="B805" t="s">
        <v>263</v>
      </c>
      <c r="C805" t="s">
        <v>22</v>
      </c>
      <c r="D805" s="1">
        <v>44805</v>
      </c>
    </row>
    <row r="806" spans="1:5" x14ac:dyDescent="0.3">
      <c r="A806" t="s">
        <v>599</v>
      </c>
      <c r="B806" t="s">
        <v>139</v>
      </c>
      <c r="C806" t="s">
        <v>1487</v>
      </c>
      <c r="D806" s="1">
        <v>44830</v>
      </c>
    </row>
    <row r="807" spans="1:5" x14ac:dyDescent="0.3">
      <c r="A807" t="s">
        <v>599</v>
      </c>
      <c r="B807" t="s">
        <v>32</v>
      </c>
      <c r="C807" t="s">
        <v>1487</v>
      </c>
      <c r="D807" s="1">
        <v>44830</v>
      </c>
    </row>
    <row r="808" spans="1:5" x14ac:dyDescent="0.3">
      <c r="A808" t="s">
        <v>3790</v>
      </c>
      <c r="B808" t="s">
        <v>45</v>
      </c>
      <c r="C808" t="s">
        <v>25</v>
      </c>
      <c r="D808" s="1">
        <v>44826</v>
      </c>
      <c r="E808" s="1">
        <v>44830</v>
      </c>
    </row>
    <row r="809" spans="1:5" x14ac:dyDescent="0.3">
      <c r="A809" t="s">
        <v>1133</v>
      </c>
      <c r="B809" t="s">
        <v>2001</v>
      </c>
      <c r="C809" t="s">
        <v>36</v>
      </c>
      <c r="D809" s="1">
        <v>44806</v>
      </c>
      <c r="E809" s="1">
        <v>44832</v>
      </c>
    </row>
    <row r="810" spans="1:5" x14ac:dyDescent="0.3">
      <c r="A810" t="s">
        <v>1133</v>
      </c>
      <c r="B810" t="s">
        <v>61</v>
      </c>
      <c r="C810" t="s">
        <v>36</v>
      </c>
      <c r="D810" s="1">
        <v>44809</v>
      </c>
    </row>
    <row r="811" spans="1:5" x14ac:dyDescent="0.3">
      <c r="A811" t="s">
        <v>4207</v>
      </c>
      <c r="B811" t="s">
        <v>491</v>
      </c>
      <c r="C811" t="s">
        <v>22</v>
      </c>
      <c r="D811" s="1">
        <v>44806</v>
      </c>
    </row>
    <row r="812" spans="1:5" x14ac:dyDescent="0.3">
      <c r="A812" t="s">
        <v>4207</v>
      </c>
      <c r="B812" t="s">
        <v>219</v>
      </c>
      <c r="C812" t="s">
        <v>22</v>
      </c>
      <c r="D812" s="1">
        <v>44806</v>
      </c>
    </row>
    <row r="813" spans="1:5" x14ac:dyDescent="0.3">
      <c r="A813" t="s">
        <v>4208</v>
      </c>
      <c r="B813" t="s">
        <v>45</v>
      </c>
      <c r="C813" t="s">
        <v>25</v>
      </c>
      <c r="D813" s="1">
        <v>44824</v>
      </c>
    </row>
    <row r="814" spans="1:5" x14ac:dyDescent="0.3">
      <c r="A814" t="s">
        <v>3792</v>
      </c>
      <c r="B814" t="s">
        <v>73</v>
      </c>
      <c r="C814" t="s">
        <v>36</v>
      </c>
      <c r="D814" s="1">
        <v>44813</v>
      </c>
      <c r="E814" s="1">
        <v>44817</v>
      </c>
    </row>
    <row r="815" spans="1:5" x14ac:dyDescent="0.3">
      <c r="A815" t="s">
        <v>2226</v>
      </c>
      <c r="B815" t="s">
        <v>73</v>
      </c>
      <c r="C815" t="s">
        <v>36</v>
      </c>
      <c r="D815" s="1">
        <v>44834</v>
      </c>
      <c r="E815" s="1">
        <v>44837</v>
      </c>
    </row>
    <row r="816" spans="1:5" x14ac:dyDescent="0.3">
      <c r="A816" t="s">
        <v>2226</v>
      </c>
      <c r="B816" t="s">
        <v>146</v>
      </c>
      <c r="C816" t="s">
        <v>36</v>
      </c>
      <c r="D816" s="1">
        <v>44834</v>
      </c>
    </row>
    <row r="817" spans="1:5" x14ac:dyDescent="0.3">
      <c r="A817" t="s">
        <v>4209</v>
      </c>
      <c r="B817" t="s">
        <v>43</v>
      </c>
      <c r="C817" t="s">
        <v>3163</v>
      </c>
      <c r="D817" s="1">
        <v>44817</v>
      </c>
    </row>
    <row r="818" spans="1:5" x14ac:dyDescent="0.3">
      <c r="A818" t="s">
        <v>629</v>
      </c>
      <c r="B818" t="s">
        <v>135</v>
      </c>
      <c r="C818" t="s">
        <v>794</v>
      </c>
      <c r="D818" s="1">
        <v>44823</v>
      </c>
    </row>
    <row r="819" spans="1:5" x14ac:dyDescent="0.3">
      <c r="A819" t="s">
        <v>629</v>
      </c>
      <c r="B819" t="s">
        <v>491</v>
      </c>
      <c r="C819" t="s">
        <v>794</v>
      </c>
      <c r="D819" s="1">
        <v>44823</v>
      </c>
    </row>
    <row r="820" spans="1:5" x14ac:dyDescent="0.3">
      <c r="A820" t="s">
        <v>4210</v>
      </c>
      <c r="B820" t="s">
        <v>39</v>
      </c>
      <c r="C820" t="s">
        <v>22</v>
      </c>
      <c r="D820" s="1">
        <v>44818</v>
      </c>
    </row>
    <row r="821" spans="1:5" x14ac:dyDescent="0.3">
      <c r="A821" t="s">
        <v>4210</v>
      </c>
      <c r="B821" t="s">
        <v>135</v>
      </c>
      <c r="C821" t="s">
        <v>22</v>
      </c>
      <c r="D821" s="1">
        <v>44818</v>
      </c>
    </row>
    <row r="822" spans="1:5" x14ac:dyDescent="0.3">
      <c r="A822" t="s">
        <v>4210</v>
      </c>
      <c r="B822" t="s">
        <v>465</v>
      </c>
      <c r="C822" t="s">
        <v>1487</v>
      </c>
      <c r="D822" s="1">
        <v>44830</v>
      </c>
      <c r="E822" s="1">
        <v>44860</v>
      </c>
    </row>
    <row r="823" spans="1:5" x14ac:dyDescent="0.3">
      <c r="A823" t="s">
        <v>2236</v>
      </c>
      <c r="B823" t="s">
        <v>712</v>
      </c>
      <c r="C823" t="s">
        <v>1487</v>
      </c>
      <c r="D823" s="1">
        <v>44826</v>
      </c>
    </row>
    <row r="824" spans="1:5" x14ac:dyDescent="0.3">
      <c r="A824" t="s">
        <v>4211</v>
      </c>
      <c r="B824" t="s">
        <v>95</v>
      </c>
      <c r="C824" t="s">
        <v>779</v>
      </c>
      <c r="D824" s="1">
        <v>44820</v>
      </c>
    </row>
    <row r="825" spans="1:5" x14ac:dyDescent="0.3">
      <c r="A825" t="s">
        <v>4212</v>
      </c>
      <c r="B825" t="s">
        <v>111</v>
      </c>
      <c r="C825" t="s">
        <v>36</v>
      </c>
      <c r="D825" s="1">
        <v>44818</v>
      </c>
    </row>
    <row r="826" spans="1:5" x14ac:dyDescent="0.3">
      <c r="A826" t="s">
        <v>4213</v>
      </c>
      <c r="B826" t="s">
        <v>43</v>
      </c>
      <c r="C826" t="s">
        <v>1487</v>
      </c>
      <c r="D826" s="1">
        <v>44834</v>
      </c>
    </row>
    <row r="827" spans="1:5" x14ac:dyDescent="0.3">
      <c r="A827" t="s">
        <v>4214</v>
      </c>
      <c r="B827" t="s">
        <v>73</v>
      </c>
      <c r="C827" t="s">
        <v>36</v>
      </c>
      <c r="D827" s="1">
        <v>44813</v>
      </c>
      <c r="E827" s="1">
        <v>44817</v>
      </c>
    </row>
    <row r="828" spans="1:5" x14ac:dyDescent="0.3">
      <c r="A828" t="s">
        <v>4215</v>
      </c>
      <c r="B828" t="s">
        <v>4216</v>
      </c>
      <c r="C828" t="s">
        <v>25</v>
      </c>
      <c r="D828" s="1">
        <v>44805</v>
      </c>
    </row>
    <row r="829" spans="1:5" x14ac:dyDescent="0.3">
      <c r="A829" t="s">
        <v>4217</v>
      </c>
      <c r="B829" t="s">
        <v>3206</v>
      </c>
      <c r="C829" t="s">
        <v>1487</v>
      </c>
      <c r="D829" s="1">
        <v>44817</v>
      </c>
      <c r="E829" s="1">
        <v>45009</v>
      </c>
    </row>
  </sheetData>
  <sortState xmlns:xlrd2="http://schemas.microsoft.com/office/spreadsheetml/2017/richdata2" ref="A2:E828">
    <sortCondition ref="A82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OUT (2)</vt:lpstr>
      <vt:lpstr>nov</vt:lpstr>
      <vt:lpstr>dez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</dc:creator>
  <cp:keywords/>
  <dc:description/>
  <cp:lastModifiedBy>Dato Amplo Log</cp:lastModifiedBy>
  <cp:revision/>
  <dcterms:created xsi:type="dcterms:W3CDTF">2022-01-03T13:23:23Z</dcterms:created>
  <dcterms:modified xsi:type="dcterms:W3CDTF">2023-06-27T05:44:55Z</dcterms:modified>
  <cp:category/>
  <cp:contentStatus/>
</cp:coreProperties>
</file>